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Титульный лист" sheetId="1" r:id="rId1"/>
    <sheet name="Информация" sheetId="2" r:id="rId2"/>
    <sheet name="Расписание" sheetId="3" r:id="rId3"/>
    <sheet name="Судьи" sheetId="4" r:id="rId4"/>
    <sheet name="список участников" sheetId="5" r:id="rId5"/>
    <sheet name="Призовой_фонд" sheetId="6" r:id="rId6"/>
    <sheet name="места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справка" sheetId="13" r:id="rId13"/>
    <sheet name="ПРЕДУПРЕЖДЕНИЯ" sheetId="14" r:id="rId14"/>
  </sheets>
  <externalReferences>
    <externalReference r:id="rId17"/>
    <externalReference r:id="rId18"/>
  </externalReferences>
  <definedNames>
    <definedName name="_______d3307" localSheetId="4">'[1]Списки А'!#REF!</definedName>
    <definedName name="_______d3307">'[1]Списки А'!#REF!</definedName>
    <definedName name="_______d3308" localSheetId="4">'[1]Списки А'!#REF!</definedName>
    <definedName name="_______d3308">'[1]Списки А'!#REF!</definedName>
    <definedName name="______d3307" localSheetId="4">'[1]Списки А'!#REF!</definedName>
    <definedName name="______d3307">'[1]Списки А'!#REF!</definedName>
    <definedName name="______d3308" localSheetId="4">'[1]Списки А'!#REF!</definedName>
    <definedName name="______d3308">'[1]Списки А'!#REF!</definedName>
    <definedName name="_____d3307" localSheetId="4">'[1]Списки А'!#REF!</definedName>
    <definedName name="_____d3307">'[1]Списки А'!#REF!</definedName>
    <definedName name="_____d3308" localSheetId="4">'[1]Списки А'!#REF!</definedName>
    <definedName name="_____d3308">'[1]Списки А'!#REF!</definedName>
    <definedName name="____d3307" localSheetId="4">'[1]Списки А'!#REF!</definedName>
    <definedName name="____d3307">'[1]Списки А'!#REF!</definedName>
    <definedName name="____d3308" localSheetId="4">'[1]Списки А'!#REF!</definedName>
    <definedName name="____d3308">'[1]Списки А'!#REF!</definedName>
    <definedName name="___d3307" localSheetId="4">'[1]Списки А'!#REF!</definedName>
    <definedName name="___d3307">'[1]Списки А'!#REF!</definedName>
    <definedName name="___d3308" localSheetId="4">'[1]Списки А'!#REF!</definedName>
    <definedName name="___d3308">'[1]Списки А'!#REF!</definedName>
    <definedName name="__d3307" localSheetId="4">'[1]Списки А'!#REF!</definedName>
    <definedName name="__d3307">'[1]Списки А'!#REF!</definedName>
    <definedName name="__d3308" localSheetId="4">'[1]Списки А'!#REF!</definedName>
    <definedName name="__d3308">'[1]Списки А'!#REF!</definedName>
    <definedName name="_d3307" localSheetId="4">'[1]Списки А'!#REF!</definedName>
    <definedName name="_d3307">'[1]Списки А'!#REF!</definedName>
    <definedName name="_d3308" localSheetId="4">'[1]Списки А'!#REF!</definedName>
    <definedName name="_d3308">'[1]Списки А'!#REF!</definedName>
    <definedName name="_xlnm._FilterDatabase" localSheetId="4" hidden="1">'список участников'!$A$33:$G$33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<sst xmlns="http://schemas.openxmlformats.org/spreadsheetml/2006/main" count="4756" uniqueCount="577">
  <si>
    <t>ВРО</t>
  </si>
  <si>
    <t>СРО</t>
  </si>
  <si>
    <t>МСО</t>
  </si>
  <si>
    <t>НГО</t>
  </si>
  <si>
    <t>САО</t>
  </si>
  <si>
    <t>МСГ</t>
  </si>
  <si>
    <t>Бузин Илья</t>
  </si>
  <si>
    <t>Голубева Анастасия</t>
  </si>
  <si>
    <t>Голубева Мария</t>
  </si>
  <si>
    <t>Елагина Дарья</t>
  </si>
  <si>
    <t>Зайцева Дарья</t>
  </si>
  <si>
    <t>Залевская Влада</t>
  </si>
  <si>
    <t>Ким Илья</t>
  </si>
  <si>
    <t>Кочик Анастасия</t>
  </si>
  <si>
    <t>Кулькова Ольга</t>
  </si>
  <si>
    <t>Нефедова Анастасия</t>
  </si>
  <si>
    <t>Попова Анна</t>
  </si>
  <si>
    <t>Рудакова Валерия</t>
  </si>
  <si>
    <t>Смирнов Егор</t>
  </si>
  <si>
    <t>ФИО</t>
  </si>
  <si>
    <t>№</t>
  </si>
  <si>
    <t>Москва</t>
  </si>
  <si>
    <t>Н.Новгород</t>
  </si>
  <si>
    <t>Самара</t>
  </si>
  <si>
    <t>Саратов</t>
  </si>
  <si>
    <t>Воронеж</t>
  </si>
  <si>
    <t>Голубева Н.М., Червякова С.Ю.</t>
  </si>
  <si>
    <t xml:space="preserve">1 юн. </t>
  </si>
  <si>
    <t>Карачков А.Н.</t>
  </si>
  <si>
    <t>Коломна</t>
  </si>
  <si>
    <t>Кучеров С.С., Иманкулов Д.А.</t>
  </si>
  <si>
    <t>Пиянзин В.В.</t>
  </si>
  <si>
    <t>Варфоломеев Д.Л.</t>
  </si>
  <si>
    <t>Хлестова Л.Я., Шевчук Е.В.</t>
  </si>
  <si>
    <t>Зубова И.В., Лихутин С.В.</t>
  </si>
  <si>
    <t>Леванина Мария</t>
  </si>
  <si>
    <t>В.Новгород</t>
  </si>
  <si>
    <t>НВО</t>
  </si>
  <si>
    <t>Леванин Д.А.</t>
  </si>
  <si>
    <t>Гатчина</t>
  </si>
  <si>
    <t>ЛГО</t>
  </si>
  <si>
    <t>Русских В.П.</t>
  </si>
  <si>
    <t>Челябинск</t>
  </si>
  <si>
    <t>ЧБО</t>
  </si>
  <si>
    <t>Национальная федерация бадминтона России</t>
  </si>
  <si>
    <t>ОТЧЕТ</t>
  </si>
  <si>
    <t>Главной судейской коллегии</t>
  </si>
  <si>
    <t>0240002611Я</t>
  </si>
  <si>
    <t>0240012611Я</t>
  </si>
  <si>
    <t>0240022611Я</t>
  </si>
  <si>
    <t>0240032611Я</t>
  </si>
  <si>
    <t>Общая информация</t>
  </si>
  <si>
    <t>Наименование показателя</t>
  </si>
  <si>
    <t>Количество</t>
  </si>
  <si>
    <t>Общее количество участников</t>
  </si>
  <si>
    <t>Количество юношей</t>
  </si>
  <si>
    <t>Количество девушек</t>
  </si>
  <si>
    <t>Наименование населенного пункта</t>
  </si>
  <si>
    <t>г. Воронеж</t>
  </si>
  <si>
    <t>г. Гатчина</t>
  </si>
  <si>
    <t>г. Москва</t>
  </si>
  <si>
    <t>Наименование субъекта</t>
  </si>
  <si>
    <t>г. Великий Новгород</t>
  </si>
  <si>
    <t>г. Нижний Новгород</t>
  </si>
  <si>
    <t>Воронежская область</t>
  </si>
  <si>
    <t>Ленинградская область</t>
  </si>
  <si>
    <t>г. Самара</t>
  </si>
  <si>
    <t>г. Саратов</t>
  </si>
  <si>
    <t>Московская область</t>
  </si>
  <si>
    <t>Новгородская область</t>
  </si>
  <si>
    <t>Нижегородская область</t>
  </si>
  <si>
    <t>Самарская область</t>
  </si>
  <si>
    <t>Саратовская область</t>
  </si>
  <si>
    <t>Главный судья</t>
  </si>
  <si>
    <t>Время начала</t>
  </si>
  <si>
    <t>Игры и мероприятия</t>
  </si>
  <si>
    <t>Приезд участников</t>
  </si>
  <si>
    <t>Список судейской коллегии</t>
  </si>
  <si>
    <t>Должность</t>
  </si>
  <si>
    <t>Категория</t>
  </si>
  <si>
    <t>Город</t>
  </si>
  <si>
    <t>Субъект</t>
  </si>
  <si>
    <t>Рабочие дни</t>
  </si>
  <si>
    <t>Оценка за судейство</t>
  </si>
  <si>
    <t>17</t>
  </si>
  <si>
    <t>18</t>
  </si>
  <si>
    <t>19</t>
  </si>
  <si>
    <t>20</t>
  </si>
  <si>
    <t>21</t>
  </si>
  <si>
    <t>ВК</t>
  </si>
  <si>
    <t>+</t>
  </si>
  <si>
    <t>Главный секретарь</t>
  </si>
  <si>
    <t>Зам. главного судьи</t>
  </si>
  <si>
    <t>Закамская В.В.</t>
  </si>
  <si>
    <t>НАЦИОНАЛЬНАЯ ФЕДЕРАЦИЯ БАДМИНТОНА РОССИИ</t>
  </si>
  <si>
    <t>Справка</t>
  </si>
  <si>
    <t>Разряд</t>
  </si>
  <si>
    <t>Главный судья соревнований,
судья Всероссийской категории</t>
  </si>
  <si>
    <t>Судья:</t>
  </si>
  <si>
    <t>Список участников согласно занятых мест</t>
  </si>
  <si>
    <t>Место</t>
  </si>
  <si>
    <t>3/4</t>
  </si>
  <si>
    <t>11/12</t>
  </si>
  <si>
    <t>13/16</t>
  </si>
  <si>
    <t>ПРЕДУПРЕЖДЕНИЯ</t>
  </si>
  <si>
    <t>Дата</t>
  </si>
  <si>
    <t>1</t>
  </si>
  <si>
    <t>2</t>
  </si>
  <si>
    <t>3</t>
  </si>
  <si>
    <t>4</t>
  </si>
  <si>
    <t>5</t>
  </si>
  <si>
    <t>6</t>
  </si>
  <si>
    <t>Мужской одиночный разряд</t>
  </si>
  <si>
    <t>Женский одиночный разряд</t>
  </si>
  <si>
    <t>Регион</t>
  </si>
  <si>
    <t>Участник</t>
  </si>
  <si>
    <t>Карточка</t>
  </si>
  <si>
    <t>За что</t>
  </si>
  <si>
    <t>Судья на вышке</t>
  </si>
  <si>
    <t>Ассоциация бадминтона Саратовской области</t>
  </si>
  <si>
    <t>о проведении</t>
  </si>
  <si>
    <t>Д.Л. Варфоломеев</t>
  </si>
  <si>
    <t>Главный судья, ВК</t>
  </si>
  <si>
    <t>Дата рождения</t>
  </si>
  <si>
    <t>Тренер</t>
  </si>
  <si>
    <t>Кондратьев И.С.</t>
  </si>
  <si>
    <t>Виноградова В.Д.</t>
  </si>
  <si>
    <t>Савочкина Е.А.</t>
  </si>
  <si>
    <t>Курышева О.В.</t>
  </si>
  <si>
    <t>б/к</t>
  </si>
  <si>
    <t>Смешанный парный разряд</t>
  </si>
  <si>
    <t>Общее количество игр</t>
  </si>
  <si>
    <t>Наименование спортивного разряда</t>
  </si>
  <si>
    <t>Город Москва</t>
  </si>
  <si>
    <t>АССОЦИАЦИЯ БАДМИНТОНА САРАТОВСКОЙ ОБЛАСТИ</t>
  </si>
  <si>
    <t>Главный секретарь,
судья Первой категории</t>
  </si>
  <si>
    <t>В.В. Закамская</t>
  </si>
  <si>
    <t>МИНИСТЕРСТВО МОЛОДЕЖНОЙ ПОЛИТИКИ, СПОРТА И ТУРИЗМА 
САРАТОВСКОЙ ОБЛАСТИ</t>
  </si>
  <si>
    <t>Место 
проведения</t>
  </si>
  <si>
    <t>ГУПСО РЦСП</t>
  </si>
  <si>
    <t>9:00</t>
  </si>
  <si>
    <t>Время для разминки участников</t>
  </si>
  <si>
    <t>10:00</t>
  </si>
  <si>
    <t>15:30</t>
  </si>
  <si>
    <t>12 января, четверг</t>
  </si>
  <si>
    <t>Главный судья, ВК                                                                                                                 Д.Л. Варфоломеев</t>
  </si>
  <si>
    <t>Расписание соревнований</t>
  </si>
  <si>
    <t>1 юношеский</t>
  </si>
  <si>
    <t xml:space="preserve">Главный судья, </t>
  </si>
  <si>
    <t>председатель судейской коллегии и лицо,
уполномоченное организацией проводящей соревнования</t>
  </si>
  <si>
    <t>г. Коломна</t>
  </si>
  <si>
    <t>Женский парный разряд</t>
  </si>
  <si>
    <t>Распределение призового фонда</t>
  </si>
  <si>
    <t>Министерство молодежной политики, спорта и туризма 
Саратовской области</t>
  </si>
  <si>
    <t>Главный судья, ВК                                                                                                                                                                                                      Д.Л. Варфоломеев</t>
  </si>
  <si>
    <t>Козлова Е.А.</t>
  </si>
  <si>
    <t>11:00</t>
  </si>
  <si>
    <t>7/8</t>
  </si>
  <si>
    <t xml:space="preserve">Главный судья, ВК                                                                                                                               Д.Л. Варфоломеев </t>
  </si>
  <si>
    <t>21/22</t>
  </si>
  <si>
    <t>Федорова О.Ю.</t>
  </si>
  <si>
    <t>Список участников.Мужчины</t>
  </si>
  <si>
    <t>КМС</t>
  </si>
  <si>
    <t>Фомина О.</t>
  </si>
  <si>
    <t>МС</t>
  </si>
  <si>
    <t>Жуковский</t>
  </si>
  <si>
    <t>МСМК</t>
  </si>
  <si>
    <t>Богданова Станислава</t>
  </si>
  <si>
    <t>Фомина Ольга</t>
  </si>
  <si>
    <t>Евгенова Ксения</t>
  </si>
  <si>
    <r>
      <t>Дегтярев В.А., Казакова И.В</t>
    </r>
    <r>
      <rPr>
        <sz val="11"/>
        <color indexed="8"/>
        <rFont val="Arial"/>
        <family val="2"/>
      </rPr>
      <t>.</t>
    </r>
  </si>
  <si>
    <t>1 юн.</t>
  </si>
  <si>
    <t>Баткова Ульяна</t>
  </si>
  <si>
    <t>Новоселов Вадим</t>
  </si>
  <si>
    <t>Глущенко Ксения</t>
  </si>
  <si>
    <t>Запольская Юлия</t>
  </si>
  <si>
    <t>Киякина Алина</t>
  </si>
  <si>
    <t>Киякина Кристина</t>
  </si>
  <si>
    <t>Краснощекова Анна</t>
  </si>
  <si>
    <t>Нестерова Анастасия</t>
  </si>
  <si>
    <t>Хорошенькова Светлана</t>
  </si>
  <si>
    <t>Шаркова Алена</t>
  </si>
  <si>
    <t>Хлестова Л.Я.</t>
  </si>
  <si>
    <t>Алиева Сабина</t>
  </si>
  <si>
    <t>Ставрополь</t>
  </si>
  <si>
    <t>СТК</t>
  </si>
  <si>
    <t>12-14 января 2017 г.</t>
  </si>
  <si>
    <t>Всероссийские рейтинговые соревнования по бадминтону 
"Хрустальный волан"</t>
  </si>
  <si>
    <t>Список участников.Женщины</t>
  </si>
  <si>
    <t>Спортивные разряды: 7</t>
  </si>
  <si>
    <t>Ставропольский край</t>
  </si>
  <si>
    <t>г. Жуковский</t>
  </si>
  <si>
    <t>г. Ставрополь</t>
  </si>
  <si>
    <t>Всероссийских рейтинговых 
соревнований по бадминтону 
"Хрустальный волан"</t>
  </si>
  <si>
    <t>Всероссийские  рейтинговые соревнования по бадминтону 
"Хрустальный волан"</t>
  </si>
  <si>
    <t>Мужской парный разряд</t>
  </si>
  <si>
    <t>Всероссийские рейтинговые соревнования по бадминтону "Хрустальный волан"</t>
  </si>
  <si>
    <t xml:space="preserve">      Дана __________________________________ в том, что он(а) принимал(а) участие в Всероссийских рейтинговых соревнованиях по бадминтону "Хрустальный волан", которые проходили с 12 по 14 января 2017 года в г. Саратове, и одержал(а) победы над следующими соперниками:</t>
  </si>
  <si>
    <t>Барышев Дмитрий</t>
  </si>
  <si>
    <t>Агеенко Глеб</t>
  </si>
  <si>
    <t>Кель М.А.</t>
  </si>
  <si>
    <t>Лебедев Михаил</t>
  </si>
  <si>
    <t>Кирьянов Даниил</t>
  </si>
  <si>
    <t>Афонин Андрей</t>
  </si>
  <si>
    <t>Лин Аким</t>
  </si>
  <si>
    <t>Зубарь А.А.</t>
  </si>
  <si>
    <t>Чертилин Евгений</t>
  </si>
  <si>
    <t>Дмитриева Е.Ю.</t>
  </si>
  <si>
    <t>Бунков Кирилл</t>
  </si>
  <si>
    <t>Макарова И.А.</t>
  </si>
  <si>
    <t>Фатькин Даниил</t>
  </si>
  <si>
    <t>Лебедев Георгий</t>
  </si>
  <si>
    <t>Лобанов Игорь</t>
  </si>
  <si>
    <t>Дегтярев В.А., Казакова И.В.</t>
  </si>
  <si>
    <t>Чулин Максим</t>
  </si>
  <si>
    <t>Никулин Евгений</t>
  </si>
  <si>
    <t>Кучеров С.С.</t>
  </si>
  <si>
    <t>Кулага Роман</t>
  </si>
  <si>
    <t>Алексеев Антон</t>
  </si>
  <si>
    <t>Шевченко Иван</t>
  </si>
  <si>
    <t>Бутовецкий Александр</t>
  </si>
  <si>
    <t>Зиновьев Никита</t>
  </si>
  <si>
    <t xml:space="preserve">Проскура Станислав </t>
  </si>
  <si>
    <t>Шепырев Михаил</t>
  </si>
  <si>
    <t>Карпов Егор</t>
  </si>
  <si>
    <t>Гончаренко Андрей</t>
  </si>
  <si>
    <t>Козырев Александр</t>
  </si>
  <si>
    <t>Мальков Владимир</t>
  </si>
  <si>
    <t>Сидорова Арина</t>
  </si>
  <si>
    <t>Катюшкина Т.В.</t>
  </si>
  <si>
    <t>Челябинская область</t>
  </si>
  <si>
    <t>г. Челябинск</t>
  </si>
  <si>
    <t>Субъекты РФ: 10</t>
  </si>
  <si>
    <t>Муниципальные образования: 11</t>
  </si>
  <si>
    <t>Сумма денежнего призового фонда - 76 000 рублей</t>
  </si>
  <si>
    <t>Всего:</t>
  </si>
  <si>
    <t>Итого:</t>
  </si>
  <si>
    <t>XD</t>
  </si>
  <si>
    <t>WD</t>
  </si>
  <si>
    <t>MD</t>
  </si>
  <si>
    <t>WS</t>
  </si>
  <si>
    <t>MS</t>
  </si>
  <si>
    <t>г.Саратов                                                   12 - 14 января 2017 года</t>
  </si>
  <si>
    <t>всероссийского рейтингового турнира</t>
  </si>
  <si>
    <t>Торжественное открытие</t>
  </si>
  <si>
    <t>16:00</t>
  </si>
  <si>
    <t>Смешанный парный разряд, игры до финала, за 5, 9, 17 места</t>
  </si>
  <si>
    <t>16:30</t>
  </si>
  <si>
    <t>13 января, пятница</t>
  </si>
  <si>
    <t>Мужской одиночный разряд, игры до финала, за 5, 9, 17 места</t>
  </si>
  <si>
    <t>Женский одиночный разряд, игры до финала, за 5, 9, 17 места</t>
  </si>
  <si>
    <t>Мужской и женский парные разряды, игры до финалов, за 5, 9, 17 места</t>
  </si>
  <si>
    <t>Финалы, все разряды, доигрывания за места, все разряды</t>
  </si>
  <si>
    <t>Награждение победителей и призеров</t>
  </si>
  <si>
    <t>по окончанию</t>
  </si>
  <si>
    <t>14 января, суббота</t>
  </si>
  <si>
    <t>Козырев Александр+Евгенова Ксения</t>
  </si>
  <si>
    <t>СРО/МСО</t>
  </si>
  <si>
    <t>Бутовецкий Александр+Нестерова Анастасия</t>
  </si>
  <si>
    <t>САО/СРО</t>
  </si>
  <si>
    <t>Агеенко Глеб+Краснощекова Анна</t>
  </si>
  <si>
    <t>ВРО/СРО</t>
  </si>
  <si>
    <t>Чертилин Евгений+Кулькова Ольга</t>
  </si>
  <si>
    <t>МСГ/НГО</t>
  </si>
  <si>
    <t>Лебедев Георгий+Фомина Ольга</t>
  </si>
  <si>
    <t>МСО/МСГ</t>
  </si>
  <si>
    <t>Шепырев Михаил+Киякина Кристина</t>
  </si>
  <si>
    <t>Проскура Станислав+Глущенко Ксения</t>
  </si>
  <si>
    <t>Кулага Роман+Нефедова Анастасия</t>
  </si>
  <si>
    <t>Бунков Кирилл+Богданова Станислава</t>
  </si>
  <si>
    <t>Ким Илья+Залевская Влада</t>
  </si>
  <si>
    <t>Шевченко Иван+Рудакова Валерия</t>
  </si>
  <si>
    <t>13/14</t>
  </si>
  <si>
    <t>Карпов Егор+Киякина Алина</t>
  </si>
  <si>
    <t>Зиновьев Никита+Баткова Ульяна</t>
  </si>
  <si>
    <t>Фатькин Даниил+Хорошенькова Светлана</t>
  </si>
  <si>
    <t>МСГ/СРО</t>
  </si>
  <si>
    <t>Лин Аким+Голубева Мария</t>
  </si>
  <si>
    <t>Никулин Евгений+Елагина Дарья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</si>
  <si>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</si>
  <si>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</si>
  <si>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</si>
  <si>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</si>
  <si>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</si>
  <si>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</si>
  <si>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</si>
  <si>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</si>
  <si>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</si>
  <si>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СРО </t>
  </si>
  <si>
    <t xml:space="preserve">Козырев Александр [1] </t>
  </si>
  <si>
    <t xml:space="preserve">1 </t>
  </si>
  <si>
    <t xml:space="preserve">МСО </t>
  </si>
  <si>
    <t xml:space="preserve">Евгенова Ксения </t>
  </si>
  <si>
    <t xml:space="preserve"> </t>
  </si>
  <si>
    <t xml:space="preserve">2 </t>
  </si>
  <si>
    <t xml:space="preserve">Bye 1 </t>
  </si>
  <si>
    <t xml:space="preserve">САО </t>
  </si>
  <si>
    <t xml:space="preserve">Ким Илья </t>
  </si>
  <si>
    <t xml:space="preserve">3 </t>
  </si>
  <si>
    <t xml:space="preserve">Залевская Влада </t>
  </si>
  <si>
    <t xml:space="preserve">21-12 21-14  </t>
  </si>
  <si>
    <t xml:space="preserve">4 </t>
  </si>
  <si>
    <t xml:space="preserve">Bye 9 </t>
  </si>
  <si>
    <t xml:space="preserve">Шепырев Михаил </t>
  </si>
  <si>
    <t xml:space="preserve">5 </t>
  </si>
  <si>
    <t xml:space="preserve">Киякина Кристина </t>
  </si>
  <si>
    <t xml:space="preserve">21-9 21-15  </t>
  </si>
  <si>
    <t xml:space="preserve">6 </t>
  </si>
  <si>
    <t xml:space="preserve">Bye 5 </t>
  </si>
  <si>
    <t xml:space="preserve">Зиновьев Никита </t>
  </si>
  <si>
    <t xml:space="preserve">7 </t>
  </si>
  <si>
    <t xml:space="preserve">Баткова Ульяна </t>
  </si>
  <si>
    <t xml:space="preserve">21-7 21-4  </t>
  </si>
  <si>
    <t xml:space="preserve">НВО </t>
  </si>
  <si>
    <t xml:space="preserve">Алексеев Антон </t>
  </si>
  <si>
    <t xml:space="preserve">8 </t>
  </si>
  <si>
    <t xml:space="preserve">Леванина Мария </t>
  </si>
  <si>
    <t xml:space="preserve">w.o. </t>
  </si>
  <si>
    <t xml:space="preserve">Бутовецкий Александр [3/4] </t>
  </si>
  <si>
    <t xml:space="preserve">9 </t>
  </si>
  <si>
    <t xml:space="preserve">Нестерова Анастасия </t>
  </si>
  <si>
    <t xml:space="preserve">21-16 22-20  </t>
  </si>
  <si>
    <t xml:space="preserve">10 </t>
  </si>
  <si>
    <t xml:space="preserve">Bye 3 </t>
  </si>
  <si>
    <t xml:space="preserve">МСГ </t>
  </si>
  <si>
    <t xml:space="preserve">Фатькин Даниил </t>
  </si>
  <si>
    <t xml:space="preserve">11 </t>
  </si>
  <si>
    <t xml:space="preserve">Хорошенькова Светлана </t>
  </si>
  <si>
    <t xml:space="preserve">21-9 21-6  </t>
  </si>
  <si>
    <t xml:space="preserve">12 </t>
  </si>
  <si>
    <t xml:space="preserve">Bye 11 </t>
  </si>
  <si>
    <t xml:space="preserve">Лебедев Георгий </t>
  </si>
  <si>
    <t xml:space="preserve">13 </t>
  </si>
  <si>
    <t xml:space="preserve">Фомина Ольга </t>
  </si>
  <si>
    <t xml:space="preserve">21-17 21-14  </t>
  </si>
  <si>
    <t xml:space="preserve">14 </t>
  </si>
  <si>
    <t xml:space="preserve">Bye 7 </t>
  </si>
  <si>
    <t xml:space="preserve">Лин Аким </t>
  </si>
  <si>
    <t xml:space="preserve">15 </t>
  </si>
  <si>
    <t xml:space="preserve">НГО </t>
  </si>
  <si>
    <t xml:space="preserve">Голубева Мария </t>
  </si>
  <si>
    <t xml:space="preserve">Кулага Роман </t>
  </si>
  <si>
    <t xml:space="preserve">21-18 21-18  </t>
  </si>
  <si>
    <t xml:space="preserve">Нефедова Анастасия </t>
  </si>
  <si>
    <t xml:space="preserve">16 </t>
  </si>
  <si>
    <t xml:space="preserve">21-17 16-21 21-13  </t>
  </si>
  <si>
    <t xml:space="preserve">Никулин Евгений </t>
  </si>
  <si>
    <t xml:space="preserve">17 </t>
  </si>
  <si>
    <t xml:space="preserve">Елагина Дарья </t>
  </si>
  <si>
    <t xml:space="preserve">Агеенко Глеб </t>
  </si>
  <si>
    <t xml:space="preserve">ВРО </t>
  </si>
  <si>
    <t xml:space="preserve">Краснощекова Анна </t>
  </si>
  <si>
    <t xml:space="preserve">18 </t>
  </si>
  <si>
    <t xml:space="preserve">21-11 21-15  </t>
  </si>
  <si>
    <t xml:space="preserve">19 </t>
  </si>
  <si>
    <t xml:space="preserve">Bye 8 </t>
  </si>
  <si>
    <t xml:space="preserve">Шевченко Иван </t>
  </si>
  <si>
    <t xml:space="preserve">21-17 19-21 23-21  </t>
  </si>
  <si>
    <t xml:space="preserve">Рудакова Валерия </t>
  </si>
  <si>
    <t xml:space="preserve">20 </t>
  </si>
  <si>
    <t xml:space="preserve">21 </t>
  </si>
  <si>
    <t xml:space="preserve">Bye 12 </t>
  </si>
  <si>
    <t xml:space="preserve">Лебедев Михаил </t>
  </si>
  <si>
    <t xml:space="preserve">22-20 21-10  </t>
  </si>
  <si>
    <t xml:space="preserve">Алиева Сабина </t>
  </si>
  <si>
    <t xml:space="preserve">22 </t>
  </si>
  <si>
    <t xml:space="preserve">СТК </t>
  </si>
  <si>
    <t xml:space="preserve">Проскура Станислав [3/4] </t>
  </si>
  <si>
    <t xml:space="preserve">Глущенко Ксения </t>
  </si>
  <si>
    <t xml:space="preserve">23 </t>
  </si>
  <si>
    <t xml:space="preserve">Bye 4 </t>
  </si>
  <si>
    <t xml:space="preserve">24 </t>
  </si>
  <si>
    <t xml:space="preserve">Мальков Владимир [2] </t>
  </si>
  <si>
    <t xml:space="preserve">ЛГО </t>
  </si>
  <si>
    <t xml:space="preserve">Кирьянов Даниил </t>
  </si>
  <si>
    <t xml:space="preserve">Запольская Юлия </t>
  </si>
  <si>
    <t xml:space="preserve">25 </t>
  </si>
  <si>
    <t xml:space="preserve">ЧБО </t>
  </si>
  <si>
    <t xml:space="preserve">Сидорова Арина </t>
  </si>
  <si>
    <t xml:space="preserve">Карпов Егор </t>
  </si>
  <si>
    <t xml:space="preserve">18-21 21-7 21-18  </t>
  </si>
  <si>
    <t xml:space="preserve">Киякина Алина </t>
  </si>
  <si>
    <t xml:space="preserve">26 </t>
  </si>
  <si>
    <t xml:space="preserve">Чертилин Евгений </t>
  </si>
  <si>
    <t xml:space="preserve">Кулькова Ольга </t>
  </si>
  <si>
    <t xml:space="preserve">27 </t>
  </si>
  <si>
    <t xml:space="preserve">Bye 6 </t>
  </si>
  <si>
    <t xml:space="preserve">21-6 21-11  </t>
  </si>
  <si>
    <t xml:space="preserve">28 </t>
  </si>
  <si>
    <t xml:space="preserve">29 </t>
  </si>
  <si>
    <t xml:space="preserve">Bye 10 </t>
  </si>
  <si>
    <t xml:space="preserve">Бунков Кирилл </t>
  </si>
  <si>
    <t xml:space="preserve">21-5 21-13  </t>
  </si>
  <si>
    <t xml:space="preserve">Богданова Станислава </t>
  </si>
  <si>
    <t xml:space="preserve">30 </t>
  </si>
  <si>
    <t xml:space="preserve">31 </t>
  </si>
  <si>
    <t xml:space="preserve">Bye 2 </t>
  </si>
  <si>
    <t xml:space="preserve">21-7 21-12  </t>
  </si>
  <si>
    <t xml:space="preserve">32 </t>
  </si>
  <si>
    <t xml:space="preserve">Position 3-4 </t>
  </si>
  <si>
    <t>XD - Position 5-16</t>
  </si>
  <si>
    <t xml:space="preserve">Position 5-8 </t>
  </si>
  <si>
    <t xml:space="preserve">21-8 21-14  </t>
  </si>
  <si>
    <t xml:space="preserve">21-14 6-5 Ret. </t>
  </si>
  <si>
    <t xml:space="preserve">21-13 14-21 21-12  </t>
  </si>
  <si>
    <t xml:space="preserve">Position 9-16 </t>
  </si>
  <si>
    <t xml:space="preserve">21-6 21-8  </t>
  </si>
  <si>
    <t xml:space="preserve">21-14 21-12  </t>
  </si>
  <si>
    <t xml:space="preserve">19-21 21-10 21-13  </t>
  </si>
  <si>
    <t xml:space="preserve">Bye </t>
  </si>
  <si>
    <t xml:space="preserve">21-16 21-18  </t>
  </si>
  <si>
    <t xml:space="preserve">20-22 22-20 22-20  </t>
  </si>
  <si>
    <t>XD - Position 17-32</t>
  </si>
  <si>
    <t xml:space="preserve">Position 17-24 </t>
  </si>
  <si>
    <t xml:space="preserve">21-10 21-17  </t>
  </si>
  <si>
    <t>Всероссийские рейтинговые соревнования по бадминтону  "Хрустальный волан"</t>
  </si>
  <si>
    <t>Всероссийские рейтинговые соревнования "Хрустальный волан"</t>
  </si>
  <si>
    <t>12-14 января 2017 года</t>
  </si>
  <si>
    <t>12.01.2017</t>
  </si>
  <si>
    <t>желтая</t>
  </si>
  <si>
    <t>Неспортивное поведение (мат)</t>
  </si>
  <si>
    <t>Опоздание после перерыва на 3 минуты</t>
  </si>
  <si>
    <t>13.01.2017</t>
  </si>
  <si>
    <t xml:space="preserve">  </t>
  </si>
  <si>
    <t xml:space="preserve">Барышев Дмитрий </t>
  </si>
  <si>
    <t xml:space="preserve">Смирнов Егор </t>
  </si>
  <si>
    <t xml:space="preserve">13-21 21-14 21-10  </t>
  </si>
  <si>
    <t xml:space="preserve">21-13 21-9  </t>
  </si>
  <si>
    <t xml:space="preserve">21-19 25-23  </t>
  </si>
  <si>
    <t xml:space="preserve">Бузин Илья </t>
  </si>
  <si>
    <t xml:space="preserve">21-18 17-21 21-19  </t>
  </si>
  <si>
    <t>MS - Position 17-32</t>
  </si>
  <si>
    <t xml:space="preserve">Чулин Максим [5/8] </t>
  </si>
  <si>
    <t xml:space="preserve">Афонин Андрей </t>
  </si>
  <si>
    <t xml:space="preserve">Лобанов Игорь [5/8] </t>
  </si>
  <si>
    <t xml:space="preserve">12-21 21-15 21-15  </t>
  </si>
  <si>
    <t xml:space="preserve">21-15 21-13  </t>
  </si>
  <si>
    <t xml:space="preserve">21-19 21-18  </t>
  </si>
  <si>
    <t xml:space="preserve">21-11 21-14  </t>
  </si>
  <si>
    <t xml:space="preserve">Кулага Роман [5/8] </t>
  </si>
  <si>
    <t xml:space="preserve">Агеенко Глеб [3/4] </t>
  </si>
  <si>
    <t xml:space="preserve">21-18 19-21 21-15  </t>
  </si>
  <si>
    <t xml:space="preserve">21-18 21-19  </t>
  </si>
  <si>
    <t xml:space="preserve">21-19 23-25 21-18  </t>
  </si>
  <si>
    <t>MS - Position 5-16</t>
  </si>
  <si>
    <t xml:space="preserve">Козырев Александр [3/4] </t>
  </si>
  <si>
    <t xml:space="preserve">Гончаренко Андрей [5/8] </t>
  </si>
  <si>
    <t xml:space="preserve">Бутовецкий Александр [2] </t>
  </si>
  <si>
    <t xml:space="preserve">21-8 21-8  </t>
  </si>
  <si>
    <t xml:space="preserve">21-14 12-21 21-15  </t>
  </si>
  <si>
    <t xml:space="preserve">21-7 21-8  </t>
  </si>
  <si>
    <t xml:space="preserve">21-11 20-22 21-10  </t>
  </si>
  <si>
    <t xml:space="preserve">21-12 21-12  </t>
  </si>
  <si>
    <t xml:space="preserve">21-4 21-14  </t>
  </si>
  <si>
    <t xml:space="preserve">15-21 21-14 21-14  </t>
  </si>
  <si>
    <t xml:space="preserve">9-21 21-13 21-15  </t>
  </si>
  <si>
    <t xml:space="preserve">21-9 21-10  </t>
  </si>
  <si>
    <t xml:space="preserve">21-19 21-19  </t>
  </si>
  <si>
    <t xml:space="preserve">21-14 21-10  </t>
  </si>
  <si>
    <t xml:space="preserve">21-14 21-18  </t>
  </si>
  <si>
    <t xml:space="preserve">21-11 21-12  </t>
  </si>
  <si>
    <t xml:space="preserve">21-19 15-21 21-14  </t>
  </si>
  <si>
    <t xml:space="preserve">21-18 21-10  </t>
  </si>
  <si>
    <t xml:space="preserve">Мальков Владимир [1] </t>
  </si>
  <si>
    <t xml:space="preserve">21-16 21-12  </t>
  </si>
  <si>
    <t xml:space="preserve">21-6 21-6  </t>
  </si>
  <si>
    <t xml:space="preserve">17-21 21-8 21-17  </t>
  </si>
  <si>
    <t xml:space="preserve">21-7 21-10  </t>
  </si>
  <si>
    <t xml:space="preserve">Кочик Анастасия </t>
  </si>
  <si>
    <t xml:space="preserve">21-16 21-15  </t>
  </si>
  <si>
    <t xml:space="preserve">21-5 21-8  </t>
  </si>
  <si>
    <t xml:space="preserve">21-19 15-21 21-12  </t>
  </si>
  <si>
    <t xml:space="preserve">21-18 21-14  </t>
  </si>
  <si>
    <t>WS - Position 17-32</t>
  </si>
  <si>
    <t xml:space="preserve">Шаркова Алена </t>
  </si>
  <si>
    <t xml:space="preserve">Алиева Сабина [3/4] </t>
  </si>
  <si>
    <t xml:space="preserve">Попова Анна </t>
  </si>
  <si>
    <t xml:space="preserve">21-14 21-14  </t>
  </si>
  <si>
    <t xml:space="preserve">21-17 21-15  </t>
  </si>
  <si>
    <t xml:space="preserve">21-17 19-21 27-25  </t>
  </si>
  <si>
    <t xml:space="preserve">Рудакова Валерия [5/8] </t>
  </si>
  <si>
    <t xml:space="preserve">21-14 21-13  </t>
  </si>
  <si>
    <t xml:space="preserve">Краснощекова Анна [2] </t>
  </si>
  <si>
    <t xml:space="preserve">Киякина Кристина [5/8] </t>
  </si>
  <si>
    <t xml:space="preserve">Глущенко Ксения [5/8] </t>
  </si>
  <si>
    <t xml:space="preserve">21-16 19-21 21-19  </t>
  </si>
  <si>
    <t xml:space="preserve">Зайцева Дарья </t>
  </si>
  <si>
    <t>WS - Position 5-16</t>
  </si>
  <si>
    <t xml:space="preserve">Кулькова Ольга [5/8] </t>
  </si>
  <si>
    <t xml:space="preserve">Запольская Юлия [3/4] </t>
  </si>
  <si>
    <t xml:space="preserve">21-8 21-6  </t>
  </si>
  <si>
    <t xml:space="preserve">24-22 9-21 22-20  </t>
  </si>
  <si>
    <t xml:space="preserve">21-13 21-11  </t>
  </si>
  <si>
    <t xml:space="preserve">21-11 21-6  </t>
  </si>
  <si>
    <t xml:space="preserve">21-15 21-8  </t>
  </si>
  <si>
    <t xml:space="preserve">21-16 21-13  </t>
  </si>
  <si>
    <t xml:space="preserve">21-14 21-16  </t>
  </si>
  <si>
    <t xml:space="preserve">21-14 21-6  </t>
  </si>
  <si>
    <t xml:space="preserve">21-9 21-13  </t>
  </si>
  <si>
    <t xml:space="preserve">21-15 8-21 21-8  </t>
  </si>
  <si>
    <t xml:space="preserve">21-12 21-13  </t>
  </si>
  <si>
    <t xml:space="preserve">21-13 23-21  </t>
  </si>
  <si>
    <t xml:space="preserve">Евгенова Ксения [1] </t>
  </si>
  <si>
    <t xml:space="preserve">21-11 21-7  </t>
  </si>
  <si>
    <t xml:space="preserve">21-16 21-17  </t>
  </si>
  <si>
    <t xml:space="preserve">21-14 21-15  </t>
  </si>
  <si>
    <t xml:space="preserve">21-9 21-16  </t>
  </si>
  <si>
    <t xml:space="preserve">21-19 23-21  </t>
  </si>
  <si>
    <t xml:space="preserve">21-9 21-18  </t>
  </si>
  <si>
    <t xml:space="preserve">21-19 21-17  </t>
  </si>
  <si>
    <t xml:space="preserve">Чулин Максим </t>
  </si>
  <si>
    <t xml:space="preserve">Лобанов Игорь </t>
  </si>
  <si>
    <t>MD - Position 5-16</t>
  </si>
  <si>
    <t xml:space="preserve">Кулага Роман [2] </t>
  </si>
  <si>
    <t xml:space="preserve">21-17 21-18  </t>
  </si>
  <si>
    <t xml:space="preserve">21-10 21-7  </t>
  </si>
  <si>
    <t xml:space="preserve">16-21 21-17 21-13  </t>
  </si>
  <si>
    <t xml:space="preserve">21-13 18-21 21-11  </t>
  </si>
  <si>
    <t xml:space="preserve">21-15 21-16  </t>
  </si>
  <si>
    <t xml:space="preserve">20-22 21-16 21-15  </t>
  </si>
  <si>
    <t xml:space="preserve">21-11 21-13  </t>
  </si>
  <si>
    <t xml:space="preserve">21-14 21-17  </t>
  </si>
  <si>
    <t xml:space="preserve">Козырев Александр </t>
  </si>
  <si>
    <t xml:space="preserve">Бутовецкий Александр [1] </t>
  </si>
  <si>
    <t xml:space="preserve">19-21 21-18 21-13  </t>
  </si>
  <si>
    <t xml:space="preserve">21-17 21-19  </t>
  </si>
  <si>
    <t xml:space="preserve">21-16 23-25 21-19  </t>
  </si>
  <si>
    <t>WD - Position 5-16</t>
  </si>
  <si>
    <t xml:space="preserve">Голубева Мария [3/4] </t>
  </si>
  <si>
    <t xml:space="preserve">Глущенко Ксения [2] </t>
  </si>
  <si>
    <t xml:space="preserve">21-14 21-11  </t>
  </si>
  <si>
    <t xml:space="preserve">21-13 17-21 21-19  </t>
  </si>
  <si>
    <t xml:space="preserve">21-9 21-9  </t>
  </si>
  <si>
    <t xml:space="preserve">21-13 21-5  </t>
  </si>
  <si>
    <t xml:space="preserve">21-3 21-4  </t>
  </si>
  <si>
    <t>Бутовецкий Александр+Козырев Александр</t>
  </si>
  <si>
    <t>Кулага Роман+Никулин Евгений</t>
  </si>
  <si>
    <t>Агеенко Глеб+Лебедев Михаил</t>
  </si>
  <si>
    <t>Афонин Андрей+Лебедев Георгий</t>
  </si>
  <si>
    <t>МСГ/МСО</t>
  </si>
  <si>
    <t>Лобанов Игорь+Чулин Максим</t>
  </si>
  <si>
    <t>Лин Аким+Чертилин Евгений</t>
  </si>
  <si>
    <t>Бузин Илья+Зиновьев Никита</t>
  </si>
  <si>
    <t>Проскура Станислав+Шепырев Михаил</t>
  </si>
  <si>
    <t>Карпов Егор+Фатькин Даниил</t>
  </si>
  <si>
    <t>СРО/МСГ</t>
  </si>
  <si>
    <t>Барышев Дмитрий+Смирнов Егор</t>
  </si>
  <si>
    <t>Ким Илья+Шевченко Иван</t>
  </si>
  <si>
    <t>Евгенова Ксения+Запольская Юлия</t>
  </si>
  <si>
    <t>МСО/СРО</t>
  </si>
  <si>
    <t>Глущенко Ксения+Нестерова Анастасия</t>
  </si>
  <si>
    <t>Богданова Станислава+Фомина Ольга</t>
  </si>
  <si>
    <t>Голубева Мария+Кулькова Ольга</t>
  </si>
  <si>
    <t>Баткова Ульяна+Шаркова Алена</t>
  </si>
  <si>
    <t>Залевская Влада+Рудакова Валерия</t>
  </si>
  <si>
    <t>Алиева Сабина+Хорошенькова Светлана</t>
  </si>
  <si>
    <t>СТК/СРО</t>
  </si>
  <si>
    <t>Елагина Дарья+Нефедова Анастасия</t>
  </si>
  <si>
    <t>Киякина Алина+Киякина Кристина</t>
  </si>
  <si>
    <t>Зайцева Дарья+Попова Анна</t>
  </si>
  <si>
    <t>No match</t>
  </si>
  <si>
    <t>w.o.</t>
  </si>
  <si>
    <t>21-6 21-14</t>
  </si>
  <si>
    <t>21-10 21-16</t>
  </si>
  <si>
    <t>21-11 21-19</t>
  </si>
  <si>
    <t>21-11 21-12</t>
  </si>
  <si>
    <t>Проскура Станислав</t>
  </si>
  <si>
    <t>19/20</t>
  </si>
  <si>
    <t>21/24</t>
  </si>
  <si>
    <t>14.01.2017</t>
  </si>
  <si>
    <t>21-13 21-18</t>
  </si>
  <si>
    <t>Судья</t>
  </si>
  <si>
    <t>Кислий В.А.</t>
  </si>
  <si>
    <t xml:space="preserve">22-20 21-19  </t>
  </si>
  <si>
    <t>«ХРУСТАЛЬНЫЙ ВОЛАН»</t>
  </si>
  <si>
    <t xml:space="preserve">Мальков Владимир+Запольская Юлия </t>
  </si>
  <si>
    <t>11-21 21-10 21-14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</si>
</sst>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.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1"/>
      <name val="Arial Cyr"/>
      <family val="0"/>
    </font>
    <font>
      <b/>
      <sz val="10"/>
      <name val="Times New Roman"/>
      <family val="1"/>
    </font>
    <font>
      <b/>
      <sz val="24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1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8"/>
      <color indexed="8"/>
      <name val="Tahoma"/>
      <family val="2"/>
    </font>
    <font>
      <b/>
      <i/>
      <sz val="14"/>
      <color indexed="8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slantDashDot"/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/>
      <right/>
      <top/>
      <bottom style="medium">
        <color indexed="1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2" fillId="0" borderId="0" xfId="57" applyNumberFormat="1" applyFont="1" applyAlignment="1">
      <alignment horizontal="center" vertical="center" wrapText="1"/>
      <protection/>
    </xf>
    <xf numFmtId="49" fontId="4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vertical="center" wrapText="1"/>
      <protection/>
    </xf>
    <xf numFmtId="49" fontId="9" fillId="0" borderId="0" xfId="57" applyNumberFormat="1" applyFont="1" applyAlignment="1">
      <alignment vertical="center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10" xfId="57" applyNumberFormat="1" applyFont="1" applyBorder="1" applyAlignment="1">
      <alignment vertical="center" wrapText="1"/>
      <protection/>
    </xf>
    <xf numFmtId="49" fontId="9" fillId="0" borderId="10" xfId="57" applyNumberFormat="1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1" fillId="0" borderId="0" xfId="58">
      <alignment/>
      <protection/>
    </xf>
    <xf numFmtId="49" fontId="8" fillId="0" borderId="10" xfId="58" applyNumberFormat="1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7" fillId="0" borderId="0" xfId="89" applyFont="1" applyAlignment="1">
      <alignment vertical="center"/>
      <protection/>
    </xf>
    <xf numFmtId="0" fontId="17" fillId="0" borderId="10" xfId="89" applyFont="1" applyBorder="1" applyAlignment="1">
      <alignment horizontal="center" vertical="center" wrapText="1"/>
      <protection/>
    </xf>
    <xf numFmtId="0" fontId="17" fillId="0" borderId="10" xfId="89" applyFont="1" applyBorder="1" applyAlignment="1">
      <alignment horizontal="justify" vertical="center" wrapText="1"/>
      <protection/>
    </xf>
    <xf numFmtId="0" fontId="17" fillId="0" borderId="0" xfId="89" applyFont="1" applyAlignment="1">
      <alignment horizontal="justify" vertical="center"/>
      <protection/>
    </xf>
    <xf numFmtId="0" fontId="9" fillId="0" borderId="10" xfId="61" applyFont="1" applyBorder="1" applyAlignment="1">
      <alignment horizontal="center"/>
      <protection/>
    </xf>
    <xf numFmtId="14" fontId="9" fillId="0" borderId="10" xfId="61" applyNumberFormat="1" applyFont="1" applyBorder="1" applyAlignment="1">
      <alignment horizontal="center"/>
      <protection/>
    </xf>
    <xf numFmtId="49" fontId="3" fillId="0" borderId="0" xfId="58" applyNumberFormat="1" applyFont="1" applyAlignment="1">
      <alignment vertical="center" wrapText="1"/>
      <protection/>
    </xf>
    <xf numFmtId="0" fontId="0" fillId="0" borderId="0" xfId="85">
      <alignment/>
      <protection/>
    </xf>
    <xf numFmtId="0" fontId="19" fillId="0" borderId="10" xfId="85" applyFont="1" applyBorder="1">
      <alignment/>
      <protection/>
    </xf>
    <xf numFmtId="0" fontId="19" fillId="0" borderId="10" xfId="85" applyFont="1" applyBorder="1" applyProtection="1">
      <alignment/>
      <protection locked="0"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>
      <alignment/>
      <protection/>
    </xf>
    <xf numFmtId="0" fontId="19" fillId="0" borderId="0" xfId="85" applyFont="1">
      <alignment/>
      <protection/>
    </xf>
    <xf numFmtId="0" fontId="1" fillId="0" borderId="0" xfId="58" applyAlignment="1">
      <alignment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 vertical="center"/>
      <protection/>
    </xf>
    <xf numFmtId="0" fontId="1" fillId="0" borderId="0" xfId="58" applyAlignment="1">
      <alignment vertical="center"/>
      <protection/>
    </xf>
    <xf numFmtId="49" fontId="22" fillId="0" borderId="0" xfId="58" applyNumberFormat="1" applyFont="1" applyFill="1" applyBorder="1" applyAlignment="1">
      <alignment vertical="center" wrapText="1"/>
      <protection/>
    </xf>
    <xf numFmtId="0" fontId="23" fillId="0" borderId="0" xfId="58" applyFont="1">
      <alignment/>
      <protection/>
    </xf>
    <xf numFmtId="49" fontId="3" fillId="0" borderId="0" xfId="57" applyNumberFormat="1" applyFont="1" applyAlignment="1">
      <alignment horizontal="center" vertical="center" wrapText="1"/>
      <protection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/>
      <protection/>
    </xf>
    <xf numFmtId="0" fontId="17" fillId="0" borderId="0" xfId="89" applyFont="1" applyAlignment="1">
      <alignment horizontal="center" vertical="center"/>
      <protection/>
    </xf>
    <xf numFmtId="0" fontId="19" fillId="0" borderId="0" xfId="61" applyFont="1">
      <alignment/>
      <protection/>
    </xf>
    <xf numFmtId="0" fontId="19" fillId="0" borderId="0" xfId="85" applyFont="1" applyBorder="1">
      <alignment/>
      <protection/>
    </xf>
    <xf numFmtId="0" fontId="20" fillId="0" borderId="0" xfId="57" applyFont="1" applyBorder="1">
      <alignment/>
      <protection/>
    </xf>
    <xf numFmtId="49" fontId="8" fillId="0" borderId="0" xfId="57" applyNumberFormat="1" applyFont="1" applyAlignment="1">
      <alignment horizontal="right" vertical="center" wrapText="1"/>
      <protection/>
    </xf>
    <xf numFmtId="0" fontId="8" fillId="0" borderId="0" xfId="57" applyFont="1" applyAlignment="1">
      <alignment horizontal="left" vertical="center"/>
      <protection/>
    </xf>
    <xf numFmtId="49" fontId="8" fillId="0" borderId="0" xfId="57" applyNumberFormat="1" applyFont="1" applyAlignment="1">
      <alignment horizontal="center" vertical="center"/>
      <protection/>
    </xf>
    <xf numFmtId="0" fontId="8" fillId="0" borderId="0" xfId="57" applyFont="1" applyAlignment="1">
      <alignment horizontal="center" vertical="center"/>
      <protection/>
    </xf>
    <xf numFmtId="49" fontId="25" fillId="0" borderId="0" xfId="57" applyNumberFormat="1" applyFont="1" applyAlignment="1">
      <alignment horizontal="center" vertical="center" wrapText="1"/>
      <protection/>
    </xf>
    <xf numFmtId="49" fontId="3" fillId="0" borderId="0" xfId="57" applyNumberFormat="1" applyFont="1" applyAlignment="1">
      <alignment vertical="center" wrapText="1"/>
      <protection/>
    </xf>
    <xf numFmtId="0" fontId="26" fillId="0" borderId="0" xfId="94" applyFont="1">
      <alignment/>
      <protection/>
    </xf>
    <xf numFmtId="49" fontId="8" fillId="0" borderId="0" xfId="57" applyNumberFormat="1" applyFont="1" applyAlignment="1">
      <alignment vertical="center" wrapText="1"/>
      <protection/>
    </xf>
    <xf numFmtId="49" fontId="8" fillId="0" borderId="0" xfId="57" applyNumberFormat="1" applyFont="1" applyAlignment="1">
      <alignment horizontal="right" vertical="center" wrapText="1"/>
      <protection/>
    </xf>
    <xf numFmtId="0" fontId="27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6" fillId="0" borderId="10" xfId="94" applyNumberFormat="1" applyFont="1" applyBorder="1" applyAlignment="1">
      <alignment horizontal="center" vertical="center" wrapText="1"/>
      <protection/>
    </xf>
    <xf numFmtId="0" fontId="28" fillId="0" borderId="10" xfId="94" applyNumberFormat="1" applyFont="1" applyBorder="1" applyAlignment="1">
      <alignment horizontal="left" vertical="center" indent="1"/>
      <protection/>
    </xf>
    <xf numFmtId="1" fontId="13" fillId="0" borderId="10" xfId="94" applyNumberFormat="1" applyFont="1" applyBorder="1" applyAlignment="1">
      <alignment horizontal="center" vertical="center"/>
      <protection/>
    </xf>
    <xf numFmtId="1" fontId="28" fillId="0" borderId="10" xfId="94" applyNumberFormat="1" applyFont="1" applyBorder="1" applyAlignment="1">
      <alignment horizontal="left" vertical="center" indent="1"/>
      <protection/>
    </xf>
    <xf numFmtId="0" fontId="28" fillId="0" borderId="13" xfId="94" applyNumberFormat="1" applyFont="1" applyBorder="1" applyAlignment="1">
      <alignment horizontal="left" vertical="center" indent="1"/>
      <protection/>
    </xf>
    <xf numFmtId="1" fontId="13" fillId="0" borderId="14" xfId="94" applyNumberFormat="1" applyFont="1" applyBorder="1" applyAlignment="1">
      <alignment horizontal="center" vertical="center"/>
      <protection/>
    </xf>
    <xf numFmtId="49" fontId="8" fillId="24" borderId="10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49" fontId="9" fillId="25" borderId="10" xfId="57" applyNumberFormat="1" applyFont="1" applyFill="1" applyBorder="1" applyAlignment="1">
      <alignment horizontal="center" vertical="center" wrapText="1"/>
      <protection/>
    </xf>
    <xf numFmtId="49" fontId="9" fillId="0" borderId="0" xfId="57" applyNumberFormat="1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left" vertical="center"/>
      <protection/>
    </xf>
    <xf numFmtId="0" fontId="13" fillId="0" borderId="0" xfId="58" applyFont="1">
      <alignment/>
      <protection/>
    </xf>
    <xf numFmtId="49" fontId="8" fillId="0" borderId="15" xfId="57" applyNumberFormat="1" applyFont="1" applyBorder="1" applyAlignment="1">
      <alignment vertical="center" wrapText="1"/>
      <protection/>
    </xf>
    <xf numFmtId="49" fontId="8" fillId="0" borderId="15" xfId="57" applyNumberFormat="1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/>
      <protection/>
    </xf>
    <xf numFmtId="0" fontId="2" fillId="0" borderId="0" xfId="89" applyFont="1">
      <alignment/>
      <protection/>
    </xf>
    <xf numFmtId="0" fontId="11" fillId="0" borderId="0" xfId="58" applyFont="1" applyBorder="1" applyAlignment="1">
      <alignment horizontal="left"/>
      <protection/>
    </xf>
    <xf numFmtId="0" fontId="12" fillId="0" borderId="0" xfId="58" applyFont="1" applyBorder="1" applyAlignment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2" fillId="0" borderId="0" xfId="58" applyFont="1" applyBorder="1">
      <alignment/>
      <protection/>
    </xf>
    <xf numFmtId="49" fontId="8" fillId="0" borderId="16" xfId="58" applyNumberFormat="1" applyFont="1" applyFill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vertical="center" wrapText="1"/>
      <protection/>
    </xf>
    <xf numFmtId="0" fontId="9" fillId="0" borderId="18" xfId="58" applyFont="1" applyBorder="1" applyAlignment="1">
      <alignment vertical="center"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8" fillId="0" borderId="0" xfId="61" applyFont="1">
      <alignment/>
      <protection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57" applyFont="1" applyBorder="1" applyAlignment="1" applyProtection="1">
      <alignment horizontal="center"/>
      <protection locked="0"/>
    </xf>
    <xf numFmtId="49" fontId="20" fillId="0" borderId="10" xfId="57" applyNumberFormat="1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right"/>
      <protection/>
    </xf>
    <xf numFmtId="0" fontId="20" fillId="0" borderId="10" xfId="57" applyNumberFormat="1" applyFont="1" applyBorder="1" applyAlignment="1" applyProtection="1">
      <alignment horizontal="center"/>
      <protection locked="0"/>
    </xf>
    <xf numFmtId="14" fontId="9" fillId="0" borderId="0" xfId="61" applyNumberFormat="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left"/>
      <protection/>
    </xf>
    <xf numFmtId="0" fontId="19" fillId="0" borderId="0" xfId="56" applyFont="1">
      <alignment/>
      <protection/>
    </xf>
    <xf numFmtId="0" fontId="17" fillId="0" borderId="0" xfId="56" applyFont="1">
      <alignment/>
      <protection/>
    </xf>
    <xf numFmtId="0" fontId="3" fillId="0" borderId="10" xfId="56" applyFont="1" applyBorder="1" applyAlignment="1">
      <alignment horizontal="center"/>
      <protection/>
    </xf>
    <xf numFmtId="0" fontId="17" fillId="0" borderId="10" xfId="56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right"/>
      <protection/>
    </xf>
    <xf numFmtId="3" fontId="32" fillId="0" borderId="10" xfId="56" applyNumberFormat="1" applyFont="1" applyBorder="1" applyAlignment="1">
      <alignment horizontal="center"/>
      <protection/>
    </xf>
    <xf numFmtId="3" fontId="19" fillId="0" borderId="0" xfId="56" applyNumberFormat="1" applyFont="1">
      <alignment/>
      <protection/>
    </xf>
    <xf numFmtId="0" fontId="3" fillId="0" borderId="0" xfId="56" applyFont="1" applyAlignment="1">
      <alignment horizontal="right"/>
      <protection/>
    </xf>
    <xf numFmtId="3" fontId="3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49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/>
    </xf>
    <xf numFmtId="0" fontId="8" fillId="0" borderId="0" xfId="52" applyFont="1" applyFill="1" applyAlignment="1">
      <alignment/>
      <protection/>
    </xf>
    <xf numFmtId="0" fontId="13" fillId="0" borderId="0" xfId="52" applyFont="1" applyAlignment="1">
      <alignment/>
      <protection/>
    </xf>
    <xf numFmtId="0" fontId="14" fillId="0" borderId="0" xfId="52" applyFont="1" applyFill="1" applyAlignment="1">
      <alignment/>
      <protection/>
    </xf>
    <xf numFmtId="0" fontId="13" fillId="0" borderId="19" xfId="52" applyFont="1" applyFill="1" applyBorder="1" applyAlignment="1">
      <alignment wrapText="1"/>
      <protection/>
    </xf>
    <xf numFmtId="0" fontId="18" fillId="0" borderId="20" xfId="52" applyFont="1" applyFill="1" applyBorder="1" applyAlignment="1">
      <alignment wrapText="1"/>
      <protection/>
    </xf>
    <xf numFmtId="0" fontId="13" fillId="0" borderId="21" xfId="52" applyFont="1" applyFill="1" applyBorder="1" applyAlignment="1">
      <alignment wrapText="1"/>
      <protection/>
    </xf>
    <xf numFmtId="0" fontId="18" fillId="0" borderId="0" xfId="52" applyFont="1" applyFill="1" applyAlignment="1">
      <alignment wrapText="1"/>
      <protection/>
    </xf>
    <xf numFmtId="0" fontId="13" fillId="0" borderId="0" xfId="52" applyFont="1" applyFill="1" applyAlignment="1">
      <alignment wrapText="1"/>
      <protection/>
    </xf>
    <xf numFmtId="0" fontId="13" fillId="0" borderId="20" xfId="52" applyFont="1" applyFill="1" applyBorder="1" applyAlignment="1">
      <alignment wrapText="1"/>
      <protection/>
    </xf>
    <xf numFmtId="0" fontId="18" fillId="0" borderId="21" xfId="52" applyFont="1" applyFill="1" applyBorder="1" applyAlignment="1">
      <alignment wrapText="1"/>
      <protection/>
    </xf>
    <xf numFmtId="0" fontId="18" fillId="0" borderId="19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wrapText="1"/>
      <protection/>
    </xf>
    <xf numFmtId="0" fontId="8" fillId="0" borderId="0" xfId="54" applyFont="1" applyFill="1" applyAlignment="1">
      <alignment/>
      <protection/>
    </xf>
    <xf numFmtId="0" fontId="32" fillId="0" borderId="11" xfId="56" applyFont="1" applyBorder="1" applyAlignment="1">
      <alignment horizontal="center"/>
      <protection/>
    </xf>
    <xf numFmtId="0" fontId="13" fillId="0" borderId="0" xfId="54" applyFont="1" applyAlignment="1">
      <alignment/>
      <protection/>
    </xf>
    <xf numFmtId="0" fontId="14" fillId="0" borderId="0" xfId="54" applyFont="1" applyFill="1" applyAlignment="1">
      <alignment/>
      <protection/>
    </xf>
    <xf numFmtId="0" fontId="13" fillId="0" borderId="19" xfId="54" applyFont="1" applyFill="1" applyBorder="1" applyAlignment="1">
      <alignment wrapText="1"/>
      <protection/>
    </xf>
    <xf numFmtId="0" fontId="18" fillId="0" borderId="20" xfId="54" applyFont="1" applyFill="1" applyBorder="1" applyAlignment="1">
      <alignment wrapText="1"/>
      <protection/>
    </xf>
    <xf numFmtId="0" fontId="13" fillId="0" borderId="21" xfId="54" applyFont="1" applyFill="1" applyBorder="1" applyAlignment="1">
      <alignment wrapText="1"/>
      <protection/>
    </xf>
    <xf numFmtId="0" fontId="18" fillId="0" borderId="0" xfId="54" applyFont="1" applyFill="1" applyAlignment="1">
      <alignment wrapText="1"/>
      <protection/>
    </xf>
    <xf numFmtId="0" fontId="13" fillId="0" borderId="0" xfId="54" applyFont="1" applyFill="1" applyAlignment="1">
      <alignment wrapText="1"/>
      <protection/>
    </xf>
    <xf numFmtId="0" fontId="13" fillId="0" borderId="20" xfId="54" applyFont="1" applyFill="1" applyBorder="1" applyAlignment="1">
      <alignment wrapText="1"/>
      <protection/>
    </xf>
    <xf numFmtId="0" fontId="18" fillId="0" borderId="21" xfId="54" applyFont="1" applyFill="1" applyBorder="1" applyAlignment="1">
      <alignment wrapText="1"/>
      <protection/>
    </xf>
    <xf numFmtId="0" fontId="18" fillId="0" borderId="19" xfId="54" applyFont="1" applyFill="1" applyBorder="1" applyAlignment="1">
      <alignment wrapText="1"/>
      <protection/>
    </xf>
    <xf numFmtId="0" fontId="13" fillId="0" borderId="0" xfId="54" applyFont="1" applyFill="1" applyBorder="1" applyAlignment="1">
      <alignment wrapText="1"/>
      <protection/>
    </xf>
    <xf numFmtId="0" fontId="13" fillId="0" borderId="0" xfId="54" applyFont="1" applyBorder="1" applyAlignment="1">
      <alignment/>
      <protection/>
    </xf>
    <xf numFmtId="0" fontId="13" fillId="0" borderId="22" xfId="54" applyFont="1" applyFill="1" applyBorder="1" applyAlignment="1">
      <alignment wrapText="1"/>
      <protection/>
    </xf>
    <xf numFmtId="0" fontId="18" fillId="0" borderId="0" xfId="52" applyFont="1" applyFill="1" applyBorder="1" applyAlignment="1">
      <alignment wrapText="1"/>
      <protection/>
    </xf>
    <xf numFmtId="0" fontId="13" fillId="0" borderId="0" xfId="52" applyFont="1" applyBorder="1" applyAlignment="1">
      <alignment/>
      <protection/>
    </xf>
    <xf numFmtId="0" fontId="33" fillId="0" borderId="0" xfId="58" applyFont="1">
      <alignment/>
      <protection/>
    </xf>
    <xf numFmtId="0" fontId="18" fillId="0" borderId="0" xfId="56" applyFont="1">
      <alignment/>
      <protection/>
    </xf>
    <xf numFmtId="0" fontId="3" fillId="0" borderId="0" xfId="61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14" fillId="0" borderId="0" xfId="61" applyFont="1" applyAlignment="1">
      <alignment horizontal="center" wrapText="1"/>
      <protection/>
    </xf>
    <xf numFmtId="0" fontId="14" fillId="0" borderId="0" xfId="61" applyFont="1" applyAlignment="1">
      <alignment horizontal="center"/>
      <protection/>
    </xf>
    <xf numFmtId="49" fontId="3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horizontal="center" vertical="center" wrapText="1"/>
      <protection/>
    </xf>
    <xf numFmtId="0" fontId="27" fillId="0" borderId="13" xfId="94" applyFont="1" applyBorder="1" applyAlignment="1">
      <alignment horizontal="center" vertical="center"/>
      <protection/>
    </xf>
    <xf numFmtId="0" fontId="27" fillId="0" borderId="14" xfId="94" applyFont="1" applyBorder="1" applyAlignment="1">
      <alignment horizontal="center" vertical="center"/>
      <protection/>
    </xf>
    <xf numFmtId="0" fontId="27" fillId="0" borderId="23" xfId="94" applyFont="1" applyBorder="1" applyAlignment="1">
      <alignment horizontal="center" vertical="center"/>
      <protection/>
    </xf>
    <xf numFmtId="0" fontId="27" fillId="0" borderId="24" xfId="94" applyFont="1" applyBorder="1" applyAlignment="1">
      <alignment horizontal="center" vertical="center"/>
      <protection/>
    </xf>
    <xf numFmtId="0" fontId="27" fillId="0" borderId="13" xfId="94" applyFont="1" applyBorder="1" applyAlignment="1">
      <alignment horizontal="left" vertical="center"/>
      <protection/>
    </xf>
    <xf numFmtId="0" fontId="27" fillId="0" borderId="14" xfId="94" applyFont="1" applyBorder="1" applyAlignment="1">
      <alignment horizontal="left" vertical="center"/>
      <protection/>
    </xf>
    <xf numFmtId="0" fontId="27" fillId="0" borderId="23" xfId="94" applyFont="1" applyBorder="1" applyAlignment="1">
      <alignment horizontal="left" vertical="center"/>
      <protection/>
    </xf>
    <xf numFmtId="0" fontId="27" fillId="0" borderId="24" xfId="94" applyFont="1" applyBorder="1" applyAlignment="1">
      <alignment horizontal="left" vertical="center"/>
      <protection/>
    </xf>
    <xf numFmtId="49" fontId="9" fillId="25" borderId="10" xfId="57" applyNumberFormat="1" applyFont="1" applyFill="1" applyBorder="1" applyAlignment="1">
      <alignment horizontal="center" vertical="center" wrapText="1"/>
      <protection/>
    </xf>
    <xf numFmtId="49" fontId="10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Border="1" applyAlignment="1">
      <alignment horizontal="center" vertical="center" wrapText="1"/>
      <protection/>
    </xf>
    <xf numFmtId="49" fontId="8" fillId="4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horizontal="left" vertical="top" wrapText="1"/>
      <protection/>
    </xf>
    <xf numFmtId="49" fontId="14" fillId="0" borderId="0" xfId="57" applyNumberFormat="1" applyFont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8" fillId="0" borderId="15" xfId="57" applyNumberFormat="1" applyFont="1" applyBorder="1" applyAlignment="1">
      <alignment horizontal="center" vertical="center" wrapText="1"/>
      <protection/>
    </xf>
    <xf numFmtId="0" fontId="17" fillId="0" borderId="25" xfId="56" applyFont="1" applyBorder="1" applyAlignment="1">
      <alignment horizontal="center"/>
      <protection/>
    </xf>
    <xf numFmtId="0" fontId="17" fillId="0" borderId="12" xfId="56" applyFont="1" applyBorder="1" applyAlignment="1">
      <alignment horizontal="center"/>
      <protection/>
    </xf>
    <xf numFmtId="0" fontId="32" fillId="0" borderId="26" xfId="56" applyFont="1" applyBorder="1" applyAlignment="1">
      <alignment horizontal="center" vertical="center"/>
      <protection/>
    </xf>
    <xf numFmtId="0" fontId="17" fillId="0" borderId="27" xfId="56" applyFont="1" applyBorder="1" applyAlignment="1">
      <alignment horizontal="center" vertical="center"/>
      <protection/>
    </xf>
    <xf numFmtId="0" fontId="14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49" fontId="3" fillId="0" borderId="0" xfId="56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8" fillId="0" borderId="11" xfId="78" applyFont="1" applyBorder="1" applyAlignment="1" applyProtection="1">
      <alignment horizontal="center"/>
      <protection locked="0"/>
    </xf>
    <xf numFmtId="0" fontId="18" fillId="0" borderId="25" xfId="78" applyFont="1" applyBorder="1" applyAlignment="1" applyProtection="1">
      <alignment horizontal="center"/>
      <protection locked="0"/>
    </xf>
    <xf numFmtId="0" fontId="18" fillId="0" borderId="12" xfId="78" applyFont="1" applyBorder="1" applyAlignment="1" applyProtection="1">
      <alignment horizontal="center"/>
      <protection locked="0"/>
    </xf>
    <xf numFmtId="0" fontId="18" fillId="0" borderId="0" xfId="85" applyFont="1" applyAlignment="1">
      <alignment horizontal="center"/>
      <protection/>
    </xf>
    <xf numFmtId="0" fontId="18" fillId="0" borderId="11" xfId="85" applyFont="1" applyBorder="1" applyAlignment="1" applyProtection="1">
      <alignment horizontal="center"/>
      <protection locked="0"/>
    </xf>
    <xf numFmtId="0" fontId="18" fillId="0" borderId="25" xfId="85" applyFont="1" applyBorder="1" applyAlignment="1" applyProtection="1">
      <alignment horizontal="center"/>
      <protection locked="0"/>
    </xf>
    <xf numFmtId="0" fontId="18" fillId="0" borderId="12" xfId="85" applyFont="1" applyBorder="1" applyAlignment="1" applyProtection="1">
      <alignment horizontal="center"/>
      <protection locked="0"/>
    </xf>
    <xf numFmtId="0" fontId="15" fillId="0" borderId="0" xfId="89" applyFont="1" applyAlignment="1">
      <alignment horizontal="center"/>
      <protection/>
    </xf>
    <xf numFmtId="0" fontId="16" fillId="0" borderId="0" xfId="89" applyFont="1" applyAlignment="1">
      <alignment horizontal="center" wrapText="1"/>
      <protection/>
    </xf>
    <xf numFmtId="0" fontId="16" fillId="0" borderId="0" xfId="89" applyFont="1" applyAlignment="1">
      <alignment horizontal="center"/>
      <protection/>
    </xf>
    <xf numFmtId="0" fontId="14" fillId="0" borderId="28" xfId="89" applyFont="1" applyBorder="1" applyAlignment="1">
      <alignment horizontal="center" vertical="center" wrapText="1"/>
      <protection/>
    </xf>
    <xf numFmtId="0" fontId="17" fillId="0" borderId="0" xfId="89" applyFont="1" applyAlignment="1">
      <alignment horizontal="center" vertical="center"/>
      <protection/>
    </xf>
    <xf numFmtId="0" fontId="17" fillId="0" borderId="0" xfId="89" applyFont="1" applyAlignment="1">
      <alignment horizontal="justify" vertical="center" wrapText="1"/>
      <protection/>
    </xf>
    <xf numFmtId="0" fontId="9" fillId="0" borderId="0" xfId="89" applyFont="1" applyAlignment="1">
      <alignment horizontal="left" vertical="center" wrapText="1"/>
      <protection/>
    </xf>
    <xf numFmtId="0" fontId="9" fillId="0" borderId="0" xfId="89" applyFont="1" applyAlignment="1">
      <alignment horizontal="left" vertical="center"/>
      <protection/>
    </xf>
    <xf numFmtId="0" fontId="9" fillId="0" borderId="0" xfId="89" applyFont="1" applyAlignment="1">
      <alignment horizontal="right" vertical="center"/>
      <protection/>
    </xf>
    <xf numFmtId="0" fontId="2" fillId="0" borderId="25" xfId="89" applyFont="1" applyBorder="1" applyAlignment="1">
      <alignment horizontal="center"/>
      <protection/>
    </xf>
    <xf numFmtId="0" fontId="2" fillId="0" borderId="15" xfId="89" applyFont="1" applyBorder="1" applyAlignment="1">
      <alignment horizontal="center"/>
      <protection/>
    </xf>
    <xf numFmtId="49" fontId="8" fillId="0" borderId="29" xfId="58" applyNumberFormat="1" applyFont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/>
      <protection/>
    </xf>
    <xf numFmtId="0" fontId="11" fillId="0" borderId="0" xfId="58" applyFont="1" applyAlignment="1">
      <alignment horizontal="center" vertical="top" wrapText="1"/>
      <protection/>
    </xf>
    <xf numFmtId="0" fontId="8" fillId="0" borderId="0" xfId="58" applyFont="1" applyBorder="1" applyAlignment="1">
      <alignment horizontal="right"/>
      <protection/>
    </xf>
    <xf numFmtId="0" fontId="11" fillId="0" borderId="0" xfId="58" applyFont="1" applyBorder="1" applyAlignment="1">
      <alignment horizontal="right"/>
      <protection/>
    </xf>
    <xf numFmtId="0" fontId="29" fillId="0" borderId="30" xfId="58" applyFont="1" applyBorder="1" applyAlignment="1">
      <alignment horizontal="center"/>
      <protection/>
    </xf>
    <xf numFmtId="0" fontId="12" fillId="0" borderId="3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49" fontId="8" fillId="0" borderId="16" xfId="58" applyNumberFormat="1" applyFont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2" xfId="58"/>
    <cellStyle name="Обычный 2 3" xfId="59"/>
    <cellStyle name="Обычный 2 4" xfId="60"/>
    <cellStyle name="Обычный 2 4 2" xfId="61"/>
    <cellStyle name="Обычный 3" xfId="62"/>
    <cellStyle name="Обычный 3 10" xfId="63"/>
    <cellStyle name="Обычный 3 11" xfId="64"/>
    <cellStyle name="Обычный 3 12" xfId="65"/>
    <cellStyle name="Обычный 3 2" xfId="66"/>
    <cellStyle name="Обычный 3 2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Обычный 30" xfId="75"/>
    <cellStyle name="Обычный 4" xfId="76"/>
    <cellStyle name="Обычный 4 2" xfId="77"/>
    <cellStyle name="Обычный 4 2 2" xfId="78"/>
    <cellStyle name="Обычный 4 3" xfId="79"/>
    <cellStyle name="Обычный 4 4" xfId="80"/>
    <cellStyle name="Обычный 4 5" xfId="81"/>
    <cellStyle name="Обычный 4 6" xfId="82"/>
    <cellStyle name="Обычный 4 7" xfId="83"/>
    <cellStyle name="Обычный 4 8" xfId="84"/>
    <cellStyle name="Обычный 5" xfId="85"/>
    <cellStyle name="Обычный 5 2" xfId="86"/>
    <cellStyle name="Обычный 5 3" xfId="87"/>
    <cellStyle name="Обычный 5 4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9" xfId="95"/>
    <cellStyle name="Обычный 9 2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zoomScale="65" zoomScaleNormal="65" zoomScalePageLayoutView="0" workbookViewId="0" topLeftCell="A1">
      <selection activeCell="F3" sqref="F3"/>
    </sheetView>
  </sheetViews>
  <sheetFormatPr defaultColWidth="8.8515625" defaultRowHeight="15"/>
  <cols>
    <col min="1" max="1" width="81.28125" style="1" customWidth="1"/>
    <col min="2" max="16384" width="8.8515625" style="1" customWidth="1"/>
  </cols>
  <sheetData>
    <row r="1" ht="25.5" customHeight="1">
      <c r="A1" s="34" t="s">
        <v>44</v>
      </c>
    </row>
    <row r="2" ht="42.75" customHeight="1">
      <c r="A2" s="34" t="s">
        <v>153</v>
      </c>
    </row>
    <row r="3" ht="25.5" customHeight="1">
      <c r="A3" s="34" t="s">
        <v>119</v>
      </c>
    </row>
    <row r="4" ht="25.5" customHeight="1">
      <c r="A4" s="34"/>
    </row>
    <row r="5" ht="18.75">
      <c r="A5" s="34"/>
    </row>
    <row r="6" ht="18.75">
      <c r="A6" s="34"/>
    </row>
    <row r="15" ht="22.5" customHeight="1">
      <c r="A15" s="2" t="s">
        <v>45</v>
      </c>
    </row>
    <row r="16" ht="22.5" customHeight="1">
      <c r="A16" s="2" t="s">
        <v>46</v>
      </c>
    </row>
    <row r="17" ht="22.5" customHeight="1">
      <c r="A17" s="2" t="s">
        <v>120</v>
      </c>
    </row>
    <row r="18" ht="126" customHeight="1">
      <c r="A18" s="45" t="s">
        <v>193</v>
      </c>
    </row>
    <row r="20" ht="22.5" customHeight="1">
      <c r="A20" s="2" t="s">
        <v>47</v>
      </c>
    </row>
    <row r="21" ht="22.5" customHeight="1">
      <c r="A21" s="2" t="s">
        <v>48</v>
      </c>
    </row>
    <row r="22" ht="22.5" customHeight="1">
      <c r="A22" s="2" t="s">
        <v>49</v>
      </c>
    </row>
    <row r="23" ht="22.5" customHeight="1">
      <c r="A23" s="2" t="s">
        <v>50</v>
      </c>
    </row>
    <row r="36" ht="17.25" customHeight="1">
      <c r="A36" s="34" t="s">
        <v>186</v>
      </c>
    </row>
    <row r="37" ht="18.75">
      <c r="A37" s="34"/>
    </row>
    <row r="38" ht="17.25" customHeight="1">
      <c r="A38" s="34" t="s">
        <v>67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0" zoomScaleNormal="80" zoomScalePageLayoutView="0" workbookViewId="0" topLeftCell="A1">
      <selection activeCell="H17" sqref="H17"/>
    </sheetView>
  </sheetViews>
  <sheetFormatPr defaultColWidth="9.140625" defaultRowHeight="15"/>
  <cols>
    <col min="1" max="1" width="9.140625" style="118" customWidth="1"/>
    <col min="2" max="2" width="6.00390625" style="118" customWidth="1"/>
    <col min="3" max="3" width="28.00390625" style="118" customWidth="1"/>
    <col min="4" max="4" width="27.7109375" style="118" customWidth="1"/>
    <col min="5" max="5" width="29.140625" style="118" customWidth="1"/>
    <col min="6" max="6" width="28.7109375" style="118" customWidth="1"/>
    <col min="7" max="7" width="28.8515625" style="118" customWidth="1"/>
    <col min="8" max="16384" width="9.140625" style="118" customWidth="1"/>
  </cols>
  <sheetData>
    <row r="1" ht="15.75">
      <c r="A1" s="116" t="s">
        <v>196</v>
      </c>
    </row>
    <row r="2" ht="20.25">
      <c r="A2" s="119" t="s">
        <v>239</v>
      </c>
    </row>
    <row r="3" ht="12.75">
      <c r="A3" s="118" t="s">
        <v>279</v>
      </c>
    </row>
    <row r="4" spans="1:7" ht="14.25">
      <c r="A4" s="120" t="s">
        <v>280</v>
      </c>
      <c r="B4" s="121" t="s">
        <v>281</v>
      </c>
      <c r="C4" s="121" t="s">
        <v>282</v>
      </c>
      <c r="D4" s="121" t="s">
        <v>284</v>
      </c>
      <c r="E4" s="121" t="s">
        <v>285</v>
      </c>
      <c r="F4" s="121" t="s">
        <v>286</v>
      </c>
      <c r="G4" s="121" t="s">
        <v>287</v>
      </c>
    </row>
    <row r="5" spans="1:7" ht="16.5" customHeight="1">
      <c r="A5" s="122" t="s">
        <v>280</v>
      </c>
      <c r="B5" s="122" t="s">
        <v>296</v>
      </c>
      <c r="C5" s="123" t="s">
        <v>523</v>
      </c>
      <c r="D5" s="124" t="s">
        <v>280</v>
      </c>
      <c r="E5" s="124" t="s">
        <v>280</v>
      </c>
      <c r="F5" s="124" t="s">
        <v>280</v>
      </c>
      <c r="G5" s="124" t="s">
        <v>280</v>
      </c>
    </row>
    <row r="6" spans="1:7" ht="15.75" customHeight="1">
      <c r="A6" s="120" t="s">
        <v>290</v>
      </c>
      <c r="B6" s="120" t="s">
        <v>288</v>
      </c>
      <c r="C6" s="121" t="s">
        <v>522</v>
      </c>
      <c r="D6" s="123" t="s">
        <v>523</v>
      </c>
      <c r="E6" s="124" t="s">
        <v>280</v>
      </c>
      <c r="F6" s="124" t="s">
        <v>280</v>
      </c>
      <c r="G6" s="124" t="s">
        <v>280</v>
      </c>
    </row>
    <row r="7" spans="1:7" ht="14.25">
      <c r="A7" s="122" t="s">
        <v>280</v>
      </c>
      <c r="B7" s="122" t="s">
        <v>293</v>
      </c>
      <c r="C7" s="122" t="s">
        <v>293</v>
      </c>
      <c r="D7" s="121" t="s">
        <v>522</v>
      </c>
      <c r="E7" s="124" t="s">
        <v>280</v>
      </c>
      <c r="F7" s="124" t="s">
        <v>280</v>
      </c>
      <c r="G7" s="124" t="s">
        <v>280</v>
      </c>
    </row>
    <row r="8" spans="1:7" ht="13.5" customHeight="1">
      <c r="A8" s="120" t="s">
        <v>294</v>
      </c>
      <c r="B8" s="120" t="s">
        <v>293</v>
      </c>
      <c r="C8" s="120" t="s">
        <v>295</v>
      </c>
      <c r="D8" s="122" t="s">
        <v>293</v>
      </c>
      <c r="E8" s="123" t="s">
        <v>523</v>
      </c>
      <c r="F8" s="124" t="s">
        <v>280</v>
      </c>
      <c r="G8" s="124" t="s">
        <v>280</v>
      </c>
    </row>
    <row r="9" spans="1:7" ht="14.25">
      <c r="A9" s="122" t="s">
        <v>280</v>
      </c>
      <c r="B9" s="122" t="s">
        <v>288</v>
      </c>
      <c r="C9" s="124" t="s">
        <v>429</v>
      </c>
      <c r="D9" s="122" t="s">
        <v>293</v>
      </c>
      <c r="E9" s="121" t="s">
        <v>522</v>
      </c>
      <c r="F9" s="124" t="s">
        <v>280</v>
      </c>
      <c r="G9" s="124" t="s">
        <v>280</v>
      </c>
    </row>
    <row r="10" spans="1:7" ht="12.75">
      <c r="A10" s="120" t="s">
        <v>298</v>
      </c>
      <c r="B10" s="120" t="s">
        <v>288</v>
      </c>
      <c r="C10" s="125" t="s">
        <v>309</v>
      </c>
      <c r="D10" s="122" t="s">
        <v>429</v>
      </c>
      <c r="E10" s="122" t="s">
        <v>456</v>
      </c>
      <c r="F10" s="124" t="s">
        <v>280</v>
      </c>
      <c r="G10" s="124" t="s">
        <v>280</v>
      </c>
    </row>
    <row r="11" spans="1:7" ht="12.75">
      <c r="A11" s="122" t="s">
        <v>280</v>
      </c>
      <c r="B11" s="122" t="s">
        <v>293</v>
      </c>
      <c r="C11" s="122" t="s">
        <v>293</v>
      </c>
      <c r="D11" s="120" t="s">
        <v>309</v>
      </c>
      <c r="E11" s="122" t="s">
        <v>293</v>
      </c>
      <c r="F11" s="124" t="s">
        <v>280</v>
      </c>
      <c r="G11" s="124" t="s">
        <v>280</v>
      </c>
    </row>
    <row r="12" spans="1:7" ht="13.5" customHeight="1">
      <c r="A12" s="120" t="s">
        <v>301</v>
      </c>
      <c r="B12" s="120" t="s">
        <v>293</v>
      </c>
      <c r="C12" s="120" t="s">
        <v>308</v>
      </c>
      <c r="D12" s="124" t="s">
        <v>293</v>
      </c>
      <c r="E12" s="122" t="s">
        <v>280</v>
      </c>
      <c r="F12" s="123" t="s">
        <v>523</v>
      </c>
      <c r="G12" s="124" t="s">
        <v>280</v>
      </c>
    </row>
    <row r="13" spans="1:7" ht="14.25">
      <c r="A13" s="122" t="s">
        <v>280</v>
      </c>
      <c r="B13" s="122" t="s">
        <v>350</v>
      </c>
      <c r="C13" s="123" t="s">
        <v>440</v>
      </c>
      <c r="D13" s="124" t="s">
        <v>293</v>
      </c>
      <c r="E13" s="122" t="s">
        <v>280</v>
      </c>
      <c r="F13" s="121" t="s">
        <v>522</v>
      </c>
      <c r="G13" s="124" t="s">
        <v>280</v>
      </c>
    </row>
    <row r="14" spans="1:7" ht="14.25">
      <c r="A14" s="120" t="s">
        <v>304</v>
      </c>
      <c r="B14" s="120" t="s">
        <v>350</v>
      </c>
      <c r="C14" s="121" t="s">
        <v>362</v>
      </c>
      <c r="D14" s="123" t="s">
        <v>440</v>
      </c>
      <c r="E14" s="122" t="s">
        <v>280</v>
      </c>
      <c r="F14" s="122" t="s">
        <v>521</v>
      </c>
      <c r="G14" s="124" t="s">
        <v>280</v>
      </c>
    </row>
    <row r="15" spans="1:7" ht="14.25">
      <c r="A15" s="122" t="s">
        <v>280</v>
      </c>
      <c r="B15" s="122" t="s">
        <v>293</v>
      </c>
      <c r="C15" s="122" t="s">
        <v>293</v>
      </c>
      <c r="D15" s="121" t="s">
        <v>362</v>
      </c>
      <c r="E15" s="122" t="s">
        <v>280</v>
      </c>
      <c r="F15" s="122" t="s">
        <v>293</v>
      </c>
      <c r="G15" s="124" t="s">
        <v>280</v>
      </c>
    </row>
    <row r="16" spans="1:7" ht="14.25">
      <c r="A16" s="120" t="s">
        <v>307</v>
      </c>
      <c r="B16" s="120" t="s">
        <v>293</v>
      </c>
      <c r="C16" s="120" t="s">
        <v>323</v>
      </c>
      <c r="D16" s="122" t="s">
        <v>293</v>
      </c>
      <c r="E16" s="126" t="s">
        <v>440</v>
      </c>
      <c r="F16" s="122" t="s">
        <v>280</v>
      </c>
      <c r="G16" s="124" t="s">
        <v>280</v>
      </c>
    </row>
    <row r="17" spans="1:7" ht="14.25">
      <c r="A17" s="122" t="s">
        <v>280</v>
      </c>
      <c r="B17" s="122" t="s">
        <v>288</v>
      </c>
      <c r="C17" s="124" t="s">
        <v>379</v>
      </c>
      <c r="D17" s="122" t="s">
        <v>293</v>
      </c>
      <c r="E17" s="127" t="s">
        <v>362</v>
      </c>
      <c r="F17" s="122" t="s">
        <v>280</v>
      </c>
      <c r="G17" s="124" t="s">
        <v>280</v>
      </c>
    </row>
    <row r="18" spans="1:7" ht="12.75">
      <c r="A18" s="120" t="s">
        <v>310</v>
      </c>
      <c r="B18" s="120" t="s">
        <v>324</v>
      </c>
      <c r="C18" s="125" t="s">
        <v>325</v>
      </c>
      <c r="D18" s="122" t="s">
        <v>511</v>
      </c>
      <c r="E18" s="124" t="s">
        <v>520</v>
      </c>
      <c r="F18" s="122" t="s">
        <v>280</v>
      </c>
      <c r="G18" s="124" t="s">
        <v>280</v>
      </c>
    </row>
    <row r="19" spans="1:7" ht="12.75">
      <c r="A19" s="122" t="s">
        <v>280</v>
      </c>
      <c r="B19" s="122" t="s">
        <v>291</v>
      </c>
      <c r="C19" s="122" t="s">
        <v>511</v>
      </c>
      <c r="D19" s="120" t="s">
        <v>510</v>
      </c>
      <c r="E19" s="124" t="s">
        <v>293</v>
      </c>
      <c r="F19" s="122" t="s">
        <v>280</v>
      </c>
      <c r="G19" s="124" t="s">
        <v>280</v>
      </c>
    </row>
    <row r="20" spans="1:7" ht="15" customHeight="1">
      <c r="A20" s="120" t="s">
        <v>315</v>
      </c>
      <c r="B20" s="120" t="s">
        <v>291</v>
      </c>
      <c r="C20" s="120" t="s">
        <v>510</v>
      </c>
      <c r="D20" s="124" t="s">
        <v>519</v>
      </c>
      <c r="E20" s="124" t="s">
        <v>280</v>
      </c>
      <c r="F20" s="122" t="s">
        <v>280</v>
      </c>
      <c r="G20" s="123" t="s">
        <v>523</v>
      </c>
    </row>
    <row r="21" spans="1:7" ht="15" customHeight="1">
      <c r="A21" s="122" t="s">
        <v>280</v>
      </c>
      <c r="B21" s="122" t="s">
        <v>296</v>
      </c>
      <c r="C21" s="124" t="s">
        <v>297</v>
      </c>
      <c r="D21" s="124" t="s">
        <v>293</v>
      </c>
      <c r="E21" s="124" t="s">
        <v>280</v>
      </c>
      <c r="F21" s="122" t="s">
        <v>280</v>
      </c>
      <c r="G21" s="121" t="s">
        <v>522</v>
      </c>
    </row>
    <row r="22" spans="1:8" ht="12.75">
      <c r="A22" s="120" t="s">
        <v>319</v>
      </c>
      <c r="B22" s="120" t="s">
        <v>296</v>
      </c>
      <c r="C22" s="125" t="s">
        <v>356</v>
      </c>
      <c r="D22" s="124" t="s">
        <v>433</v>
      </c>
      <c r="E22" s="124" t="s">
        <v>280</v>
      </c>
      <c r="F22" s="122" t="s">
        <v>280</v>
      </c>
      <c r="G22" s="128" t="s">
        <v>570</v>
      </c>
      <c r="H22" s="129"/>
    </row>
    <row r="23" spans="1:7" ht="12.75">
      <c r="A23" s="122" t="s">
        <v>280</v>
      </c>
      <c r="B23" s="122" t="s">
        <v>324</v>
      </c>
      <c r="C23" s="122" t="s">
        <v>433</v>
      </c>
      <c r="D23" s="125" t="s">
        <v>331</v>
      </c>
      <c r="E23" s="124" t="s">
        <v>280</v>
      </c>
      <c r="F23" s="122" t="s">
        <v>280</v>
      </c>
      <c r="G23" s="124" t="s">
        <v>293</v>
      </c>
    </row>
    <row r="24" spans="1:7" ht="12.75">
      <c r="A24" s="120" t="s">
        <v>322</v>
      </c>
      <c r="B24" s="120" t="s">
        <v>291</v>
      </c>
      <c r="C24" s="120" t="s">
        <v>331</v>
      </c>
      <c r="D24" s="122" t="s">
        <v>518</v>
      </c>
      <c r="E24" s="124" t="s">
        <v>433</v>
      </c>
      <c r="F24" s="122" t="s">
        <v>280</v>
      </c>
      <c r="G24" s="124" t="s">
        <v>280</v>
      </c>
    </row>
    <row r="25" spans="1:7" ht="12.75">
      <c r="A25" s="122" t="s">
        <v>280</v>
      </c>
      <c r="B25" s="122" t="s">
        <v>293</v>
      </c>
      <c r="C25" s="124" t="s">
        <v>293</v>
      </c>
      <c r="D25" s="122" t="s">
        <v>293</v>
      </c>
      <c r="E25" s="125" t="s">
        <v>331</v>
      </c>
      <c r="F25" s="122" t="s">
        <v>280</v>
      </c>
      <c r="G25" s="124" t="s">
        <v>280</v>
      </c>
    </row>
    <row r="26" spans="1:7" ht="14.25" customHeight="1">
      <c r="A26" s="120" t="s">
        <v>326</v>
      </c>
      <c r="B26" s="120" t="s">
        <v>293</v>
      </c>
      <c r="C26" s="125" t="s">
        <v>370</v>
      </c>
      <c r="D26" s="126" t="s">
        <v>367</v>
      </c>
      <c r="E26" s="122" t="s">
        <v>517</v>
      </c>
      <c r="F26" s="122" t="s">
        <v>280</v>
      </c>
      <c r="G26" s="124" t="s">
        <v>280</v>
      </c>
    </row>
    <row r="27" spans="1:7" ht="13.5" customHeight="1">
      <c r="A27" s="122" t="s">
        <v>280</v>
      </c>
      <c r="B27" s="122" t="s">
        <v>288</v>
      </c>
      <c r="C27" s="126" t="s">
        <v>367</v>
      </c>
      <c r="D27" s="127" t="s">
        <v>303</v>
      </c>
      <c r="E27" s="122" t="s">
        <v>293</v>
      </c>
      <c r="F27" s="122" t="s">
        <v>280</v>
      </c>
      <c r="G27" s="124" t="s">
        <v>280</v>
      </c>
    </row>
    <row r="28" spans="1:7" ht="14.25">
      <c r="A28" s="120" t="s">
        <v>329</v>
      </c>
      <c r="B28" s="120" t="s">
        <v>288</v>
      </c>
      <c r="C28" s="127" t="s">
        <v>303</v>
      </c>
      <c r="D28" s="124" t="s">
        <v>293</v>
      </c>
      <c r="E28" s="122" t="s">
        <v>280</v>
      </c>
      <c r="F28" s="126" t="s">
        <v>513</v>
      </c>
      <c r="G28" s="124" t="s">
        <v>280</v>
      </c>
    </row>
    <row r="29" spans="1:7" ht="14.25">
      <c r="A29" s="122" t="s">
        <v>280</v>
      </c>
      <c r="B29" s="122" t="s">
        <v>288</v>
      </c>
      <c r="C29" s="124" t="s">
        <v>424</v>
      </c>
      <c r="D29" s="124" t="s">
        <v>293</v>
      </c>
      <c r="E29" s="122" t="s">
        <v>280</v>
      </c>
      <c r="F29" s="127" t="s">
        <v>346</v>
      </c>
      <c r="G29" s="124" t="s">
        <v>280</v>
      </c>
    </row>
    <row r="30" spans="1:7" ht="12.75">
      <c r="A30" s="120" t="s">
        <v>332</v>
      </c>
      <c r="B30" s="120" t="s">
        <v>288</v>
      </c>
      <c r="C30" s="125" t="s">
        <v>425</v>
      </c>
      <c r="D30" s="124" t="s">
        <v>337</v>
      </c>
      <c r="E30" s="122" t="s">
        <v>280</v>
      </c>
      <c r="F30" s="124" t="s">
        <v>516</v>
      </c>
      <c r="G30" s="124" t="s">
        <v>280</v>
      </c>
    </row>
    <row r="31" spans="1:7" ht="12.75">
      <c r="A31" s="122" t="s">
        <v>280</v>
      </c>
      <c r="B31" s="122" t="s">
        <v>324</v>
      </c>
      <c r="C31" s="122" t="s">
        <v>337</v>
      </c>
      <c r="D31" s="125" t="s">
        <v>383</v>
      </c>
      <c r="E31" s="122" t="s">
        <v>280</v>
      </c>
      <c r="F31" s="124" t="s">
        <v>293</v>
      </c>
      <c r="G31" s="124" t="s">
        <v>280</v>
      </c>
    </row>
    <row r="32" spans="1:7" ht="14.25">
      <c r="A32" s="120" t="s">
        <v>335</v>
      </c>
      <c r="B32" s="120" t="s">
        <v>324</v>
      </c>
      <c r="C32" s="120" t="s">
        <v>383</v>
      </c>
      <c r="D32" s="122" t="s">
        <v>515</v>
      </c>
      <c r="E32" s="126" t="s">
        <v>513</v>
      </c>
      <c r="F32" s="124" t="s">
        <v>280</v>
      </c>
      <c r="G32" s="124" t="s">
        <v>280</v>
      </c>
    </row>
    <row r="33" spans="1:7" ht="14.25">
      <c r="A33" s="122" t="s">
        <v>280</v>
      </c>
      <c r="B33" s="122" t="s">
        <v>293</v>
      </c>
      <c r="C33" s="124" t="s">
        <v>293</v>
      </c>
      <c r="D33" s="122" t="s">
        <v>293</v>
      </c>
      <c r="E33" s="127" t="s">
        <v>346</v>
      </c>
      <c r="F33" s="124" t="s">
        <v>280</v>
      </c>
      <c r="G33" s="124" t="s">
        <v>280</v>
      </c>
    </row>
    <row r="34" spans="1:7" ht="14.25">
      <c r="A34" s="120" t="s">
        <v>338</v>
      </c>
      <c r="B34" s="120" t="s">
        <v>293</v>
      </c>
      <c r="C34" s="125" t="s">
        <v>396</v>
      </c>
      <c r="D34" s="126" t="s">
        <v>513</v>
      </c>
      <c r="E34" s="124" t="s">
        <v>514</v>
      </c>
      <c r="F34" s="124" t="s">
        <v>280</v>
      </c>
      <c r="G34" s="124" t="s">
        <v>280</v>
      </c>
    </row>
    <row r="35" spans="1:7" ht="14.25">
      <c r="A35" s="122" t="s">
        <v>280</v>
      </c>
      <c r="B35" s="122" t="s">
        <v>291</v>
      </c>
      <c r="C35" s="126" t="s">
        <v>513</v>
      </c>
      <c r="D35" s="127" t="s">
        <v>346</v>
      </c>
      <c r="E35" s="124" t="s">
        <v>293</v>
      </c>
      <c r="F35" s="124" t="s">
        <v>280</v>
      </c>
      <c r="G35" s="124" t="s">
        <v>280</v>
      </c>
    </row>
    <row r="36" spans="1:7" ht="14.25">
      <c r="A36" s="120" t="s">
        <v>344</v>
      </c>
      <c r="B36" s="120" t="s">
        <v>291</v>
      </c>
      <c r="C36" s="127" t="s">
        <v>346</v>
      </c>
      <c r="D36" s="124" t="s">
        <v>293</v>
      </c>
      <c r="E36" s="124" t="s">
        <v>280</v>
      </c>
      <c r="F36" s="124" t="s">
        <v>280</v>
      </c>
      <c r="G36" s="124" t="s">
        <v>280</v>
      </c>
    </row>
    <row r="37" spans="1:7" ht="14.25">
      <c r="A37" s="124" t="s">
        <v>280</v>
      </c>
      <c r="B37" s="124" t="s">
        <v>293</v>
      </c>
      <c r="C37" s="124" t="s">
        <v>280</v>
      </c>
      <c r="D37" s="124" t="s">
        <v>293</v>
      </c>
      <c r="E37" s="124" t="s">
        <v>280</v>
      </c>
      <c r="F37" s="123" t="s">
        <v>440</v>
      </c>
      <c r="G37" s="124" t="s">
        <v>280</v>
      </c>
    </row>
    <row r="38" spans="1:7" ht="14.25">
      <c r="A38" s="124" t="s">
        <v>280</v>
      </c>
      <c r="B38" s="124" t="s">
        <v>293</v>
      </c>
      <c r="C38" s="124" t="s">
        <v>280</v>
      </c>
      <c r="D38" s="124" t="s">
        <v>280</v>
      </c>
      <c r="E38" s="123" t="s">
        <v>399</v>
      </c>
      <c r="F38" s="121" t="s">
        <v>362</v>
      </c>
      <c r="G38" s="124" t="s">
        <v>293</v>
      </c>
    </row>
    <row r="39" spans="1:7" ht="12.75">
      <c r="A39" s="124" t="s">
        <v>280</v>
      </c>
      <c r="B39" s="124" t="s">
        <v>293</v>
      </c>
      <c r="C39" s="124" t="s">
        <v>280</v>
      </c>
      <c r="D39" s="124" t="s">
        <v>280</v>
      </c>
      <c r="E39" s="124" t="s">
        <v>280</v>
      </c>
      <c r="F39" s="122" t="s">
        <v>433</v>
      </c>
      <c r="G39" s="125" t="s">
        <v>293</v>
      </c>
    </row>
    <row r="40" spans="1:7" ht="12.75">
      <c r="A40" s="124" t="s">
        <v>280</v>
      </c>
      <c r="B40" s="124" t="s">
        <v>293</v>
      </c>
      <c r="C40" s="124" t="s">
        <v>280</v>
      </c>
      <c r="D40" s="124" t="s">
        <v>280</v>
      </c>
      <c r="E40" s="124" t="s">
        <v>280</v>
      </c>
      <c r="F40" s="120" t="s">
        <v>331</v>
      </c>
      <c r="G40" s="124" t="s">
        <v>293</v>
      </c>
    </row>
    <row r="41" spans="1:7" ht="12.75">
      <c r="A41" s="124" t="s">
        <v>280</v>
      </c>
      <c r="B41" s="124" t="s">
        <v>293</v>
      </c>
      <c r="C41" s="124" t="s">
        <v>280</v>
      </c>
      <c r="D41" s="124" t="s">
        <v>280</v>
      </c>
      <c r="E41" s="124" t="s">
        <v>280</v>
      </c>
      <c r="F41" s="124" t="s">
        <v>280</v>
      </c>
      <c r="G41" s="124" t="s">
        <v>293</v>
      </c>
    </row>
    <row r="42" ht="20.25">
      <c r="A42" s="119" t="s">
        <v>512</v>
      </c>
    </row>
    <row r="43" spans="1:7" ht="14.25">
      <c r="A43" s="120" t="s">
        <v>280</v>
      </c>
      <c r="B43" s="121" t="s">
        <v>281</v>
      </c>
      <c r="C43" s="121" t="s">
        <v>282</v>
      </c>
      <c r="D43" s="121" t="s">
        <v>284</v>
      </c>
      <c r="E43" s="121" t="s">
        <v>285</v>
      </c>
      <c r="F43" s="121" t="s">
        <v>286</v>
      </c>
      <c r="G43" s="121" t="s">
        <v>287</v>
      </c>
    </row>
    <row r="44" spans="1:7" ht="12.75">
      <c r="A44" s="124" t="s">
        <v>280</v>
      </c>
      <c r="B44" s="124" t="s">
        <v>293</v>
      </c>
      <c r="C44" s="124" t="s">
        <v>280</v>
      </c>
      <c r="D44" s="124" t="s">
        <v>280</v>
      </c>
      <c r="E44" s="124" t="s">
        <v>429</v>
      </c>
      <c r="F44" s="124" t="s">
        <v>280</v>
      </c>
      <c r="G44" s="124" t="s">
        <v>280</v>
      </c>
    </row>
    <row r="45" spans="1:7" ht="14.25">
      <c r="A45" s="124" t="s">
        <v>280</v>
      </c>
      <c r="B45" s="124" t="s">
        <v>293</v>
      </c>
      <c r="C45" s="124" t="s">
        <v>280</v>
      </c>
      <c r="D45" s="123" t="s">
        <v>401</v>
      </c>
      <c r="E45" s="125" t="s">
        <v>309</v>
      </c>
      <c r="F45" s="124" t="s">
        <v>511</v>
      </c>
      <c r="G45" s="124" t="s">
        <v>280</v>
      </c>
    </row>
    <row r="46" spans="1:7" ht="12.75">
      <c r="A46" s="124" t="s">
        <v>280</v>
      </c>
      <c r="B46" s="124" t="s">
        <v>293</v>
      </c>
      <c r="C46" s="124" t="s">
        <v>280</v>
      </c>
      <c r="D46" s="124" t="s">
        <v>280</v>
      </c>
      <c r="E46" s="122" t="s">
        <v>511</v>
      </c>
      <c r="F46" s="125" t="s">
        <v>510</v>
      </c>
      <c r="G46" s="124" t="s">
        <v>280</v>
      </c>
    </row>
    <row r="47" spans="1:7" ht="12.75">
      <c r="A47" s="124" t="s">
        <v>280</v>
      </c>
      <c r="B47" s="124" t="s">
        <v>293</v>
      </c>
      <c r="C47" s="124" t="s">
        <v>280</v>
      </c>
      <c r="D47" s="124" t="s">
        <v>280</v>
      </c>
      <c r="E47" s="120" t="s">
        <v>510</v>
      </c>
      <c r="F47" s="122" t="s">
        <v>481</v>
      </c>
      <c r="G47" s="124" t="s">
        <v>511</v>
      </c>
    </row>
    <row r="48" spans="1:7" ht="13.5" customHeight="1">
      <c r="A48" s="124" t="s">
        <v>280</v>
      </c>
      <c r="B48" s="124" t="s">
        <v>293</v>
      </c>
      <c r="C48" s="124" t="s">
        <v>280</v>
      </c>
      <c r="D48" s="124" t="s">
        <v>280</v>
      </c>
      <c r="E48" s="123" t="s">
        <v>367</v>
      </c>
      <c r="F48" s="122" t="s">
        <v>293</v>
      </c>
      <c r="G48" s="125" t="s">
        <v>510</v>
      </c>
    </row>
    <row r="49" spans="1:7" ht="14.25">
      <c r="A49" s="124" t="s">
        <v>280</v>
      </c>
      <c r="B49" s="124" t="s">
        <v>293</v>
      </c>
      <c r="C49" s="124" t="s">
        <v>280</v>
      </c>
      <c r="D49" s="124" t="s">
        <v>280</v>
      </c>
      <c r="E49" s="121" t="s">
        <v>303</v>
      </c>
      <c r="F49" s="122" t="s">
        <v>337</v>
      </c>
      <c r="G49" s="124" t="s">
        <v>507</v>
      </c>
    </row>
    <row r="50" spans="1:7" ht="12.75">
      <c r="A50" s="124" t="s">
        <v>280</v>
      </c>
      <c r="B50" s="124" t="s">
        <v>293</v>
      </c>
      <c r="C50" s="124" t="s">
        <v>280</v>
      </c>
      <c r="D50" s="124" t="s">
        <v>280</v>
      </c>
      <c r="E50" s="122" t="s">
        <v>337</v>
      </c>
      <c r="F50" s="120" t="s">
        <v>383</v>
      </c>
      <c r="G50" s="124" t="s">
        <v>293</v>
      </c>
    </row>
    <row r="51" spans="1:7" ht="12.75">
      <c r="A51" s="124" t="s">
        <v>280</v>
      </c>
      <c r="B51" s="124" t="s">
        <v>293</v>
      </c>
      <c r="C51" s="124" t="s">
        <v>280</v>
      </c>
      <c r="D51" s="124" t="s">
        <v>280</v>
      </c>
      <c r="E51" s="120" t="s">
        <v>383</v>
      </c>
      <c r="F51" s="124" t="s">
        <v>509</v>
      </c>
      <c r="G51" s="124" t="s">
        <v>280</v>
      </c>
    </row>
    <row r="52" spans="1:7" ht="12.75">
      <c r="A52" s="124" t="s">
        <v>280</v>
      </c>
      <c r="B52" s="124" t="s">
        <v>293</v>
      </c>
      <c r="C52" s="124" t="s">
        <v>280</v>
      </c>
      <c r="D52" s="124" t="s">
        <v>293</v>
      </c>
      <c r="E52" s="124" t="s">
        <v>280</v>
      </c>
      <c r="F52" s="124" t="s">
        <v>280</v>
      </c>
      <c r="G52" s="124" t="s">
        <v>293</v>
      </c>
    </row>
    <row r="53" spans="1:7" ht="14.25">
      <c r="A53" s="124" t="s">
        <v>280</v>
      </c>
      <c r="B53" s="124" t="s">
        <v>293</v>
      </c>
      <c r="C53" s="123" t="s">
        <v>405</v>
      </c>
      <c r="D53" s="125" t="s">
        <v>409</v>
      </c>
      <c r="E53" s="124" t="s">
        <v>293</v>
      </c>
      <c r="F53" s="124" t="s">
        <v>280</v>
      </c>
      <c r="G53" s="124" t="s">
        <v>280</v>
      </c>
    </row>
    <row r="54" spans="1:7" ht="12.75">
      <c r="A54" s="124" t="s">
        <v>280</v>
      </c>
      <c r="B54" s="124" t="s">
        <v>293</v>
      </c>
      <c r="C54" s="124" t="s">
        <v>280</v>
      </c>
      <c r="D54" s="122" t="s">
        <v>293</v>
      </c>
      <c r="E54" s="125" t="s">
        <v>293</v>
      </c>
      <c r="F54" s="124" t="s">
        <v>280</v>
      </c>
      <c r="G54" s="124" t="s">
        <v>280</v>
      </c>
    </row>
    <row r="55" spans="1:7" ht="12.75">
      <c r="A55" s="124" t="s">
        <v>280</v>
      </c>
      <c r="B55" s="124" t="s">
        <v>293</v>
      </c>
      <c r="C55" s="124" t="s">
        <v>280</v>
      </c>
      <c r="D55" s="120" t="s">
        <v>409</v>
      </c>
      <c r="E55" s="122" t="s">
        <v>293</v>
      </c>
      <c r="F55" s="124" t="s">
        <v>379</v>
      </c>
      <c r="G55" s="124" t="s">
        <v>280</v>
      </c>
    </row>
    <row r="56" spans="1:7" ht="12.75">
      <c r="A56" s="124" t="s">
        <v>280</v>
      </c>
      <c r="B56" s="124" t="s">
        <v>293</v>
      </c>
      <c r="C56" s="124" t="s">
        <v>280</v>
      </c>
      <c r="D56" s="124" t="s">
        <v>293</v>
      </c>
      <c r="E56" s="122" t="s">
        <v>293</v>
      </c>
      <c r="F56" s="125" t="s">
        <v>325</v>
      </c>
      <c r="G56" s="124" t="s">
        <v>280</v>
      </c>
    </row>
    <row r="57" spans="1:7" ht="12.75">
      <c r="A57" s="124" t="s">
        <v>280</v>
      </c>
      <c r="B57" s="124" t="s">
        <v>293</v>
      </c>
      <c r="C57" s="124" t="s">
        <v>280</v>
      </c>
      <c r="D57" s="125" t="s">
        <v>409</v>
      </c>
      <c r="E57" s="122" t="s">
        <v>379</v>
      </c>
      <c r="F57" s="122" t="s">
        <v>293</v>
      </c>
      <c r="G57" s="124" t="s">
        <v>280</v>
      </c>
    </row>
    <row r="58" spans="1:7" ht="12.75">
      <c r="A58" s="124" t="s">
        <v>280</v>
      </c>
      <c r="B58" s="124" t="s">
        <v>293</v>
      </c>
      <c r="C58" s="124" t="s">
        <v>280</v>
      </c>
      <c r="D58" s="122" t="s">
        <v>379</v>
      </c>
      <c r="E58" s="120" t="s">
        <v>325</v>
      </c>
      <c r="F58" s="122" t="s">
        <v>293</v>
      </c>
      <c r="G58" s="124" t="s">
        <v>280</v>
      </c>
    </row>
    <row r="59" spans="1:7" ht="12.75">
      <c r="A59" s="124" t="s">
        <v>280</v>
      </c>
      <c r="B59" s="124" t="s">
        <v>293</v>
      </c>
      <c r="C59" s="124" t="s">
        <v>280</v>
      </c>
      <c r="D59" s="120" t="s">
        <v>325</v>
      </c>
      <c r="E59" s="124" t="s">
        <v>293</v>
      </c>
      <c r="F59" s="122" t="s">
        <v>280</v>
      </c>
      <c r="G59" s="124" t="s">
        <v>379</v>
      </c>
    </row>
    <row r="60" spans="1:7" ht="12.75">
      <c r="A60" s="124" t="s">
        <v>280</v>
      </c>
      <c r="B60" s="124" t="s">
        <v>293</v>
      </c>
      <c r="C60" s="124" t="s">
        <v>280</v>
      </c>
      <c r="D60" s="124" t="s">
        <v>297</v>
      </c>
      <c r="E60" s="124" t="s">
        <v>293</v>
      </c>
      <c r="F60" s="122" t="s">
        <v>280</v>
      </c>
      <c r="G60" s="125" t="s">
        <v>325</v>
      </c>
    </row>
    <row r="61" spans="1:7" ht="12.75">
      <c r="A61" s="124" t="s">
        <v>280</v>
      </c>
      <c r="B61" s="124" t="s">
        <v>293</v>
      </c>
      <c r="C61" s="124" t="s">
        <v>280</v>
      </c>
      <c r="D61" s="125" t="s">
        <v>356</v>
      </c>
      <c r="E61" s="124" t="s">
        <v>297</v>
      </c>
      <c r="F61" s="122" t="s">
        <v>280</v>
      </c>
      <c r="G61" s="124" t="s">
        <v>508</v>
      </c>
    </row>
    <row r="62" spans="1:7" ht="12.75">
      <c r="A62" s="124" t="s">
        <v>280</v>
      </c>
      <c r="B62" s="124" t="s">
        <v>293</v>
      </c>
      <c r="C62" s="124" t="s">
        <v>280</v>
      </c>
      <c r="D62" s="122" t="s">
        <v>293</v>
      </c>
      <c r="E62" s="125" t="s">
        <v>356</v>
      </c>
      <c r="F62" s="122" t="s">
        <v>280</v>
      </c>
      <c r="G62" s="124" t="s">
        <v>293</v>
      </c>
    </row>
    <row r="63" spans="1:7" ht="12.75">
      <c r="A63" s="124" t="s">
        <v>280</v>
      </c>
      <c r="B63" s="124" t="s">
        <v>293</v>
      </c>
      <c r="C63" s="124" t="s">
        <v>280</v>
      </c>
      <c r="D63" s="120" t="s">
        <v>409</v>
      </c>
      <c r="E63" s="122" t="s">
        <v>293</v>
      </c>
      <c r="F63" s="122" t="s">
        <v>424</v>
      </c>
      <c r="G63" s="124" t="s">
        <v>280</v>
      </c>
    </row>
    <row r="64" spans="1:7" ht="12.75">
      <c r="A64" s="124" t="s">
        <v>280</v>
      </c>
      <c r="B64" s="124" t="s">
        <v>293</v>
      </c>
      <c r="C64" s="124" t="s">
        <v>280</v>
      </c>
      <c r="D64" s="124" t="s">
        <v>424</v>
      </c>
      <c r="E64" s="122" t="s">
        <v>293</v>
      </c>
      <c r="F64" s="120" t="s">
        <v>425</v>
      </c>
      <c r="G64" s="124" t="s">
        <v>280</v>
      </c>
    </row>
    <row r="65" spans="1:7" ht="12.75">
      <c r="A65" s="124" t="s">
        <v>280</v>
      </c>
      <c r="B65" s="124" t="s">
        <v>293</v>
      </c>
      <c r="C65" s="124" t="s">
        <v>280</v>
      </c>
      <c r="D65" s="125" t="s">
        <v>425</v>
      </c>
      <c r="E65" s="122" t="s">
        <v>424</v>
      </c>
      <c r="F65" s="124" t="s">
        <v>507</v>
      </c>
      <c r="G65" s="124" t="s">
        <v>280</v>
      </c>
    </row>
    <row r="66" spans="1:7" ht="12.75">
      <c r="A66" s="124" t="s">
        <v>280</v>
      </c>
      <c r="B66" s="124" t="s">
        <v>293</v>
      </c>
      <c r="C66" s="124" t="s">
        <v>280</v>
      </c>
      <c r="D66" s="122" t="s">
        <v>293</v>
      </c>
      <c r="E66" s="120" t="s">
        <v>425</v>
      </c>
      <c r="F66" s="124" t="s">
        <v>293</v>
      </c>
      <c r="G66" s="124" t="s">
        <v>280</v>
      </c>
    </row>
    <row r="67" spans="1:7" ht="12.75">
      <c r="A67" s="124" t="s">
        <v>280</v>
      </c>
      <c r="B67" s="124" t="s">
        <v>293</v>
      </c>
      <c r="C67" s="124" t="s">
        <v>280</v>
      </c>
      <c r="D67" s="120" t="s">
        <v>409</v>
      </c>
      <c r="E67" s="124" t="s">
        <v>293</v>
      </c>
      <c r="F67" s="124" t="s">
        <v>280</v>
      </c>
      <c r="G67" s="124" t="s">
        <v>280</v>
      </c>
    </row>
    <row r="68" spans="1:7" ht="12.75">
      <c r="A68" s="124" t="s">
        <v>280</v>
      </c>
      <c r="B68" s="124" t="s">
        <v>293</v>
      </c>
      <c r="C68" s="124" t="s">
        <v>280</v>
      </c>
      <c r="D68" s="124" t="s">
        <v>280</v>
      </c>
      <c r="E68" s="124" t="s">
        <v>293</v>
      </c>
      <c r="F68" s="124" t="s">
        <v>293</v>
      </c>
      <c r="G68" s="124" t="s">
        <v>280</v>
      </c>
    </row>
    <row r="69" spans="1:7" ht="15.75">
      <c r="A69" s="166" t="s">
        <v>158</v>
      </c>
      <c r="B69" s="166"/>
      <c r="C69" s="166"/>
      <c r="D69" s="166"/>
      <c r="E69" s="166"/>
      <c r="F69" s="166"/>
      <c r="G69" s="166"/>
    </row>
  </sheetData>
  <sheetProtection/>
  <mergeCells count="1">
    <mergeCell ref="A69:G69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9.140625" style="118" customWidth="1"/>
    <col min="2" max="2" width="6.00390625" style="118" customWidth="1"/>
    <col min="3" max="3" width="26.7109375" style="118" customWidth="1"/>
    <col min="4" max="4" width="23.8515625" style="118" customWidth="1"/>
    <col min="5" max="5" width="26.8515625" style="118" customWidth="1"/>
    <col min="6" max="6" width="23.8515625" style="118" customWidth="1"/>
    <col min="7" max="7" width="22.421875" style="118" customWidth="1"/>
    <col min="8" max="16384" width="9.140625" style="118" customWidth="1"/>
  </cols>
  <sheetData>
    <row r="1" ht="15.75">
      <c r="A1" s="116" t="s">
        <v>196</v>
      </c>
    </row>
    <row r="2" ht="20.25">
      <c r="A2" s="119" t="s">
        <v>238</v>
      </c>
    </row>
    <row r="3" ht="12.75">
      <c r="A3" s="118" t="s">
        <v>279</v>
      </c>
    </row>
    <row r="4" spans="1:7" ht="14.25">
      <c r="A4" s="120" t="s">
        <v>280</v>
      </c>
      <c r="B4" s="121" t="s">
        <v>281</v>
      </c>
      <c r="C4" s="121" t="s">
        <v>282</v>
      </c>
      <c r="D4" s="121" t="s">
        <v>284</v>
      </c>
      <c r="E4" s="121" t="s">
        <v>285</v>
      </c>
      <c r="F4" s="121" t="s">
        <v>286</v>
      </c>
      <c r="G4" s="121" t="s">
        <v>287</v>
      </c>
    </row>
    <row r="5" spans="1:7" ht="14.25">
      <c r="A5" s="122" t="s">
        <v>280</v>
      </c>
      <c r="B5" s="122" t="s">
        <v>291</v>
      </c>
      <c r="C5" s="123" t="s">
        <v>502</v>
      </c>
      <c r="D5" s="124" t="s">
        <v>280</v>
      </c>
      <c r="E5" s="124" t="s">
        <v>280</v>
      </c>
      <c r="F5" s="124" t="s">
        <v>280</v>
      </c>
      <c r="G5" s="124" t="s">
        <v>280</v>
      </c>
    </row>
    <row r="6" spans="1:7" ht="14.25">
      <c r="A6" s="120" t="s">
        <v>290</v>
      </c>
      <c r="B6" s="120" t="s">
        <v>288</v>
      </c>
      <c r="C6" s="121" t="s">
        <v>375</v>
      </c>
      <c r="D6" s="123" t="s">
        <v>502</v>
      </c>
      <c r="E6" s="124" t="s">
        <v>280</v>
      </c>
      <c r="F6" s="124" t="s">
        <v>280</v>
      </c>
      <c r="G6" s="124" t="s">
        <v>280</v>
      </c>
    </row>
    <row r="7" spans="1:7" ht="14.25">
      <c r="A7" s="122" t="s">
        <v>280</v>
      </c>
      <c r="B7" s="122" t="s">
        <v>293</v>
      </c>
      <c r="C7" s="122" t="s">
        <v>293</v>
      </c>
      <c r="D7" s="121" t="s">
        <v>375</v>
      </c>
      <c r="E7" s="124" t="s">
        <v>280</v>
      </c>
      <c r="F7" s="124" t="s">
        <v>280</v>
      </c>
      <c r="G7" s="124" t="s">
        <v>280</v>
      </c>
    </row>
    <row r="8" spans="1:7" ht="14.25">
      <c r="A8" s="120" t="s">
        <v>294</v>
      </c>
      <c r="B8" s="120" t="s">
        <v>293</v>
      </c>
      <c r="C8" s="120" t="s">
        <v>295</v>
      </c>
      <c r="D8" s="122" t="s">
        <v>293</v>
      </c>
      <c r="E8" s="123" t="s">
        <v>502</v>
      </c>
      <c r="F8" s="124" t="s">
        <v>280</v>
      </c>
      <c r="G8" s="124" t="s">
        <v>280</v>
      </c>
    </row>
    <row r="9" spans="1:7" ht="14.25">
      <c r="A9" s="122" t="s">
        <v>280</v>
      </c>
      <c r="B9" s="122" t="s">
        <v>288</v>
      </c>
      <c r="C9" s="124" t="s">
        <v>311</v>
      </c>
      <c r="D9" s="122" t="s">
        <v>293</v>
      </c>
      <c r="E9" s="121" t="s">
        <v>375</v>
      </c>
      <c r="F9" s="124" t="s">
        <v>280</v>
      </c>
      <c r="G9" s="124" t="s">
        <v>280</v>
      </c>
    </row>
    <row r="10" spans="1:7" ht="12.75">
      <c r="A10" s="120" t="s">
        <v>298</v>
      </c>
      <c r="B10" s="120" t="s">
        <v>288</v>
      </c>
      <c r="C10" s="125" t="s">
        <v>474</v>
      </c>
      <c r="D10" s="122" t="s">
        <v>311</v>
      </c>
      <c r="E10" s="122" t="s">
        <v>534</v>
      </c>
      <c r="F10" s="124" t="s">
        <v>280</v>
      </c>
      <c r="G10" s="124" t="s">
        <v>280</v>
      </c>
    </row>
    <row r="11" spans="1:7" ht="12.75">
      <c r="A11" s="122" t="s">
        <v>280</v>
      </c>
      <c r="B11" s="122" t="s">
        <v>293</v>
      </c>
      <c r="C11" s="122" t="s">
        <v>293</v>
      </c>
      <c r="D11" s="120" t="s">
        <v>474</v>
      </c>
      <c r="E11" s="122" t="s">
        <v>293</v>
      </c>
      <c r="F11" s="124" t="s">
        <v>280</v>
      </c>
      <c r="G11" s="124" t="s">
        <v>280</v>
      </c>
    </row>
    <row r="12" spans="1:7" ht="14.25">
      <c r="A12" s="120" t="s">
        <v>301</v>
      </c>
      <c r="B12" s="120" t="s">
        <v>293</v>
      </c>
      <c r="C12" s="120" t="s">
        <v>308</v>
      </c>
      <c r="D12" s="124" t="s">
        <v>293</v>
      </c>
      <c r="E12" s="122" t="s">
        <v>280</v>
      </c>
      <c r="F12" s="123" t="s">
        <v>502</v>
      </c>
      <c r="G12" s="124" t="s">
        <v>280</v>
      </c>
    </row>
    <row r="13" spans="1:7" ht="14.25">
      <c r="A13" s="122" t="s">
        <v>280</v>
      </c>
      <c r="B13" s="122" t="s">
        <v>366</v>
      </c>
      <c r="C13" s="123" t="s">
        <v>475</v>
      </c>
      <c r="D13" s="124" t="s">
        <v>293</v>
      </c>
      <c r="E13" s="122" t="s">
        <v>280</v>
      </c>
      <c r="F13" s="121" t="s">
        <v>375</v>
      </c>
      <c r="G13" s="124" t="s">
        <v>280</v>
      </c>
    </row>
    <row r="14" spans="1:7" ht="15" customHeight="1">
      <c r="A14" s="120" t="s">
        <v>304</v>
      </c>
      <c r="B14" s="120" t="s">
        <v>288</v>
      </c>
      <c r="C14" s="121" t="s">
        <v>327</v>
      </c>
      <c r="D14" s="123" t="s">
        <v>475</v>
      </c>
      <c r="E14" s="122" t="s">
        <v>280</v>
      </c>
      <c r="F14" s="122" t="s">
        <v>533</v>
      </c>
      <c r="G14" s="124" t="s">
        <v>280</v>
      </c>
    </row>
    <row r="15" spans="1:7" ht="15" customHeight="1">
      <c r="A15" s="122" t="s">
        <v>280</v>
      </c>
      <c r="B15" s="122" t="s">
        <v>293</v>
      </c>
      <c r="C15" s="122" t="s">
        <v>293</v>
      </c>
      <c r="D15" s="121" t="s">
        <v>327</v>
      </c>
      <c r="E15" s="122" t="s">
        <v>280</v>
      </c>
      <c r="F15" s="122" t="s">
        <v>293</v>
      </c>
      <c r="G15" s="124" t="s">
        <v>280</v>
      </c>
    </row>
    <row r="16" spans="1:7" ht="12.75">
      <c r="A16" s="120" t="s">
        <v>307</v>
      </c>
      <c r="B16" s="120" t="s">
        <v>293</v>
      </c>
      <c r="C16" s="120" t="s">
        <v>323</v>
      </c>
      <c r="D16" s="122" t="s">
        <v>293</v>
      </c>
      <c r="E16" s="122" t="s">
        <v>393</v>
      </c>
      <c r="F16" s="122" t="s">
        <v>280</v>
      </c>
      <c r="G16" s="124" t="s">
        <v>280</v>
      </c>
    </row>
    <row r="17" spans="1:7" ht="12.75">
      <c r="A17" s="122" t="s">
        <v>280</v>
      </c>
      <c r="B17" s="122" t="s">
        <v>288</v>
      </c>
      <c r="C17" s="124" t="s">
        <v>381</v>
      </c>
      <c r="D17" s="122" t="s">
        <v>293</v>
      </c>
      <c r="E17" s="120" t="s">
        <v>333</v>
      </c>
      <c r="F17" s="122" t="s">
        <v>280</v>
      </c>
      <c r="G17" s="124" t="s">
        <v>280</v>
      </c>
    </row>
    <row r="18" spans="1:7" ht="12.75">
      <c r="A18" s="120" t="s">
        <v>310</v>
      </c>
      <c r="B18" s="120" t="s">
        <v>288</v>
      </c>
      <c r="C18" s="125" t="s">
        <v>305</v>
      </c>
      <c r="D18" s="122" t="s">
        <v>393</v>
      </c>
      <c r="E18" s="124" t="s">
        <v>532</v>
      </c>
      <c r="F18" s="122" t="s">
        <v>280</v>
      </c>
      <c r="G18" s="124" t="s">
        <v>280</v>
      </c>
    </row>
    <row r="19" spans="1:7" ht="12.75">
      <c r="A19" s="122" t="s">
        <v>280</v>
      </c>
      <c r="B19" s="122" t="s">
        <v>324</v>
      </c>
      <c r="C19" s="122" t="s">
        <v>393</v>
      </c>
      <c r="D19" s="120" t="s">
        <v>333</v>
      </c>
      <c r="E19" s="124" t="s">
        <v>293</v>
      </c>
      <c r="F19" s="122" t="s">
        <v>280</v>
      </c>
      <c r="G19" s="124" t="s">
        <v>280</v>
      </c>
    </row>
    <row r="20" spans="1:7" ht="14.25" customHeight="1">
      <c r="A20" s="120" t="s">
        <v>315</v>
      </c>
      <c r="B20" s="120" t="s">
        <v>324</v>
      </c>
      <c r="C20" s="120" t="s">
        <v>333</v>
      </c>
      <c r="D20" s="124" t="s">
        <v>520</v>
      </c>
      <c r="E20" s="124" t="s">
        <v>280</v>
      </c>
      <c r="F20" s="122" t="s">
        <v>280</v>
      </c>
      <c r="G20" s="123" t="s">
        <v>502</v>
      </c>
    </row>
    <row r="21" spans="1:7" ht="15" customHeight="1">
      <c r="A21" s="122" t="s">
        <v>280</v>
      </c>
      <c r="B21" s="122" t="s">
        <v>296</v>
      </c>
      <c r="C21" s="124" t="s">
        <v>299</v>
      </c>
      <c r="D21" s="124" t="s">
        <v>293</v>
      </c>
      <c r="E21" s="124" t="s">
        <v>280</v>
      </c>
      <c r="F21" s="122" t="s">
        <v>280</v>
      </c>
      <c r="G21" s="121" t="s">
        <v>375</v>
      </c>
    </row>
    <row r="22" spans="1:8" ht="12.75">
      <c r="A22" s="120" t="s">
        <v>319</v>
      </c>
      <c r="B22" s="120" t="s">
        <v>296</v>
      </c>
      <c r="C22" s="125" t="s">
        <v>358</v>
      </c>
      <c r="D22" s="124" t="s">
        <v>299</v>
      </c>
      <c r="E22" s="124" t="s">
        <v>280</v>
      </c>
      <c r="F22" s="122" t="s">
        <v>280</v>
      </c>
      <c r="G22" s="128" t="s">
        <v>573</v>
      </c>
      <c r="H22" s="129"/>
    </row>
    <row r="23" spans="1:7" ht="12.75">
      <c r="A23" s="122" t="s">
        <v>280</v>
      </c>
      <c r="B23" s="122" t="s">
        <v>288</v>
      </c>
      <c r="C23" s="122" t="s">
        <v>486</v>
      </c>
      <c r="D23" s="125" t="s">
        <v>358</v>
      </c>
      <c r="E23" s="124" t="s">
        <v>280</v>
      </c>
      <c r="F23" s="122" t="s">
        <v>280</v>
      </c>
      <c r="G23" s="124" t="s">
        <v>293</v>
      </c>
    </row>
    <row r="24" spans="1:7" ht="14.25">
      <c r="A24" s="120" t="s">
        <v>322</v>
      </c>
      <c r="B24" s="120" t="s">
        <v>288</v>
      </c>
      <c r="C24" s="120" t="s">
        <v>476</v>
      </c>
      <c r="D24" s="122" t="s">
        <v>531</v>
      </c>
      <c r="E24" s="123" t="s">
        <v>528</v>
      </c>
      <c r="F24" s="122" t="s">
        <v>280</v>
      </c>
      <c r="G24" s="124" t="s">
        <v>280</v>
      </c>
    </row>
    <row r="25" spans="1:7" ht="14.25">
      <c r="A25" s="122" t="s">
        <v>280</v>
      </c>
      <c r="B25" s="122" t="s">
        <v>293</v>
      </c>
      <c r="C25" s="124" t="s">
        <v>293</v>
      </c>
      <c r="D25" s="122" t="s">
        <v>293</v>
      </c>
      <c r="E25" s="121" t="s">
        <v>384</v>
      </c>
      <c r="F25" s="122" t="s">
        <v>280</v>
      </c>
      <c r="G25" s="124" t="s">
        <v>280</v>
      </c>
    </row>
    <row r="26" spans="1:7" ht="14.25">
      <c r="A26" s="120" t="s">
        <v>326</v>
      </c>
      <c r="B26" s="120" t="s">
        <v>293</v>
      </c>
      <c r="C26" s="125" t="s">
        <v>370</v>
      </c>
      <c r="D26" s="126" t="s">
        <v>528</v>
      </c>
      <c r="E26" s="122" t="s">
        <v>477</v>
      </c>
      <c r="F26" s="122" t="s">
        <v>280</v>
      </c>
      <c r="G26" s="124" t="s">
        <v>280</v>
      </c>
    </row>
    <row r="27" spans="1:7" ht="14.25">
      <c r="A27" s="122" t="s">
        <v>280</v>
      </c>
      <c r="B27" s="122" t="s">
        <v>339</v>
      </c>
      <c r="C27" s="126" t="s">
        <v>528</v>
      </c>
      <c r="D27" s="127" t="s">
        <v>384</v>
      </c>
      <c r="E27" s="122" t="s">
        <v>293</v>
      </c>
      <c r="F27" s="122" t="s">
        <v>280</v>
      </c>
      <c r="G27" s="124" t="s">
        <v>280</v>
      </c>
    </row>
    <row r="28" spans="1:7" ht="14.25">
      <c r="A28" s="120" t="s">
        <v>329</v>
      </c>
      <c r="B28" s="120" t="s">
        <v>339</v>
      </c>
      <c r="C28" s="127" t="s">
        <v>384</v>
      </c>
      <c r="D28" s="124" t="s">
        <v>293</v>
      </c>
      <c r="E28" s="122" t="s">
        <v>280</v>
      </c>
      <c r="F28" s="126" t="s">
        <v>529</v>
      </c>
      <c r="G28" s="124" t="s">
        <v>280</v>
      </c>
    </row>
    <row r="29" spans="1:7" ht="14.25">
      <c r="A29" s="122" t="s">
        <v>280</v>
      </c>
      <c r="B29" s="122" t="s">
        <v>293</v>
      </c>
      <c r="C29" s="124" t="s">
        <v>293</v>
      </c>
      <c r="D29" s="124" t="s">
        <v>293</v>
      </c>
      <c r="E29" s="122" t="s">
        <v>280</v>
      </c>
      <c r="F29" s="127" t="s">
        <v>320</v>
      </c>
      <c r="G29" s="124" t="s">
        <v>280</v>
      </c>
    </row>
    <row r="30" spans="1:7" ht="12.75">
      <c r="A30" s="120" t="s">
        <v>332</v>
      </c>
      <c r="B30" s="120" t="s">
        <v>293</v>
      </c>
      <c r="C30" s="125" t="s">
        <v>386</v>
      </c>
      <c r="D30" s="124" t="s">
        <v>348</v>
      </c>
      <c r="E30" s="122" t="s">
        <v>280</v>
      </c>
      <c r="F30" s="124" t="s">
        <v>321</v>
      </c>
      <c r="G30" s="124" t="s">
        <v>280</v>
      </c>
    </row>
    <row r="31" spans="1:7" ht="12.75">
      <c r="A31" s="122" t="s">
        <v>280</v>
      </c>
      <c r="B31" s="122" t="s">
        <v>291</v>
      </c>
      <c r="C31" s="122" t="s">
        <v>348</v>
      </c>
      <c r="D31" s="125" t="s">
        <v>343</v>
      </c>
      <c r="E31" s="122" t="s">
        <v>280</v>
      </c>
      <c r="F31" s="124" t="s">
        <v>293</v>
      </c>
      <c r="G31" s="124" t="s">
        <v>280</v>
      </c>
    </row>
    <row r="32" spans="1:7" ht="14.25">
      <c r="A32" s="120" t="s">
        <v>335</v>
      </c>
      <c r="B32" s="120" t="s">
        <v>291</v>
      </c>
      <c r="C32" s="120" t="s">
        <v>343</v>
      </c>
      <c r="D32" s="122" t="s">
        <v>293</v>
      </c>
      <c r="E32" s="126" t="s">
        <v>529</v>
      </c>
      <c r="F32" s="124" t="s">
        <v>280</v>
      </c>
      <c r="G32" s="124" t="s">
        <v>280</v>
      </c>
    </row>
    <row r="33" spans="1:7" ht="14.25">
      <c r="A33" s="122" t="s">
        <v>280</v>
      </c>
      <c r="B33" s="122" t="s">
        <v>293</v>
      </c>
      <c r="C33" s="124" t="s">
        <v>293</v>
      </c>
      <c r="D33" s="122" t="s">
        <v>293</v>
      </c>
      <c r="E33" s="127" t="s">
        <v>320</v>
      </c>
      <c r="F33" s="124" t="s">
        <v>280</v>
      </c>
      <c r="G33" s="124" t="s">
        <v>280</v>
      </c>
    </row>
    <row r="34" spans="1:7" ht="14.25">
      <c r="A34" s="120" t="s">
        <v>338</v>
      </c>
      <c r="B34" s="120" t="s">
        <v>293</v>
      </c>
      <c r="C34" s="125" t="s">
        <v>396</v>
      </c>
      <c r="D34" s="126" t="s">
        <v>529</v>
      </c>
      <c r="E34" s="124" t="s">
        <v>530</v>
      </c>
      <c r="F34" s="124" t="s">
        <v>280</v>
      </c>
      <c r="G34" s="124" t="s">
        <v>280</v>
      </c>
    </row>
    <row r="35" spans="1:7" ht="14.25">
      <c r="A35" s="122" t="s">
        <v>280</v>
      </c>
      <c r="B35" s="122" t="s">
        <v>288</v>
      </c>
      <c r="C35" s="126" t="s">
        <v>529</v>
      </c>
      <c r="D35" s="127" t="s">
        <v>320</v>
      </c>
      <c r="E35" s="124" t="s">
        <v>293</v>
      </c>
      <c r="F35" s="124" t="s">
        <v>280</v>
      </c>
      <c r="G35" s="124" t="s">
        <v>280</v>
      </c>
    </row>
    <row r="36" spans="1:7" ht="14.25">
      <c r="A36" s="120" t="s">
        <v>344</v>
      </c>
      <c r="B36" s="120" t="s">
        <v>288</v>
      </c>
      <c r="C36" s="127" t="s">
        <v>320</v>
      </c>
      <c r="D36" s="124" t="s">
        <v>293</v>
      </c>
      <c r="E36" s="124" t="s">
        <v>280</v>
      </c>
      <c r="F36" s="124" t="s">
        <v>280</v>
      </c>
      <c r="G36" s="124" t="s">
        <v>280</v>
      </c>
    </row>
    <row r="37" spans="1:7" ht="12.75">
      <c r="A37" s="124" t="s">
        <v>280</v>
      </c>
      <c r="B37" s="124" t="s">
        <v>293</v>
      </c>
      <c r="C37" s="124" t="s">
        <v>280</v>
      </c>
      <c r="D37" s="124" t="s">
        <v>293</v>
      </c>
      <c r="E37" s="124" t="s">
        <v>280</v>
      </c>
      <c r="F37" s="124" t="s">
        <v>393</v>
      </c>
      <c r="G37" s="124" t="s">
        <v>280</v>
      </c>
    </row>
    <row r="38" spans="1:7" ht="14.25">
      <c r="A38" s="124" t="s">
        <v>280</v>
      </c>
      <c r="B38" s="124" t="s">
        <v>293</v>
      </c>
      <c r="C38" s="124" t="s">
        <v>280</v>
      </c>
      <c r="D38" s="124" t="s">
        <v>280</v>
      </c>
      <c r="E38" s="123" t="s">
        <v>399</v>
      </c>
      <c r="F38" s="125" t="s">
        <v>333</v>
      </c>
      <c r="G38" s="124" t="s">
        <v>293</v>
      </c>
    </row>
    <row r="39" spans="1:7" ht="14.25">
      <c r="A39" s="124" t="s">
        <v>280</v>
      </c>
      <c r="B39" s="124" t="s">
        <v>293</v>
      </c>
      <c r="C39" s="124" t="s">
        <v>280</v>
      </c>
      <c r="D39" s="124" t="s">
        <v>280</v>
      </c>
      <c r="E39" s="124" t="s">
        <v>280</v>
      </c>
      <c r="F39" s="126" t="s">
        <v>528</v>
      </c>
      <c r="G39" s="125" t="s">
        <v>293</v>
      </c>
    </row>
    <row r="40" spans="1:7" ht="14.25">
      <c r="A40" s="124" t="s">
        <v>280</v>
      </c>
      <c r="B40" s="124" t="s">
        <v>293</v>
      </c>
      <c r="C40" s="124" t="s">
        <v>280</v>
      </c>
      <c r="D40" s="124" t="s">
        <v>280</v>
      </c>
      <c r="E40" s="124" t="s">
        <v>280</v>
      </c>
      <c r="F40" s="127" t="s">
        <v>384</v>
      </c>
      <c r="G40" s="124" t="s">
        <v>293</v>
      </c>
    </row>
    <row r="42" ht="20.25">
      <c r="A42" s="119" t="s">
        <v>527</v>
      </c>
    </row>
    <row r="43" spans="1:7" ht="14.25">
      <c r="A43" s="120" t="s">
        <v>280</v>
      </c>
      <c r="B43" s="121" t="s">
        <v>281</v>
      </c>
      <c r="C43" s="121" t="s">
        <v>282</v>
      </c>
      <c r="D43" s="121" t="s">
        <v>284</v>
      </c>
      <c r="E43" s="121" t="s">
        <v>285</v>
      </c>
      <c r="F43" s="121" t="s">
        <v>286</v>
      </c>
      <c r="G43" s="121" t="s">
        <v>287</v>
      </c>
    </row>
    <row r="44" spans="1:7" ht="12.75">
      <c r="A44" s="124" t="s">
        <v>280</v>
      </c>
      <c r="B44" s="124" t="s">
        <v>293</v>
      </c>
      <c r="C44" s="124" t="s">
        <v>280</v>
      </c>
      <c r="D44" s="124" t="s">
        <v>280</v>
      </c>
      <c r="E44" s="124" t="s">
        <v>311</v>
      </c>
      <c r="F44" s="124" t="s">
        <v>280</v>
      </c>
      <c r="G44" s="124" t="s">
        <v>280</v>
      </c>
    </row>
    <row r="45" spans="1:7" ht="14.25">
      <c r="A45" s="124" t="s">
        <v>280</v>
      </c>
      <c r="B45" s="124" t="s">
        <v>293</v>
      </c>
      <c r="C45" s="124" t="s">
        <v>280</v>
      </c>
      <c r="D45" s="123" t="s">
        <v>401</v>
      </c>
      <c r="E45" s="125" t="s">
        <v>474</v>
      </c>
      <c r="F45" s="124" t="s">
        <v>311</v>
      </c>
      <c r="G45" s="124" t="s">
        <v>280</v>
      </c>
    </row>
    <row r="46" spans="1:7" ht="14.25">
      <c r="A46" s="124" t="s">
        <v>280</v>
      </c>
      <c r="B46" s="124" t="s">
        <v>293</v>
      </c>
      <c r="C46" s="124" t="s">
        <v>280</v>
      </c>
      <c r="D46" s="124" t="s">
        <v>280</v>
      </c>
      <c r="E46" s="126" t="s">
        <v>475</v>
      </c>
      <c r="F46" s="125" t="s">
        <v>474</v>
      </c>
      <c r="G46" s="124" t="s">
        <v>280</v>
      </c>
    </row>
    <row r="47" spans="1:7" ht="14.25" customHeight="1">
      <c r="A47" s="124" t="s">
        <v>280</v>
      </c>
      <c r="B47" s="124" t="s">
        <v>293</v>
      </c>
      <c r="C47" s="124" t="s">
        <v>280</v>
      </c>
      <c r="D47" s="124" t="s">
        <v>280</v>
      </c>
      <c r="E47" s="127" t="s">
        <v>327</v>
      </c>
      <c r="F47" s="122" t="s">
        <v>526</v>
      </c>
      <c r="G47" s="124" t="s">
        <v>311</v>
      </c>
    </row>
    <row r="48" spans="1:7" ht="12.75">
      <c r="A48" s="124" t="s">
        <v>280</v>
      </c>
      <c r="B48" s="124" t="s">
        <v>293</v>
      </c>
      <c r="C48" s="124" t="s">
        <v>280</v>
      </c>
      <c r="D48" s="124" t="s">
        <v>280</v>
      </c>
      <c r="E48" s="124" t="s">
        <v>299</v>
      </c>
      <c r="F48" s="122" t="s">
        <v>293</v>
      </c>
      <c r="G48" s="125" t="s">
        <v>474</v>
      </c>
    </row>
    <row r="49" spans="1:7" ht="12.75">
      <c r="A49" s="124" t="s">
        <v>280</v>
      </c>
      <c r="B49" s="124" t="s">
        <v>293</v>
      </c>
      <c r="C49" s="124" t="s">
        <v>280</v>
      </c>
      <c r="D49" s="124" t="s">
        <v>280</v>
      </c>
      <c r="E49" s="125" t="s">
        <v>358</v>
      </c>
      <c r="F49" s="122" t="s">
        <v>299</v>
      </c>
      <c r="G49" s="124" t="s">
        <v>525</v>
      </c>
    </row>
    <row r="50" spans="1:7" ht="12.75">
      <c r="A50" s="124" t="s">
        <v>280</v>
      </c>
      <c r="B50" s="124" t="s">
        <v>293</v>
      </c>
      <c r="C50" s="124" t="s">
        <v>280</v>
      </c>
      <c r="D50" s="124" t="s">
        <v>280</v>
      </c>
      <c r="E50" s="122" t="s">
        <v>348</v>
      </c>
      <c r="F50" s="120" t="s">
        <v>358</v>
      </c>
      <c r="G50" s="124" t="s">
        <v>293</v>
      </c>
    </row>
    <row r="51" spans="1:7" ht="12.75">
      <c r="A51" s="124" t="s">
        <v>280</v>
      </c>
      <c r="B51" s="124" t="s">
        <v>293</v>
      </c>
      <c r="C51" s="124" t="s">
        <v>280</v>
      </c>
      <c r="D51" s="124" t="s">
        <v>280</v>
      </c>
      <c r="E51" s="120" t="s">
        <v>343</v>
      </c>
      <c r="F51" s="124" t="s">
        <v>496</v>
      </c>
      <c r="G51" s="124" t="s">
        <v>280</v>
      </c>
    </row>
    <row r="52" spans="1:7" ht="12.75">
      <c r="A52" s="124" t="s">
        <v>280</v>
      </c>
      <c r="B52" s="124" t="s">
        <v>293</v>
      </c>
      <c r="C52" s="124" t="s">
        <v>280</v>
      </c>
      <c r="D52" s="124" t="s">
        <v>293</v>
      </c>
      <c r="E52" s="124" t="s">
        <v>280</v>
      </c>
      <c r="F52" s="124" t="s">
        <v>280</v>
      </c>
      <c r="G52" s="124" t="s">
        <v>293</v>
      </c>
    </row>
    <row r="53" spans="1:7" ht="14.25">
      <c r="A53" s="124" t="s">
        <v>280</v>
      </c>
      <c r="B53" s="124" t="s">
        <v>293</v>
      </c>
      <c r="C53" s="123" t="s">
        <v>405</v>
      </c>
      <c r="D53" s="125" t="s">
        <v>409</v>
      </c>
      <c r="E53" s="124" t="s">
        <v>293</v>
      </c>
      <c r="F53" s="124" t="s">
        <v>280</v>
      </c>
      <c r="G53" s="124" t="s">
        <v>280</v>
      </c>
    </row>
    <row r="54" spans="1:7" ht="12.75">
      <c r="A54" s="124" t="s">
        <v>280</v>
      </c>
      <c r="B54" s="124" t="s">
        <v>293</v>
      </c>
      <c r="C54" s="124" t="s">
        <v>280</v>
      </c>
      <c r="D54" s="122" t="s">
        <v>293</v>
      </c>
      <c r="E54" s="125" t="s">
        <v>293</v>
      </c>
      <c r="F54" s="124" t="s">
        <v>280</v>
      </c>
      <c r="G54" s="124" t="s">
        <v>280</v>
      </c>
    </row>
    <row r="55" spans="1:7" ht="12.75">
      <c r="A55" s="124" t="s">
        <v>280</v>
      </c>
      <c r="B55" s="124" t="s">
        <v>293</v>
      </c>
      <c r="C55" s="124" t="s">
        <v>280</v>
      </c>
      <c r="D55" s="120" t="s">
        <v>409</v>
      </c>
      <c r="E55" s="122" t="s">
        <v>293</v>
      </c>
      <c r="F55" s="124" t="s">
        <v>381</v>
      </c>
      <c r="G55" s="124" t="s">
        <v>280</v>
      </c>
    </row>
    <row r="56" spans="1:7" ht="12.75">
      <c r="A56" s="124" t="s">
        <v>280</v>
      </c>
      <c r="B56" s="124" t="s">
        <v>293</v>
      </c>
      <c r="C56" s="124" t="s">
        <v>280</v>
      </c>
      <c r="D56" s="124" t="s">
        <v>293</v>
      </c>
      <c r="E56" s="122" t="s">
        <v>293</v>
      </c>
      <c r="F56" s="125" t="s">
        <v>305</v>
      </c>
      <c r="G56" s="124" t="s">
        <v>280</v>
      </c>
    </row>
    <row r="57" spans="1:7" ht="12.75">
      <c r="A57" s="124" t="s">
        <v>280</v>
      </c>
      <c r="B57" s="124" t="s">
        <v>293</v>
      </c>
      <c r="C57" s="124" t="s">
        <v>280</v>
      </c>
      <c r="D57" s="125" t="s">
        <v>409</v>
      </c>
      <c r="E57" s="122" t="s">
        <v>381</v>
      </c>
      <c r="F57" s="122" t="s">
        <v>293</v>
      </c>
      <c r="G57" s="124" t="s">
        <v>280</v>
      </c>
    </row>
    <row r="58" spans="1:7" ht="12.75">
      <c r="A58" s="124" t="s">
        <v>280</v>
      </c>
      <c r="B58" s="124" t="s">
        <v>293</v>
      </c>
      <c r="C58" s="124" t="s">
        <v>280</v>
      </c>
      <c r="D58" s="122" t="s">
        <v>381</v>
      </c>
      <c r="E58" s="120" t="s">
        <v>305</v>
      </c>
      <c r="F58" s="122" t="s">
        <v>293</v>
      </c>
      <c r="G58" s="124" t="s">
        <v>280</v>
      </c>
    </row>
    <row r="59" spans="1:7" ht="12.75">
      <c r="A59" s="124" t="s">
        <v>280</v>
      </c>
      <c r="B59" s="124" t="s">
        <v>293</v>
      </c>
      <c r="C59" s="124" t="s">
        <v>280</v>
      </c>
      <c r="D59" s="120" t="s">
        <v>305</v>
      </c>
      <c r="E59" s="124" t="s">
        <v>293</v>
      </c>
      <c r="F59" s="122" t="s">
        <v>280</v>
      </c>
      <c r="G59" s="124" t="s">
        <v>381</v>
      </c>
    </row>
    <row r="60" spans="1:7" ht="12.75">
      <c r="A60" s="124" t="s">
        <v>280</v>
      </c>
      <c r="B60" s="124" t="s">
        <v>293</v>
      </c>
      <c r="C60" s="124" t="s">
        <v>280</v>
      </c>
      <c r="D60" s="124" t="s">
        <v>486</v>
      </c>
      <c r="E60" s="124" t="s">
        <v>293</v>
      </c>
      <c r="F60" s="122" t="s">
        <v>280</v>
      </c>
      <c r="G60" s="125" t="s">
        <v>305</v>
      </c>
    </row>
    <row r="61" spans="1:7" ht="12.75">
      <c r="A61" s="124" t="s">
        <v>280</v>
      </c>
      <c r="B61" s="124" t="s">
        <v>293</v>
      </c>
      <c r="C61" s="124" t="s">
        <v>280</v>
      </c>
      <c r="D61" s="125" t="s">
        <v>476</v>
      </c>
      <c r="E61" s="124" t="s">
        <v>486</v>
      </c>
      <c r="F61" s="122" t="s">
        <v>280</v>
      </c>
      <c r="G61" s="124" t="s">
        <v>524</v>
      </c>
    </row>
    <row r="62" spans="1:7" ht="12.75">
      <c r="A62" s="124" t="s">
        <v>280</v>
      </c>
      <c r="B62" s="124" t="s">
        <v>293</v>
      </c>
      <c r="C62" s="124" t="s">
        <v>280</v>
      </c>
      <c r="D62" s="122" t="s">
        <v>293</v>
      </c>
      <c r="E62" s="125" t="s">
        <v>476</v>
      </c>
      <c r="F62" s="122" t="s">
        <v>280</v>
      </c>
      <c r="G62" s="124" t="s">
        <v>293</v>
      </c>
    </row>
    <row r="63" spans="1:7" ht="12.75">
      <c r="A63" s="124" t="s">
        <v>280</v>
      </c>
      <c r="B63" s="124" t="s">
        <v>293</v>
      </c>
      <c r="C63" s="124" t="s">
        <v>280</v>
      </c>
      <c r="D63" s="120" t="s">
        <v>409</v>
      </c>
      <c r="E63" s="122" t="s">
        <v>293</v>
      </c>
      <c r="F63" s="122" t="s">
        <v>486</v>
      </c>
      <c r="G63" s="124" t="s">
        <v>280</v>
      </c>
    </row>
    <row r="64" spans="1:7" ht="12.75">
      <c r="A64" s="124" t="s">
        <v>280</v>
      </c>
      <c r="B64" s="124" t="s">
        <v>293</v>
      </c>
      <c r="C64" s="124" t="s">
        <v>280</v>
      </c>
      <c r="D64" s="124" t="s">
        <v>293</v>
      </c>
      <c r="E64" s="122" t="s">
        <v>293</v>
      </c>
      <c r="F64" s="120" t="s">
        <v>476</v>
      </c>
      <c r="G64" s="124" t="s">
        <v>280</v>
      </c>
    </row>
    <row r="65" spans="1:7" ht="12.75">
      <c r="A65" s="124" t="s">
        <v>280</v>
      </c>
      <c r="B65" s="124" t="s">
        <v>293</v>
      </c>
      <c r="C65" s="124" t="s">
        <v>280</v>
      </c>
      <c r="D65" s="125" t="s">
        <v>409</v>
      </c>
      <c r="E65" s="122" t="s">
        <v>293</v>
      </c>
      <c r="F65" s="124" t="s">
        <v>293</v>
      </c>
      <c r="G65" s="124" t="s">
        <v>280</v>
      </c>
    </row>
    <row r="66" spans="1:7" ht="12.75">
      <c r="A66" s="124" t="s">
        <v>280</v>
      </c>
      <c r="B66" s="124" t="s">
        <v>293</v>
      </c>
      <c r="C66" s="124" t="s">
        <v>280</v>
      </c>
      <c r="D66" s="122" t="s">
        <v>293</v>
      </c>
      <c r="E66" s="120" t="s">
        <v>293</v>
      </c>
      <c r="F66" s="124" t="s">
        <v>293</v>
      </c>
      <c r="G66" s="124" t="s">
        <v>280</v>
      </c>
    </row>
    <row r="67" spans="1:7" ht="12.75">
      <c r="A67" s="124" t="s">
        <v>280</v>
      </c>
      <c r="B67" s="124" t="s">
        <v>293</v>
      </c>
      <c r="C67" s="124" t="s">
        <v>280</v>
      </c>
      <c r="D67" s="120" t="s">
        <v>409</v>
      </c>
      <c r="E67" s="124" t="s">
        <v>293</v>
      </c>
      <c r="F67" s="124" t="s">
        <v>280</v>
      </c>
      <c r="G67" s="124" t="s">
        <v>280</v>
      </c>
    </row>
    <row r="68" spans="1:7" ht="12.75">
      <c r="A68" s="124" t="s">
        <v>280</v>
      </c>
      <c r="B68" s="124" t="s">
        <v>293</v>
      </c>
      <c r="C68" s="124" t="s">
        <v>280</v>
      </c>
      <c r="D68" s="124" t="s">
        <v>280</v>
      </c>
      <c r="E68" s="124" t="s">
        <v>293</v>
      </c>
      <c r="F68" s="124" t="s">
        <v>293</v>
      </c>
      <c r="G68" s="124" t="s">
        <v>280</v>
      </c>
    </row>
    <row r="69" spans="1:7" ht="15.75">
      <c r="A69" s="166" t="s">
        <v>158</v>
      </c>
      <c r="B69" s="166"/>
      <c r="C69" s="166"/>
      <c r="D69" s="166"/>
      <c r="E69" s="166"/>
      <c r="F69" s="166"/>
      <c r="G69" s="166"/>
    </row>
  </sheetData>
  <sheetProtection/>
  <mergeCells count="1">
    <mergeCell ref="A69:G6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geOrder="overThenDown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showGridLines="0" zoomScale="70" zoomScaleNormal="70" zoomScalePageLayoutView="0" workbookViewId="0" topLeftCell="A1">
      <selection activeCell="H47" sqref="H47"/>
    </sheetView>
  </sheetViews>
  <sheetFormatPr defaultColWidth="9.140625" defaultRowHeight="15"/>
  <cols>
    <col min="1" max="1" width="9.140625" style="105" customWidth="1"/>
    <col min="2" max="2" width="6.00390625" style="105" customWidth="1"/>
    <col min="3" max="3" width="30.28125" style="105" customWidth="1"/>
    <col min="4" max="4" width="30.7109375" style="105" customWidth="1"/>
    <col min="5" max="5" width="31.00390625" style="105" customWidth="1"/>
    <col min="6" max="6" width="31.140625" style="105" customWidth="1"/>
    <col min="7" max="7" width="29.28125" style="105" customWidth="1"/>
    <col min="8" max="8" width="24.140625" style="105" customWidth="1"/>
    <col min="9" max="16384" width="9.140625" style="105" customWidth="1"/>
  </cols>
  <sheetData>
    <row r="1" ht="15.75">
      <c r="A1" s="104" t="s">
        <v>415</v>
      </c>
    </row>
    <row r="2" ht="20.25">
      <c r="A2" s="106" t="s">
        <v>237</v>
      </c>
    </row>
    <row r="3" ht="12.75">
      <c r="A3" s="105" t="s">
        <v>279</v>
      </c>
    </row>
    <row r="4" spans="1:8" ht="14.25">
      <c r="A4" s="107" t="s">
        <v>280</v>
      </c>
      <c r="B4" s="108" t="s">
        <v>281</v>
      </c>
      <c r="C4" s="108" t="s">
        <v>282</v>
      </c>
      <c r="D4" s="108" t="s">
        <v>283</v>
      </c>
      <c r="E4" s="108" t="s">
        <v>284</v>
      </c>
      <c r="F4" s="108" t="s">
        <v>285</v>
      </c>
      <c r="G4" s="108" t="s">
        <v>286</v>
      </c>
      <c r="H4" s="108" t="s">
        <v>287</v>
      </c>
    </row>
    <row r="5" spans="1:8" ht="14.25">
      <c r="A5" s="109" t="s">
        <v>280</v>
      </c>
      <c r="B5" s="109" t="s">
        <v>288</v>
      </c>
      <c r="C5" s="110" t="s">
        <v>289</v>
      </c>
      <c r="D5" s="111" t="s">
        <v>280</v>
      </c>
      <c r="E5" s="111" t="s">
        <v>280</v>
      </c>
      <c r="F5" s="111" t="s">
        <v>280</v>
      </c>
      <c r="G5" s="111" t="s">
        <v>280</v>
      </c>
      <c r="H5" s="111" t="s">
        <v>280</v>
      </c>
    </row>
    <row r="6" spans="1:8" ht="14.25">
      <c r="A6" s="107" t="s">
        <v>290</v>
      </c>
      <c r="B6" s="107" t="s">
        <v>291</v>
      </c>
      <c r="C6" s="108" t="s">
        <v>292</v>
      </c>
      <c r="D6" s="110" t="s">
        <v>289</v>
      </c>
      <c r="E6" s="111" t="s">
        <v>280</v>
      </c>
      <c r="F6" s="111" t="s">
        <v>280</v>
      </c>
      <c r="G6" s="111" t="s">
        <v>280</v>
      </c>
      <c r="H6" s="111" t="s">
        <v>280</v>
      </c>
    </row>
    <row r="7" spans="1:8" ht="14.25">
      <c r="A7" s="109" t="s">
        <v>280</v>
      </c>
      <c r="B7" s="109" t="s">
        <v>293</v>
      </c>
      <c r="C7" s="109" t="s">
        <v>293</v>
      </c>
      <c r="D7" s="108" t="s">
        <v>292</v>
      </c>
      <c r="E7" s="111" t="s">
        <v>280</v>
      </c>
      <c r="F7" s="111" t="s">
        <v>280</v>
      </c>
      <c r="G7" s="111" t="s">
        <v>280</v>
      </c>
      <c r="H7" s="111" t="s">
        <v>280</v>
      </c>
    </row>
    <row r="8" spans="1:8" ht="14.25">
      <c r="A8" s="107" t="s">
        <v>294</v>
      </c>
      <c r="B8" s="107" t="s">
        <v>293</v>
      </c>
      <c r="C8" s="107" t="s">
        <v>295</v>
      </c>
      <c r="D8" s="109" t="s">
        <v>293</v>
      </c>
      <c r="E8" s="110" t="s">
        <v>289</v>
      </c>
      <c r="F8" s="111" t="s">
        <v>280</v>
      </c>
      <c r="G8" s="111" t="s">
        <v>280</v>
      </c>
      <c r="H8" s="111" t="s">
        <v>280</v>
      </c>
    </row>
    <row r="9" spans="1:8" ht="14.25">
      <c r="A9" s="109" t="s">
        <v>280</v>
      </c>
      <c r="B9" s="109" t="s">
        <v>296</v>
      </c>
      <c r="C9" s="111" t="s">
        <v>297</v>
      </c>
      <c r="D9" s="109" t="s">
        <v>293</v>
      </c>
      <c r="E9" s="108" t="s">
        <v>292</v>
      </c>
      <c r="F9" s="111" t="s">
        <v>280</v>
      </c>
      <c r="G9" s="111" t="s">
        <v>280</v>
      </c>
      <c r="H9" s="111" t="s">
        <v>280</v>
      </c>
    </row>
    <row r="10" spans="1:8" ht="12.75">
      <c r="A10" s="107" t="s">
        <v>298</v>
      </c>
      <c r="B10" s="107" t="s">
        <v>296</v>
      </c>
      <c r="C10" s="112" t="s">
        <v>299</v>
      </c>
      <c r="D10" s="109" t="s">
        <v>297</v>
      </c>
      <c r="E10" s="109" t="s">
        <v>300</v>
      </c>
      <c r="F10" s="111" t="s">
        <v>280</v>
      </c>
      <c r="G10" s="111" t="s">
        <v>280</v>
      </c>
      <c r="H10" s="111" t="s">
        <v>280</v>
      </c>
    </row>
    <row r="11" spans="1:8" ht="12.75">
      <c r="A11" s="109" t="s">
        <v>280</v>
      </c>
      <c r="B11" s="109" t="s">
        <v>293</v>
      </c>
      <c r="C11" s="109" t="s">
        <v>293</v>
      </c>
      <c r="D11" s="107" t="s">
        <v>299</v>
      </c>
      <c r="E11" s="109" t="s">
        <v>293</v>
      </c>
      <c r="F11" s="111" t="s">
        <v>280</v>
      </c>
      <c r="G11" s="111" t="s">
        <v>280</v>
      </c>
      <c r="H11" s="111" t="s">
        <v>280</v>
      </c>
    </row>
    <row r="12" spans="1:8" ht="14.25">
      <c r="A12" s="107" t="s">
        <v>301</v>
      </c>
      <c r="B12" s="107" t="s">
        <v>293</v>
      </c>
      <c r="C12" s="107" t="s">
        <v>302</v>
      </c>
      <c r="D12" s="111" t="s">
        <v>293</v>
      </c>
      <c r="E12" s="109" t="s">
        <v>280</v>
      </c>
      <c r="F12" s="110" t="s">
        <v>289</v>
      </c>
      <c r="G12" s="111" t="s">
        <v>280</v>
      </c>
      <c r="H12" s="111" t="s">
        <v>280</v>
      </c>
    </row>
    <row r="13" spans="1:8" ht="14.25">
      <c r="A13" s="109" t="s">
        <v>280</v>
      </c>
      <c r="B13" s="109" t="s">
        <v>288</v>
      </c>
      <c r="C13" s="111" t="s">
        <v>303</v>
      </c>
      <c r="D13" s="111" t="s">
        <v>293</v>
      </c>
      <c r="E13" s="109" t="s">
        <v>280</v>
      </c>
      <c r="F13" s="108" t="s">
        <v>292</v>
      </c>
      <c r="G13" s="111" t="s">
        <v>280</v>
      </c>
      <c r="H13" s="111" t="s">
        <v>280</v>
      </c>
    </row>
    <row r="14" spans="1:8" ht="12.75">
      <c r="A14" s="107" t="s">
        <v>304</v>
      </c>
      <c r="B14" s="107" t="s">
        <v>288</v>
      </c>
      <c r="C14" s="112" t="s">
        <v>305</v>
      </c>
      <c r="D14" s="111" t="s">
        <v>303</v>
      </c>
      <c r="E14" s="109" t="s">
        <v>280</v>
      </c>
      <c r="F14" s="109" t="s">
        <v>306</v>
      </c>
      <c r="G14" s="111" t="s">
        <v>280</v>
      </c>
      <c r="H14" s="111" t="s">
        <v>280</v>
      </c>
    </row>
    <row r="15" spans="1:8" ht="12.75">
      <c r="A15" s="109" t="s">
        <v>280</v>
      </c>
      <c r="B15" s="109" t="s">
        <v>293</v>
      </c>
      <c r="C15" s="109" t="s">
        <v>293</v>
      </c>
      <c r="D15" s="112" t="s">
        <v>305</v>
      </c>
      <c r="E15" s="109" t="s">
        <v>280</v>
      </c>
      <c r="F15" s="109" t="s">
        <v>293</v>
      </c>
      <c r="G15" s="111" t="s">
        <v>280</v>
      </c>
      <c r="H15" s="111" t="s">
        <v>280</v>
      </c>
    </row>
    <row r="16" spans="1:8" ht="12.75">
      <c r="A16" s="107" t="s">
        <v>307</v>
      </c>
      <c r="B16" s="107" t="s">
        <v>293</v>
      </c>
      <c r="C16" s="107" t="s">
        <v>308</v>
      </c>
      <c r="D16" s="109" t="s">
        <v>293</v>
      </c>
      <c r="E16" s="109" t="s">
        <v>303</v>
      </c>
      <c r="F16" s="109" t="s">
        <v>280</v>
      </c>
      <c r="G16" s="111" t="s">
        <v>280</v>
      </c>
      <c r="H16" s="111" t="s">
        <v>280</v>
      </c>
    </row>
    <row r="17" spans="1:8" ht="12.75">
      <c r="A17" s="109" t="s">
        <v>280</v>
      </c>
      <c r="B17" s="109" t="s">
        <v>288</v>
      </c>
      <c r="C17" s="111" t="s">
        <v>309</v>
      </c>
      <c r="D17" s="109" t="s">
        <v>293</v>
      </c>
      <c r="E17" s="107" t="s">
        <v>305</v>
      </c>
      <c r="F17" s="109" t="s">
        <v>280</v>
      </c>
      <c r="G17" s="111" t="s">
        <v>280</v>
      </c>
      <c r="H17" s="111" t="s">
        <v>280</v>
      </c>
    </row>
    <row r="18" spans="1:8" ht="12.75">
      <c r="A18" s="107" t="s">
        <v>310</v>
      </c>
      <c r="B18" s="107" t="s">
        <v>288</v>
      </c>
      <c r="C18" s="112" t="s">
        <v>311</v>
      </c>
      <c r="D18" s="109" t="s">
        <v>309</v>
      </c>
      <c r="E18" s="111" t="s">
        <v>312</v>
      </c>
      <c r="F18" s="109" t="s">
        <v>280</v>
      </c>
      <c r="G18" s="111" t="s">
        <v>280</v>
      </c>
      <c r="H18" s="111" t="s">
        <v>280</v>
      </c>
    </row>
    <row r="19" spans="1:8" ht="12.75">
      <c r="A19" s="109" t="s">
        <v>280</v>
      </c>
      <c r="B19" s="109" t="s">
        <v>313</v>
      </c>
      <c r="C19" s="109" t="s">
        <v>314</v>
      </c>
      <c r="D19" s="107" t="s">
        <v>311</v>
      </c>
      <c r="E19" s="111" t="s">
        <v>293</v>
      </c>
      <c r="F19" s="109" t="s">
        <v>280</v>
      </c>
      <c r="G19" s="111" t="s">
        <v>280</v>
      </c>
      <c r="H19" s="111" t="s">
        <v>280</v>
      </c>
    </row>
    <row r="20" spans="1:8" ht="14.25">
      <c r="A20" s="107" t="s">
        <v>315</v>
      </c>
      <c r="B20" s="107" t="s">
        <v>313</v>
      </c>
      <c r="C20" s="107" t="s">
        <v>316</v>
      </c>
      <c r="D20" s="111" t="s">
        <v>317</v>
      </c>
      <c r="E20" s="111" t="s">
        <v>280</v>
      </c>
      <c r="F20" s="109" t="s">
        <v>280</v>
      </c>
      <c r="G20" s="110" t="s">
        <v>289</v>
      </c>
      <c r="H20" s="111" t="s">
        <v>280</v>
      </c>
    </row>
    <row r="21" spans="1:8" ht="13.5" customHeight="1">
      <c r="A21" s="109" t="s">
        <v>280</v>
      </c>
      <c r="B21" s="109" t="s">
        <v>296</v>
      </c>
      <c r="C21" s="110" t="s">
        <v>318</v>
      </c>
      <c r="D21" s="111" t="s">
        <v>293</v>
      </c>
      <c r="E21" s="111" t="s">
        <v>280</v>
      </c>
      <c r="F21" s="109" t="s">
        <v>280</v>
      </c>
      <c r="G21" s="108" t="s">
        <v>292</v>
      </c>
      <c r="H21" s="111" t="s">
        <v>280</v>
      </c>
    </row>
    <row r="22" spans="1:8" ht="14.25" customHeight="1">
      <c r="A22" s="107" t="s">
        <v>319</v>
      </c>
      <c r="B22" s="107" t="s">
        <v>288</v>
      </c>
      <c r="C22" s="108" t="s">
        <v>320</v>
      </c>
      <c r="D22" s="110" t="s">
        <v>318</v>
      </c>
      <c r="E22" s="111" t="s">
        <v>280</v>
      </c>
      <c r="F22" s="109" t="s">
        <v>280</v>
      </c>
      <c r="G22" s="109" t="s">
        <v>321</v>
      </c>
      <c r="H22" s="111" t="s">
        <v>280</v>
      </c>
    </row>
    <row r="23" spans="1:8" ht="14.25">
      <c r="A23" s="109" t="s">
        <v>280</v>
      </c>
      <c r="B23" s="109" t="s">
        <v>293</v>
      </c>
      <c r="C23" s="109" t="s">
        <v>293</v>
      </c>
      <c r="D23" s="108" t="s">
        <v>320</v>
      </c>
      <c r="E23" s="111" t="s">
        <v>280</v>
      </c>
      <c r="F23" s="109" t="s">
        <v>280</v>
      </c>
      <c r="G23" s="109" t="s">
        <v>293</v>
      </c>
      <c r="H23" s="111" t="s">
        <v>280</v>
      </c>
    </row>
    <row r="24" spans="1:8" ht="13.5" customHeight="1">
      <c r="A24" s="107" t="s">
        <v>322</v>
      </c>
      <c r="B24" s="107" t="s">
        <v>293</v>
      </c>
      <c r="C24" s="107" t="s">
        <v>323</v>
      </c>
      <c r="D24" s="109" t="s">
        <v>293</v>
      </c>
      <c r="E24" s="110" t="s">
        <v>318</v>
      </c>
      <c r="F24" s="109" t="s">
        <v>280</v>
      </c>
      <c r="G24" s="109" t="s">
        <v>280</v>
      </c>
      <c r="H24" s="111" t="s">
        <v>280</v>
      </c>
    </row>
    <row r="25" spans="1:8" ht="14.25">
      <c r="A25" s="109" t="s">
        <v>280</v>
      </c>
      <c r="B25" s="109" t="s">
        <v>324</v>
      </c>
      <c r="C25" s="111" t="s">
        <v>325</v>
      </c>
      <c r="D25" s="109" t="s">
        <v>293</v>
      </c>
      <c r="E25" s="108" t="s">
        <v>320</v>
      </c>
      <c r="F25" s="109" t="s">
        <v>280</v>
      </c>
      <c r="G25" s="109" t="s">
        <v>280</v>
      </c>
      <c r="H25" s="111" t="s">
        <v>280</v>
      </c>
    </row>
    <row r="26" spans="1:8" ht="12.75">
      <c r="A26" s="107" t="s">
        <v>326</v>
      </c>
      <c r="B26" s="107" t="s">
        <v>288</v>
      </c>
      <c r="C26" s="112" t="s">
        <v>327</v>
      </c>
      <c r="D26" s="109" t="s">
        <v>325</v>
      </c>
      <c r="E26" s="109" t="s">
        <v>328</v>
      </c>
      <c r="F26" s="109" t="s">
        <v>280</v>
      </c>
      <c r="G26" s="109" t="s">
        <v>280</v>
      </c>
      <c r="H26" s="111" t="s">
        <v>280</v>
      </c>
    </row>
    <row r="27" spans="1:8" ht="12.75">
      <c r="A27" s="109" t="s">
        <v>280</v>
      </c>
      <c r="B27" s="109" t="s">
        <v>293</v>
      </c>
      <c r="C27" s="109" t="s">
        <v>293</v>
      </c>
      <c r="D27" s="107" t="s">
        <v>327</v>
      </c>
      <c r="E27" s="109" t="s">
        <v>293</v>
      </c>
      <c r="F27" s="109" t="s">
        <v>280</v>
      </c>
      <c r="G27" s="109" t="s">
        <v>280</v>
      </c>
      <c r="H27" s="111" t="s">
        <v>280</v>
      </c>
    </row>
    <row r="28" spans="1:8" ht="14.25" customHeight="1">
      <c r="A28" s="107" t="s">
        <v>329</v>
      </c>
      <c r="B28" s="107" t="s">
        <v>293</v>
      </c>
      <c r="C28" s="107" t="s">
        <v>330</v>
      </c>
      <c r="D28" s="111" t="s">
        <v>293</v>
      </c>
      <c r="E28" s="109" t="s">
        <v>280</v>
      </c>
      <c r="F28" s="113" t="s">
        <v>318</v>
      </c>
      <c r="G28" s="109" t="s">
        <v>280</v>
      </c>
      <c r="H28" s="111" t="s">
        <v>280</v>
      </c>
    </row>
    <row r="29" spans="1:8" ht="14.25">
      <c r="A29" s="109" t="s">
        <v>280</v>
      </c>
      <c r="B29" s="109" t="s">
        <v>291</v>
      </c>
      <c r="C29" s="111" t="s">
        <v>331</v>
      </c>
      <c r="D29" s="111" t="s">
        <v>293</v>
      </c>
      <c r="E29" s="109" t="s">
        <v>280</v>
      </c>
      <c r="F29" s="114" t="s">
        <v>320</v>
      </c>
      <c r="G29" s="109" t="s">
        <v>280</v>
      </c>
      <c r="H29" s="111" t="s">
        <v>280</v>
      </c>
    </row>
    <row r="30" spans="1:8" ht="12.75">
      <c r="A30" s="107" t="s">
        <v>332</v>
      </c>
      <c r="B30" s="107" t="s">
        <v>324</v>
      </c>
      <c r="C30" s="112" t="s">
        <v>333</v>
      </c>
      <c r="D30" s="111" t="s">
        <v>331</v>
      </c>
      <c r="E30" s="109" t="s">
        <v>280</v>
      </c>
      <c r="F30" s="111" t="s">
        <v>334</v>
      </c>
      <c r="G30" s="109" t="s">
        <v>280</v>
      </c>
      <c r="H30" s="111" t="s">
        <v>280</v>
      </c>
    </row>
    <row r="31" spans="1:8" ht="12.75">
      <c r="A31" s="109" t="s">
        <v>280</v>
      </c>
      <c r="B31" s="109" t="s">
        <v>293</v>
      </c>
      <c r="C31" s="109" t="s">
        <v>293</v>
      </c>
      <c r="D31" s="112" t="s">
        <v>333</v>
      </c>
      <c r="E31" s="109" t="s">
        <v>280</v>
      </c>
      <c r="F31" s="111" t="s">
        <v>293</v>
      </c>
      <c r="G31" s="109" t="s">
        <v>280</v>
      </c>
      <c r="H31" s="111" t="s">
        <v>280</v>
      </c>
    </row>
    <row r="32" spans="1:8" ht="12.75">
      <c r="A32" s="107" t="s">
        <v>335</v>
      </c>
      <c r="B32" s="107" t="s">
        <v>293</v>
      </c>
      <c r="C32" s="107" t="s">
        <v>336</v>
      </c>
      <c r="D32" s="109" t="s">
        <v>293</v>
      </c>
      <c r="E32" s="109" t="s">
        <v>331</v>
      </c>
      <c r="F32" s="111" t="s">
        <v>280</v>
      </c>
      <c r="G32" s="109" t="s">
        <v>280</v>
      </c>
      <c r="H32" s="111" t="s">
        <v>280</v>
      </c>
    </row>
    <row r="33" spans="1:8" ht="12.75">
      <c r="A33" s="109" t="s">
        <v>280</v>
      </c>
      <c r="B33" s="109" t="s">
        <v>324</v>
      </c>
      <c r="C33" s="111" t="s">
        <v>337</v>
      </c>
      <c r="D33" s="109" t="s">
        <v>293</v>
      </c>
      <c r="E33" s="107" t="s">
        <v>333</v>
      </c>
      <c r="F33" s="111" t="s">
        <v>280</v>
      </c>
      <c r="G33" s="109" t="s">
        <v>280</v>
      </c>
      <c r="H33" s="111" t="s">
        <v>280</v>
      </c>
    </row>
    <row r="34" spans="1:8" ht="12.75">
      <c r="A34" s="107" t="s">
        <v>338</v>
      </c>
      <c r="B34" s="107" t="s">
        <v>339</v>
      </c>
      <c r="C34" s="112" t="s">
        <v>340</v>
      </c>
      <c r="D34" s="109" t="s">
        <v>341</v>
      </c>
      <c r="E34" s="111" t="s">
        <v>342</v>
      </c>
      <c r="F34" s="111" t="s">
        <v>280</v>
      </c>
      <c r="G34" s="109" t="s">
        <v>280</v>
      </c>
      <c r="H34" s="111" t="s">
        <v>280</v>
      </c>
    </row>
    <row r="35" spans="1:8" ht="12.75">
      <c r="A35" s="109" t="s">
        <v>280</v>
      </c>
      <c r="B35" s="109" t="s">
        <v>291</v>
      </c>
      <c r="C35" s="109" t="s">
        <v>341</v>
      </c>
      <c r="D35" s="107" t="s">
        <v>343</v>
      </c>
      <c r="E35" s="111" t="s">
        <v>293</v>
      </c>
      <c r="F35" s="111" t="s">
        <v>280</v>
      </c>
      <c r="G35" s="109" t="s">
        <v>280</v>
      </c>
      <c r="H35" s="111" t="s">
        <v>280</v>
      </c>
    </row>
    <row r="36" spans="1:9" ht="15.75" customHeight="1">
      <c r="A36" s="107" t="s">
        <v>344</v>
      </c>
      <c r="B36" s="107" t="s">
        <v>291</v>
      </c>
      <c r="C36" s="107" t="s">
        <v>343</v>
      </c>
      <c r="D36" s="111" t="s">
        <v>345</v>
      </c>
      <c r="E36" s="111" t="s">
        <v>280</v>
      </c>
      <c r="F36" s="111" t="s">
        <v>280</v>
      </c>
      <c r="G36" s="109" t="s">
        <v>280</v>
      </c>
      <c r="H36" s="131" t="s">
        <v>372</v>
      </c>
      <c r="I36" s="132"/>
    </row>
    <row r="37" spans="1:9" ht="14.25">
      <c r="A37" s="109" t="s">
        <v>280</v>
      </c>
      <c r="B37" s="109" t="s">
        <v>291</v>
      </c>
      <c r="C37" s="111" t="s">
        <v>346</v>
      </c>
      <c r="D37" s="111" t="s">
        <v>293</v>
      </c>
      <c r="E37" s="111" t="s">
        <v>280</v>
      </c>
      <c r="F37" s="111" t="s">
        <v>280</v>
      </c>
      <c r="G37" s="109" t="s">
        <v>280</v>
      </c>
      <c r="H37" s="108" t="s">
        <v>375</v>
      </c>
      <c r="I37" s="132"/>
    </row>
    <row r="38" spans="1:8" ht="12.75">
      <c r="A38" s="107" t="s">
        <v>347</v>
      </c>
      <c r="B38" s="107" t="s">
        <v>291</v>
      </c>
      <c r="C38" s="112" t="s">
        <v>348</v>
      </c>
      <c r="D38" s="111" t="s">
        <v>349</v>
      </c>
      <c r="E38" s="111" t="s">
        <v>280</v>
      </c>
      <c r="F38" s="111" t="s">
        <v>280</v>
      </c>
      <c r="G38" s="109" t="s">
        <v>280</v>
      </c>
      <c r="H38" s="111" t="s">
        <v>576</v>
      </c>
    </row>
    <row r="39" spans="1:8" ht="12.75">
      <c r="A39" s="109" t="s">
        <v>280</v>
      </c>
      <c r="B39" s="109" t="s">
        <v>350</v>
      </c>
      <c r="C39" s="109" t="s">
        <v>349</v>
      </c>
      <c r="D39" s="112" t="s">
        <v>351</v>
      </c>
      <c r="E39" s="111" t="s">
        <v>280</v>
      </c>
      <c r="F39" s="111" t="s">
        <v>280</v>
      </c>
      <c r="G39" s="109" t="s">
        <v>280</v>
      </c>
      <c r="H39" s="111" t="s">
        <v>293</v>
      </c>
    </row>
    <row r="40" spans="1:8" ht="12.75">
      <c r="A40" s="107" t="s">
        <v>352</v>
      </c>
      <c r="B40" s="107" t="s">
        <v>288</v>
      </c>
      <c r="C40" s="107" t="s">
        <v>351</v>
      </c>
      <c r="D40" s="109" t="s">
        <v>353</v>
      </c>
      <c r="E40" s="111" t="s">
        <v>349</v>
      </c>
      <c r="F40" s="111" t="s">
        <v>280</v>
      </c>
      <c r="G40" s="109" t="s">
        <v>280</v>
      </c>
      <c r="H40" s="111" t="s">
        <v>280</v>
      </c>
    </row>
    <row r="41" spans="1:8" ht="12.75">
      <c r="A41" s="109" t="s">
        <v>280</v>
      </c>
      <c r="B41" s="109" t="s">
        <v>293</v>
      </c>
      <c r="C41" s="111" t="s">
        <v>293</v>
      </c>
      <c r="D41" s="109" t="s">
        <v>293</v>
      </c>
      <c r="E41" s="112" t="s">
        <v>351</v>
      </c>
      <c r="F41" s="111" t="s">
        <v>280</v>
      </c>
      <c r="G41" s="109" t="s">
        <v>280</v>
      </c>
      <c r="H41" s="111" t="s">
        <v>280</v>
      </c>
    </row>
    <row r="42" spans="1:8" ht="12.75">
      <c r="A42" s="107" t="s">
        <v>354</v>
      </c>
      <c r="B42" s="107" t="s">
        <v>293</v>
      </c>
      <c r="C42" s="112" t="s">
        <v>355</v>
      </c>
      <c r="D42" s="109" t="s">
        <v>356</v>
      </c>
      <c r="E42" s="109" t="s">
        <v>357</v>
      </c>
      <c r="F42" s="111" t="s">
        <v>280</v>
      </c>
      <c r="G42" s="109" t="s">
        <v>280</v>
      </c>
      <c r="H42" s="111" t="s">
        <v>280</v>
      </c>
    </row>
    <row r="43" spans="1:8" ht="12.75">
      <c r="A43" s="109" t="s">
        <v>280</v>
      </c>
      <c r="B43" s="109" t="s">
        <v>296</v>
      </c>
      <c r="C43" s="109" t="s">
        <v>356</v>
      </c>
      <c r="D43" s="107" t="s">
        <v>358</v>
      </c>
      <c r="E43" s="109" t="s">
        <v>293</v>
      </c>
      <c r="F43" s="111" t="s">
        <v>280</v>
      </c>
      <c r="G43" s="109" t="s">
        <v>280</v>
      </c>
      <c r="H43" s="111" t="s">
        <v>280</v>
      </c>
    </row>
    <row r="44" spans="1:8" ht="12.75">
      <c r="A44" s="107" t="s">
        <v>359</v>
      </c>
      <c r="B44" s="107" t="s">
        <v>296</v>
      </c>
      <c r="C44" s="107" t="s">
        <v>358</v>
      </c>
      <c r="D44" s="111" t="s">
        <v>293</v>
      </c>
      <c r="E44" s="109" t="s">
        <v>280</v>
      </c>
      <c r="F44" s="111" t="s">
        <v>349</v>
      </c>
      <c r="G44" s="109" t="s">
        <v>280</v>
      </c>
      <c r="H44" s="111" t="s">
        <v>280</v>
      </c>
    </row>
    <row r="45" spans="1:8" ht="12.75">
      <c r="A45" s="109" t="s">
        <v>280</v>
      </c>
      <c r="B45" s="109" t="s">
        <v>293</v>
      </c>
      <c r="C45" s="111" t="s">
        <v>293</v>
      </c>
      <c r="D45" s="111" t="s">
        <v>293</v>
      </c>
      <c r="E45" s="109" t="s">
        <v>280</v>
      </c>
      <c r="F45" s="112" t="s">
        <v>351</v>
      </c>
      <c r="G45" s="109" t="s">
        <v>280</v>
      </c>
      <c r="H45" s="111" t="s">
        <v>280</v>
      </c>
    </row>
    <row r="46" spans="1:8" ht="12.75">
      <c r="A46" s="107" t="s">
        <v>360</v>
      </c>
      <c r="B46" s="107" t="s">
        <v>293</v>
      </c>
      <c r="C46" s="112" t="s">
        <v>361</v>
      </c>
      <c r="D46" s="111" t="s">
        <v>362</v>
      </c>
      <c r="E46" s="109" t="s">
        <v>280</v>
      </c>
      <c r="F46" s="109" t="s">
        <v>363</v>
      </c>
      <c r="G46" s="109" t="s">
        <v>280</v>
      </c>
      <c r="H46" s="111" t="s">
        <v>280</v>
      </c>
    </row>
    <row r="47" spans="1:8" ht="12.75">
      <c r="A47" s="109" t="s">
        <v>280</v>
      </c>
      <c r="B47" s="109" t="s">
        <v>350</v>
      </c>
      <c r="C47" s="109" t="s">
        <v>362</v>
      </c>
      <c r="D47" s="112" t="s">
        <v>364</v>
      </c>
      <c r="E47" s="109" t="s">
        <v>280</v>
      </c>
      <c r="F47" s="109" t="s">
        <v>293</v>
      </c>
      <c r="G47" s="109" t="s">
        <v>280</v>
      </c>
      <c r="H47" s="111" t="s">
        <v>280</v>
      </c>
    </row>
    <row r="48" spans="1:8" ht="13.5" customHeight="1">
      <c r="A48" s="107" t="s">
        <v>365</v>
      </c>
      <c r="B48" s="107" t="s">
        <v>366</v>
      </c>
      <c r="C48" s="107" t="s">
        <v>364</v>
      </c>
      <c r="D48" s="109" t="s">
        <v>293</v>
      </c>
      <c r="E48" s="113" t="s">
        <v>367</v>
      </c>
      <c r="F48" s="109" t="s">
        <v>280</v>
      </c>
      <c r="G48" s="109" t="s">
        <v>280</v>
      </c>
      <c r="H48" s="111" t="s">
        <v>280</v>
      </c>
    </row>
    <row r="49" spans="1:8" ht="14.25">
      <c r="A49" s="109" t="s">
        <v>280</v>
      </c>
      <c r="B49" s="109" t="s">
        <v>293</v>
      </c>
      <c r="C49" s="111" t="s">
        <v>293</v>
      </c>
      <c r="D49" s="109" t="s">
        <v>293</v>
      </c>
      <c r="E49" s="114" t="s">
        <v>368</v>
      </c>
      <c r="F49" s="109" t="s">
        <v>280</v>
      </c>
      <c r="G49" s="109" t="s">
        <v>280</v>
      </c>
      <c r="H49" s="111" t="s">
        <v>280</v>
      </c>
    </row>
    <row r="50" spans="1:8" ht="14.25" customHeight="1">
      <c r="A50" s="107" t="s">
        <v>369</v>
      </c>
      <c r="B50" s="107" t="s">
        <v>293</v>
      </c>
      <c r="C50" s="112" t="s">
        <v>370</v>
      </c>
      <c r="D50" s="113" t="s">
        <v>367</v>
      </c>
      <c r="E50" s="111" t="s">
        <v>317</v>
      </c>
      <c r="F50" s="109" t="s">
        <v>280</v>
      </c>
      <c r="G50" s="109" t="s">
        <v>280</v>
      </c>
      <c r="H50" s="111" t="s">
        <v>280</v>
      </c>
    </row>
    <row r="51" spans="1:8" ht="14.25" customHeight="1">
      <c r="A51" s="109" t="s">
        <v>280</v>
      </c>
      <c r="B51" s="109" t="s">
        <v>288</v>
      </c>
      <c r="C51" s="113" t="s">
        <v>367</v>
      </c>
      <c r="D51" s="114" t="s">
        <v>368</v>
      </c>
      <c r="E51" s="111" t="s">
        <v>293</v>
      </c>
      <c r="F51" s="109" t="s">
        <v>280</v>
      </c>
      <c r="G51" s="109" t="s">
        <v>280</v>
      </c>
      <c r="H51" s="111" t="s">
        <v>280</v>
      </c>
    </row>
    <row r="52" spans="1:8" ht="14.25">
      <c r="A52" s="107" t="s">
        <v>371</v>
      </c>
      <c r="B52" s="107" t="s">
        <v>288</v>
      </c>
      <c r="C52" s="114" t="s">
        <v>368</v>
      </c>
      <c r="D52" s="111" t="s">
        <v>293</v>
      </c>
      <c r="E52" s="111" t="s">
        <v>280</v>
      </c>
      <c r="F52" s="109" t="s">
        <v>280</v>
      </c>
      <c r="G52" s="113" t="s">
        <v>372</v>
      </c>
      <c r="H52" s="111" t="s">
        <v>280</v>
      </c>
    </row>
    <row r="53" spans="1:8" ht="14.25">
      <c r="A53" s="109" t="s">
        <v>280</v>
      </c>
      <c r="B53" s="109" t="s">
        <v>373</v>
      </c>
      <c r="C53" s="111" t="s">
        <v>374</v>
      </c>
      <c r="D53" s="111" t="s">
        <v>293</v>
      </c>
      <c r="E53" s="111" t="s">
        <v>280</v>
      </c>
      <c r="F53" s="109" t="s">
        <v>280</v>
      </c>
      <c r="G53" s="114" t="s">
        <v>375</v>
      </c>
      <c r="H53" s="111" t="s">
        <v>280</v>
      </c>
    </row>
    <row r="54" spans="1:8" ht="12.75">
      <c r="A54" s="107" t="s">
        <v>376</v>
      </c>
      <c r="B54" s="107" t="s">
        <v>377</v>
      </c>
      <c r="C54" s="112" t="s">
        <v>378</v>
      </c>
      <c r="D54" s="111" t="s">
        <v>379</v>
      </c>
      <c r="E54" s="111" t="s">
        <v>280</v>
      </c>
      <c r="F54" s="109" t="s">
        <v>280</v>
      </c>
      <c r="G54" s="111" t="s">
        <v>380</v>
      </c>
      <c r="H54" s="111" t="s">
        <v>280</v>
      </c>
    </row>
    <row r="55" spans="1:8" ht="12.75">
      <c r="A55" s="109" t="s">
        <v>280</v>
      </c>
      <c r="B55" s="109" t="s">
        <v>288</v>
      </c>
      <c r="C55" s="109" t="s">
        <v>379</v>
      </c>
      <c r="D55" s="112" t="s">
        <v>381</v>
      </c>
      <c r="E55" s="111" t="s">
        <v>280</v>
      </c>
      <c r="F55" s="109" t="s">
        <v>280</v>
      </c>
      <c r="G55" s="111" t="s">
        <v>293</v>
      </c>
      <c r="H55" s="111" t="s">
        <v>280</v>
      </c>
    </row>
    <row r="56" spans="1:8" ht="12.75">
      <c r="A56" s="107" t="s">
        <v>382</v>
      </c>
      <c r="B56" s="107" t="s">
        <v>288</v>
      </c>
      <c r="C56" s="107" t="s">
        <v>381</v>
      </c>
      <c r="D56" s="109" t="s">
        <v>317</v>
      </c>
      <c r="E56" s="111" t="s">
        <v>383</v>
      </c>
      <c r="F56" s="109" t="s">
        <v>280</v>
      </c>
      <c r="G56" s="111" t="s">
        <v>280</v>
      </c>
      <c r="H56" s="111" t="s">
        <v>280</v>
      </c>
    </row>
    <row r="57" spans="1:8" ht="12.75">
      <c r="A57" s="109" t="s">
        <v>280</v>
      </c>
      <c r="B57" s="109" t="s">
        <v>293</v>
      </c>
      <c r="C57" s="111" t="s">
        <v>293</v>
      </c>
      <c r="D57" s="109" t="s">
        <v>293</v>
      </c>
      <c r="E57" s="112" t="s">
        <v>384</v>
      </c>
      <c r="F57" s="109" t="s">
        <v>280</v>
      </c>
      <c r="G57" s="111" t="s">
        <v>280</v>
      </c>
      <c r="H57" s="111" t="s">
        <v>280</v>
      </c>
    </row>
    <row r="58" spans="1:8" ht="12.75">
      <c r="A58" s="107" t="s">
        <v>385</v>
      </c>
      <c r="B58" s="107" t="s">
        <v>293</v>
      </c>
      <c r="C58" s="112" t="s">
        <v>386</v>
      </c>
      <c r="D58" s="109" t="s">
        <v>383</v>
      </c>
      <c r="E58" s="109" t="s">
        <v>387</v>
      </c>
      <c r="F58" s="109" t="s">
        <v>280</v>
      </c>
      <c r="G58" s="111" t="s">
        <v>280</v>
      </c>
      <c r="H58" s="111" t="s">
        <v>280</v>
      </c>
    </row>
    <row r="59" spans="1:8" ht="12.75">
      <c r="A59" s="109" t="s">
        <v>280</v>
      </c>
      <c r="B59" s="109" t="s">
        <v>324</v>
      </c>
      <c r="C59" s="109" t="s">
        <v>383</v>
      </c>
      <c r="D59" s="107" t="s">
        <v>384</v>
      </c>
      <c r="E59" s="109" t="s">
        <v>293</v>
      </c>
      <c r="F59" s="109" t="s">
        <v>280</v>
      </c>
      <c r="G59" s="111" t="s">
        <v>280</v>
      </c>
      <c r="H59" s="111" t="s">
        <v>280</v>
      </c>
    </row>
    <row r="60" spans="1:8" ht="14.25">
      <c r="A60" s="107" t="s">
        <v>388</v>
      </c>
      <c r="B60" s="107" t="s">
        <v>339</v>
      </c>
      <c r="C60" s="107" t="s">
        <v>384</v>
      </c>
      <c r="D60" s="111" t="s">
        <v>293</v>
      </c>
      <c r="E60" s="109" t="s">
        <v>280</v>
      </c>
      <c r="F60" s="113" t="s">
        <v>372</v>
      </c>
      <c r="G60" s="111" t="s">
        <v>280</v>
      </c>
      <c r="H60" s="111" t="s">
        <v>280</v>
      </c>
    </row>
    <row r="61" spans="1:8" ht="14.25">
      <c r="A61" s="109" t="s">
        <v>280</v>
      </c>
      <c r="B61" s="109" t="s">
        <v>293</v>
      </c>
      <c r="C61" s="111" t="s">
        <v>293</v>
      </c>
      <c r="D61" s="111" t="s">
        <v>293</v>
      </c>
      <c r="E61" s="109" t="s">
        <v>280</v>
      </c>
      <c r="F61" s="114" t="s">
        <v>375</v>
      </c>
      <c r="G61" s="111" t="s">
        <v>280</v>
      </c>
      <c r="H61" s="111" t="s">
        <v>280</v>
      </c>
    </row>
    <row r="62" spans="1:8" ht="12.75">
      <c r="A62" s="107" t="s">
        <v>389</v>
      </c>
      <c r="B62" s="107" t="s">
        <v>293</v>
      </c>
      <c r="C62" s="112" t="s">
        <v>390</v>
      </c>
      <c r="D62" s="111" t="s">
        <v>391</v>
      </c>
      <c r="E62" s="109" t="s">
        <v>280</v>
      </c>
      <c r="F62" s="111" t="s">
        <v>392</v>
      </c>
      <c r="G62" s="111" t="s">
        <v>280</v>
      </c>
      <c r="H62" s="111" t="s">
        <v>280</v>
      </c>
    </row>
    <row r="63" spans="1:8" ht="12.75">
      <c r="A63" s="109" t="s">
        <v>280</v>
      </c>
      <c r="B63" s="109" t="s">
        <v>324</v>
      </c>
      <c r="C63" s="109" t="s">
        <v>391</v>
      </c>
      <c r="D63" s="112" t="s">
        <v>393</v>
      </c>
      <c r="E63" s="109" t="s">
        <v>280</v>
      </c>
      <c r="F63" s="111" t="s">
        <v>293</v>
      </c>
      <c r="G63" s="111" t="s">
        <v>280</v>
      </c>
      <c r="H63" s="111" t="s">
        <v>280</v>
      </c>
    </row>
    <row r="64" spans="1:8" ht="14.25">
      <c r="A64" s="107" t="s">
        <v>394</v>
      </c>
      <c r="B64" s="107" t="s">
        <v>324</v>
      </c>
      <c r="C64" s="107" t="s">
        <v>393</v>
      </c>
      <c r="D64" s="109" t="s">
        <v>293</v>
      </c>
      <c r="E64" s="113" t="s">
        <v>372</v>
      </c>
      <c r="F64" s="111" t="s">
        <v>280</v>
      </c>
      <c r="G64" s="111" t="s">
        <v>280</v>
      </c>
      <c r="H64" s="111" t="s">
        <v>280</v>
      </c>
    </row>
    <row r="65" spans="1:8" ht="14.25">
      <c r="A65" s="109" t="s">
        <v>280</v>
      </c>
      <c r="B65" s="109" t="s">
        <v>293</v>
      </c>
      <c r="C65" s="111" t="s">
        <v>293</v>
      </c>
      <c r="D65" s="109" t="s">
        <v>293</v>
      </c>
      <c r="E65" s="114" t="s">
        <v>375</v>
      </c>
      <c r="F65" s="111" t="s">
        <v>280</v>
      </c>
      <c r="G65" s="111" t="s">
        <v>280</v>
      </c>
      <c r="H65" s="111" t="s">
        <v>280</v>
      </c>
    </row>
    <row r="66" spans="1:8" ht="14.25">
      <c r="A66" s="107" t="s">
        <v>395</v>
      </c>
      <c r="B66" s="107" t="s">
        <v>293</v>
      </c>
      <c r="C66" s="112" t="s">
        <v>396</v>
      </c>
      <c r="D66" s="113" t="s">
        <v>372</v>
      </c>
      <c r="E66" s="111" t="s">
        <v>397</v>
      </c>
      <c r="F66" s="111" t="s">
        <v>280</v>
      </c>
      <c r="G66" s="111" t="s">
        <v>280</v>
      </c>
      <c r="H66" s="111" t="s">
        <v>280</v>
      </c>
    </row>
    <row r="67" spans="1:8" ht="14.25">
      <c r="A67" s="109" t="s">
        <v>280</v>
      </c>
      <c r="B67" s="109" t="s">
        <v>288</v>
      </c>
      <c r="C67" s="113" t="s">
        <v>372</v>
      </c>
      <c r="D67" s="114" t="s">
        <v>375</v>
      </c>
      <c r="E67" s="111" t="s">
        <v>293</v>
      </c>
      <c r="F67" s="111" t="s">
        <v>280</v>
      </c>
      <c r="G67" s="111" t="s">
        <v>280</v>
      </c>
      <c r="H67" s="111" t="s">
        <v>280</v>
      </c>
    </row>
    <row r="68" spans="1:8" ht="14.25">
      <c r="A68" s="107" t="s">
        <v>398</v>
      </c>
      <c r="B68" s="107" t="s">
        <v>288</v>
      </c>
      <c r="C68" s="114" t="s">
        <v>375</v>
      </c>
      <c r="D68" s="111" t="s">
        <v>293</v>
      </c>
      <c r="E68" s="111" t="s">
        <v>280</v>
      </c>
      <c r="F68" s="111" t="s">
        <v>280</v>
      </c>
      <c r="G68" s="111" t="s">
        <v>280</v>
      </c>
      <c r="H68" s="111" t="s">
        <v>280</v>
      </c>
    </row>
    <row r="69" spans="1:8" ht="15" customHeight="1">
      <c r="A69" s="111" t="s">
        <v>280</v>
      </c>
      <c r="B69" s="111" t="s">
        <v>293</v>
      </c>
      <c r="C69" s="111" t="s">
        <v>280</v>
      </c>
      <c r="D69" s="111" t="s">
        <v>293</v>
      </c>
      <c r="E69" s="111" t="s">
        <v>280</v>
      </c>
      <c r="F69" s="111" t="s">
        <v>280</v>
      </c>
      <c r="G69" s="110" t="s">
        <v>318</v>
      </c>
      <c r="H69" s="111" t="s">
        <v>280</v>
      </c>
    </row>
    <row r="70" spans="1:8" ht="14.25">
      <c r="A70" s="111" t="s">
        <v>280</v>
      </c>
      <c r="B70" s="111" t="s">
        <v>293</v>
      </c>
      <c r="C70" s="111" t="s">
        <v>280</v>
      </c>
      <c r="D70" s="111" t="s">
        <v>280</v>
      </c>
      <c r="E70" s="111" t="s">
        <v>280</v>
      </c>
      <c r="F70" s="110" t="s">
        <v>399</v>
      </c>
      <c r="G70" s="108" t="s">
        <v>320</v>
      </c>
      <c r="H70" s="111" t="s">
        <v>293</v>
      </c>
    </row>
    <row r="71" spans="1:8" ht="12.75">
      <c r="A71" s="111" t="s">
        <v>280</v>
      </c>
      <c r="B71" s="111" t="s">
        <v>293</v>
      </c>
      <c r="C71" s="111" t="s">
        <v>280</v>
      </c>
      <c r="D71" s="111" t="s">
        <v>280</v>
      </c>
      <c r="E71" s="111" t="s">
        <v>280</v>
      </c>
      <c r="F71" s="111" t="s">
        <v>280</v>
      </c>
      <c r="G71" s="109" t="s">
        <v>349</v>
      </c>
      <c r="H71" s="112" t="s">
        <v>293</v>
      </c>
    </row>
    <row r="72" spans="1:8" ht="12.75">
      <c r="A72" s="111" t="s">
        <v>280</v>
      </c>
      <c r="B72" s="111" t="s">
        <v>293</v>
      </c>
      <c r="C72" s="111" t="s">
        <v>280</v>
      </c>
      <c r="D72" s="111" t="s">
        <v>280</v>
      </c>
      <c r="E72" s="111" t="s">
        <v>280</v>
      </c>
      <c r="F72" s="111" t="s">
        <v>280</v>
      </c>
      <c r="G72" s="107" t="s">
        <v>351</v>
      </c>
      <c r="H72" s="111" t="s">
        <v>293</v>
      </c>
    </row>
    <row r="73" ht="20.25">
      <c r="A73" s="106" t="s">
        <v>400</v>
      </c>
    </row>
    <row r="74" spans="1:8" ht="14.25">
      <c r="A74" s="107" t="s">
        <v>280</v>
      </c>
      <c r="B74" s="108" t="s">
        <v>281</v>
      </c>
      <c r="C74" s="108" t="s">
        <v>282</v>
      </c>
      <c r="D74" s="108" t="s">
        <v>283</v>
      </c>
      <c r="E74" s="108" t="s">
        <v>284</v>
      </c>
      <c r="F74" s="108" t="s">
        <v>285</v>
      </c>
      <c r="G74" s="108" t="s">
        <v>286</v>
      </c>
      <c r="H74" s="108" t="s">
        <v>287</v>
      </c>
    </row>
    <row r="75" spans="1:8" ht="12.75">
      <c r="A75" s="111" t="s">
        <v>280</v>
      </c>
      <c r="B75" s="111" t="s">
        <v>293</v>
      </c>
      <c r="C75" s="111" t="s">
        <v>280</v>
      </c>
      <c r="D75" s="111" t="s">
        <v>280</v>
      </c>
      <c r="E75" s="111" t="s">
        <v>280</v>
      </c>
      <c r="F75" s="111" t="s">
        <v>303</v>
      </c>
      <c r="G75" s="111" t="s">
        <v>280</v>
      </c>
      <c r="H75" s="111" t="s">
        <v>280</v>
      </c>
    </row>
    <row r="76" spans="1:8" ht="14.25">
      <c r="A76" s="111" t="s">
        <v>280</v>
      </c>
      <c r="B76" s="111" t="s">
        <v>293</v>
      </c>
      <c r="C76" s="111" t="s">
        <v>280</v>
      </c>
      <c r="D76" s="111" t="s">
        <v>280</v>
      </c>
      <c r="E76" s="110" t="s">
        <v>401</v>
      </c>
      <c r="F76" s="112" t="s">
        <v>305</v>
      </c>
      <c r="G76" s="111" t="s">
        <v>331</v>
      </c>
      <c r="H76" s="111" t="s">
        <v>280</v>
      </c>
    </row>
    <row r="77" spans="1:8" ht="12.75">
      <c r="A77" s="111" t="s">
        <v>280</v>
      </c>
      <c r="B77" s="111" t="s">
        <v>293</v>
      </c>
      <c r="C77" s="111" t="s">
        <v>280</v>
      </c>
      <c r="D77" s="111" t="s">
        <v>280</v>
      </c>
      <c r="E77" s="111" t="s">
        <v>280</v>
      </c>
      <c r="F77" s="109" t="s">
        <v>331</v>
      </c>
      <c r="G77" s="112" t="s">
        <v>333</v>
      </c>
      <c r="H77" s="111" t="s">
        <v>280</v>
      </c>
    </row>
    <row r="78" spans="1:8" ht="12.75">
      <c r="A78" s="111" t="s">
        <v>280</v>
      </c>
      <c r="B78" s="111" t="s">
        <v>293</v>
      </c>
      <c r="C78" s="111" t="s">
        <v>280</v>
      </c>
      <c r="D78" s="111" t="s">
        <v>280</v>
      </c>
      <c r="E78" s="111" t="s">
        <v>280</v>
      </c>
      <c r="F78" s="107" t="s">
        <v>333</v>
      </c>
      <c r="G78" s="109" t="s">
        <v>402</v>
      </c>
      <c r="H78" s="111" t="s">
        <v>383</v>
      </c>
    </row>
    <row r="79" spans="1:8" ht="15" customHeight="1">
      <c r="A79" s="111" t="s">
        <v>280</v>
      </c>
      <c r="B79" s="111" t="s">
        <v>293</v>
      </c>
      <c r="C79" s="111" t="s">
        <v>280</v>
      </c>
      <c r="D79" s="111" t="s">
        <v>280</v>
      </c>
      <c r="E79" s="111" t="s">
        <v>280</v>
      </c>
      <c r="F79" s="110" t="s">
        <v>367</v>
      </c>
      <c r="G79" s="109" t="s">
        <v>293</v>
      </c>
      <c r="H79" s="112" t="s">
        <v>384</v>
      </c>
    </row>
    <row r="80" spans="1:8" ht="14.25">
      <c r="A80" s="111" t="s">
        <v>280</v>
      </c>
      <c r="B80" s="111" t="s">
        <v>293</v>
      </c>
      <c r="C80" s="111" t="s">
        <v>280</v>
      </c>
      <c r="D80" s="111" t="s">
        <v>280</v>
      </c>
      <c r="E80" s="111" t="s">
        <v>280</v>
      </c>
      <c r="F80" s="108" t="s">
        <v>368</v>
      </c>
      <c r="G80" s="109" t="s">
        <v>383</v>
      </c>
      <c r="H80" s="111" t="s">
        <v>403</v>
      </c>
    </row>
    <row r="81" spans="1:8" ht="12.75">
      <c r="A81" s="111" t="s">
        <v>280</v>
      </c>
      <c r="B81" s="111" t="s">
        <v>293</v>
      </c>
      <c r="C81" s="111" t="s">
        <v>280</v>
      </c>
      <c r="D81" s="111" t="s">
        <v>280</v>
      </c>
      <c r="E81" s="111" t="s">
        <v>280</v>
      </c>
      <c r="F81" s="109" t="s">
        <v>383</v>
      </c>
      <c r="G81" s="107" t="s">
        <v>384</v>
      </c>
      <c r="H81" s="111" t="s">
        <v>293</v>
      </c>
    </row>
    <row r="82" spans="1:8" ht="12.75">
      <c r="A82" s="111" t="s">
        <v>280</v>
      </c>
      <c r="B82" s="111" t="s">
        <v>293</v>
      </c>
      <c r="C82" s="111" t="s">
        <v>280</v>
      </c>
      <c r="D82" s="111" t="s">
        <v>280</v>
      </c>
      <c r="E82" s="111" t="s">
        <v>280</v>
      </c>
      <c r="F82" s="107" t="s">
        <v>384</v>
      </c>
      <c r="G82" s="111" t="s">
        <v>404</v>
      </c>
      <c r="H82" s="111" t="s">
        <v>280</v>
      </c>
    </row>
    <row r="83" spans="1:8" ht="12.75">
      <c r="A83" s="111"/>
      <c r="B83" s="111"/>
      <c r="C83" s="111"/>
      <c r="D83" s="111"/>
      <c r="E83" s="111"/>
      <c r="F83" s="115"/>
      <c r="G83" s="111"/>
      <c r="H83" s="111"/>
    </row>
    <row r="84" spans="1:8" ht="12.75">
      <c r="A84" s="111" t="s">
        <v>280</v>
      </c>
      <c r="B84" s="111" t="s">
        <v>293</v>
      </c>
      <c r="C84" s="111" t="s">
        <v>280</v>
      </c>
      <c r="D84" s="111" t="s">
        <v>280</v>
      </c>
      <c r="E84" s="111" t="s">
        <v>297</v>
      </c>
      <c r="F84" s="111" t="s">
        <v>280</v>
      </c>
      <c r="G84" s="111" t="s">
        <v>280</v>
      </c>
      <c r="H84" s="111" t="s">
        <v>293</v>
      </c>
    </row>
    <row r="85" spans="1:8" ht="14.25">
      <c r="A85" s="111" t="s">
        <v>280</v>
      </c>
      <c r="B85" s="111" t="s">
        <v>293</v>
      </c>
      <c r="C85" s="111" t="s">
        <v>280</v>
      </c>
      <c r="D85" s="110" t="s">
        <v>405</v>
      </c>
      <c r="E85" s="112" t="s">
        <v>299</v>
      </c>
      <c r="F85" s="111" t="s">
        <v>297</v>
      </c>
      <c r="G85" s="111" t="s">
        <v>280</v>
      </c>
      <c r="H85" s="111" t="s">
        <v>280</v>
      </c>
    </row>
    <row r="86" spans="1:8" ht="12.75">
      <c r="A86" s="111" t="s">
        <v>280</v>
      </c>
      <c r="B86" s="111" t="s">
        <v>293</v>
      </c>
      <c r="C86" s="111" t="s">
        <v>280</v>
      </c>
      <c r="D86" s="111" t="s">
        <v>280</v>
      </c>
      <c r="E86" s="109" t="s">
        <v>309</v>
      </c>
      <c r="F86" s="112" t="s">
        <v>299</v>
      </c>
      <c r="G86" s="111" t="s">
        <v>280</v>
      </c>
      <c r="H86" s="111" t="s">
        <v>280</v>
      </c>
    </row>
    <row r="87" spans="1:8" ht="12.75">
      <c r="A87" s="111" t="s">
        <v>280</v>
      </c>
      <c r="B87" s="111" t="s">
        <v>293</v>
      </c>
      <c r="C87" s="111" t="s">
        <v>280</v>
      </c>
      <c r="D87" s="111" t="s">
        <v>280</v>
      </c>
      <c r="E87" s="107" t="s">
        <v>311</v>
      </c>
      <c r="F87" s="109" t="s">
        <v>406</v>
      </c>
      <c r="G87" s="111" t="s">
        <v>341</v>
      </c>
      <c r="H87" s="111" t="s">
        <v>280</v>
      </c>
    </row>
    <row r="88" spans="1:8" ht="12.75">
      <c r="A88" s="111" t="s">
        <v>280</v>
      </c>
      <c r="B88" s="111" t="s">
        <v>293</v>
      </c>
      <c r="C88" s="111" t="s">
        <v>280</v>
      </c>
      <c r="D88" s="111" t="s">
        <v>280</v>
      </c>
      <c r="E88" s="111" t="s">
        <v>325</v>
      </c>
      <c r="F88" s="109" t="s">
        <v>293</v>
      </c>
      <c r="G88" s="112" t="s">
        <v>343</v>
      </c>
      <c r="H88" s="111" t="s">
        <v>280</v>
      </c>
    </row>
    <row r="89" spans="1:8" ht="12.75">
      <c r="A89" s="111" t="s">
        <v>280</v>
      </c>
      <c r="B89" s="111" t="s">
        <v>293</v>
      </c>
      <c r="C89" s="111" t="s">
        <v>280</v>
      </c>
      <c r="D89" s="111" t="s">
        <v>280</v>
      </c>
      <c r="E89" s="112" t="s">
        <v>327</v>
      </c>
      <c r="F89" s="109" t="s">
        <v>341</v>
      </c>
      <c r="G89" s="109" t="s">
        <v>334</v>
      </c>
      <c r="H89" s="111" t="s">
        <v>280</v>
      </c>
    </row>
    <row r="90" spans="1:8" ht="12.75">
      <c r="A90" s="111" t="s">
        <v>280</v>
      </c>
      <c r="B90" s="111" t="s">
        <v>293</v>
      </c>
      <c r="C90" s="111" t="s">
        <v>280</v>
      </c>
      <c r="D90" s="111" t="s">
        <v>280</v>
      </c>
      <c r="E90" s="109" t="s">
        <v>341</v>
      </c>
      <c r="F90" s="107" t="s">
        <v>343</v>
      </c>
      <c r="G90" s="109" t="s">
        <v>293</v>
      </c>
      <c r="H90" s="111" t="s">
        <v>280</v>
      </c>
    </row>
    <row r="91" spans="1:8" ht="12.75">
      <c r="A91" s="111" t="s">
        <v>280</v>
      </c>
      <c r="B91" s="111" t="s">
        <v>293</v>
      </c>
      <c r="C91" s="111" t="s">
        <v>280</v>
      </c>
      <c r="D91" s="111" t="s">
        <v>280</v>
      </c>
      <c r="E91" s="107" t="s">
        <v>343</v>
      </c>
      <c r="F91" s="111" t="s">
        <v>407</v>
      </c>
      <c r="G91" s="109" t="s">
        <v>280</v>
      </c>
      <c r="H91" s="111" t="s">
        <v>341</v>
      </c>
    </row>
    <row r="92" spans="1:8" ht="12.75">
      <c r="A92" s="111" t="s">
        <v>280</v>
      </c>
      <c r="B92" s="111" t="s">
        <v>293</v>
      </c>
      <c r="C92" s="111" t="s">
        <v>280</v>
      </c>
      <c r="D92" s="111" t="s">
        <v>280</v>
      </c>
      <c r="E92" s="111" t="s">
        <v>356</v>
      </c>
      <c r="F92" s="111" t="s">
        <v>293</v>
      </c>
      <c r="G92" s="109" t="s">
        <v>280</v>
      </c>
      <c r="H92" s="112" t="s">
        <v>343</v>
      </c>
    </row>
    <row r="93" spans="1:8" ht="12.75">
      <c r="A93" s="111" t="s">
        <v>280</v>
      </c>
      <c r="B93" s="111" t="s">
        <v>293</v>
      </c>
      <c r="C93" s="111" t="s">
        <v>280</v>
      </c>
      <c r="D93" s="111" t="s">
        <v>280</v>
      </c>
      <c r="E93" s="112" t="s">
        <v>358</v>
      </c>
      <c r="F93" s="111" t="s">
        <v>356</v>
      </c>
      <c r="G93" s="109" t="s">
        <v>280</v>
      </c>
      <c r="H93" s="111" t="s">
        <v>408</v>
      </c>
    </row>
    <row r="94" spans="1:8" ht="12.75">
      <c r="A94" s="111" t="s">
        <v>280</v>
      </c>
      <c r="B94" s="111" t="s">
        <v>293</v>
      </c>
      <c r="C94" s="111" t="s">
        <v>280</v>
      </c>
      <c r="D94" s="111" t="s">
        <v>280</v>
      </c>
      <c r="E94" s="109" t="s">
        <v>293</v>
      </c>
      <c r="F94" s="112" t="s">
        <v>358</v>
      </c>
      <c r="G94" s="109" t="s">
        <v>280</v>
      </c>
      <c r="H94" s="111" t="s">
        <v>293</v>
      </c>
    </row>
    <row r="95" spans="1:8" ht="12.75">
      <c r="A95" s="111" t="s">
        <v>280</v>
      </c>
      <c r="B95" s="111" t="s">
        <v>293</v>
      </c>
      <c r="C95" s="111" t="s">
        <v>280</v>
      </c>
      <c r="D95" s="111" t="s">
        <v>280</v>
      </c>
      <c r="E95" s="107" t="s">
        <v>409</v>
      </c>
      <c r="F95" s="109" t="s">
        <v>293</v>
      </c>
      <c r="G95" s="109" t="s">
        <v>391</v>
      </c>
      <c r="H95" s="111" t="s">
        <v>280</v>
      </c>
    </row>
    <row r="96" spans="1:8" ht="12.75">
      <c r="A96" s="111" t="s">
        <v>280</v>
      </c>
      <c r="B96" s="111" t="s">
        <v>293</v>
      </c>
      <c r="C96" s="111" t="s">
        <v>280</v>
      </c>
      <c r="D96" s="111" t="s">
        <v>280</v>
      </c>
      <c r="E96" s="111" t="s">
        <v>379</v>
      </c>
      <c r="F96" s="109" t="s">
        <v>293</v>
      </c>
      <c r="G96" s="107" t="s">
        <v>393</v>
      </c>
      <c r="H96" s="111" t="s">
        <v>280</v>
      </c>
    </row>
    <row r="97" spans="1:8" ht="12.75">
      <c r="A97" s="111" t="s">
        <v>280</v>
      </c>
      <c r="B97" s="111" t="s">
        <v>293</v>
      </c>
      <c r="C97" s="111" t="s">
        <v>280</v>
      </c>
      <c r="D97" s="111" t="s">
        <v>280</v>
      </c>
      <c r="E97" s="112" t="s">
        <v>381</v>
      </c>
      <c r="F97" s="109" t="s">
        <v>391</v>
      </c>
      <c r="G97" s="111" t="s">
        <v>410</v>
      </c>
      <c r="H97" s="111" t="s">
        <v>280</v>
      </c>
    </row>
    <row r="98" spans="1:8" ht="12.75">
      <c r="A98" s="111" t="s">
        <v>280</v>
      </c>
      <c r="B98" s="111" t="s">
        <v>293</v>
      </c>
      <c r="C98" s="111" t="s">
        <v>280</v>
      </c>
      <c r="D98" s="111" t="s">
        <v>280</v>
      </c>
      <c r="E98" s="109" t="s">
        <v>391</v>
      </c>
      <c r="F98" s="107" t="s">
        <v>393</v>
      </c>
      <c r="G98" s="111" t="s">
        <v>293</v>
      </c>
      <c r="H98" s="111" t="s">
        <v>280</v>
      </c>
    </row>
    <row r="99" spans="1:8" ht="12.75">
      <c r="A99" s="111" t="s">
        <v>280</v>
      </c>
      <c r="B99" s="111" t="s">
        <v>293</v>
      </c>
      <c r="C99" s="111" t="s">
        <v>280</v>
      </c>
      <c r="D99" s="111" t="s">
        <v>280</v>
      </c>
      <c r="E99" s="107" t="s">
        <v>393</v>
      </c>
      <c r="F99" s="111" t="s">
        <v>411</v>
      </c>
      <c r="G99" s="111" t="s">
        <v>280</v>
      </c>
      <c r="H99" s="111" t="s">
        <v>280</v>
      </c>
    </row>
    <row r="100" ht="20.25">
      <c r="A100" s="106" t="s">
        <v>412</v>
      </c>
    </row>
    <row r="101" spans="1:8" ht="14.25">
      <c r="A101" s="107" t="s">
        <v>280</v>
      </c>
      <c r="B101" s="108" t="s">
        <v>281</v>
      </c>
      <c r="C101" s="108" t="s">
        <v>282</v>
      </c>
      <c r="D101" s="108" t="s">
        <v>283</v>
      </c>
      <c r="E101" s="108" t="s">
        <v>284</v>
      </c>
      <c r="F101" s="108" t="s">
        <v>285</v>
      </c>
      <c r="G101" s="108" t="s">
        <v>286</v>
      </c>
      <c r="H101" s="108" t="s">
        <v>287</v>
      </c>
    </row>
    <row r="102" spans="1:8" ht="12.75">
      <c r="A102" s="111" t="s">
        <v>280</v>
      </c>
      <c r="B102" s="111" t="s">
        <v>293</v>
      </c>
      <c r="C102" s="111" t="s">
        <v>280</v>
      </c>
      <c r="D102" s="111" t="s">
        <v>293</v>
      </c>
      <c r="E102" s="111" t="s">
        <v>280</v>
      </c>
      <c r="F102" s="111" t="s">
        <v>280</v>
      </c>
      <c r="G102" s="111" t="s">
        <v>280</v>
      </c>
      <c r="H102" s="111" t="s">
        <v>280</v>
      </c>
    </row>
    <row r="103" spans="1:8" ht="14.25">
      <c r="A103" s="111" t="s">
        <v>280</v>
      </c>
      <c r="B103" s="111" t="s">
        <v>293</v>
      </c>
      <c r="C103" s="110" t="s">
        <v>413</v>
      </c>
      <c r="D103" s="112" t="s">
        <v>409</v>
      </c>
      <c r="E103" s="111" t="s">
        <v>293</v>
      </c>
      <c r="F103" s="111" t="s">
        <v>280</v>
      </c>
      <c r="G103" s="111" t="s">
        <v>280</v>
      </c>
      <c r="H103" s="111" t="s">
        <v>280</v>
      </c>
    </row>
    <row r="104" spans="1:8" ht="12.75">
      <c r="A104" s="111" t="s">
        <v>280</v>
      </c>
      <c r="B104" s="111" t="s">
        <v>293</v>
      </c>
      <c r="C104" s="111" t="s">
        <v>280</v>
      </c>
      <c r="D104" s="109" t="s">
        <v>293</v>
      </c>
      <c r="E104" s="112" t="s">
        <v>293</v>
      </c>
      <c r="F104" s="111" t="s">
        <v>280</v>
      </c>
      <c r="G104" s="111" t="s">
        <v>280</v>
      </c>
      <c r="H104" s="111" t="s">
        <v>280</v>
      </c>
    </row>
    <row r="105" spans="1:8" ht="12.75">
      <c r="A105" s="111" t="s">
        <v>280</v>
      </c>
      <c r="B105" s="111" t="s">
        <v>293</v>
      </c>
      <c r="C105" s="111" t="s">
        <v>280</v>
      </c>
      <c r="D105" s="107" t="s">
        <v>409</v>
      </c>
      <c r="E105" s="109" t="s">
        <v>293</v>
      </c>
      <c r="F105" s="111" t="s">
        <v>293</v>
      </c>
      <c r="G105" s="111" t="s">
        <v>280</v>
      </c>
      <c r="H105" s="111" t="s">
        <v>280</v>
      </c>
    </row>
    <row r="106" spans="1:8" ht="12.75">
      <c r="A106" s="111" t="s">
        <v>280</v>
      </c>
      <c r="B106" s="111" t="s">
        <v>293</v>
      </c>
      <c r="C106" s="111" t="s">
        <v>280</v>
      </c>
      <c r="D106" s="111" t="s">
        <v>293</v>
      </c>
      <c r="E106" s="109" t="s">
        <v>293</v>
      </c>
      <c r="F106" s="112" t="s">
        <v>293</v>
      </c>
      <c r="G106" s="111" t="s">
        <v>280</v>
      </c>
      <c r="H106" s="111" t="s">
        <v>280</v>
      </c>
    </row>
    <row r="107" spans="1:8" ht="12.75">
      <c r="A107" s="111" t="s">
        <v>280</v>
      </c>
      <c r="B107" s="111" t="s">
        <v>293</v>
      </c>
      <c r="C107" s="111" t="s">
        <v>280</v>
      </c>
      <c r="D107" s="112" t="s">
        <v>409</v>
      </c>
      <c r="E107" s="109" t="s">
        <v>293</v>
      </c>
      <c r="F107" s="109" t="s">
        <v>293</v>
      </c>
      <c r="G107" s="111" t="s">
        <v>280</v>
      </c>
      <c r="H107" s="111" t="s">
        <v>280</v>
      </c>
    </row>
    <row r="108" spans="1:8" ht="12.75">
      <c r="A108" s="111" t="s">
        <v>280</v>
      </c>
      <c r="B108" s="111" t="s">
        <v>293</v>
      </c>
      <c r="C108" s="111" t="s">
        <v>280</v>
      </c>
      <c r="D108" s="109" t="s">
        <v>293</v>
      </c>
      <c r="E108" s="107" t="s">
        <v>293</v>
      </c>
      <c r="F108" s="109" t="s">
        <v>293</v>
      </c>
      <c r="G108" s="111" t="s">
        <v>280</v>
      </c>
      <c r="H108" s="111" t="s">
        <v>280</v>
      </c>
    </row>
    <row r="109" spans="1:8" ht="12.75">
      <c r="A109" s="111" t="s">
        <v>280</v>
      </c>
      <c r="B109" s="111" t="s">
        <v>293</v>
      </c>
      <c r="C109" s="111" t="s">
        <v>280</v>
      </c>
      <c r="D109" s="107" t="s">
        <v>409</v>
      </c>
      <c r="E109" s="111" t="s">
        <v>293</v>
      </c>
      <c r="F109" s="109" t="s">
        <v>280</v>
      </c>
      <c r="G109" s="111" t="s">
        <v>337</v>
      </c>
      <c r="H109" s="111" t="s">
        <v>280</v>
      </c>
    </row>
    <row r="110" spans="1:8" ht="12.75">
      <c r="A110" s="111" t="s">
        <v>280</v>
      </c>
      <c r="B110" s="111" t="s">
        <v>293</v>
      </c>
      <c r="C110" s="111" t="s">
        <v>280</v>
      </c>
      <c r="D110" s="111" t="s">
        <v>293</v>
      </c>
      <c r="E110" s="111" t="s">
        <v>293</v>
      </c>
      <c r="F110" s="109" t="s">
        <v>280</v>
      </c>
      <c r="G110" s="112" t="s">
        <v>340</v>
      </c>
      <c r="H110" s="111" t="s">
        <v>280</v>
      </c>
    </row>
    <row r="111" spans="1:8" ht="12.75">
      <c r="A111" s="111" t="s">
        <v>280</v>
      </c>
      <c r="B111" s="111" t="s">
        <v>293</v>
      </c>
      <c r="C111" s="111" t="s">
        <v>280</v>
      </c>
      <c r="D111" s="112" t="s">
        <v>409</v>
      </c>
      <c r="E111" s="111" t="s">
        <v>293</v>
      </c>
      <c r="F111" s="109" t="s">
        <v>280</v>
      </c>
      <c r="G111" s="109" t="s">
        <v>293</v>
      </c>
      <c r="H111" s="111" t="s">
        <v>280</v>
      </c>
    </row>
    <row r="112" spans="1:8" ht="12.75">
      <c r="A112" s="111" t="s">
        <v>280</v>
      </c>
      <c r="B112" s="111" t="s">
        <v>293</v>
      </c>
      <c r="C112" s="111" t="s">
        <v>280</v>
      </c>
      <c r="D112" s="109" t="s">
        <v>293</v>
      </c>
      <c r="E112" s="112" t="s">
        <v>293</v>
      </c>
      <c r="F112" s="109" t="s">
        <v>280</v>
      </c>
      <c r="G112" s="109" t="s">
        <v>293</v>
      </c>
      <c r="H112" s="111" t="s">
        <v>280</v>
      </c>
    </row>
    <row r="113" spans="1:8" ht="12.75">
      <c r="A113" s="111" t="s">
        <v>280</v>
      </c>
      <c r="B113" s="111" t="s">
        <v>293</v>
      </c>
      <c r="C113" s="111" t="s">
        <v>280</v>
      </c>
      <c r="D113" s="107" t="s">
        <v>409</v>
      </c>
      <c r="E113" s="109" t="s">
        <v>293</v>
      </c>
      <c r="F113" s="109" t="s">
        <v>337</v>
      </c>
      <c r="G113" s="109" t="s">
        <v>280</v>
      </c>
      <c r="H113" s="111" t="s">
        <v>280</v>
      </c>
    </row>
    <row r="114" spans="1:8" ht="12.75">
      <c r="A114" s="111" t="s">
        <v>280</v>
      </c>
      <c r="B114" s="111" t="s">
        <v>293</v>
      </c>
      <c r="C114" s="111" t="s">
        <v>280</v>
      </c>
      <c r="D114" s="111" t="s">
        <v>293</v>
      </c>
      <c r="E114" s="109" t="s">
        <v>293</v>
      </c>
      <c r="F114" s="107" t="s">
        <v>340</v>
      </c>
      <c r="G114" s="109" t="s">
        <v>280</v>
      </c>
      <c r="H114" s="111" t="s">
        <v>280</v>
      </c>
    </row>
    <row r="115" spans="1:8" ht="12.75">
      <c r="A115" s="111" t="s">
        <v>280</v>
      </c>
      <c r="B115" s="111" t="s">
        <v>293</v>
      </c>
      <c r="C115" s="111" t="s">
        <v>280</v>
      </c>
      <c r="D115" s="112" t="s">
        <v>409</v>
      </c>
      <c r="E115" s="109" t="s">
        <v>337</v>
      </c>
      <c r="F115" s="111" t="s">
        <v>293</v>
      </c>
      <c r="G115" s="109" t="s">
        <v>280</v>
      </c>
      <c r="H115" s="111" t="s">
        <v>280</v>
      </c>
    </row>
    <row r="116" spans="1:8" ht="12.75">
      <c r="A116" s="111" t="s">
        <v>280</v>
      </c>
      <c r="B116" s="111" t="s">
        <v>293</v>
      </c>
      <c r="C116" s="111" t="s">
        <v>280</v>
      </c>
      <c r="D116" s="109" t="s">
        <v>337</v>
      </c>
      <c r="E116" s="107" t="s">
        <v>340</v>
      </c>
      <c r="F116" s="111" t="s">
        <v>293</v>
      </c>
      <c r="G116" s="109" t="s">
        <v>280</v>
      </c>
      <c r="H116" s="111" t="s">
        <v>280</v>
      </c>
    </row>
    <row r="117" spans="1:8" ht="12.75">
      <c r="A117" s="111" t="s">
        <v>280</v>
      </c>
      <c r="B117" s="111" t="s">
        <v>293</v>
      </c>
      <c r="C117" s="111" t="s">
        <v>280</v>
      </c>
      <c r="D117" s="107" t="s">
        <v>340</v>
      </c>
      <c r="E117" s="111" t="s">
        <v>293</v>
      </c>
      <c r="F117" s="111" t="s">
        <v>280</v>
      </c>
      <c r="G117" s="109" t="s">
        <v>280</v>
      </c>
      <c r="H117" s="111" t="s">
        <v>337</v>
      </c>
    </row>
    <row r="118" spans="1:8" ht="12.75">
      <c r="A118" s="111" t="s">
        <v>280</v>
      </c>
      <c r="B118" s="111" t="s">
        <v>293</v>
      </c>
      <c r="C118" s="111" t="s">
        <v>280</v>
      </c>
      <c r="D118" s="111" t="s">
        <v>346</v>
      </c>
      <c r="E118" s="111" t="s">
        <v>293</v>
      </c>
      <c r="F118" s="111" t="s">
        <v>280</v>
      </c>
      <c r="G118" s="109" t="s">
        <v>280</v>
      </c>
      <c r="H118" s="112" t="s">
        <v>340</v>
      </c>
    </row>
    <row r="119" spans="1:8" ht="12.75">
      <c r="A119" s="111" t="s">
        <v>280</v>
      </c>
      <c r="B119" s="111" t="s">
        <v>293</v>
      </c>
      <c r="C119" s="111" t="s">
        <v>280</v>
      </c>
      <c r="D119" s="112" t="s">
        <v>348</v>
      </c>
      <c r="E119" s="111" t="s">
        <v>346</v>
      </c>
      <c r="F119" s="111" t="s">
        <v>280</v>
      </c>
      <c r="G119" s="109" t="s">
        <v>280</v>
      </c>
      <c r="H119" s="111" t="s">
        <v>414</v>
      </c>
    </row>
    <row r="120" spans="1:8" ht="12.75">
      <c r="A120" s="111" t="s">
        <v>280</v>
      </c>
      <c r="B120" s="111" t="s">
        <v>293</v>
      </c>
      <c r="C120" s="111" t="s">
        <v>280</v>
      </c>
      <c r="D120" s="109" t="s">
        <v>293</v>
      </c>
      <c r="E120" s="112" t="s">
        <v>348</v>
      </c>
      <c r="F120" s="111" t="s">
        <v>280</v>
      </c>
      <c r="G120" s="109" t="s">
        <v>280</v>
      </c>
      <c r="H120" s="111" t="s">
        <v>293</v>
      </c>
    </row>
    <row r="121" spans="1:8" ht="12.75">
      <c r="A121" s="111" t="s">
        <v>280</v>
      </c>
      <c r="B121" s="111" t="s">
        <v>293</v>
      </c>
      <c r="C121" s="111" t="s">
        <v>280</v>
      </c>
      <c r="D121" s="107" t="s">
        <v>409</v>
      </c>
      <c r="E121" s="109" t="s">
        <v>293</v>
      </c>
      <c r="F121" s="111" t="s">
        <v>346</v>
      </c>
      <c r="G121" s="109" t="s">
        <v>280</v>
      </c>
      <c r="H121" s="111" t="s">
        <v>280</v>
      </c>
    </row>
    <row r="122" spans="1:8" ht="12.75">
      <c r="A122" s="111" t="s">
        <v>280</v>
      </c>
      <c r="B122" s="111" t="s">
        <v>293</v>
      </c>
      <c r="C122" s="111" t="s">
        <v>280</v>
      </c>
      <c r="D122" s="111" t="s">
        <v>293</v>
      </c>
      <c r="E122" s="109" t="s">
        <v>293</v>
      </c>
      <c r="F122" s="112" t="s">
        <v>348</v>
      </c>
      <c r="G122" s="109" t="s">
        <v>280</v>
      </c>
      <c r="H122" s="111" t="s">
        <v>280</v>
      </c>
    </row>
    <row r="123" spans="1:8" ht="12.75">
      <c r="A123" s="111" t="s">
        <v>280</v>
      </c>
      <c r="B123" s="111" t="s">
        <v>293</v>
      </c>
      <c r="C123" s="111" t="s">
        <v>280</v>
      </c>
      <c r="D123" s="112" t="s">
        <v>409</v>
      </c>
      <c r="E123" s="109" t="s">
        <v>293</v>
      </c>
      <c r="F123" s="109" t="s">
        <v>293</v>
      </c>
      <c r="G123" s="109" t="s">
        <v>280</v>
      </c>
      <c r="H123" s="111" t="s">
        <v>280</v>
      </c>
    </row>
    <row r="124" spans="1:8" ht="12.75">
      <c r="A124" s="111" t="s">
        <v>280</v>
      </c>
      <c r="B124" s="111" t="s">
        <v>293</v>
      </c>
      <c r="C124" s="111" t="s">
        <v>280</v>
      </c>
      <c r="D124" s="109" t="s">
        <v>293</v>
      </c>
      <c r="E124" s="107" t="s">
        <v>293</v>
      </c>
      <c r="F124" s="109" t="s">
        <v>293</v>
      </c>
      <c r="G124" s="109" t="s">
        <v>280</v>
      </c>
      <c r="H124" s="111" t="s">
        <v>280</v>
      </c>
    </row>
    <row r="125" spans="1:8" ht="12.75">
      <c r="A125" s="111" t="s">
        <v>280</v>
      </c>
      <c r="B125" s="111" t="s">
        <v>293</v>
      </c>
      <c r="C125" s="111" t="s">
        <v>280</v>
      </c>
      <c r="D125" s="107" t="s">
        <v>409</v>
      </c>
      <c r="E125" s="111" t="s">
        <v>293</v>
      </c>
      <c r="F125" s="109" t="s">
        <v>280</v>
      </c>
      <c r="G125" s="109" t="s">
        <v>346</v>
      </c>
      <c r="H125" s="111" t="s">
        <v>280</v>
      </c>
    </row>
    <row r="126" spans="1:8" ht="12.75">
      <c r="A126" s="111" t="s">
        <v>280</v>
      </c>
      <c r="B126" s="111" t="s">
        <v>293</v>
      </c>
      <c r="C126" s="111" t="s">
        <v>280</v>
      </c>
      <c r="D126" s="111" t="s">
        <v>293</v>
      </c>
      <c r="E126" s="111" t="s">
        <v>293</v>
      </c>
      <c r="F126" s="109" t="s">
        <v>280</v>
      </c>
      <c r="G126" s="107" t="s">
        <v>348</v>
      </c>
      <c r="H126" s="111" t="s">
        <v>280</v>
      </c>
    </row>
    <row r="127" spans="1:8" ht="12.75">
      <c r="A127" s="111" t="s">
        <v>280</v>
      </c>
      <c r="B127" s="111" t="s">
        <v>293</v>
      </c>
      <c r="C127" s="111" t="s">
        <v>280</v>
      </c>
      <c r="D127" s="112" t="s">
        <v>409</v>
      </c>
      <c r="E127" s="111" t="s">
        <v>293</v>
      </c>
      <c r="F127" s="109" t="s">
        <v>280</v>
      </c>
      <c r="G127" s="111" t="s">
        <v>293</v>
      </c>
      <c r="H127" s="111" t="s">
        <v>280</v>
      </c>
    </row>
    <row r="128" spans="1:8" ht="12.75">
      <c r="A128" s="111" t="s">
        <v>280</v>
      </c>
      <c r="B128" s="111" t="s">
        <v>293</v>
      </c>
      <c r="C128" s="111" t="s">
        <v>280</v>
      </c>
      <c r="D128" s="109" t="s">
        <v>293</v>
      </c>
      <c r="E128" s="112" t="s">
        <v>293</v>
      </c>
      <c r="F128" s="109" t="s">
        <v>280</v>
      </c>
      <c r="G128" s="111" t="s">
        <v>293</v>
      </c>
      <c r="H128" s="111" t="s">
        <v>280</v>
      </c>
    </row>
    <row r="129" spans="1:8" ht="12.75">
      <c r="A129" s="111" t="s">
        <v>280</v>
      </c>
      <c r="B129" s="111" t="s">
        <v>293</v>
      </c>
      <c r="C129" s="111" t="s">
        <v>280</v>
      </c>
      <c r="D129" s="107" t="s">
        <v>409</v>
      </c>
      <c r="E129" s="109" t="s">
        <v>293</v>
      </c>
      <c r="F129" s="109" t="s">
        <v>293</v>
      </c>
      <c r="G129" s="111" t="s">
        <v>280</v>
      </c>
      <c r="H129" s="111" t="s">
        <v>280</v>
      </c>
    </row>
    <row r="130" spans="1:8" ht="12.75">
      <c r="A130" s="111" t="s">
        <v>280</v>
      </c>
      <c r="B130" s="111" t="s">
        <v>293</v>
      </c>
      <c r="C130" s="111" t="s">
        <v>280</v>
      </c>
      <c r="D130" s="111" t="s">
        <v>293</v>
      </c>
      <c r="E130" s="109" t="s">
        <v>293</v>
      </c>
      <c r="F130" s="107" t="s">
        <v>293</v>
      </c>
      <c r="G130" s="111" t="s">
        <v>280</v>
      </c>
      <c r="H130" s="111" t="s">
        <v>280</v>
      </c>
    </row>
    <row r="131" spans="1:8" ht="12.75">
      <c r="A131" s="111" t="s">
        <v>280</v>
      </c>
      <c r="B131" s="111" t="s">
        <v>293</v>
      </c>
      <c r="C131" s="111" t="s">
        <v>280</v>
      </c>
      <c r="D131" s="112" t="s">
        <v>409</v>
      </c>
      <c r="E131" s="109" t="s">
        <v>293</v>
      </c>
      <c r="F131" s="111" t="s">
        <v>293</v>
      </c>
      <c r="G131" s="111" t="s">
        <v>280</v>
      </c>
      <c r="H131" s="111" t="s">
        <v>280</v>
      </c>
    </row>
    <row r="132" spans="1:8" ht="12.75">
      <c r="A132" s="111" t="s">
        <v>280</v>
      </c>
      <c r="B132" s="111" t="s">
        <v>293</v>
      </c>
      <c r="C132" s="111" t="s">
        <v>280</v>
      </c>
      <c r="D132" s="109" t="s">
        <v>293</v>
      </c>
      <c r="E132" s="107" t="s">
        <v>293</v>
      </c>
      <c r="F132" s="111" t="s">
        <v>293</v>
      </c>
      <c r="G132" s="111" t="s">
        <v>280</v>
      </c>
      <c r="H132" s="111" t="s">
        <v>280</v>
      </c>
    </row>
    <row r="133" spans="1:8" ht="12.75">
      <c r="A133" s="111" t="s">
        <v>280</v>
      </c>
      <c r="B133" s="111" t="s">
        <v>293</v>
      </c>
      <c r="C133" s="111" t="s">
        <v>280</v>
      </c>
      <c r="D133" s="107" t="s">
        <v>409</v>
      </c>
      <c r="E133" s="111" t="s">
        <v>293</v>
      </c>
      <c r="F133" s="111" t="s">
        <v>280</v>
      </c>
      <c r="G133" s="111" t="s">
        <v>280</v>
      </c>
      <c r="H133" s="111" t="s">
        <v>280</v>
      </c>
    </row>
    <row r="134" spans="1:8" ht="12.75">
      <c r="A134" s="111" t="s">
        <v>280</v>
      </c>
      <c r="B134" s="111" t="s">
        <v>293</v>
      </c>
      <c r="C134" s="111" t="s">
        <v>280</v>
      </c>
      <c r="D134" s="111" t="s">
        <v>280</v>
      </c>
      <c r="E134" s="111" t="s">
        <v>293</v>
      </c>
      <c r="F134" s="111" t="s">
        <v>280</v>
      </c>
      <c r="G134" s="111" t="s">
        <v>293</v>
      </c>
      <c r="H134" s="111" t="s">
        <v>280</v>
      </c>
    </row>
    <row r="135" spans="1:7" ht="15.75">
      <c r="A135" s="166" t="s">
        <v>158</v>
      </c>
      <c r="B135" s="166"/>
      <c r="C135" s="166"/>
      <c r="D135" s="166"/>
      <c r="E135" s="166"/>
      <c r="F135" s="166"/>
      <c r="G135" s="166"/>
    </row>
  </sheetData>
  <sheetProtection/>
  <mergeCells count="1">
    <mergeCell ref="A135:G13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geOrder="overThenDown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A9" sqref="A9:E9"/>
    </sheetView>
  </sheetViews>
  <sheetFormatPr defaultColWidth="9.140625" defaultRowHeight="15"/>
  <cols>
    <col min="1" max="1" width="5.7109375" style="68" customWidth="1"/>
    <col min="2" max="2" width="55.7109375" style="68" customWidth="1"/>
    <col min="3" max="3" width="15.7109375" style="68" customWidth="1"/>
    <col min="4" max="4" width="20.7109375" style="68" customWidth="1"/>
    <col min="5" max="5" width="5.7109375" style="68" customWidth="1"/>
    <col min="6" max="6" width="9.140625" style="68" customWidth="1"/>
    <col min="7" max="7" width="5.7109375" style="68" customWidth="1"/>
    <col min="8" max="8" width="55.7109375" style="68" customWidth="1"/>
    <col min="9" max="9" width="15.7109375" style="68" customWidth="1"/>
    <col min="10" max="10" width="20.7109375" style="68" customWidth="1"/>
    <col min="11" max="11" width="5.7109375" style="68" customWidth="1"/>
    <col min="12" max="16384" width="9.140625" style="68" customWidth="1"/>
  </cols>
  <sheetData>
    <row r="1" spans="1:11" ht="19.5">
      <c r="A1" s="174" t="s">
        <v>94</v>
      </c>
      <c r="B1" s="174"/>
      <c r="C1" s="174"/>
      <c r="D1" s="174"/>
      <c r="E1" s="174"/>
      <c r="G1" s="174" t="s">
        <v>94</v>
      </c>
      <c r="H1" s="174"/>
      <c r="I1" s="174"/>
      <c r="J1" s="174"/>
      <c r="K1" s="174"/>
    </row>
    <row r="2" spans="1:11" ht="32.25" customHeight="1">
      <c r="A2" s="175" t="s">
        <v>137</v>
      </c>
      <c r="B2" s="176"/>
      <c r="C2" s="176"/>
      <c r="D2" s="176"/>
      <c r="E2" s="176"/>
      <c r="G2" s="175" t="s">
        <v>137</v>
      </c>
      <c r="H2" s="176"/>
      <c r="I2" s="176"/>
      <c r="J2" s="176"/>
      <c r="K2" s="176"/>
    </row>
    <row r="3" spans="1:11" ht="16.5">
      <c r="A3" s="176" t="s">
        <v>134</v>
      </c>
      <c r="B3" s="176"/>
      <c r="C3" s="176"/>
      <c r="D3" s="176"/>
      <c r="E3" s="176"/>
      <c r="G3" s="176" t="s">
        <v>134</v>
      </c>
      <c r="H3" s="176"/>
      <c r="I3" s="176"/>
      <c r="J3" s="176"/>
      <c r="K3" s="176"/>
    </row>
    <row r="5" spans="1:11" ht="57" customHeight="1" thickBot="1">
      <c r="A5" s="177" t="s">
        <v>196</v>
      </c>
      <c r="B5" s="177"/>
      <c r="C5" s="177"/>
      <c r="D5" s="177"/>
      <c r="E5" s="177"/>
      <c r="G5" s="177" t="s">
        <v>196</v>
      </c>
      <c r="H5" s="177"/>
      <c r="I5" s="177"/>
      <c r="J5" s="177"/>
      <c r="K5" s="177"/>
    </row>
    <row r="7" spans="1:11" ht="18.75">
      <c r="A7" s="178" t="s">
        <v>95</v>
      </c>
      <c r="B7" s="178"/>
      <c r="C7" s="178"/>
      <c r="D7" s="178"/>
      <c r="E7" s="178"/>
      <c r="G7" s="178" t="s">
        <v>95</v>
      </c>
      <c r="H7" s="178"/>
      <c r="I7" s="178"/>
      <c r="J7" s="178"/>
      <c r="K7" s="178"/>
    </row>
    <row r="8" spans="1:7" ht="18.75">
      <c r="A8" s="37"/>
      <c r="G8" s="37"/>
    </row>
    <row r="9" spans="1:11" ht="135.75" customHeight="1">
      <c r="A9" s="179" t="s">
        <v>197</v>
      </c>
      <c r="B9" s="179"/>
      <c r="C9" s="179"/>
      <c r="D9" s="179"/>
      <c r="E9" s="179"/>
      <c r="F9" s="15"/>
      <c r="G9" s="179" t="s">
        <v>197</v>
      </c>
      <c r="H9" s="179"/>
      <c r="I9" s="179"/>
      <c r="J9" s="179"/>
      <c r="K9" s="179"/>
    </row>
    <row r="10" spans="1:11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0" ht="18.75">
      <c r="B11" s="16" t="s">
        <v>19</v>
      </c>
      <c r="C11" s="16" t="s">
        <v>96</v>
      </c>
      <c r="D11" s="16" t="s">
        <v>81</v>
      </c>
      <c r="H11" s="16" t="s">
        <v>19</v>
      </c>
      <c r="I11" s="16" t="s">
        <v>96</v>
      </c>
      <c r="J11" s="16" t="s">
        <v>81</v>
      </c>
    </row>
    <row r="12" spans="2:10" ht="18.75">
      <c r="B12" s="17"/>
      <c r="C12" s="17"/>
      <c r="D12" s="17"/>
      <c r="H12" s="17"/>
      <c r="I12" s="17"/>
      <c r="J12" s="17"/>
    </row>
    <row r="13" spans="2:10" ht="18.75">
      <c r="B13" s="17"/>
      <c r="C13" s="17"/>
      <c r="D13" s="17"/>
      <c r="H13" s="17"/>
      <c r="I13" s="17"/>
      <c r="J13" s="17"/>
    </row>
    <row r="14" spans="2:10" ht="18.75">
      <c r="B14" s="17"/>
      <c r="C14" s="17"/>
      <c r="D14" s="17"/>
      <c r="H14" s="17"/>
      <c r="I14" s="17"/>
      <c r="J14" s="17"/>
    </row>
    <row r="15" spans="2:10" ht="18.75">
      <c r="B15" s="17"/>
      <c r="C15" s="17"/>
      <c r="D15" s="17"/>
      <c r="H15" s="17"/>
      <c r="I15" s="17"/>
      <c r="J15" s="17"/>
    </row>
    <row r="16" spans="2:10" ht="18.75">
      <c r="B16" s="17"/>
      <c r="C16" s="17"/>
      <c r="D16" s="17"/>
      <c r="H16" s="17"/>
      <c r="I16" s="17"/>
      <c r="J16" s="17"/>
    </row>
    <row r="17" spans="2:10" ht="18.75">
      <c r="B17" s="17"/>
      <c r="C17" s="17"/>
      <c r="D17" s="17"/>
      <c r="H17" s="17"/>
      <c r="I17" s="17"/>
      <c r="J17" s="17"/>
    </row>
    <row r="18" spans="2:10" ht="18.75">
      <c r="B18" s="17"/>
      <c r="C18" s="17"/>
      <c r="D18" s="17"/>
      <c r="H18" s="17"/>
      <c r="I18" s="17"/>
      <c r="J18" s="17"/>
    </row>
    <row r="19" spans="2:10" ht="18.75">
      <c r="B19" s="17"/>
      <c r="C19" s="17"/>
      <c r="D19" s="17"/>
      <c r="H19" s="17"/>
      <c r="I19" s="17"/>
      <c r="J19" s="17"/>
    </row>
    <row r="20" spans="2:10" ht="18.75">
      <c r="B20" s="17"/>
      <c r="C20" s="17"/>
      <c r="D20" s="17"/>
      <c r="H20" s="17"/>
      <c r="I20" s="17"/>
      <c r="J20" s="17"/>
    </row>
    <row r="21" spans="2:10" ht="18.75">
      <c r="B21" s="17"/>
      <c r="C21" s="17"/>
      <c r="D21" s="17"/>
      <c r="H21" s="17"/>
      <c r="I21" s="17"/>
      <c r="J21" s="17"/>
    </row>
    <row r="22" spans="1:7" ht="18.75">
      <c r="A22" s="18"/>
      <c r="G22" s="18"/>
    </row>
    <row r="23" spans="1:11" ht="34.5" customHeight="1">
      <c r="A23" s="180" t="s">
        <v>97</v>
      </c>
      <c r="B23" s="181"/>
      <c r="D23" s="182" t="s">
        <v>121</v>
      </c>
      <c r="E23" s="182"/>
      <c r="G23" s="180" t="s">
        <v>97</v>
      </c>
      <c r="H23" s="181"/>
      <c r="J23" s="182" t="s">
        <v>121</v>
      </c>
      <c r="K23" s="182"/>
    </row>
    <row r="24" spans="1:11" ht="11.25" customHeight="1">
      <c r="A24" s="180"/>
      <c r="B24" s="181"/>
      <c r="D24" s="182"/>
      <c r="E24" s="182"/>
      <c r="F24" s="18"/>
      <c r="G24" s="180"/>
      <c r="H24" s="181"/>
      <c r="J24" s="182"/>
      <c r="K24" s="182"/>
    </row>
    <row r="25" spans="1:11" ht="34.5" customHeight="1">
      <c r="A25" s="180" t="s">
        <v>135</v>
      </c>
      <c r="B25" s="181"/>
      <c r="D25" s="182" t="s">
        <v>136</v>
      </c>
      <c r="E25" s="182"/>
      <c r="G25" s="180" t="s">
        <v>135</v>
      </c>
      <c r="H25" s="181"/>
      <c r="J25" s="182" t="s">
        <v>136</v>
      </c>
      <c r="K25" s="182"/>
    </row>
    <row r="26" spans="1:11" ht="15.75">
      <c r="A26" s="181" t="s">
        <v>98</v>
      </c>
      <c r="B26" s="181"/>
      <c r="D26" s="184"/>
      <c r="E26" s="184"/>
      <c r="G26" s="181" t="s">
        <v>98</v>
      </c>
      <c r="H26" s="181"/>
      <c r="J26" s="184"/>
      <c r="K26" s="184"/>
    </row>
    <row r="27" spans="4:11" ht="12.75">
      <c r="D27" s="183"/>
      <c r="E27" s="183"/>
      <c r="J27" s="183"/>
      <c r="K27" s="183"/>
    </row>
    <row r="28" spans="4:11" ht="12.75">
      <c r="D28" s="183"/>
      <c r="E28" s="183"/>
      <c r="J28" s="183"/>
      <c r="K28" s="183"/>
    </row>
  </sheetData>
  <sheetProtection/>
  <mergeCells count="32">
    <mergeCell ref="D28:E28"/>
    <mergeCell ref="J28:K28"/>
    <mergeCell ref="A26:B26"/>
    <mergeCell ref="D26:E26"/>
    <mergeCell ref="G26:H26"/>
    <mergeCell ref="J26:K26"/>
    <mergeCell ref="D27:E27"/>
    <mergeCell ref="J27:K27"/>
    <mergeCell ref="A25:B25"/>
    <mergeCell ref="D25:E25"/>
    <mergeCell ref="G25:H25"/>
    <mergeCell ref="J25:K25"/>
    <mergeCell ref="A24:B24"/>
    <mergeCell ref="D24:E24"/>
    <mergeCell ref="G24:H24"/>
    <mergeCell ref="J24:K24"/>
    <mergeCell ref="A23:B23"/>
    <mergeCell ref="D23:E23"/>
    <mergeCell ref="G23:H23"/>
    <mergeCell ref="J23:K23"/>
    <mergeCell ref="A7:E7"/>
    <mergeCell ref="G7:K7"/>
    <mergeCell ref="A9:E9"/>
    <mergeCell ref="G9:K9"/>
    <mergeCell ref="A3:E3"/>
    <mergeCell ref="G3:K3"/>
    <mergeCell ref="A5:E5"/>
    <mergeCell ref="G5:K5"/>
    <mergeCell ref="G1:K1"/>
    <mergeCell ref="A1:E1"/>
    <mergeCell ref="A2:E2"/>
    <mergeCell ref="G2:K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9" customWidth="1"/>
    <col min="2" max="2" width="21.28125" style="9" customWidth="1"/>
    <col min="3" max="3" width="23.00390625" style="9" customWidth="1"/>
    <col min="4" max="4" width="7.28125" style="9" customWidth="1"/>
    <col min="5" max="5" width="14.140625" style="9" customWidth="1"/>
    <col min="6" max="6" width="12.57421875" style="9" customWidth="1"/>
    <col min="7" max="7" width="40.57421875" style="9" customWidth="1"/>
    <col min="8" max="8" width="18.57421875" style="9" customWidth="1"/>
    <col min="9" max="16384" width="9.140625" style="9" customWidth="1"/>
  </cols>
  <sheetData>
    <row r="1" spans="1:8" s="28" customFormat="1" ht="20.25" customHeight="1">
      <c r="A1" s="187" t="s">
        <v>416</v>
      </c>
      <c r="B1" s="187"/>
      <c r="C1" s="187"/>
      <c r="D1" s="187"/>
      <c r="E1" s="187"/>
      <c r="F1" s="187"/>
      <c r="G1" s="187"/>
      <c r="H1" s="187"/>
    </row>
    <row r="2" spans="1:8" ht="20.25" customHeight="1">
      <c r="A2" s="69" t="s">
        <v>417</v>
      </c>
      <c r="B2" s="69"/>
      <c r="C2" s="70"/>
      <c r="D2" s="71"/>
      <c r="E2" s="72"/>
      <c r="F2" s="73"/>
      <c r="G2" s="188" t="s">
        <v>67</v>
      </c>
      <c r="H2" s="189"/>
    </row>
    <row r="3" spans="1:8" ht="20.25" customHeight="1" thickBot="1">
      <c r="A3" s="69"/>
      <c r="B3" s="190" t="s">
        <v>104</v>
      </c>
      <c r="C3" s="191"/>
      <c r="D3" s="191"/>
      <c r="E3" s="191"/>
      <c r="F3" s="191"/>
      <c r="G3" s="191"/>
      <c r="H3" s="192"/>
    </row>
    <row r="4" spans="1:8" s="29" customFormat="1" ht="20.25" customHeight="1">
      <c r="A4" s="185" t="s">
        <v>20</v>
      </c>
      <c r="B4" s="185" t="s">
        <v>114</v>
      </c>
      <c r="C4" s="185" t="s">
        <v>115</v>
      </c>
      <c r="D4" s="185" t="s">
        <v>105</v>
      </c>
      <c r="E4" s="185" t="s">
        <v>96</v>
      </c>
      <c r="F4" s="185" t="s">
        <v>116</v>
      </c>
      <c r="G4" s="185" t="s">
        <v>117</v>
      </c>
      <c r="H4" s="185" t="s">
        <v>118</v>
      </c>
    </row>
    <row r="5" spans="1:8" s="30" customFormat="1" ht="19.5" customHeight="1" thickBot="1">
      <c r="A5" s="193"/>
      <c r="B5" s="193"/>
      <c r="C5" s="186"/>
      <c r="D5" s="186"/>
      <c r="E5" s="186"/>
      <c r="F5" s="186"/>
      <c r="G5" s="186"/>
      <c r="H5" s="186"/>
    </row>
    <row r="6" spans="1:8" s="31" customFormat="1" ht="49.5" customHeight="1" thickBot="1">
      <c r="A6" s="74" t="s">
        <v>106</v>
      </c>
      <c r="B6" s="75" t="s">
        <v>72</v>
      </c>
      <c r="C6" s="76" t="s">
        <v>223</v>
      </c>
      <c r="D6" s="75" t="s">
        <v>418</v>
      </c>
      <c r="E6" s="75" t="s">
        <v>130</v>
      </c>
      <c r="F6" s="75" t="s">
        <v>419</v>
      </c>
      <c r="G6" s="76" t="s">
        <v>420</v>
      </c>
      <c r="H6" s="77" t="s">
        <v>127</v>
      </c>
    </row>
    <row r="7" spans="1:8" s="31" customFormat="1" ht="50.25" customHeight="1" thickBot="1">
      <c r="A7" s="74" t="s">
        <v>107</v>
      </c>
      <c r="B7" s="75" t="s">
        <v>72</v>
      </c>
      <c r="C7" s="76" t="s">
        <v>224</v>
      </c>
      <c r="D7" s="75" t="s">
        <v>418</v>
      </c>
      <c r="E7" s="75" t="s">
        <v>130</v>
      </c>
      <c r="F7" s="75" t="s">
        <v>419</v>
      </c>
      <c r="G7" s="76" t="s">
        <v>421</v>
      </c>
      <c r="H7" s="77" t="s">
        <v>127</v>
      </c>
    </row>
    <row r="8" spans="1:8" ht="48" thickBot="1">
      <c r="A8" s="74" t="s">
        <v>108</v>
      </c>
      <c r="B8" s="75" t="s">
        <v>68</v>
      </c>
      <c r="C8" s="76" t="s">
        <v>169</v>
      </c>
      <c r="D8" s="75" t="s">
        <v>422</v>
      </c>
      <c r="E8" s="75" t="s">
        <v>113</v>
      </c>
      <c r="F8" s="75" t="s">
        <v>419</v>
      </c>
      <c r="G8" s="76" t="s">
        <v>420</v>
      </c>
      <c r="H8" s="77" t="s">
        <v>127</v>
      </c>
    </row>
    <row r="9" spans="1:8" ht="48" thickBot="1">
      <c r="A9" s="74" t="s">
        <v>109</v>
      </c>
      <c r="B9" s="75" t="s">
        <v>72</v>
      </c>
      <c r="C9" s="76" t="s">
        <v>175</v>
      </c>
      <c r="D9" s="75" t="s">
        <v>422</v>
      </c>
      <c r="E9" s="75" t="s">
        <v>113</v>
      </c>
      <c r="F9" s="75" t="s">
        <v>419</v>
      </c>
      <c r="G9" s="76" t="s">
        <v>420</v>
      </c>
      <c r="H9" s="77" t="s">
        <v>127</v>
      </c>
    </row>
    <row r="10" spans="1:8" ht="48" thickBot="1">
      <c r="A10" s="74" t="s">
        <v>110</v>
      </c>
      <c r="B10" s="75" t="s">
        <v>68</v>
      </c>
      <c r="C10" s="76" t="s">
        <v>217</v>
      </c>
      <c r="D10" s="75" t="s">
        <v>422</v>
      </c>
      <c r="E10" s="75" t="s">
        <v>195</v>
      </c>
      <c r="F10" s="75" t="s">
        <v>419</v>
      </c>
      <c r="G10" s="76" t="s">
        <v>420</v>
      </c>
      <c r="H10" s="77" t="s">
        <v>126</v>
      </c>
    </row>
    <row r="11" spans="1:9" s="33" customFormat="1" ht="51.75" customHeight="1" thickBot="1">
      <c r="A11" s="74" t="s">
        <v>111</v>
      </c>
      <c r="B11" s="75" t="s">
        <v>72</v>
      </c>
      <c r="C11" s="76" t="s">
        <v>226</v>
      </c>
      <c r="D11" s="75" t="s">
        <v>569</v>
      </c>
      <c r="E11" s="75" t="s">
        <v>195</v>
      </c>
      <c r="F11" s="75" t="s">
        <v>419</v>
      </c>
      <c r="G11" s="76" t="s">
        <v>420</v>
      </c>
      <c r="H11" s="77" t="s">
        <v>125</v>
      </c>
      <c r="I11" s="32"/>
    </row>
    <row r="14" spans="2:7" s="133" customFormat="1" ht="14.25">
      <c r="B14" s="134" t="s">
        <v>122</v>
      </c>
      <c r="D14" s="134"/>
      <c r="E14" s="134"/>
      <c r="G14" s="134" t="s">
        <v>32</v>
      </c>
    </row>
  </sheetData>
  <sheetProtection/>
  <mergeCells count="11">
    <mergeCell ref="G4:G5"/>
    <mergeCell ref="H4:H5"/>
    <mergeCell ref="A1:H1"/>
    <mergeCell ref="G2:H2"/>
    <mergeCell ref="B3:H3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4.421875" style="51" customWidth="1"/>
    <col min="2" max="2" width="9.7109375" style="51" customWidth="1"/>
    <col min="3" max="3" width="44.00390625" style="51" customWidth="1"/>
    <col min="4" max="4" width="12.00390625" style="51" customWidth="1"/>
    <col min="5" max="16384" width="9.140625" style="47" customWidth="1"/>
  </cols>
  <sheetData>
    <row r="1" spans="1:7" ht="39.75" customHeight="1">
      <c r="A1" s="139" t="s">
        <v>187</v>
      </c>
      <c r="B1" s="139"/>
      <c r="C1" s="139"/>
      <c r="D1" s="139"/>
      <c r="E1" s="46"/>
      <c r="F1" s="46"/>
      <c r="G1" s="46"/>
    </row>
    <row r="2" spans="1:7" ht="18" customHeight="1">
      <c r="A2" s="140"/>
      <c r="B2" s="140"/>
      <c r="C2" s="140"/>
      <c r="D2" s="140"/>
      <c r="E2" s="48"/>
      <c r="F2" s="48"/>
      <c r="G2" s="48"/>
    </row>
    <row r="3" spans="1:7" ht="18" customHeight="1">
      <c r="A3" s="48" t="s">
        <v>186</v>
      </c>
      <c r="B3" s="48"/>
      <c r="C3" s="48"/>
      <c r="D3" s="49" t="s">
        <v>67</v>
      </c>
      <c r="E3" s="48"/>
      <c r="F3" s="48"/>
      <c r="G3" s="48"/>
    </row>
    <row r="4" spans="1:3" ht="20.25">
      <c r="A4" s="50" t="s">
        <v>51</v>
      </c>
      <c r="C4" s="50" t="s">
        <v>189</v>
      </c>
    </row>
    <row r="5" spans="1:4" ht="11.25" customHeight="1">
      <c r="A5" s="52" t="s">
        <v>52</v>
      </c>
      <c r="B5" s="52" t="s">
        <v>53</v>
      </c>
      <c r="C5" s="52" t="s">
        <v>132</v>
      </c>
      <c r="D5" s="52" t="s">
        <v>53</v>
      </c>
    </row>
    <row r="6" spans="1:4" ht="12.75" customHeight="1">
      <c r="A6" s="53" t="s">
        <v>54</v>
      </c>
      <c r="B6" s="54">
        <v>52</v>
      </c>
      <c r="C6" s="55" t="s">
        <v>166</v>
      </c>
      <c r="D6" s="54">
        <v>1</v>
      </c>
    </row>
    <row r="7" spans="1:4" ht="12.75" customHeight="1">
      <c r="A7" s="53" t="s">
        <v>55</v>
      </c>
      <c r="B7" s="54">
        <v>26</v>
      </c>
      <c r="C7" s="55" t="s">
        <v>164</v>
      </c>
      <c r="D7" s="54">
        <v>7</v>
      </c>
    </row>
    <row r="8" spans="1:4" ht="12.75" customHeight="1">
      <c r="A8" s="53" t="s">
        <v>56</v>
      </c>
      <c r="B8" s="54">
        <v>26</v>
      </c>
      <c r="C8" s="55" t="s">
        <v>162</v>
      </c>
      <c r="D8" s="54">
        <v>9</v>
      </c>
    </row>
    <row r="9" spans="1:4" ht="12.75" customHeight="1">
      <c r="A9" s="53" t="s">
        <v>131</v>
      </c>
      <c r="B9" s="54">
        <v>158</v>
      </c>
      <c r="C9" s="55">
        <v>1</v>
      </c>
      <c r="D9" s="54">
        <v>15</v>
      </c>
    </row>
    <row r="10" spans="1:4" ht="12.75" customHeight="1">
      <c r="A10" s="53"/>
      <c r="B10" s="54"/>
      <c r="C10" s="53">
        <v>2</v>
      </c>
      <c r="D10" s="54">
        <v>13</v>
      </c>
    </row>
    <row r="11" spans="1:4" ht="12.75" customHeight="1">
      <c r="A11" s="53"/>
      <c r="B11" s="54"/>
      <c r="C11" s="55">
        <v>3</v>
      </c>
      <c r="D11" s="54">
        <v>5</v>
      </c>
    </row>
    <row r="12" spans="1:4" ht="12.75" customHeight="1">
      <c r="A12" s="56"/>
      <c r="B12" s="57"/>
      <c r="C12" s="55" t="s">
        <v>147</v>
      </c>
      <c r="D12" s="54">
        <v>3</v>
      </c>
    </row>
    <row r="13" spans="1:4" ht="12.75" customHeight="1">
      <c r="A13" s="145" t="s">
        <v>232</v>
      </c>
      <c r="B13" s="146"/>
      <c r="C13" s="141" t="s">
        <v>233</v>
      </c>
      <c r="D13" s="142"/>
    </row>
    <row r="14" spans="1:4" ht="12.75" customHeight="1">
      <c r="A14" s="147"/>
      <c r="B14" s="148"/>
      <c r="C14" s="143"/>
      <c r="D14" s="144"/>
    </row>
    <row r="15" spans="1:4" ht="12.75" customHeight="1">
      <c r="A15" s="52" t="s">
        <v>61</v>
      </c>
      <c r="B15" s="52" t="s">
        <v>53</v>
      </c>
      <c r="C15" s="52" t="s">
        <v>57</v>
      </c>
      <c r="D15" s="52" t="s">
        <v>53</v>
      </c>
    </row>
    <row r="16" spans="1:4" ht="12.75" customHeight="1">
      <c r="A16" s="55" t="s">
        <v>64</v>
      </c>
      <c r="B16" s="54">
        <v>2</v>
      </c>
      <c r="C16" s="53" t="s">
        <v>58</v>
      </c>
      <c r="D16" s="54">
        <v>2</v>
      </c>
    </row>
    <row r="17" spans="1:4" ht="12.75" customHeight="1">
      <c r="A17" s="55" t="s">
        <v>65</v>
      </c>
      <c r="B17" s="54">
        <v>2</v>
      </c>
      <c r="C17" s="53" t="s">
        <v>59</v>
      </c>
      <c r="D17" s="54">
        <v>2</v>
      </c>
    </row>
    <row r="18" spans="1:4" ht="12.75" customHeight="1">
      <c r="A18" s="55" t="s">
        <v>133</v>
      </c>
      <c r="B18" s="54">
        <v>8</v>
      </c>
      <c r="C18" s="53" t="s">
        <v>60</v>
      </c>
      <c r="D18" s="54">
        <v>8</v>
      </c>
    </row>
    <row r="19" spans="1:4" ht="12.75" customHeight="1">
      <c r="A19" s="55" t="s">
        <v>68</v>
      </c>
      <c r="B19" s="54">
        <v>7</v>
      </c>
      <c r="C19" s="53" t="s">
        <v>150</v>
      </c>
      <c r="D19" s="54">
        <v>4</v>
      </c>
    </row>
    <row r="20" spans="1:4" ht="12.75" customHeight="1">
      <c r="A20" s="55" t="s">
        <v>69</v>
      </c>
      <c r="B20" s="54">
        <v>2</v>
      </c>
      <c r="C20" s="53" t="s">
        <v>191</v>
      </c>
      <c r="D20" s="54">
        <v>3</v>
      </c>
    </row>
    <row r="21" spans="1:4" ht="12.75" customHeight="1">
      <c r="A21" s="55" t="s">
        <v>70</v>
      </c>
      <c r="B21" s="54">
        <v>3</v>
      </c>
      <c r="C21" s="53" t="s">
        <v>62</v>
      </c>
      <c r="D21" s="54">
        <v>2</v>
      </c>
    </row>
    <row r="22" spans="1:4" ht="12.75" customHeight="1">
      <c r="A22" s="55" t="s">
        <v>71</v>
      </c>
      <c r="B22" s="54">
        <v>6</v>
      </c>
      <c r="C22" s="53" t="s">
        <v>63</v>
      </c>
      <c r="D22" s="54">
        <v>3</v>
      </c>
    </row>
    <row r="23" spans="1:4" ht="12.75" customHeight="1">
      <c r="A23" s="55" t="s">
        <v>72</v>
      </c>
      <c r="B23" s="54">
        <v>21</v>
      </c>
      <c r="C23" s="53" t="s">
        <v>66</v>
      </c>
      <c r="D23" s="54">
        <v>6</v>
      </c>
    </row>
    <row r="24" spans="1:4" ht="12.75" customHeight="1">
      <c r="A24" s="55" t="s">
        <v>190</v>
      </c>
      <c r="B24" s="54">
        <v>1</v>
      </c>
      <c r="C24" s="53" t="s">
        <v>67</v>
      </c>
      <c r="D24" s="54">
        <v>21</v>
      </c>
    </row>
    <row r="25" spans="1:4" ht="12.75" customHeight="1">
      <c r="A25" s="55" t="s">
        <v>230</v>
      </c>
      <c r="B25" s="54">
        <v>1</v>
      </c>
      <c r="C25" s="53" t="s">
        <v>192</v>
      </c>
      <c r="D25" s="54">
        <v>1</v>
      </c>
    </row>
    <row r="26" spans="1:4" ht="12.75" customHeight="1">
      <c r="A26" s="55"/>
      <c r="B26" s="54"/>
      <c r="C26" s="53" t="s">
        <v>231</v>
      </c>
      <c r="D26" s="54">
        <v>1</v>
      </c>
    </row>
    <row r="27" s="51" customFormat="1" ht="11.25"/>
    <row r="28" spans="1:3" s="51" customFormat="1" ht="15.75">
      <c r="A28" s="44" t="s">
        <v>122</v>
      </c>
      <c r="B28" s="42"/>
      <c r="C28" s="44" t="s">
        <v>121</v>
      </c>
    </row>
  </sheetData>
  <sheetProtection/>
  <mergeCells count="4">
    <mergeCell ref="A1:D1"/>
    <mergeCell ref="A2:D2"/>
    <mergeCell ref="C13:D14"/>
    <mergeCell ref="A13:B1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75" zoomScaleNormal="75" zoomScalePageLayoutView="0" workbookViewId="0" topLeftCell="A1">
      <selection activeCell="C17" sqref="C17"/>
    </sheetView>
  </sheetViews>
  <sheetFormatPr defaultColWidth="8.8515625" defaultRowHeight="15"/>
  <cols>
    <col min="1" max="1" width="22.28125" style="5" customWidth="1"/>
    <col min="2" max="2" width="16.57421875" style="5" customWidth="1"/>
    <col min="3" max="3" width="95.140625" style="5" customWidth="1"/>
    <col min="4" max="16384" width="8.8515625" style="5" customWidth="1"/>
  </cols>
  <sheetData>
    <row r="1" spans="1:3" s="4" customFormat="1" ht="47.25" customHeight="1">
      <c r="A1" s="150" t="s">
        <v>187</v>
      </c>
      <c r="B1" s="150"/>
      <c r="C1" s="150"/>
    </row>
    <row r="2" spans="1:3" s="4" customFormat="1" ht="15.75" customHeight="1">
      <c r="A2" s="3" t="s">
        <v>186</v>
      </c>
      <c r="B2" s="3"/>
      <c r="C2" s="41" t="s">
        <v>67</v>
      </c>
    </row>
    <row r="3" spans="1:3" s="4" customFormat="1" ht="15.75">
      <c r="A3" s="151" t="s">
        <v>146</v>
      </c>
      <c r="B3" s="151"/>
      <c r="C3" s="151"/>
    </row>
    <row r="4" spans="1:3" ht="31.5">
      <c r="A4" s="58" t="s">
        <v>138</v>
      </c>
      <c r="B4" s="58" t="s">
        <v>74</v>
      </c>
      <c r="C4" s="58" t="s">
        <v>75</v>
      </c>
    </row>
    <row r="5" spans="1:3" ht="24.75" customHeight="1">
      <c r="A5" s="152" t="s">
        <v>144</v>
      </c>
      <c r="B5" s="152"/>
      <c r="C5" s="152"/>
    </row>
    <row r="6" spans="1:3" ht="24.75" customHeight="1">
      <c r="A6" s="59"/>
      <c r="B6" s="60"/>
      <c r="C6" s="6" t="s">
        <v>76</v>
      </c>
    </row>
    <row r="7" spans="1:3" ht="24.75" customHeight="1">
      <c r="A7" s="149" t="s">
        <v>139</v>
      </c>
      <c r="B7" s="61" t="s">
        <v>143</v>
      </c>
      <c r="C7" s="6" t="s">
        <v>244</v>
      </c>
    </row>
    <row r="8" spans="1:3" ht="24.75" customHeight="1">
      <c r="A8" s="149"/>
      <c r="B8" s="61" t="s">
        <v>245</v>
      </c>
      <c r="C8" s="6" t="s">
        <v>141</v>
      </c>
    </row>
    <row r="9" spans="1:3" ht="24.75" customHeight="1">
      <c r="A9" s="149"/>
      <c r="B9" s="61" t="s">
        <v>247</v>
      </c>
      <c r="C9" s="6" t="s">
        <v>246</v>
      </c>
    </row>
    <row r="10" spans="1:3" ht="24.75" customHeight="1">
      <c r="A10" s="152" t="s">
        <v>248</v>
      </c>
      <c r="B10" s="152"/>
      <c r="C10" s="152"/>
    </row>
    <row r="11" spans="1:3" ht="24.75" customHeight="1">
      <c r="A11" s="149" t="s">
        <v>139</v>
      </c>
      <c r="B11" s="61" t="s">
        <v>140</v>
      </c>
      <c r="C11" s="6" t="s">
        <v>141</v>
      </c>
    </row>
    <row r="12" spans="1:3" ht="31.5" customHeight="1">
      <c r="A12" s="149"/>
      <c r="B12" s="61" t="s">
        <v>142</v>
      </c>
      <c r="C12" s="7" t="s">
        <v>249</v>
      </c>
    </row>
    <row r="13" spans="1:3" ht="24.75" customHeight="1">
      <c r="A13" s="149"/>
      <c r="B13" s="61" t="s">
        <v>156</v>
      </c>
      <c r="C13" s="6" t="s">
        <v>250</v>
      </c>
    </row>
    <row r="14" spans="1:3" ht="24.75" customHeight="1">
      <c r="A14" s="149"/>
      <c r="B14" s="61" t="s">
        <v>245</v>
      </c>
      <c r="C14" s="6" t="s">
        <v>251</v>
      </c>
    </row>
    <row r="15" spans="1:3" ht="24.75" customHeight="1">
      <c r="A15" s="152" t="s">
        <v>255</v>
      </c>
      <c r="B15" s="152"/>
      <c r="C15" s="152"/>
    </row>
    <row r="16" spans="1:3" ht="24.75" customHeight="1">
      <c r="A16" s="149" t="s">
        <v>139</v>
      </c>
      <c r="B16" s="61" t="s">
        <v>140</v>
      </c>
      <c r="C16" s="6" t="s">
        <v>141</v>
      </c>
    </row>
    <row r="17" spans="1:3" ht="24.75" customHeight="1">
      <c r="A17" s="149"/>
      <c r="B17" s="61" t="s">
        <v>142</v>
      </c>
      <c r="C17" s="6" t="s">
        <v>252</v>
      </c>
    </row>
    <row r="18" spans="1:3" ht="24.75" customHeight="1">
      <c r="A18" s="149"/>
      <c r="B18" s="61" t="s">
        <v>254</v>
      </c>
      <c r="C18" s="6" t="s">
        <v>253</v>
      </c>
    </row>
    <row r="19" spans="1:3" ht="15.75">
      <c r="A19" s="62"/>
      <c r="B19" s="62"/>
      <c r="C19" s="8"/>
    </row>
    <row r="20" spans="1:3" ht="15.75">
      <c r="A20" s="153" t="s">
        <v>145</v>
      </c>
      <c r="B20" s="153"/>
      <c r="C20" s="153"/>
    </row>
    <row r="21" spans="1:3" ht="15.75">
      <c r="A21" s="63"/>
      <c r="B21" s="63"/>
      <c r="C21" s="63"/>
    </row>
  </sheetData>
  <sheetProtection/>
  <mergeCells count="9">
    <mergeCell ref="A20:C20"/>
    <mergeCell ref="A10:C10"/>
    <mergeCell ref="A11:A14"/>
    <mergeCell ref="A15:C15"/>
    <mergeCell ref="A16:A18"/>
    <mergeCell ref="A7:A9"/>
    <mergeCell ref="A1:C1"/>
    <mergeCell ref="A3:C3"/>
    <mergeCell ref="A5:C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5.00390625" style="64" customWidth="1"/>
    <col min="2" max="2" width="22.421875" style="64" customWidth="1"/>
    <col min="3" max="3" width="31.28125" style="64" customWidth="1"/>
    <col min="4" max="4" width="13.57421875" style="64" customWidth="1"/>
    <col min="5" max="5" width="20.57421875" style="64" customWidth="1"/>
    <col min="6" max="6" width="26.28125" style="64" customWidth="1"/>
    <col min="7" max="11" width="4.7109375" style="64" hidden="1" customWidth="1"/>
    <col min="12" max="12" width="11.7109375" style="64" hidden="1" customWidth="1"/>
    <col min="13" max="16384" width="9.140625" style="64" customWidth="1"/>
  </cols>
  <sheetData>
    <row r="1" spans="1:12" ht="42.75" customHeight="1">
      <c r="A1" s="156" t="s">
        <v>187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 customHeight="1">
      <c r="A2" s="158" t="s">
        <v>186</v>
      </c>
      <c r="B2" s="158"/>
      <c r="C2" s="65"/>
      <c r="D2" s="65"/>
      <c r="E2" s="65"/>
      <c r="F2" s="66" t="s">
        <v>67</v>
      </c>
      <c r="G2" s="65"/>
      <c r="H2" s="65"/>
      <c r="I2" s="65"/>
      <c r="J2" s="65"/>
      <c r="K2" s="65"/>
      <c r="L2" s="65"/>
    </row>
    <row r="3" spans="1:6" ht="18.75" customHeight="1">
      <c r="A3" s="157" t="s">
        <v>77</v>
      </c>
      <c r="B3" s="157"/>
      <c r="C3" s="157"/>
      <c r="D3" s="157"/>
      <c r="E3" s="157"/>
      <c r="F3" s="157"/>
    </row>
    <row r="4" spans="1:12" ht="15" customHeight="1">
      <c r="A4" s="154" t="s">
        <v>20</v>
      </c>
      <c r="B4" s="154" t="s">
        <v>19</v>
      </c>
      <c r="C4" s="154" t="s">
        <v>78</v>
      </c>
      <c r="D4" s="154" t="s">
        <v>79</v>
      </c>
      <c r="E4" s="154" t="s">
        <v>80</v>
      </c>
      <c r="F4" s="154" t="s">
        <v>81</v>
      </c>
      <c r="G4" s="154" t="s">
        <v>82</v>
      </c>
      <c r="H4" s="154"/>
      <c r="I4" s="154"/>
      <c r="J4" s="154"/>
      <c r="K4" s="154"/>
      <c r="L4" s="154" t="s">
        <v>83</v>
      </c>
    </row>
    <row r="5" spans="1:12" ht="15.75">
      <c r="A5" s="154"/>
      <c r="B5" s="154"/>
      <c r="C5" s="154"/>
      <c r="D5" s="154"/>
      <c r="E5" s="154"/>
      <c r="F5" s="154"/>
      <c r="G5" s="35" t="s">
        <v>84</v>
      </c>
      <c r="H5" s="35" t="s">
        <v>85</v>
      </c>
      <c r="I5" s="10" t="s">
        <v>86</v>
      </c>
      <c r="J5" s="10" t="s">
        <v>87</v>
      </c>
      <c r="K5" s="35" t="s">
        <v>88</v>
      </c>
      <c r="L5" s="154"/>
    </row>
    <row r="6" spans="1:12" ht="15.75">
      <c r="A6" s="11">
        <v>1</v>
      </c>
      <c r="B6" s="12" t="s">
        <v>32</v>
      </c>
      <c r="C6" s="13" t="s">
        <v>73</v>
      </c>
      <c r="D6" s="13" t="s">
        <v>89</v>
      </c>
      <c r="E6" s="13" t="s">
        <v>24</v>
      </c>
      <c r="F6" s="13" t="s">
        <v>72</v>
      </c>
      <c r="G6" s="14" t="s">
        <v>90</v>
      </c>
      <c r="H6" s="67" t="s">
        <v>90</v>
      </c>
      <c r="I6" s="67" t="s">
        <v>90</v>
      </c>
      <c r="J6" s="67" t="s">
        <v>90</v>
      </c>
      <c r="K6" s="67" t="s">
        <v>90</v>
      </c>
      <c r="L6" s="67"/>
    </row>
    <row r="7" spans="1:12" ht="15.75">
      <c r="A7" s="11">
        <v>2</v>
      </c>
      <c r="B7" s="12" t="s">
        <v>93</v>
      </c>
      <c r="C7" s="13" t="s">
        <v>91</v>
      </c>
      <c r="D7" s="13">
        <v>1</v>
      </c>
      <c r="E7" s="13" t="s">
        <v>24</v>
      </c>
      <c r="F7" s="13" t="s">
        <v>72</v>
      </c>
      <c r="G7" s="14" t="s">
        <v>90</v>
      </c>
      <c r="H7" s="67" t="s">
        <v>90</v>
      </c>
      <c r="I7" s="67" t="s">
        <v>90</v>
      </c>
      <c r="J7" s="67" t="s">
        <v>90</v>
      </c>
      <c r="K7" s="67" t="s">
        <v>90</v>
      </c>
      <c r="L7" s="67"/>
    </row>
    <row r="8" spans="1:12" ht="15.75">
      <c r="A8" s="11">
        <v>3</v>
      </c>
      <c r="B8" s="12" t="s">
        <v>128</v>
      </c>
      <c r="C8" s="13" t="s">
        <v>92</v>
      </c>
      <c r="D8" s="13" t="s">
        <v>89</v>
      </c>
      <c r="E8" s="13" t="s">
        <v>24</v>
      </c>
      <c r="F8" s="13" t="s">
        <v>72</v>
      </c>
      <c r="G8" s="14" t="s">
        <v>90</v>
      </c>
      <c r="H8" s="67" t="s">
        <v>90</v>
      </c>
      <c r="I8" s="67" t="s">
        <v>90</v>
      </c>
      <c r="J8" s="67" t="s">
        <v>90</v>
      </c>
      <c r="K8" s="67" t="s">
        <v>90</v>
      </c>
      <c r="L8" s="67"/>
    </row>
    <row r="9" spans="1:12" ht="15.75">
      <c r="A9" s="11">
        <v>4</v>
      </c>
      <c r="B9" s="12" t="s">
        <v>160</v>
      </c>
      <c r="C9" s="13" t="s">
        <v>571</v>
      </c>
      <c r="D9" s="13">
        <v>1</v>
      </c>
      <c r="E9" s="13" t="s">
        <v>24</v>
      </c>
      <c r="F9" s="13" t="s">
        <v>72</v>
      </c>
      <c r="G9" s="14"/>
      <c r="H9" s="67"/>
      <c r="I9" s="67"/>
      <c r="J9" s="67"/>
      <c r="K9" s="67"/>
      <c r="L9" s="67"/>
    </row>
    <row r="10" spans="1:12" ht="15.75">
      <c r="A10" s="11">
        <v>5</v>
      </c>
      <c r="B10" s="12" t="s">
        <v>126</v>
      </c>
      <c r="C10" s="13" t="s">
        <v>571</v>
      </c>
      <c r="D10" s="13">
        <v>2</v>
      </c>
      <c r="E10" s="13" t="s">
        <v>24</v>
      </c>
      <c r="F10" s="13" t="s">
        <v>72</v>
      </c>
      <c r="G10" s="14"/>
      <c r="H10" s="67"/>
      <c r="I10" s="67"/>
      <c r="J10" s="67"/>
      <c r="K10" s="67"/>
      <c r="L10" s="67"/>
    </row>
    <row r="11" spans="1:12" ht="15.75">
      <c r="A11" s="11">
        <v>6</v>
      </c>
      <c r="B11" s="12" t="s">
        <v>155</v>
      </c>
      <c r="C11" s="13" t="s">
        <v>571</v>
      </c>
      <c r="D11" s="13">
        <v>2</v>
      </c>
      <c r="E11" s="13" t="s">
        <v>24</v>
      </c>
      <c r="F11" s="13" t="s">
        <v>72</v>
      </c>
      <c r="G11" s="14"/>
      <c r="H11" s="67"/>
      <c r="I11" s="67"/>
      <c r="J11" s="67"/>
      <c r="K11" s="67"/>
      <c r="L11" s="67"/>
    </row>
    <row r="12" spans="1:12" ht="15.75">
      <c r="A12" s="11">
        <v>7</v>
      </c>
      <c r="B12" s="12" t="s">
        <v>125</v>
      </c>
      <c r="C12" s="13" t="s">
        <v>571</v>
      </c>
      <c r="D12" s="13">
        <v>2</v>
      </c>
      <c r="E12" s="13" t="s">
        <v>24</v>
      </c>
      <c r="F12" s="13" t="s">
        <v>72</v>
      </c>
      <c r="G12" s="14"/>
      <c r="H12" s="67" t="s">
        <v>90</v>
      </c>
      <c r="I12" s="67" t="s">
        <v>90</v>
      </c>
      <c r="J12" s="67" t="s">
        <v>90</v>
      </c>
      <c r="K12" s="67" t="s">
        <v>90</v>
      </c>
      <c r="L12" s="67"/>
    </row>
    <row r="13" spans="1:12" ht="15.75">
      <c r="A13" s="11">
        <v>8</v>
      </c>
      <c r="B13" s="12" t="s">
        <v>572</v>
      </c>
      <c r="C13" s="13" t="s">
        <v>571</v>
      </c>
      <c r="D13" s="13" t="s">
        <v>129</v>
      </c>
      <c r="E13" s="13" t="s">
        <v>24</v>
      </c>
      <c r="F13" s="13" t="s">
        <v>72</v>
      </c>
      <c r="G13" s="14"/>
      <c r="H13" s="67"/>
      <c r="I13" s="67"/>
      <c r="J13" s="67"/>
      <c r="K13" s="67" t="s">
        <v>90</v>
      </c>
      <c r="L13" s="67"/>
    </row>
    <row r="14" spans="1:12" ht="15.75">
      <c r="A14" s="11">
        <v>9</v>
      </c>
      <c r="B14" s="12" t="s">
        <v>127</v>
      </c>
      <c r="C14" s="13" t="s">
        <v>571</v>
      </c>
      <c r="D14" s="13" t="s">
        <v>129</v>
      </c>
      <c r="E14" s="13" t="s">
        <v>24</v>
      </c>
      <c r="F14" s="13" t="s">
        <v>72</v>
      </c>
      <c r="G14" s="14"/>
      <c r="H14" s="67" t="s">
        <v>90</v>
      </c>
      <c r="I14" s="67" t="s">
        <v>90</v>
      </c>
      <c r="J14" s="67" t="s">
        <v>90</v>
      </c>
      <c r="K14" s="67" t="s">
        <v>90</v>
      </c>
      <c r="L14" s="67"/>
    </row>
    <row r="16" spans="2:6" ht="15.75">
      <c r="B16" s="42" t="s">
        <v>148</v>
      </c>
      <c r="C16" s="42"/>
      <c r="D16" s="43"/>
      <c r="E16" s="43"/>
      <c r="F16" s="42" t="s">
        <v>121</v>
      </c>
    </row>
    <row r="17" spans="2:3" ht="27.75" customHeight="1">
      <c r="B17" s="155" t="s">
        <v>149</v>
      </c>
      <c r="C17" s="155"/>
    </row>
  </sheetData>
  <sheetProtection/>
  <mergeCells count="12">
    <mergeCell ref="F4:F5"/>
    <mergeCell ref="A2:B2"/>
    <mergeCell ref="G4:K4"/>
    <mergeCell ref="L4:L5"/>
    <mergeCell ref="B17:C17"/>
    <mergeCell ref="A1:L1"/>
    <mergeCell ref="A3:F3"/>
    <mergeCell ref="A4:A5"/>
    <mergeCell ref="B4:B5"/>
    <mergeCell ref="C4:C5"/>
    <mergeCell ref="D4:D5"/>
    <mergeCell ref="E4:E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5.57421875" style="38" customWidth="1"/>
    <col min="2" max="2" width="25.140625" style="38" customWidth="1"/>
    <col min="3" max="3" width="17.28125" style="38" customWidth="1"/>
    <col min="4" max="4" width="9.140625" style="38" customWidth="1"/>
    <col min="5" max="5" width="19.140625" style="38" customWidth="1"/>
    <col min="6" max="6" width="13.28125" style="38" customWidth="1"/>
    <col min="7" max="7" width="44.421875" style="38" customWidth="1"/>
    <col min="8" max="16384" width="9.140625" style="38" customWidth="1"/>
  </cols>
  <sheetData>
    <row r="1" spans="1:7" ht="39" customHeight="1">
      <c r="A1" s="137" t="s">
        <v>187</v>
      </c>
      <c r="B1" s="138"/>
      <c r="C1" s="138"/>
      <c r="D1" s="138"/>
      <c r="E1" s="138"/>
      <c r="F1" s="138"/>
      <c r="G1" s="138"/>
    </row>
    <row r="2" spans="1:7" s="81" customFormat="1" ht="15.75">
      <c r="A2" s="78" t="s">
        <v>186</v>
      </c>
      <c r="B2" s="79"/>
      <c r="C2" s="79"/>
      <c r="D2" s="79"/>
      <c r="E2" s="79"/>
      <c r="F2" s="79"/>
      <c r="G2" s="80" t="s">
        <v>67</v>
      </c>
    </row>
    <row r="3" spans="1:7" ht="18.75">
      <c r="A3" s="135" t="s">
        <v>161</v>
      </c>
      <c r="B3" s="135"/>
      <c r="C3" s="135"/>
      <c r="D3" s="135"/>
      <c r="E3" s="135"/>
      <c r="F3" s="135"/>
      <c r="G3" s="135"/>
    </row>
    <row r="4" spans="1:7" ht="15.75">
      <c r="A4" s="36" t="s">
        <v>20</v>
      </c>
      <c r="B4" s="36" t="s">
        <v>19</v>
      </c>
      <c r="C4" s="36" t="s">
        <v>123</v>
      </c>
      <c r="D4" s="36" t="s">
        <v>96</v>
      </c>
      <c r="E4" s="36" t="s">
        <v>80</v>
      </c>
      <c r="F4" s="36" t="s">
        <v>114</v>
      </c>
      <c r="G4" s="36" t="s">
        <v>124</v>
      </c>
    </row>
    <row r="5" spans="1:7" ht="15.75">
      <c r="A5" s="19">
        <v>1</v>
      </c>
      <c r="B5" s="19" t="s">
        <v>199</v>
      </c>
      <c r="C5" s="20">
        <v>35485</v>
      </c>
      <c r="D5" s="19" t="s">
        <v>162</v>
      </c>
      <c r="E5" s="19" t="s">
        <v>25</v>
      </c>
      <c r="F5" s="19" t="s">
        <v>0</v>
      </c>
      <c r="G5" s="19" t="s">
        <v>200</v>
      </c>
    </row>
    <row r="6" spans="1:7" ht="15.75">
      <c r="A6" s="19">
        <v>2</v>
      </c>
      <c r="B6" s="19" t="s">
        <v>218</v>
      </c>
      <c r="C6" s="20">
        <v>36892</v>
      </c>
      <c r="D6" s="19">
        <v>2</v>
      </c>
      <c r="E6" s="19" t="s">
        <v>36</v>
      </c>
      <c r="F6" s="19" t="s">
        <v>37</v>
      </c>
      <c r="G6" s="19" t="s">
        <v>38</v>
      </c>
    </row>
    <row r="7" spans="1:7" ht="15.75">
      <c r="A7" s="19">
        <v>3</v>
      </c>
      <c r="B7" s="19" t="s">
        <v>203</v>
      </c>
      <c r="C7" s="20">
        <v>37257</v>
      </c>
      <c r="D7" s="19">
        <v>1</v>
      </c>
      <c r="E7" s="19" t="s">
        <v>21</v>
      </c>
      <c r="F7" s="19" t="s">
        <v>5</v>
      </c>
      <c r="G7" s="19" t="s">
        <v>163</v>
      </c>
    </row>
    <row r="8" spans="1:7" ht="15.75">
      <c r="A8" s="19">
        <v>4</v>
      </c>
      <c r="B8" s="19" t="s">
        <v>198</v>
      </c>
      <c r="C8" s="20">
        <v>37395</v>
      </c>
      <c r="D8" s="19">
        <v>3</v>
      </c>
      <c r="E8" s="19" t="s">
        <v>24</v>
      </c>
      <c r="F8" s="19" t="s">
        <v>1</v>
      </c>
      <c r="G8" s="19" t="s">
        <v>31</v>
      </c>
    </row>
    <row r="9" spans="1:7" ht="15.75">
      <c r="A9" s="19">
        <v>5</v>
      </c>
      <c r="B9" s="19" t="s">
        <v>6</v>
      </c>
      <c r="C9" s="20">
        <v>37029</v>
      </c>
      <c r="D9" s="19">
        <v>2</v>
      </c>
      <c r="E9" s="19" t="s">
        <v>24</v>
      </c>
      <c r="F9" s="19" t="s">
        <v>1</v>
      </c>
      <c r="G9" s="19" t="s">
        <v>32</v>
      </c>
    </row>
    <row r="10" spans="1:7" ht="15.75">
      <c r="A10" s="19">
        <v>6</v>
      </c>
      <c r="B10" s="19" t="s">
        <v>208</v>
      </c>
      <c r="C10" s="20">
        <v>37622</v>
      </c>
      <c r="D10" s="19">
        <v>2</v>
      </c>
      <c r="E10" s="19" t="s">
        <v>21</v>
      </c>
      <c r="F10" s="19" t="s">
        <v>5</v>
      </c>
      <c r="G10" s="19" t="s">
        <v>209</v>
      </c>
    </row>
    <row r="11" spans="1:7" ht="15.75">
      <c r="A11" s="19">
        <v>7</v>
      </c>
      <c r="B11" s="19" t="s">
        <v>220</v>
      </c>
      <c r="C11" s="20">
        <v>34525</v>
      </c>
      <c r="D11" s="19" t="s">
        <v>162</v>
      </c>
      <c r="E11" s="19" t="s">
        <v>23</v>
      </c>
      <c r="F11" s="19" t="s">
        <v>4</v>
      </c>
      <c r="G11" s="19" t="s">
        <v>28</v>
      </c>
    </row>
    <row r="12" spans="1:7" ht="15.75">
      <c r="A12" s="19">
        <v>8</v>
      </c>
      <c r="B12" s="19" t="s">
        <v>225</v>
      </c>
      <c r="C12" s="20">
        <v>35228</v>
      </c>
      <c r="D12" s="19" t="s">
        <v>162</v>
      </c>
      <c r="E12" s="19" t="s">
        <v>24</v>
      </c>
      <c r="F12" s="19" t="s">
        <v>1</v>
      </c>
      <c r="G12" s="19" t="s">
        <v>34</v>
      </c>
    </row>
    <row r="13" spans="1:7" ht="15.75">
      <c r="A13" s="19">
        <v>9</v>
      </c>
      <c r="B13" s="19" t="s">
        <v>221</v>
      </c>
      <c r="C13" s="20">
        <v>36480</v>
      </c>
      <c r="D13" s="19">
        <v>1</v>
      </c>
      <c r="E13" s="19" t="s">
        <v>24</v>
      </c>
      <c r="F13" s="19" t="s">
        <v>1</v>
      </c>
      <c r="G13" s="19" t="s">
        <v>32</v>
      </c>
    </row>
    <row r="14" spans="1:7" ht="15.75">
      <c r="A14" s="19">
        <v>10</v>
      </c>
      <c r="B14" s="19" t="s">
        <v>224</v>
      </c>
      <c r="C14" s="20">
        <v>37366</v>
      </c>
      <c r="D14" s="19">
        <v>2</v>
      </c>
      <c r="E14" s="19" t="s">
        <v>24</v>
      </c>
      <c r="F14" s="19" t="s">
        <v>1</v>
      </c>
      <c r="G14" s="19" t="s">
        <v>34</v>
      </c>
    </row>
    <row r="15" spans="1:7" ht="15.75">
      <c r="A15" s="19">
        <v>11</v>
      </c>
      <c r="B15" s="19" t="s">
        <v>12</v>
      </c>
      <c r="C15" s="20">
        <v>37699</v>
      </c>
      <c r="D15" s="19">
        <v>2</v>
      </c>
      <c r="E15" s="19" t="s">
        <v>23</v>
      </c>
      <c r="F15" s="19" t="s">
        <v>4</v>
      </c>
      <c r="G15" s="19" t="s">
        <v>28</v>
      </c>
    </row>
    <row r="16" spans="1:7" ht="15.75">
      <c r="A16" s="19">
        <v>12</v>
      </c>
      <c r="B16" s="19" t="s">
        <v>202</v>
      </c>
      <c r="C16" s="20">
        <v>37257</v>
      </c>
      <c r="D16" s="19">
        <v>3</v>
      </c>
      <c r="E16" s="19" t="s">
        <v>39</v>
      </c>
      <c r="F16" s="19" t="s">
        <v>40</v>
      </c>
      <c r="G16" s="19" t="s">
        <v>41</v>
      </c>
    </row>
    <row r="17" spans="1:7" ht="15.75">
      <c r="A17" s="19">
        <v>13</v>
      </c>
      <c r="B17" s="19" t="s">
        <v>226</v>
      </c>
      <c r="C17" s="20">
        <v>35710</v>
      </c>
      <c r="D17" s="19" t="s">
        <v>164</v>
      </c>
      <c r="E17" s="19" t="s">
        <v>24</v>
      </c>
      <c r="F17" s="19" t="s">
        <v>1</v>
      </c>
      <c r="G17" s="19" t="s">
        <v>34</v>
      </c>
    </row>
    <row r="18" spans="1:7" ht="15.75">
      <c r="A18" s="19">
        <v>14</v>
      </c>
      <c r="B18" s="19" t="s">
        <v>217</v>
      </c>
      <c r="C18" s="20">
        <v>34750</v>
      </c>
      <c r="D18" s="19" t="s">
        <v>164</v>
      </c>
      <c r="E18" s="19" t="s">
        <v>29</v>
      </c>
      <c r="F18" s="19" t="s">
        <v>2</v>
      </c>
      <c r="G18" s="19" t="s">
        <v>216</v>
      </c>
    </row>
    <row r="19" spans="1:7" ht="15.75">
      <c r="A19" s="19">
        <v>15</v>
      </c>
      <c r="B19" s="19" t="s">
        <v>211</v>
      </c>
      <c r="C19" s="20">
        <v>37257</v>
      </c>
      <c r="D19" s="19" t="s">
        <v>162</v>
      </c>
      <c r="E19" s="19" t="s">
        <v>21</v>
      </c>
      <c r="F19" s="19" t="s">
        <v>5</v>
      </c>
      <c r="G19" s="19" t="s">
        <v>209</v>
      </c>
    </row>
    <row r="20" spans="1:7" ht="15.75">
      <c r="A20" s="19">
        <v>16</v>
      </c>
      <c r="B20" s="19" t="s">
        <v>201</v>
      </c>
      <c r="C20" s="20">
        <v>36666</v>
      </c>
      <c r="D20" s="19" t="s">
        <v>162</v>
      </c>
      <c r="E20" s="19" t="s">
        <v>25</v>
      </c>
      <c r="F20" s="19" t="s">
        <v>0</v>
      </c>
      <c r="G20" s="19" t="s">
        <v>200</v>
      </c>
    </row>
    <row r="21" spans="1:7" ht="15.75">
      <c r="A21" s="19">
        <v>17</v>
      </c>
      <c r="B21" s="19" t="s">
        <v>204</v>
      </c>
      <c r="C21" s="20">
        <v>37366</v>
      </c>
      <c r="D21" s="19">
        <v>1</v>
      </c>
      <c r="E21" s="19" t="s">
        <v>21</v>
      </c>
      <c r="F21" s="19" t="s">
        <v>5</v>
      </c>
      <c r="G21" s="19" t="s">
        <v>205</v>
      </c>
    </row>
    <row r="22" spans="1:7" ht="15.75">
      <c r="A22" s="19">
        <v>18</v>
      </c>
      <c r="B22" s="19" t="s">
        <v>212</v>
      </c>
      <c r="C22" s="20">
        <v>36627</v>
      </c>
      <c r="D22" s="19">
        <v>1</v>
      </c>
      <c r="E22" s="19" t="s">
        <v>165</v>
      </c>
      <c r="F22" s="19" t="s">
        <v>2</v>
      </c>
      <c r="G22" s="19" t="s">
        <v>213</v>
      </c>
    </row>
    <row r="23" spans="1:7" ht="15.75">
      <c r="A23" s="19">
        <v>19</v>
      </c>
      <c r="B23" s="19" t="s">
        <v>227</v>
      </c>
      <c r="C23" s="20">
        <v>31511</v>
      </c>
      <c r="D23" s="19" t="s">
        <v>166</v>
      </c>
      <c r="E23" s="19" t="s">
        <v>24</v>
      </c>
      <c r="F23" s="19" t="s">
        <v>1</v>
      </c>
      <c r="G23" s="19" t="s">
        <v>34</v>
      </c>
    </row>
    <row r="24" spans="1:7" ht="15.75">
      <c r="A24" s="19">
        <v>20</v>
      </c>
      <c r="B24" s="19" t="s">
        <v>215</v>
      </c>
      <c r="C24" s="20">
        <v>35025</v>
      </c>
      <c r="D24" s="19" t="s">
        <v>162</v>
      </c>
      <c r="E24" s="19" t="s">
        <v>29</v>
      </c>
      <c r="F24" s="19" t="s">
        <v>2</v>
      </c>
      <c r="G24" s="19" t="s">
        <v>216</v>
      </c>
    </row>
    <row r="25" spans="1:7" ht="15.75">
      <c r="A25" s="19">
        <v>21</v>
      </c>
      <c r="B25" s="19" t="s">
        <v>222</v>
      </c>
      <c r="C25" s="20">
        <v>36914</v>
      </c>
      <c r="D25" s="19">
        <v>1</v>
      </c>
      <c r="E25" s="19" t="s">
        <v>24</v>
      </c>
      <c r="F25" s="19" t="s">
        <v>1</v>
      </c>
      <c r="G25" s="19" t="s">
        <v>34</v>
      </c>
    </row>
    <row r="26" spans="1:7" ht="15.75">
      <c r="A26" s="19">
        <v>22</v>
      </c>
      <c r="B26" s="19" t="s">
        <v>18</v>
      </c>
      <c r="C26" s="20">
        <v>37896</v>
      </c>
      <c r="D26" s="19">
        <v>3</v>
      </c>
      <c r="E26" s="19" t="s">
        <v>24</v>
      </c>
      <c r="F26" s="19" t="s">
        <v>1</v>
      </c>
      <c r="G26" s="19" t="s">
        <v>33</v>
      </c>
    </row>
    <row r="27" spans="1:7" ht="15.75">
      <c r="A27" s="19">
        <v>23</v>
      </c>
      <c r="B27" s="19" t="s">
        <v>210</v>
      </c>
      <c r="C27" s="20">
        <v>37340</v>
      </c>
      <c r="D27" s="19">
        <v>2</v>
      </c>
      <c r="E27" s="19" t="s">
        <v>21</v>
      </c>
      <c r="F27" s="19" t="s">
        <v>5</v>
      </c>
      <c r="G27" s="19" t="s">
        <v>205</v>
      </c>
    </row>
    <row r="28" spans="1:7" ht="15.75">
      <c r="A28" s="19">
        <v>24</v>
      </c>
      <c r="B28" s="19" t="s">
        <v>206</v>
      </c>
      <c r="C28" s="20">
        <v>36906</v>
      </c>
      <c r="D28" s="19">
        <v>1</v>
      </c>
      <c r="E28" s="19" t="s">
        <v>21</v>
      </c>
      <c r="F28" s="19" t="s">
        <v>5</v>
      </c>
      <c r="G28" s="19" t="s">
        <v>207</v>
      </c>
    </row>
    <row r="29" spans="1:7" ht="15.75">
      <c r="A29" s="19">
        <v>25</v>
      </c>
      <c r="B29" s="19" t="s">
        <v>214</v>
      </c>
      <c r="C29" s="20">
        <v>36123</v>
      </c>
      <c r="D29" s="19">
        <v>1</v>
      </c>
      <c r="E29" s="19" t="s">
        <v>165</v>
      </c>
      <c r="F29" s="19" t="s">
        <v>2</v>
      </c>
      <c r="G29" s="19" t="s">
        <v>213</v>
      </c>
    </row>
    <row r="30" spans="1:7" ht="15.75">
      <c r="A30" s="19">
        <v>26</v>
      </c>
      <c r="B30" s="19" t="s">
        <v>219</v>
      </c>
      <c r="C30" s="20">
        <v>36943</v>
      </c>
      <c r="D30" s="19">
        <v>1</v>
      </c>
      <c r="E30" s="19" t="s">
        <v>23</v>
      </c>
      <c r="F30" s="19" t="s">
        <v>4</v>
      </c>
      <c r="G30" s="19" t="s">
        <v>28</v>
      </c>
    </row>
    <row r="31" spans="1:7" ht="15.75">
      <c r="A31" s="19">
        <v>27</v>
      </c>
      <c r="B31" s="19" t="s">
        <v>223</v>
      </c>
      <c r="C31" s="20">
        <v>36986</v>
      </c>
      <c r="D31" s="19">
        <v>1</v>
      </c>
      <c r="E31" s="19" t="s">
        <v>24</v>
      </c>
      <c r="F31" s="19" t="s">
        <v>1</v>
      </c>
      <c r="G31" s="19" t="s">
        <v>32</v>
      </c>
    </row>
    <row r="32" spans="1:7" ht="18.75">
      <c r="A32" s="135" t="s">
        <v>188</v>
      </c>
      <c r="B32" s="135"/>
      <c r="C32" s="135"/>
      <c r="D32" s="135"/>
      <c r="E32" s="135"/>
      <c r="F32" s="135"/>
      <c r="G32" s="135"/>
    </row>
    <row r="33" spans="1:7" ht="15.75">
      <c r="A33" s="36" t="s">
        <v>20</v>
      </c>
      <c r="B33" s="36" t="s">
        <v>19</v>
      </c>
      <c r="C33" s="36" t="s">
        <v>123</v>
      </c>
      <c r="D33" s="36" t="s">
        <v>96</v>
      </c>
      <c r="E33" s="36" t="s">
        <v>80</v>
      </c>
      <c r="F33" s="36" t="s">
        <v>114</v>
      </c>
      <c r="G33" s="36" t="s">
        <v>124</v>
      </c>
    </row>
    <row r="34" spans="1:7" ht="15.75">
      <c r="A34" s="19">
        <v>1</v>
      </c>
      <c r="B34" s="19" t="s">
        <v>183</v>
      </c>
      <c r="C34" s="20">
        <v>35999</v>
      </c>
      <c r="D34" s="19" t="s">
        <v>162</v>
      </c>
      <c r="E34" s="19" t="s">
        <v>184</v>
      </c>
      <c r="F34" s="19" t="s">
        <v>185</v>
      </c>
      <c r="G34" s="19"/>
    </row>
    <row r="35" spans="1:7" ht="15.75">
      <c r="A35" s="19">
        <v>2</v>
      </c>
      <c r="B35" s="19" t="s">
        <v>172</v>
      </c>
      <c r="C35" s="20">
        <v>36874</v>
      </c>
      <c r="D35" s="19" t="s">
        <v>171</v>
      </c>
      <c r="E35" s="19" t="s">
        <v>24</v>
      </c>
      <c r="F35" s="19" t="s">
        <v>1</v>
      </c>
      <c r="G35" s="19" t="s">
        <v>32</v>
      </c>
    </row>
    <row r="36" spans="1:7" ht="15.75">
      <c r="A36" s="19">
        <v>3</v>
      </c>
      <c r="B36" s="19" t="s">
        <v>167</v>
      </c>
      <c r="C36" s="20">
        <v>37257</v>
      </c>
      <c r="D36" s="19">
        <v>1</v>
      </c>
      <c r="E36" s="19" t="s">
        <v>21</v>
      </c>
      <c r="F36" s="19" t="s">
        <v>5</v>
      </c>
      <c r="G36" s="19" t="s">
        <v>163</v>
      </c>
    </row>
    <row r="37" spans="1:7" ht="15.75">
      <c r="A37" s="19">
        <v>4</v>
      </c>
      <c r="B37" s="19" t="s">
        <v>174</v>
      </c>
      <c r="C37" s="20">
        <v>35900</v>
      </c>
      <c r="D37" s="19" t="s">
        <v>162</v>
      </c>
      <c r="E37" s="19" t="s">
        <v>24</v>
      </c>
      <c r="F37" s="19" t="s">
        <v>1</v>
      </c>
      <c r="G37" s="19" t="s">
        <v>34</v>
      </c>
    </row>
    <row r="38" spans="1:7" ht="15.75">
      <c r="A38" s="19">
        <v>5</v>
      </c>
      <c r="B38" s="19" t="s">
        <v>7</v>
      </c>
      <c r="C38" s="20">
        <v>39814</v>
      </c>
      <c r="D38" s="19" t="s">
        <v>171</v>
      </c>
      <c r="E38" s="19" t="s">
        <v>22</v>
      </c>
      <c r="F38" s="19" t="s">
        <v>3</v>
      </c>
      <c r="G38" s="19" t="s">
        <v>26</v>
      </c>
    </row>
    <row r="39" spans="1:7" ht="15.75">
      <c r="A39" s="19">
        <v>6</v>
      </c>
      <c r="B39" s="19" t="s">
        <v>8</v>
      </c>
      <c r="C39" s="20">
        <v>37987</v>
      </c>
      <c r="D39" s="19">
        <v>1</v>
      </c>
      <c r="E39" s="19" t="s">
        <v>22</v>
      </c>
      <c r="F39" s="19" t="s">
        <v>3</v>
      </c>
      <c r="G39" s="19" t="s">
        <v>26</v>
      </c>
    </row>
    <row r="40" spans="1:7" ht="15.75">
      <c r="A40" s="19">
        <v>7</v>
      </c>
      <c r="B40" s="19" t="s">
        <v>169</v>
      </c>
      <c r="C40" s="20">
        <v>35174</v>
      </c>
      <c r="D40" s="19" t="s">
        <v>164</v>
      </c>
      <c r="E40" s="19" t="s">
        <v>165</v>
      </c>
      <c r="F40" s="19" t="s">
        <v>2</v>
      </c>
      <c r="G40" s="19" t="s">
        <v>170</v>
      </c>
    </row>
    <row r="41" spans="1:7" ht="15.75">
      <c r="A41" s="19">
        <v>8</v>
      </c>
      <c r="B41" s="19" t="s">
        <v>9</v>
      </c>
      <c r="C41" s="20">
        <v>37018</v>
      </c>
      <c r="D41" s="19">
        <v>1</v>
      </c>
      <c r="E41" s="19" t="s">
        <v>29</v>
      </c>
      <c r="F41" s="19" t="s">
        <v>2</v>
      </c>
      <c r="G41" s="19" t="s">
        <v>30</v>
      </c>
    </row>
    <row r="42" spans="1:7" ht="15.75">
      <c r="A42" s="19">
        <v>9</v>
      </c>
      <c r="B42" s="19" t="s">
        <v>10</v>
      </c>
      <c r="C42" s="20">
        <v>37022</v>
      </c>
      <c r="D42" s="19">
        <v>2</v>
      </c>
      <c r="E42" s="19" t="s">
        <v>24</v>
      </c>
      <c r="F42" s="19" t="s">
        <v>1</v>
      </c>
      <c r="G42" s="19" t="s">
        <v>182</v>
      </c>
    </row>
    <row r="43" spans="1:7" ht="15.75">
      <c r="A43" s="19">
        <v>10</v>
      </c>
      <c r="B43" s="19" t="s">
        <v>11</v>
      </c>
      <c r="C43" s="20">
        <v>37592</v>
      </c>
      <c r="D43" s="19">
        <v>2</v>
      </c>
      <c r="E43" s="19" t="s">
        <v>23</v>
      </c>
      <c r="F43" s="19" t="s">
        <v>4</v>
      </c>
      <c r="G43" s="19" t="s">
        <v>28</v>
      </c>
    </row>
    <row r="44" spans="1:7" ht="15.75">
      <c r="A44" s="19">
        <v>11</v>
      </c>
      <c r="B44" s="19" t="s">
        <v>175</v>
      </c>
      <c r="C44" s="20">
        <v>33047</v>
      </c>
      <c r="D44" s="19" t="s">
        <v>164</v>
      </c>
      <c r="E44" s="19" t="s">
        <v>24</v>
      </c>
      <c r="F44" s="19" t="s">
        <v>1</v>
      </c>
      <c r="G44" s="19" t="s">
        <v>34</v>
      </c>
    </row>
    <row r="45" spans="1:7" ht="15.75">
      <c r="A45" s="19">
        <v>12</v>
      </c>
      <c r="B45" s="19" t="s">
        <v>176</v>
      </c>
      <c r="C45" s="20">
        <v>35811</v>
      </c>
      <c r="D45" s="19">
        <v>2</v>
      </c>
      <c r="E45" s="19" t="s">
        <v>24</v>
      </c>
      <c r="F45" s="19" t="s">
        <v>1</v>
      </c>
      <c r="G45" s="19" t="s">
        <v>34</v>
      </c>
    </row>
    <row r="46" spans="1:7" ht="15.75">
      <c r="A46" s="19">
        <v>13</v>
      </c>
      <c r="B46" s="19" t="s">
        <v>177</v>
      </c>
      <c r="C46" s="20">
        <v>35811</v>
      </c>
      <c r="D46" s="19">
        <v>1</v>
      </c>
      <c r="E46" s="19" t="s">
        <v>24</v>
      </c>
      <c r="F46" s="19" t="s">
        <v>1</v>
      </c>
      <c r="G46" s="19" t="s">
        <v>34</v>
      </c>
    </row>
    <row r="47" spans="1:7" ht="15.75">
      <c r="A47" s="19">
        <v>14</v>
      </c>
      <c r="B47" s="19" t="s">
        <v>13</v>
      </c>
      <c r="C47" s="20">
        <v>37279</v>
      </c>
      <c r="D47" s="19">
        <v>2</v>
      </c>
      <c r="E47" s="19" t="s">
        <v>23</v>
      </c>
      <c r="F47" s="19" t="s">
        <v>4</v>
      </c>
      <c r="G47" s="19" t="s">
        <v>28</v>
      </c>
    </row>
    <row r="48" spans="1:7" ht="15.75">
      <c r="A48" s="19">
        <v>15</v>
      </c>
      <c r="B48" s="19" t="s">
        <v>178</v>
      </c>
      <c r="C48" s="20">
        <v>35129</v>
      </c>
      <c r="D48" s="19" t="s">
        <v>162</v>
      </c>
      <c r="E48" s="19" t="s">
        <v>24</v>
      </c>
      <c r="F48" s="19" t="s">
        <v>1</v>
      </c>
      <c r="G48" s="19" t="s">
        <v>34</v>
      </c>
    </row>
    <row r="49" spans="1:7" ht="15.75">
      <c r="A49" s="19">
        <v>16</v>
      </c>
      <c r="B49" s="19" t="s">
        <v>14</v>
      </c>
      <c r="C49" s="20">
        <v>36892</v>
      </c>
      <c r="D49" s="19">
        <v>1</v>
      </c>
      <c r="E49" s="19" t="s">
        <v>22</v>
      </c>
      <c r="F49" s="19" t="s">
        <v>3</v>
      </c>
      <c r="G49" s="19" t="s">
        <v>26</v>
      </c>
    </row>
    <row r="50" spans="1:7" ht="15.75">
      <c r="A50" s="19">
        <v>17</v>
      </c>
      <c r="B50" s="19" t="s">
        <v>35</v>
      </c>
      <c r="C50" s="20">
        <v>37257</v>
      </c>
      <c r="D50" s="19">
        <v>3</v>
      </c>
      <c r="E50" s="19" t="s">
        <v>36</v>
      </c>
      <c r="F50" s="19" t="s">
        <v>37</v>
      </c>
      <c r="G50" s="19" t="s">
        <v>38</v>
      </c>
    </row>
    <row r="51" spans="1:7" ht="15.75">
      <c r="A51" s="19">
        <v>18</v>
      </c>
      <c r="B51" s="19" t="s">
        <v>179</v>
      </c>
      <c r="C51" s="20">
        <v>34786</v>
      </c>
      <c r="D51" s="19" t="s">
        <v>164</v>
      </c>
      <c r="E51" s="19" t="s">
        <v>24</v>
      </c>
      <c r="F51" s="19" t="s">
        <v>1</v>
      </c>
      <c r="G51" s="19" t="s">
        <v>34</v>
      </c>
    </row>
    <row r="52" spans="1:7" ht="15.75">
      <c r="A52" s="19">
        <v>19</v>
      </c>
      <c r="B52" s="19" t="s">
        <v>15</v>
      </c>
      <c r="C52" s="20">
        <v>37066</v>
      </c>
      <c r="D52" s="19">
        <v>1</v>
      </c>
      <c r="E52" s="19" t="s">
        <v>29</v>
      </c>
      <c r="F52" s="19" t="s">
        <v>2</v>
      </c>
      <c r="G52" s="19" t="s">
        <v>30</v>
      </c>
    </row>
    <row r="53" spans="1:7" ht="15.75">
      <c r="A53" s="19">
        <v>20</v>
      </c>
      <c r="B53" s="19" t="s">
        <v>173</v>
      </c>
      <c r="C53" s="20">
        <v>31883</v>
      </c>
      <c r="D53" s="19" t="s">
        <v>164</v>
      </c>
      <c r="E53" s="19" t="s">
        <v>24</v>
      </c>
      <c r="F53" s="19" t="s">
        <v>1</v>
      </c>
      <c r="G53" s="19" t="s">
        <v>32</v>
      </c>
    </row>
    <row r="54" spans="1:7" ht="15.75">
      <c r="A54" s="19">
        <v>21</v>
      </c>
      <c r="B54" s="19" t="s">
        <v>16</v>
      </c>
      <c r="C54" s="20">
        <v>37253</v>
      </c>
      <c r="D54" s="19">
        <v>3</v>
      </c>
      <c r="E54" s="19" t="s">
        <v>24</v>
      </c>
      <c r="F54" s="19" t="s">
        <v>1</v>
      </c>
      <c r="G54" s="19" t="s">
        <v>33</v>
      </c>
    </row>
    <row r="55" spans="1:7" ht="15" customHeight="1">
      <c r="A55" s="19">
        <v>22</v>
      </c>
      <c r="B55" s="19" t="s">
        <v>17</v>
      </c>
      <c r="C55" s="20">
        <v>37589</v>
      </c>
      <c r="D55" s="19">
        <v>2</v>
      </c>
      <c r="E55" s="19" t="s">
        <v>23</v>
      </c>
      <c r="F55" s="19" t="s">
        <v>4</v>
      </c>
      <c r="G55" s="19" t="s">
        <v>28</v>
      </c>
    </row>
    <row r="56" spans="1:7" ht="15" customHeight="1">
      <c r="A56" s="19">
        <v>23</v>
      </c>
      <c r="B56" s="19" t="s">
        <v>228</v>
      </c>
      <c r="C56" s="20">
        <v>36892</v>
      </c>
      <c r="D56" s="19" t="s">
        <v>27</v>
      </c>
      <c r="E56" s="19" t="s">
        <v>42</v>
      </c>
      <c r="F56" s="19" t="s">
        <v>43</v>
      </c>
      <c r="G56" s="19" t="s">
        <v>229</v>
      </c>
    </row>
    <row r="57" spans="1:7" ht="15.75">
      <c r="A57" s="19">
        <v>24</v>
      </c>
      <c r="B57" s="19" t="s">
        <v>168</v>
      </c>
      <c r="C57" s="20">
        <v>31540</v>
      </c>
      <c r="D57" s="19" t="s">
        <v>164</v>
      </c>
      <c r="E57" s="19" t="s">
        <v>21</v>
      </c>
      <c r="F57" s="19" t="s">
        <v>5</v>
      </c>
      <c r="G57" s="19" t="s">
        <v>163</v>
      </c>
    </row>
    <row r="58" spans="1:7" ht="15.75">
      <c r="A58" s="19">
        <v>25</v>
      </c>
      <c r="B58" s="19" t="s">
        <v>180</v>
      </c>
      <c r="C58" s="20">
        <v>36381</v>
      </c>
      <c r="D58" s="19">
        <v>2</v>
      </c>
      <c r="E58" s="19" t="s">
        <v>24</v>
      </c>
      <c r="F58" s="19" t="s">
        <v>1</v>
      </c>
      <c r="G58" s="19" t="s">
        <v>34</v>
      </c>
    </row>
    <row r="59" spans="1:7" ht="15.75">
      <c r="A59" s="19">
        <v>26</v>
      </c>
      <c r="B59" s="19" t="s">
        <v>181</v>
      </c>
      <c r="C59" s="20">
        <v>36852</v>
      </c>
      <c r="D59" s="19">
        <v>3</v>
      </c>
      <c r="E59" s="19" t="s">
        <v>24</v>
      </c>
      <c r="F59" s="19" t="s">
        <v>1</v>
      </c>
      <c r="G59" s="19" t="s">
        <v>182</v>
      </c>
    </row>
    <row r="60" spans="2:7" ht="15.75">
      <c r="B60" s="91"/>
      <c r="C60" s="89"/>
      <c r="D60" s="90"/>
      <c r="E60" s="90"/>
      <c r="F60" s="90"/>
      <c r="G60" s="90"/>
    </row>
    <row r="61" spans="1:7" ht="15">
      <c r="A61" s="136" t="s">
        <v>154</v>
      </c>
      <c r="B61" s="136"/>
      <c r="C61" s="136"/>
      <c r="D61" s="136"/>
      <c r="E61" s="136"/>
      <c r="F61" s="136"/>
      <c r="G61" s="136"/>
    </row>
  </sheetData>
  <sheetProtection/>
  <autoFilter ref="A33:G33">
    <sortState ref="A34:G61">
      <sortCondition sortBy="value" ref="B34:B61"/>
    </sortState>
  </autoFilter>
  <mergeCells count="4">
    <mergeCell ref="A61:G61"/>
    <mergeCell ref="A1:G1"/>
    <mergeCell ref="A3:G3"/>
    <mergeCell ref="A32:G3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zoomScale="80" zoomScaleNormal="80" zoomScalePageLayoutView="0" workbookViewId="0" topLeftCell="A1">
      <selection activeCell="A19" sqref="A19:F19"/>
    </sheetView>
  </sheetViews>
  <sheetFormatPr defaultColWidth="9.140625" defaultRowHeight="15"/>
  <cols>
    <col min="1" max="1" width="6.421875" style="92" customWidth="1"/>
    <col min="2" max="2" width="20.140625" style="92" customWidth="1"/>
    <col min="3" max="3" width="16.28125" style="92" customWidth="1"/>
    <col min="4" max="4" width="17.140625" style="92" customWidth="1"/>
    <col min="5" max="5" width="16.8515625" style="92" customWidth="1"/>
    <col min="6" max="6" width="16.00390625" style="92" customWidth="1"/>
    <col min="7" max="16384" width="9.140625" style="92" customWidth="1"/>
  </cols>
  <sheetData>
    <row r="1" spans="2:6" ht="20.25">
      <c r="B1" s="163" t="s">
        <v>152</v>
      </c>
      <c r="C1" s="163"/>
      <c r="D1" s="163"/>
      <c r="E1" s="163"/>
      <c r="F1" s="163"/>
    </row>
    <row r="2" spans="2:6" ht="20.25">
      <c r="B2" s="163" t="s">
        <v>243</v>
      </c>
      <c r="C2" s="163"/>
      <c r="D2" s="163"/>
      <c r="E2" s="163"/>
      <c r="F2" s="163"/>
    </row>
    <row r="3" spans="2:6" ht="20.25">
      <c r="B3" s="163" t="s">
        <v>574</v>
      </c>
      <c r="C3" s="163"/>
      <c r="D3" s="163"/>
      <c r="E3" s="163"/>
      <c r="F3" s="163"/>
    </row>
    <row r="4" spans="2:6" ht="18.75">
      <c r="B4" s="165"/>
      <c r="C4" s="165"/>
      <c r="D4" s="165"/>
      <c r="E4" s="165"/>
      <c r="F4" s="165"/>
    </row>
    <row r="5" spans="2:6" ht="18.75">
      <c r="B5" s="164" t="s">
        <v>242</v>
      </c>
      <c r="C5" s="164"/>
      <c r="D5" s="164"/>
      <c r="E5" s="164"/>
      <c r="F5" s="164"/>
    </row>
    <row r="6" spans="2:6" ht="18.75">
      <c r="B6" s="93"/>
      <c r="C6" s="93"/>
      <c r="D6" s="93"/>
      <c r="E6" s="93"/>
      <c r="F6" s="93"/>
    </row>
    <row r="7" spans="2:6" ht="19.5">
      <c r="B7" s="161" t="s">
        <v>79</v>
      </c>
      <c r="C7" s="117" t="s">
        <v>100</v>
      </c>
      <c r="D7" s="159"/>
      <c r="E7" s="159"/>
      <c r="F7" s="160"/>
    </row>
    <row r="8" spans="2:6" ht="18.75">
      <c r="B8" s="162"/>
      <c r="C8" s="94">
        <v>1</v>
      </c>
      <c r="D8" s="94">
        <v>2</v>
      </c>
      <c r="E8" s="94">
        <v>3</v>
      </c>
      <c r="F8" s="94">
        <v>3</v>
      </c>
    </row>
    <row r="9" spans="2:6" ht="18.75">
      <c r="B9" s="94" t="s">
        <v>241</v>
      </c>
      <c r="C9" s="95">
        <v>4500</v>
      </c>
      <c r="D9" s="95">
        <v>3000</v>
      </c>
      <c r="E9" s="95">
        <v>2500</v>
      </c>
      <c r="F9" s="95">
        <v>2500</v>
      </c>
    </row>
    <row r="10" spans="2:6" ht="18.75">
      <c r="B10" s="94" t="s">
        <v>240</v>
      </c>
      <c r="C10" s="95">
        <v>4500</v>
      </c>
      <c r="D10" s="95">
        <v>3000</v>
      </c>
      <c r="E10" s="95">
        <v>2500</v>
      </c>
      <c r="F10" s="95">
        <v>2500</v>
      </c>
    </row>
    <row r="11" spans="2:6" ht="18.75">
      <c r="B11" s="94" t="s">
        <v>239</v>
      </c>
      <c r="C11" s="95">
        <v>7000</v>
      </c>
      <c r="D11" s="95">
        <v>4000</v>
      </c>
      <c r="E11" s="95">
        <v>3000</v>
      </c>
      <c r="F11" s="95">
        <v>3000</v>
      </c>
    </row>
    <row r="12" spans="2:6" ht="18.75">
      <c r="B12" s="94" t="s">
        <v>238</v>
      </c>
      <c r="C12" s="95">
        <v>7000</v>
      </c>
      <c r="D12" s="95">
        <v>4000</v>
      </c>
      <c r="E12" s="95">
        <v>3000</v>
      </c>
      <c r="F12" s="95">
        <v>3000</v>
      </c>
    </row>
    <row r="13" spans="2:6" ht="18.75">
      <c r="B13" s="94" t="s">
        <v>237</v>
      </c>
      <c r="C13" s="95">
        <v>7000</v>
      </c>
      <c r="D13" s="95">
        <v>4000</v>
      </c>
      <c r="E13" s="95">
        <v>3000</v>
      </c>
      <c r="F13" s="95">
        <v>3000</v>
      </c>
    </row>
    <row r="14" spans="2:7" ht="19.5">
      <c r="B14" s="96" t="s">
        <v>236</v>
      </c>
      <c r="C14" s="97">
        <f>SUM(C9:C13)</f>
        <v>30000</v>
      </c>
      <c r="D14" s="97">
        <f>SUM(D9:D13)</f>
        <v>18000</v>
      </c>
      <c r="E14" s="97">
        <f>SUM(E9:E13)</f>
        <v>14000</v>
      </c>
      <c r="F14" s="97">
        <f>SUM(F9:F13)</f>
        <v>14000</v>
      </c>
      <c r="G14" s="98"/>
    </row>
    <row r="15" spans="2:6" ht="18.75">
      <c r="B15" s="99" t="s">
        <v>235</v>
      </c>
      <c r="C15" s="100">
        <v>76000</v>
      </c>
      <c r="D15" s="93"/>
      <c r="E15" s="93"/>
      <c r="F15" s="101"/>
    </row>
    <row r="16" spans="2:6" ht="18.75">
      <c r="B16" s="93"/>
      <c r="C16" s="93"/>
      <c r="D16" s="93"/>
      <c r="E16" s="93"/>
      <c r="F16" s="93"/>
    </row>
    <row r="17" spans="2:6" ht="18.75">
      <c r="B17" s="93" t="s">
        <v>234</v>
      </c>
      <c r="C17" s="93"/>
      <c r="D17" s="93"/>
      <c r="E17" s="93"/>
      <c r="F17" s="93"/>
    </row>
    <row r="18" spans="2:6" ht="18.75">
      <c r="B18" s="93"/>
      <c r="C18" s="93"/>
      <c r="D18" s="93"/>
      <c r="E18" s="93"/>
      <c r="F18" s="93"/>
    </row>
    <row r="19" spans="2:6" ht="18.75">
      <c r="B19" s="101" t="s">
        <v>122</v>
      </c>
      <c r="C19" s="101"/>
      <c r="D19" s="101"/>
      <c r="E19" s="101" t="s">
        <v>32</v>
      </c>
      <c r="F19" s="101"/>
    </row>
  </sheetData>
  <sheetProtection/>
  <mergeCells count="7">
    <mergeCell ref="C7:F7"/>
    <mergeCell ref="B7:B8"/>
    <mergeCell ref="B1:F1"/>
    <mergeCell ref="B2:F2"/>
    <mergeCell ref="B3:F3"/>
    <mergeCell ref="B5:F5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9.140625" style="22" customWidth="1"/>
    <col min="2" max="2" width="43.7109375" style="22" customWidth="1"/>
    <col min="3" max="3" width="12.00390625" style="22" customWidth="1"/>
    <col min="4" max="4" width="2.7109375" style="22" customWidth="1"/>
    <col min="5" max="5" width="9.140625" style="22" customWidth="1"/>
    <col min="6" max="6" width="43.7109375" style="22" customWidth="1"/>
    <col min="7" max="7" width="11.8515625" style="22" customWidth="1"/>
    <col min="8" max="16384" width="9.140625" style="22" customWidth="1"/>
  </cols>
  <sheetData>
    <row r="1" spans="1:9" ht="46.5" customHeight="1">
      <c r="A1" s="137" t="s">
        <v>194</v>
      </c>
      <c r="B1" s="138"/>
      <c r="C1" s="138"/>
      <c r="D1" s="138"/>
      <c r="E1" s="138"/>
      <c r="F1" s="138"/>
      <c r="G1" s="138"/>
      <c r="H1" s="21"/>
      <c r="I1" s="21"/>
    </row>
    <row r="2" spans="1:9" ht="12.75" customHeight="1">
      <c r="A2" s="85" t="s">
        <v>186</v>
      </c>
      <c r="B2" s="86"/>
      <c r="C2" s="86"/>
      <c r="D2" s="86"/>
      <c r="E2" s="86"/>
      <c r="F2" s="86"/>
      <c r="G2" s="87" t="s">
        <v>67</v>
      </c>
      <c r="H2" s="21"/>
      <c r="I2" s="21"/>
    </row>
    <row r="3" spans="1:7" ht="15">
      <c r="A3" s="170" t="s">
        <v>99</v>
      </c>
      <c r="B3" s="170"/>
      <c r="C3" s="170"/>
      <c r="D3" s="170"/>
      <c r="E3" s="170"/>
      <c r="F3" s="170"/>
      <c r="G3" s="170"/>
    </row>
    <row r="4" spans="1:7" ht="15">
      <c r="A4" s="170"/>
      <c r="B4" s="170"/>
      <c r="C4" s="170"/>
      <c r="D4" s="170"/>
      <c r="E4" s="170"/>
      <c r="F4" s="170"/>
      <c r="G4" s="170"/>
    </row>
    <row r="5" spans="1:7" ht="15">
      <c r="A5" s="171" t="s">
        <v>112</v>
      </c>
      <c r="B5" s="172"/>
      <c r="C5" s="173"/>
      <c r="D5" s="23"/>
      <c r="E5" s="171" t="s">
        <v>113</v>
      </c>
      <c r="F5" s="172"/>
      <c r="G5" s="173"/>
    </row>
    <row r="6" spans="1:7" ht="15">
      <c r="A6" s="24" t="s">
        <v>100</v>
      </c>
      <c r="B6" s="24" t="s">
        <v>19</v>
      </c>
      <c r="C6" s="24" t="s">
        <v>81</v>
      </c>
      <c r="D6" s="23"/>
      <c r="E6" s="24" t="s">
        <v>100</v>
      </c>
      <c r="F6" s="24" t="s">
        <v>19</v>
      </c>
      <c r="G6" s="24" t="s">
        <v>81</v>
      </c>
    </row>
    <row r="7" spans="1:9" ht="15">
      <c r="A7" s="88">
        <v>1</v>
      </c>
      <c r="B7" s="25" t="s">
        <v>227</v>
      </c>
      <c r="C7" s="25" t="s">
        <v>1</v>
      </c>
      <c r="D7" s="26"/>
      <c r="E7" s="82">
        <v>1</v>
      </c>
      <c r="F7" s="25" t="s">
        <v>169</v>
      </c>
      <c r="G7" s="25" t="s">
        <v>2</v>
      </c>
      <c r="I7"/>
    </row>
    <row r="8" spans="1:9" ht="15">
      <c r="A8" s="88">
        <v>2</v>
      </c>
      <c r="B8" s="25" t="s">
        <v>220</v>
      </c>
      <c r="C8" s="25" t="s">
        <v>4</v>
      </c>
      <c r="D8" s="26"/>
      <c r="E8" s="82">
        <v>2</v>
      </c>
      <c r="F8" s="25" t="s">
        <v>168</v>
      </c>
      <c r="G8" s="25" t="s">
        <v>5</v>
      </c>
      <c r="I8"/>
    </row>
    <row r="9" spans="1:9" ht="15">
      <c r="A9" s="83" t="s">
        <v>101</v>
      </c>
      <c r="B9" s="25" t="s">
        <v>225</v>
      </c>
      <c r="C9" s="25" t="s">
        <v>1</v>
      </c>
      <c r="D9" s="26"/>
      <c r="E9" s="82" t="s">
        <v>101</v>
      </c>
      <c r="F9" s="25" t="s">
        <v>175</v>
      </c>
      <c r="G9" s="25" t="s">
        <v>1</v>
      </c>
      <c r="I9"/>
    </row>
    <row r="10" spans="1:9" ht="15">
      <c r="A10" s="83" t="s">
        <v>101</v>
      </c>
      <c r="B10" s="25" t="s">
        <v>226</v>
      </c>
      <c r="C10" s="25" t="s">
        <v>1</v>
      </c>
      <c r="D10" s="26"/>
      <c r="E10" s="82" t="s">
        <v>101</v>
      </c>
      <c r="F10" s="25" t="s">
        <v>14</v>
      </c>
      <c r="G10" s="25" t="s">
        <v>3</v>
      </c>
      <c r="I10"/>
    </row>
    <row r="11" spans="1:9" ht="15">
      <c r="A11" s="84" t="s">
        <v>110</v>
      </c>
      <c r="B11" s="25" t="s">
        <v>566</v>
      </c>
      <c r="C11" s="25" t="s">
        <v>1</v>
      </c>
      <c r="D11" s="26"/>
      <c r="E11" s="82" t="s">
        <v>110</v>
      </c>
      <c r="F11" s="25" t="s">
        <v>174</v>
      </c>
      <c r="G11" s="25" t="s">
        <v>1</v>
      </c>
      <c r="I11"/>
    </row>
    <row r="12" spans="1:9" ht="15">
      <c r="A12" s="84" t="s">
        <v>111</v>
      </c>
      <c r="B12" s="25" t="s">
        <v>219</v>
      </c>
      <c r="C12" s="25" t="s">
        <v>4</v>
      </c>
      <c r="D12" s="26"/>
      <c r="E12" s="82" t="s">
        <v>111</v>
      </c>
      <c r="F12" s="25" t="s">
        <v>10</v>
      </c>
      <c r="G12" s="25" t="s">
        <v>1</v>
      </c>
      <c r="I12"/>
    </row>
    <row r="13" spans="1:9" ht="15">
      <c r="A13" s="84" t="s">
        <v>157</v>
      </c>
      <c r="B13" s="25" t="s">
        <v>199</v>
      </c>
      <c r="C13" s="25" t="s">
        <v>0</v>
      </c>
      <c r="D13" s="26"/>
      <c r="E13" s="82" t="s">
        <v>157</v>
      </c>
      <c r="F13" s="25" t="s">
        <v>177</v>
      </c>
      <c r="G13" s="25" t="s">
        <v>1</v>
      </c>
      <c r="I13"/>
    </row>
    <row r="14" spans="1:9" ht="15">
      <c r="A14" s="84" t="s">
        <v>157</v>
      </c>
      <c r="B14" s="25" t="s">
        <v>217</v>
      </c>
      <c r="C14" s="25" t="s">
        <v>2</v>
      </c>
      <c r="D14" s="26"/>
      <c r="E14" s="82" t="s">
        <v>157</v>
      </c>
      <c r="F14" s="25" t="s">
        <v>178</v>
      </c>
      <c r="G14" s="25" t="s">
        <v>1</v>
      </c>
      <c r="I14"/>
    </row>
    <row r="15" spans="1:9" ht="15">
      <c r="A15" s="82">
        <v>9</v>
      </c>
      <c r="B15" s="25" t="s">
        <v>211</v>
      </c>
      <c r="C15" s="25" t="s">
        <v>2</v>
      </c>
      <c r="D15" s="26"/>
      <c r="E15" s="82">
        <v>9</v>
      </c>
      <c r="F15" s="25" t="s">
        <v>176</v>
      </c>
      <c r="G15" s="25" t="s">
        <v>1</v>
      </c>
      <c r="I15"/>
    </row>
    <row r="16" spans="1:9" ht="15">
      <c r="A16" s="84" t="s">
        <v>102</v>
      </c>
      <c r="B16" s="25" t="s">
        <v>212</v>
      </c>
      <c r="C16" s="25" t="s">
        <v>2</v>
      </c>
      <c r="D16" s="26"/>
      <c r="E16" s="82">
        <v>10</v>
      </c>
      <c r="F16" s="25" t="s">
        <v>8</v>
      </c>
      <c r="G16" s="25" t="s">
        <v>3</v>
      </c>
      <c r="I16"/>
    </row>
    <row r="17" spans="1:9" ht="15">
      <c r="A17" s="84" t="s">
        <v>102</v>
      </c>
      <c r="B17" s="25" t="s">
        <v>201</v>
      </c>
      <c r="C17" s="25" t="s">
        <v>0</v>
      </c>
      <c r="D17" s="26"/>
      <c r="E17" s="82" t="s">
        <v>102</v>
      </c>
      <c r="F17" s="25" t="s">
        <v>11</v>
      </c>
      <c r="G17" s="25" t="s">
        <v>4</v>
      </c>
      <c r="I17"/>
    </row>
    <row r="18" spans="1:9" ht="15">
      <c r="A18" s="84" t="s">
        <v>102</v>
      </c>
      <c r="B18" s="25" t="s">
        <v>224</v>
      </c>
      <c r="C18" s="25" t="s">
        <v>1</v>
      </c>
      <c r="D18" s="26"/>
      <c r="E18" s="82" t="s">
        <v>102</v>
      </c>
      <c r="F18" s="25" t="s">
        <v>17</v>
      </c>
      <c r="G18" s="25" t="s">
        <v>4</v>
      </c>
      <c r="I18"/>
    </row>
    <row r="19" spans="1:9" ht="15">
      <c r="A19" s="88" t="s">
        <v>103</v>
      </c>
      <c r="B19" s="25" t="s">
        <v>203</v>
      </c>
      <c r="C19" s="25" t="s">
        <v>5</v>
      </c>
      <c r="D19" s="26"/>
      <c r="E19" s="82" t="s">
        <v>103</v>
      </c>
      <c r="F19" s="25" t="s">
        <v>16</v>
      </c>
      <c r="G19" s="25" t="s">
        <v>1</v>
      </c>
      <c r="I19"/>
    </row>
    <row r="20" spans="1:9" ht="15">
      <c r="A20" s="88" t="s">
        <v>103</v>
      </c>
      <c r="B20" s="25" t="s">
        <v>12</v>
      </c>
      <c r="C20" s="25" t="s">
        <v>4</v>
      </c>
      <c r="D20" s="26"/>
      <c r="E20" s="82" t="s">
        <v>103</v>
      </c>
      <c r="F20" s="25" t="s">
        <v>167</v>
      </c>
      <c r="G20" s="25" t="s">
        <v>5</v>
      </c>
      <c r="I20"/>
    </row>
    <row r="21" spans="1:9" ht="15">
      <c r="A21" s="88" t="s">
        <v>103</v>
      </c>
      <c r="B21" s="25" t="s">
        <v>223</v>
      </c>
      <c r="C21" s="25" t="s">
        <v>1</v>
      </c>
      <c r="D21" s="26"/>
      <c r="E21" s="82" t="s">
        <v>103</v>
      </c>
      <c r="F21" s="25" t="s">
        <v>183</v>
      </c>
      <c r="G21" s="25" t="s">
        <v>185</v>
      </c>
      <c r="I21"/>
    </row>
    <row r="22" spans="1:9" ht="15">
      <c r="A22" s="88" t="s">
        <v>103</v>
      </c>
      <c r="B22" s="25" t="s">
        <v>214</v>
      </c>
      <c r="C22" s="25" t="s">
        <v>2</v>
      </c>
      <c r="D22" s="26"/>
      <c r="E22" s="82" t="s">
        <v>103</v>
      </c>
      <c r="F22" s="25" t="s">
        <v>181</v>
      </c>
      <c r="G22" s="25" t="s">
        <v>1</v>
      </c>
      <c r="I22"/>
    </row>
    <row r="23" spans="1:9" ht="15">
      <c r="A23" s="88">
        <v>17</v>
      </c>
      <c r="B23" s="25" t="s">
        <v>208</v>
      </c>
      <c r="C23" s="25" t="s">
        <v>5</v>
      </c>
      <c r="D23" s="26"/>
      <c r="E23" s="82">
        <v>17</v>
      </c>
      <c r="F23" s="25" t="s">
        <v>9</v>
      </c>
      <c r="G23" s="25" t="s">
        <v>2</v>
      </c>
      <c r="I23"/>
    </row>
    <row r="24" spans="1:9" ht="15">
      <c r="A24" s="88">
        <v>18</v>
      </c>
      <c r="B24" s="25" t="s">
        <v>6</v>
      </c>
      <c r="C24" s="25" t="s">
        <v>1</v>
      </c>
      <c r="D24" s="26"/>
      <c r="E24" s="82">
        <v>18</v>
      </c>
      <c r="F24" s="25" t="s">
        <v>15</v>
      </c>
      <c r="G24" s="25" t="s">
        <v>2</v>
      </c>
      <c r="I24"/>
    </row>
    <row r="25" spans="1:9" ht="15">
      <c r="A25" s="88">
        <v>19</v>
      </c>
      <c r="B25" s="25" t="s">
        <v>18</v>
      </c>
      <c r="C25" s="25" t="s">
        <v>1</v>
      </c>
      <c r="D25" s="26"/>
      <c r="E25" s="82" t="s">
        <v>567</v>
      </c>
      <c r="F25" s="25" t="s">
        <v>13</v>
      </c>
      <c r="G25" s="25" t="s">
        <v>4</v>
      </c>
      <c r="I25"/>
    </row>
    <row r="26" spans="1:9" ht="15">
      <c r="A26" s="88" t="s">
        <v>567</v>
      </c>
      <c r="B26" s="25" t="s">
        <v>204</v>
      </c>
      <c r="C26" s="25" t="s">
        <v>5</v>
      </c>
      <c r="D26" s="26"/>
      <c r="E26" s="82" t="s">
        <v>567</v>
      </c>
      <c r="F26" s="25" t="s">
        <v>180</v>
      </c>
      <c r="G26" s="25" t="s">
        <v>1</v>
      </c>
      <c r="I26"/>
    </row>
    <row r="27" spans="1:9" ht="15">
      <c r="A27" s="88" t="s">
        <v>159</v>
      </c>
      <c r="B27" s="25" t="s">
        <v>210</v>
      </c>
      <c r="C27" s="25" t="s">
        <v>5</v>
      </c>
      <c r="D27" s="26"/>
      <c r="E27" s="82" t="s">
        <v>159</v>
      </c>
      <c r="F27" s="25" t="s">
        <v>172</v>
      </c>
      <c r="G27" s="25" t="s">
        <v>1</v>
      </c>
      <c r="I27"/>
    </row>
    <row r="28" spans="1:9" ht="15">
      <c r="A28" s="88" t="s">
        <v>568</v>
      </c>
      <c r="B28" s="25" t="s">
        <v>221</v>
      </c>
      <c r="C28" s="25" t="s">
        <v>1</v>
      </c>
      <c r="D28" s="26"/>
      <c r="E28" s="82"/>
      <c r="F28" s="25"/>
      <c r="G28" s="25"/>
      <c r="I28"/>
    </row>
    <row r="29" spans="1:9" ht="15">
      <c r="A29" s="88" t="s">
        <v>568</v>
      </c>
      <c r="B29" s="25" t="s">
        <v>215</v>
      </c>
      <c r="C29" s="25" t="s">
        <v>2</v>
      </c>
      <c r="D29" s="26"/>
      <c r="E29" s="82"/>
      <c r="F29" s="25"/>
      <c r="G29" s="25"/>
      <c r="I29"/>
    </row>
    <row r="30" spans="1:9" ht="15">
      <c r="A30" s="88" t="s">
        <v>568</v>
      </c>
      <c r="B30" s="25" t="s">
        <v>206</v>
      </c>
      <c r="C30" s="25" t="s">
        <v>5</v>
      </c>
      <c r="D30" s="26"/>
      <c r="E30" s="82"/>
      <c r="F30" s="25"/>
      <c r="G30" s="25"/>
      <c r="I30"/>
    </row>
    <row r="31" spans="1:9" ht="15">
      <c r="A31" s="88">
        <v>25</v>
      </c>
      <c r="B31" s="25" t="s">
        <v>198</v>
      </c>
      <c r="C31" s="25" t="s">
        <v>1</v>
      </c>
      <c r="D31" s="26"/>
      <c r="E31" s="82"/>
      <c r="F31" s="25"/>
      <c r="G31" s="25"/>
      <c r="I31"/>
    </row>
    <row r="32" spans="1:7" ht="15">
      <c r="A32" s="167" t="s">
        <v>195</v>
      </c>
      <c r="B32" s="168"/>
      <c r="C32" s="169"/>
      <c r="D32" s="23"/>
      <c r="E32" s="167" t="s">
        <v>151</v>
      </c>
      <c r="F32" s="168"/>
      <c r="G32" s="169"/>
    </row>
    <row r="33" spans="1:9" ht="15">
      <c r="A33" s="88">
        <v>1</v>
      </c>
      <c r="B33" s="25" t="s">
        <v>535</v>
      </c>
      <c r="C33" s="25" t="s">
        <v>259</v>
      </c>
      <c r="D33" s="26"/>
      <c r="E33" s="83">
        <v>1</v>
      </c>
      <c r="F33" s="25" t="s">
        <v>548</v>
      </c>
      <c r="G33" s="25" t="s">
        <v>549</v>
      </c>
      <c r="I33"/>
    </row>
    <row r="34" spans="1:9" ht="15">
      <c r="A34" s="88">
        <v>2</v>
      </c>
      <c r="B34" s="25" t="s">
        <v>536</v>
      </c>
      <c r="C34" s="25" t="s">
        <v>2</v>
      </c>
      <c r="D34" s="26"/>
      <c r="E34" s="83">
        <v>2</v>
      </c>
      <c r="F34" s="25" t="s">
        <v>550</v>
      </c>
      <c r="G34" s="25" t="s">
        <v>1</v>
      </c>
      <c r="I34"/>
    </row>
    <row r="35" spans="1:9" ht="15">
      <c r="A35" s="88" t="s">
        <v>101</v>
      </c>
      <c r="B35" s="25" t="s">
        <v>537</v>
      </c>
      <c r="C35" s="25" t="s">
        <v>0</v>
      </c>
      <c r="D35" s="26"/>
      <c r="E35" s="83" t="s">
        <v>101</v>
      </c>
      <c r="F35" s="25" t="s">
        <v>551</v>
      </c>
      <c r="G35" s="25" t="s">
        <v>5</v>
      </c>
      <c r="I35"/>
    </row>
    <row r="36" spans="1:9" ht="15">
      <c r="A36" s="88" t="s">
        <v>101</v>
      </c>
      <c r="B36" s="25" t="s">
        <v>538</v>
      </c>
      <c r="C36" s="25" t="s">
        <v>539</v>
      </c>
      <c r="D36" s="26"/>
      <c r="E36" s="83" t="s">
        <v>101</v>
      </c>
      <c r="F36" s="25" t="s">
        <v>552</v>
      </c>
      <c r="G36" s="25" t="s">
        <v>3</v>
      </c>
      <c r="I36"/>
    </row>
    <row r="37" spans="1:9" ht="15">
      <c r="A37" s="88" t="s">
        <v>110</v>
      </c>
      <c r="B37" s="25" t="s">
        <v>540</v>
      </c>
      <c r="C37" s="25" t="s">
        <v>2</v>
      </c>
      <c r="D37" s="26"/>
      <c r="E37" s="83" t="s">
        <v>110</v>
      </c>
      <c r="F37" s="25" t="s">
        <v>553</v>
      </c>
      <c r="G37" s="25" t="s">
        <v>1</v>
      </c>
      <c r="I37"/>
    </row>
    <row r="38" spans="1:9" ht="15">
      <c r="A38" s="88" t="s">
        <v>111</v>
      </c>
      <c r="B38" s="25" t="s">
        <v>541</v>
      </c>
      <c r="C38" s="25" t="s">
        <v>5</v>
      </c>
      <c r="D38" s="26"/>
      <c r="E38" s="83" t="s">
        <v>111</v>
      </c>
      <c r="F38" s="25" t="s">
        <v>554</v>
      </c>
      <c r="G38" s="25" t="s">
        <v>4</v>
      </c>
      <c r="I38"/>
    </row>
    <row r="39" spans="1:9" ht="15">
      <c r="A39" s="88" t="s">
        <v>157</v>
      </c>
      <c r="B39" s="25" t="s">
        <v>542</v>
      </c>
      <c r="C39" s="25" t="s">
        <v>1</v>
      </c>
      <c r="D39" s="26"/>
      <c r="E39" s="83" t="s">
        <v>157</v>
      </c>
      <c r="F39" s="25" t="s">
        <v>555</v>
      </c>
      <c r="G39" s="25" t="s">
        <v>556</v>
      </c>
      <c r="I39"/>
    </row>
    <row r="40" spans="1:9" ht="15">
      <c r="A40" s="88" t="s">
        <v>157</v>
      </c>
      <c r="B40" s="25" t="s">
        <v>543</v>
      </c>
      <c r="C40" s="25" t="s">
        <v>1</v>
      </c>
      <c r="D40" s="26"/>
      <c r="E40" s="83" t="s">
        <v>157</v>
      </c>
      <c r="F40" s="25" t="s">
        <v>557</v>
      </c>
      <c r="G40" s="25" t="s">
        <v>2</v>
      </c>
      <c r="I40"/>
    </row>
    <row r="41" spans="1:9" ht="15">
      <c r="A41" s="88">
        <v>9</v>
      </c>
      <c r="B41" s="25" t="s">
        <v>544</v>
      </c>
      <c r="C41" s="25" t="s">
        <v>545</v>
      </c>
      <c r="D41" s="26"/>
      <c r="E41" s="83">
        <v>9</v>
      </c>
      <c r="F41" s="25" t="s">
        <v>558</v>
      </c>
      <c r="G41" s="25" t="s">
        <v>1</v>
      </c>
      <c r="I41"/>
    </row>
    <row r="42" spans="1:9" ht="15">
      <c r="A42" s="88">
        <v>10</v>
      </c>
      <c r="B42" s="25" t="s">
        <v>546</v>
      </c>
      <c r="C42" s="25" t="s">
        <v>1</v>
      </c>
      <c r="D42" s="26"/>
      <c r="E42" s="83">
        <v>10</v>
      </c>
      <c r="F42" s="25" t="s">
        <v>559</v>
      </c>
      <c r="G42" s="25" t="s">
        <v>1</v>
      </c>
      <c r="I42"/>
    </row>
    <row r="43" spans="1:9" ht="15">
      <c r="A43" s="88">
        <v>11</v>
      </c>
      <c r="B43" s="25" t="s">
        <v>547</v>
      </c>
      <c r="C43" s="25" t="s">
        <v>4</v>
      </c>
      <c r="D43" s="26"/>
      <c r="E43" s="83"/>
      <c r="F43" s="25"/>
      <c r="G43" s="25"/>
      <c r="I43"/>
    </row>
    <row r="44" spans="1:7" ht="15">
      <c r="A44" s="167" t="s">
        <v>130</v>
      </c>
      <c r="B44" s="168"/>
      <c r="C44" s="169"/>
      <c r="D44" s="23"/>
      <c r="E44" s="83"/>
      <c r="F44" s="25"/>
      <c r="G44" s="25"/>
    </row>
    <row r="45" spans="1:10" ht="15">
      <c r="A45" s="83">
        <v>1</v>
      </c>
      <c r="B45" s="25" t="s">
        <v>575</v>
      </c>
      <c r="C45" s="25" t="s">
        <v>1</v>
      </c>
      <c r="D45" s="26"/>
      <c r="E45" s="83"/>
      <c r="F45" s="25"/>
      <c r="G45" s="25"/>
      <c r="I45"/>
      <c r="J45" s="102"/>
    </row>
    <row r="46" spans="1:10" ht="15">
      <c r="A46" s="88">
        <v>2</v>
      </c>
      <c r="B46" s="25" t="s">
        <v>256</v>
      </c>
      <c r="C46" s="25" t="s">
        <v>257</v>
      </c>
      <c r="D46" s="26"/>
      <c r="E46" s="83"/>
      <c r="F46" s="25"/>
      <c r="G46" s="25"/>
      <c r="I46"/>
      <c r="J46" s="102"/>
    </row>
    <row r="47" spans="1:10" ht="15">
      <c r="A47" s="83" t="s">
        <v>101</v>
      </c>
      <c r="B47" s="25" t="s">
        <v>258</v>
      </c>
      <c r="C47" s="25" t="s">
        <v>259</v>
      </c>
      <c r="D47" s="26"/>
      <c r="E47" s="83"/>
      <c r="F47" s="25"/>
      <c r="G47" s="25"/>
      <c r="I47"/>
      <c r="J47" s="102"/>
    </row>
    <row r="48" spans="1:10" ht="15">
      <c r="A48" s="83" t="s">
        <v>101</v>
      </c>
      <c r="B48" s="25" t="s">
        <v>260</v>
      </c>
      <c r="C48" s="25" t="s">
        <v>261</v>
      </c>
      <c r="D48" s="26"/>
      <c r="E48" s="83"/>
      <c r="F48" s="25"/>
      <c r="G48" s="25"/>
      <c r="I48"/>
      <c r="J48" s="102"/>
    </row>
    <row r="49" spans="1:10" ht="15">
      <c r="A49" s="84" t="s">
        <v>110</v>
      </c>
      <c r="B49" s="25" t="s">
        <v>262</v>
      </c>
      <c r="C49" s="25" t="s">
        <v>263</v>
      </c>
      <c r="D49" s="26"/>
      <c r="E49" s="83"/>
      <c r="F49" s="25"/>
      <c r="G49" s="25"/>
      <c r="I49"/>
      <c r="J49" s="102"/>
    </row>
    <row r="50" spans="1:10" ht="15">
      <c r="A50" s="84" t="s">
        <v>111</v>
      </c>
      <c r="B50" s="25" t="s">
        <v>264</v>
      </c>
      <c r="C50" s="25" t="s">
        <v>265</v>
      </c>
      <c r="D50" s="26"/>
      <c r="E50" s="83"/>
      <c r="F50" s="25"/>
      <c r="G50" s="25"/>
      <c r="I50"/>
      <c r="J50" s="102"/>
    </row>
    <row r="51" spans="1:10" ht="15">
      <c r="A51" s="84" t="s">
        <v>157</v>
      </c>
      <c r="B51" s="25" t="s">
        <v>266</v>
      </c>
      <c r="C51" s="25" t="s">
        <v>1</v>
      </c>
      <c r="D51" s="26"/>
      <c r="E51" s="83"/>
      <c r="F51" s="25"/>
      <c r="G51" s="25"/>
      <c r="I51"/>
      <c r="J51" s="102"/>
    </row>
    <row r="52" spans="1:10" ht="15">
      <c r="A52" s="84" t="s">
        <v>157</v>
      </c>
      <c r="B52" s="25" t="s">
        <v>267</v>
      </c>
      <c r="C52" s="25" t="s">
        <v>1</v>
      </c>
      <c r="D52" s="26"/>
      <c r="E52" s="83"/>
      <c r="F52" s="25"/>
      <c r="G52" s="25"/>
      <c r="I52"/>
      <c r="J52" s="102"/>
    </row>
    <row r="53" spans="1:10" ht="15">
      <c r="A53" s="82">
        <v>9</v>
      </c>
      <c r="B53" s="25" t="s">
        <v>268</v>
      </c>
      <c r="C53" s="25" t="s">
        <v>2</v>
      </c>
      <c r="D53" s="26"/>
      <c r="E53" s="83"/>
      <c r="F53" s="25"/>
      <c r="G53" s="25"/>
      <c r="I53"/>
      <c r="J53" s="102"/>
    </row>
    <row r="54" spans="1:10" ht="15">
      <c r="A54" s="82">
        <v>10</v>
      </c>
      <c r="B54" s="25" t="s">
        <v>269</v>
      </c>
      <c r="C54" s="25" t="s">
        <v>5</v>
      </c>
      <c r="D54" s="26"/>
      <c r="E54" s="83"/>
      <c r="F54" s="25"/>
      <c r="G54" s="25"/>
      <c r="I54"/>
      <c r="J54" s="102"/>
    </row>
    <row r="55" spans="1:10" ht="15">
      <c r="A55" s="84" t="s">
        <v>102</v>
      </c>
      <c r="B55" s="25" t="s">
        <v>270</v>
      </c>
      <c r="C55" s="25" t="s">
        <v>4</v>
      </c>
      <c r="D55" s="26"/>
      <c r="E55" s="83"/>
      <c r="F55" s="25"/>
      <c r="G55" s="25"/>
      <c r="I55"/>
      <c r="J55" s="102"/>
    </row>
    <row r="56" spans="1:10" ht="15">
      <c r="A56" s="84" t="s">
        <v>102</v>
      </c>
      <c r="B56" s="25" t="s">
        <v>271</v>
      </c>
      <c r="C56" s="25" t="s">
        <v>4</v>
      </c>
      <c r="D56" s="26"/>
      <c r="E56" s="83"/>
      <c r="F56" s="25"/>
      <c r="G56" s="25"/>
      <c r="I56"/>
      <c r="J56" s="102"/>
    </row>
    <row r="57" spans="1:10" ht="15">
      <c r="A57" s="82" t="s">
        <v>272</v>
      </c>
      <c r="B57" s="25" t="s">
        <v>273</v>
      </c>
      <c r="C57" s="25" t="s">
        <v>1</v>
      </c>
      <c r="D57" s="26"/>
      <c r="E57" s="83"/>
      <c r="F57" s="25"/>
      <c r="G57" s="25"/>
      <c r="I57"/>
      <c r="J57" s="102"/>
    </row>
    <row r="58" spans="1:10" ht="15">
      <c r="A58" s="82" t="s">
        <v>103</v>
      </c>
      <c r="B58" s="25" t="s">
        <v>274</v>
      </c>
      <c r="C58" s="25" t="s">
        <v>1</v>
      </c>
      <c r="D58" s="26"/>
      <c r="E58" s="83"/>
      <c r="F58" s="25"/>
      <c r="G58" s="25"/>
      <c r="I58"/>
      <c r="J58" s="102"/>
    </row>
    <row r="59" spans="1:10" ht="15">
      <c r="A59" s="82" t="s">
        <v>103</v>
      </c>
      <c r="B59" s="25" t="s">
        <v>275</v>
      </c>
      <c r="C59" s="25" t="s">
        <v>276</v>
      </c>
      <c r="D59" s="26"/>
      <c r="E59" s="83"/>
      <c r="F59" s="25"/>
      <c r="G59" s="25"/>
      <c r="I59"/>
      <c r="J59" s="102"/>
    </row>
    <row r="60" spans="1:10" ht="15">
      <c r="A60" s="82">
        <v>17</v>
      </c>
      <c r="B60" s="25" t="s">
        <v>277</v>
      </c>
      <c r="C60" s="25" t="s">
        <v>263</v>
      </c>
      <c r="D60" s="26"/>
      <c r="E60" s="83"/>
      <c r="F60" s="25"/>
      <c r="G60" s="25"/>
      <c r="I60"/>
      <c r="J60" s="102"/>
    </row>
    <row r="61" spans="1:10" ht="15">
      <c r="A61" s="82">
        <v>18</v>
      </c>
      <c r="B61" s="25" t="s">
        <v>278</v>
      </c>
      <c r="C61" s="25" t="s">
        <v>2</v>
      </c>
      <c r="D61" s="26"/>
      <c r="E61" s="83"/>
      <c r="F61" s="25"/>
      <c r="G61" s="25"/>
      <c r="I61"/>
      <c r="J61" s="103"/>
    </row>
    <row r="62" spans="1:7" ht="15">
      <c r="A62" s="39"/>
      <c r="B62" s="39"/>
      <c r="C62" s="39"/>
      <c r="D62" s="40"/>
      <c r="E62" s="40"/>
      <c r="F62" s="40"/>
      <c r="G62" s="40"/>
    </row>
    <row r="63" spans="1:7" ht="15.75">
      <c r="A63" s="166" t="s">
        <v>158</v>
      </c>
      <c r="B63" s="166"/>
      <c r="C63" s="166"/>
      <c r="D63" s="166"/>
      <c r="E63" s="166"/>
      <c r="F63" s="166"/>
      <c r="G63" s="166"/>
    </row>
    <row r="64" spans="1:7" ht="15">
      <c r="A64" s="27"/>
      <c r="B64" s="27"/>
      <c r="C64" s="27"/>
      <c r="D64" s="27"/>
      <c r="E64" s="27"/>
      <c r="F64" s="27"/>
      <c r="G64" s="27"/>
    </row>
  </sheetData>
  <sheetProtection/>
  <mergeCells count="9">
    <mergeCell ref="A63:G63"/>
    <mergeCell ref="E32:G32"/>
    <mergeCell ref="A44:C44"/>
    <mergeCell ref="A1:G1"/>
    <mergeCell ref="A3:G3"/>
    <mergeCell ref="A4:G4"/>
    <mergeCell ref="A5:C5"/>
    <mergeCell ref="E5:G5"/>
    <mergeCell ref="A32:C3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showGridLines="0" zoomScale="80" zoomScaleNormal="80" zoomScalePageLayoutView="0" workbookViewId="0" topLeftCell="A1">
      <selection activeCell="H129" sqref="H129"/>
    </sheetView>
  </sheetViews>
  <sheetFormatPr defaultColWidth="9.140625" defaultRowHeight="15"/>
  <cols>
    <col min="1" max="1" width="9.140625" style="118" customWidth="1"/>
    <col min="2" max="2" width="6.00390625" style="118" customWidth="1"/>
    <col min="3" max="4" width="28.7109375" style="118" customWidth="1"/>
    <col min="5" max="5" width="28.421875" style="118" customWidth="1"/>
    <col min="6" max="6" width="29.140625" style="118" customWidth="1"/>
    <col min="7" max="7" width="28.57421875" style="118" customWidth="1"/>
    <col min="8" max="8" width="27.140625" style="118" customWidth="1"/>
    <col min="9" max="16384" width="9.140625" style="118" customWidth="1"/>
  </cols>
  <sheetData>
    <row r="1" ht="15.75">
      <c r="A1" s="116" t="s">
        <v>196</v>
      </c>
    </row>
    <row r="2" ht="20.25">
      <c r="A2" s="119" t="s">
        <v>241</v>
      </c>
    </row>
    <row r="3" ht="12.75">
      <c r="A3" s="118" t="s">
        <v>279</v>
      </c>
    </row>
    <row r="4" spans="1:8" ht="14.25">
      <c r="A4" s="120" t="s">
        <v>280</v>
      </c>
      <c r="B4" s="121" t="s">
        <v>281</v>
      </c>
      <c r="C4" s="121" t="s">
        <v>282</v>
      </c>
      <c r="D4" s="121" t="s">
        <v>283</v>
      </c>
      <c r="E4" s="121" t="s">
        <v>284</v>
      </c>
      <c r="F4" s="121" t="s">
        <v>285</v>
      </c>
      <c r="G4" s="121" t="s">
        <v>286</v>
      </c>
      <c r="H4" s="121" t="s">
        <v>287</v>
      </c>
    </row>
    <row r="5" spans="1:8" ht="14.25">
      <c r="A5" s="122" t="s">
        <v>280</v>
      </c>
      <c r="B5" s="122" t="s">
        <v>293</v>
      </c>
      <c r="C5" s="123" t="s">
        <v>293</v>
      </c>
      <c r="D5" s="124" t="s">
        <v>280</v>
      </c>
      <c r="E5" s="124" t="s">
        <v>280</v>
      </c>
      <c r="F5" s="124" t="s">
        <v>280</v>
      </c>
      <c r="G5" s="124" t="s">
        <v>280</v>
      </c>
      <c r="H5" s="124" t="s">
        <v>280</v>
      </c>
    </row>
    <row r="6" spans="1:8" ht="14.25">
      <c r="A6" s="120" t="s">
        <v>290</v>
      </c>
      <c r="B6" s="120" t="s">
        <v>288</v>
      </c>
      <c r="C6" s="121" t="s">
        <v>463</v>
      </c>
      <c r="D6" s="123" t="s">
        <v>293</v>
      </c>
      <c r="E6" s="124" t="s">
        <v>280</v>
      </c>
      <c r="F6" s="124" t="s">
        <v>280</v>
      </c>
      <c r="G6" s="124" t="s">
        <v>280</v>
      </c>
      <c r="H6" s="124" t="s">
        <v>280</v>
      </c>
    </row>
    <row r="7" spans="1:8" ht="14.25">
      <c r="A7" s="122" t="s">
        <v>280</v>
      </c>
      <c r="B7" s="122" t="s">
        <v>293</v>
      </c>
      <c r="C7" s="122" t="s">
        <v>293</v>
      </c>
      <c r="D7" s="121" t="s">
        <v>463</v>
      </c>
      <c r="E7" s="124" t="s">
        <v>280</v>
      </c>
      <c r="F7" s="124" t="s">
        <v>280</v>
      </c>
      <c r="G7" s="124" t="s">
        <v>280</v>
      </c>
      <c r="H7" s="124" t="s">
        <v>280</v>
      </c>
    </row>
    <row r="8" spans="1:8" ht="14.25">
      <c r="A8" s="120" t="s">
        <v>294</v>
      </c>
      <c r="B8" s="120" t="s">
        <v>293</v>
      </c>
      <c r="C8" s="120" t="s">
        <v>295</v>
      </c>
      <c r="D8" s="122" t="s">
        <v>293</v>
      </c>
      <c r="E8" s="123" t="s">
        <v>293</v>
      </c>
      <c r="F8" s="124" t="s">
        <v>280</v>
      </c>
      <c r="G8" s="124" t="s">
        <v>280</v>
      </c>
      <c r="H8" s="124" t="s">
        <v>280</v>
      </c>
    </row>
    <row r="9" spans="1:8" ht="14.25">
      <c r="A9" s="122" t="s">
        <v>280</v>
      </c>
      <c r="B9" s="122" t="s">
        <v>293</v>
      </c>
      <c r="C9" s="124" t="s">
        <v>293</v>
      </c>
      <c r="D9" s="122" t="s">
        <v>293</v>
      </c>
      <c r="E9" s="121" t="s">
        <v>463</v>
      </c>
      <c r="F9" s="124" t="s">
        <v>280</v>
      </c>
      <c r="G9" s="124" t="s">
        <v>280</v>
      </c>
      <c r="H9" s="124" t="s">
        <v>280</v>
      </c>
    </row>
    <row r="10" spans="1:8" ht="12.75">
      <c r="A10" s="120" t="s">
        <v>298</v>
      </c>
      <c r="B10" s="120" t="s">
        <v>324</v>
      </c>
      <c r="C10" s="125" t="s">
        <v>433</v>
      </c>
      <c r="D10" s="122" t="s">
        <v>293</v>
      </c>
      <c r="E10" s="122" t="s">
        <v>467</v>
      </c>
      <c r="F10" s="124" t="s">
        <v>280</v>
      </c>
      <c r="G10" s="124" t="s">
        <v>280</v>
      </c>
      <c r="H10" s="124" t="s">
        <v>280</v>
      </c>
    </row>
    <row r="11" spans="1:8" ht="12.75">
      <c r="A11" s="122" t="s">
        <v>280</v>
      </c>
      <c r="B11" s="122" t="s">
        <v>293</v>
      </c>
      <c r="C11" s="122" t="s">
        <v>293</v>
      </c>
      <c r="D11" s="120" t="s">
        <v>433</v>
      </c>
      <c r="E11" s="122" t="s">
        <v>293</v>
      </c>
      <c r="F11" s="124" t="s">
        <v>280</v>
      </c>
      <c r="G11" s="124" t="s">
        <v>280</v>
      </c>
      <c r="H11" s="124" t="s">
        <v>280</v>
      </c>
    </row>
    <row r="12" spans="1:8" ht="14.25">
      <c r="A12" s="120" t="s">
        <v>301</v>
      </c>
      <c r="B12" s="120" t="s">
        <v>288</v>
      </c>
      <c r="C12" s="120" t="s">
        <v>429</v>
      </c>
      <c r="D12" s="124" t="s">
        <v>466</v>
      </c>
      <c r="E12" s="122" t="s">
        <v>280</v>
      </c>
      <c r="F12" s="123" t="s">
        <v>293</v>
      </c>
      <c r="G12" s="124" t="s">
        <v>280</v>
      </c>
      <c r="H12" s="124" t="s">
        <v>280</v>
      </c>
    </row>
    <row r="13" spans="1:8" ht="14.25">
      <c r="A13" s="122" t="s">
        <v>280</v>
      </c>
      <c r="B13" s="122" t="s">
        <v>293</v>
      </c>
      <c r="C13" s="123" t="s">
        <v>293</v>
      </c>
      <c r="D13" s="124" t="s">
        <v>293</v>
      </c>
      <c r="E13" s="122" t="s">
        <v>280</v>
      </c>
      <c r="F13" s="121" t="s">
        <v>463</v>
      </c>
      <c r="G13" s="124" t="s">
        <v>280</v>
      </c>
      <c r="H13" s="124" t="s">
        <v>280</v>
      </c>
    </row>
    <row r="14" spans="1:8" ht="14.25">
      <c r="A14" s="120" t="s">
        <v>304</v>
      </c>
      <c r="B14" s="120" t="s">
        <v>291</v>
      </c>
      <c r="C14" s="121" t="s">
        <v>434</v>
      </c>
      <c r="D14" s="123" t="s">
        <v>293</v>
      </c>
      <c r="E14" s="122" t="s">
        <v>280</v>
      </c>
      <c r="F14" s="122" t="s">
        <v>465</v>
      </c>
      <c r="G14" s="124" t="s">
        <v>280</v>
      </c>
      <c r="H14" s="124" t="s">
        <v>280</v>
      </c>
    </row>
    <row r="15" spans="1:8" ht="14.25">
      <c r="A15" s="122" t="s">
        <v>280</v>
      </c>
      <c r="B15" s="122" t="s">
        <v>293</v>
      </c>
      <c r="C15" s="122" t="s">
        <v>293</v>
      </c>
      <c r="D15" s="121" t="s">
        <v>434</v>
      </c>
      <c r="E15" s="122" t="s">
        <v>280</v>
      </c>
      <c r="F15" s="122" t="s">
        <v>293</v>
      </c>
      <c r="G15" s="124" t="s">
        <v>280</v>
      </c>
      <c r="H15" s="124" t="s">
        <v>280</v>
      </c>
    </row>
    <row r="16" spans="1:8" ht="12.75">
      <c r="A16" s="120" t="s">
        <v>307</v>
      </c>
      <c r="B16" s="120" t="s">
        <v>293</v>
      </c>
      <c r="C16" s="120" t="s">
        <v>308</v>
      </c>
      <c r="D16" s="122" t="s">
        <v>293</v>
      </c>
      <c r="E16" s="122" t="s">
        <v>293</v>
      </c>
      <c r="F16" s="122" t="s">
        <v>280</v>
      </c>
      <c r="G16" s="124" t="s">
        <v>280</v>
      </c>
      <c r="H16" s="124" t="s">
        <v>280</v>
      </c>
    </row>
    <row r="17" spans="1:8" ht="12.75">
      <c r="A17" s="122" t="s">
        <v>280</v>
      </c>
      <c r="B17" s="122" t="s">
        <v>293</v>
      </c>
      <c r="C17" s="124" t="s">
        <v>293</v>
      </c>
      <c r="D17" s="122" t="s">
        <v>293</v>
      </c>
      <c r="E17" s="120" t="s">
        <v>356</v>
      </c>
      <c r="F17" s="122" t="s">
        <v>280</v>
      </c>
      <c r="G17" s="124" t="s">
        <v>280</v>
      </c>
      <c r="H17" s="124" t="s">
        <v>280</v>
      </c>
    </row>
    <row r="18" spans="1:8" ht="12.75">
      <c r="A18" s="120" t="s">
        <v>310</v>
      </c>
      <c r="B18" s="120" t="s">
        <v>288</v>
      </c>
      <c r="C18" s="125" t="s">
        <v>309</v>
      </c>
      <c r="D18" s="122" t="s">
        <v>293</v>
      </c>
      <c r="E18" s="124" t="s">
        <v>353</v>
      </c>
      <c r="F18" s="122" t="s">
        <v>280</v>
      </c>
      <c r="G18" s="124" t="s">
        <v>280</v>
      </c>
      <c r="H18" s="124" t="s">
        <v>280</v>
      </c>
    </row>
    <row r="19" spans="1:8" ht="12.75">
      <c r="A19" s="122" t="s">
        <v>280</v>
      </c>
      <c r="B19" s="122" t="s">
        <v>293</v>
      </c>
      <c r="C19" s="122" t="s">
        <v>293</v>
      </c>
      <c r="D19" s="120" t="s">
        <v>356</v>
      </c>
      <c r="E19" s="124" t="s">
        <v>293</v>
      </c>
      <c r="F19" s="122" t="s">
        <v>280</v>
      </c>
      <c r="G19" s="124" t="s">
        <v>280</v>
      </c>
      <c r="H19" s="124" t="s">
        <v>280</v>
      </c>
    </row>
    <row r="20" spans="1:8" ht="14.25">
      <c r="A20" s="120" t="s">
        <v>315</v>
      </c>
      <c r="B20" s="120" t="s">
        <v>296</v>
      </c>
      <c r="C20" s="120" t="s">
        <v>356</v>
      </c>
      <c r="D20" s="124" t="s">
        <v>464</v>
      </c>
      <c r="E20" s="124" t="s">
        <v>280</v>
      </c>
      <c r="F20" s="122" t="s">
        <v>280</v>
      </c>
      <c r="G20" s="123" t="s">
        <v>293</v>
      </c>
      <c r="H20" s="124" t="s">
        <v>280</v>
      </c>
    </row>
    <row r="21" spans="1:8" ht="14.25">
      <c r="A21" s="122" t="s">
        <v>280</v>
      </c>
      <c r="B21" s="122" t="s">
        <v>293</v>
      </c>
      <c r="C21" s="123" t="s">
        <v>293</v>
      </c>
      <c r="D21" s="124" t="s">
        <v>293</v>
      </c>
      <c r="E21" s="124" t="s">
        <v>280</v>
      </c>
      <c r="F21" s="122" t="s">
        <v>280</v>
      </c>
      <c r="G21" s="121" t="s">
        <v>463</v>
      </c>
      <c r="H21" s="124" t="s">
        <v>280</v>
      </c>
    </row>
    <row r="22" spans="1:8" ht="14.25">
      <c r="A22" s="120" t="s">
        <v>319</v>
      </c>
      <c r="B22" s="120" t="s">
        <v>350</v>
      </c>
      <c r="C22" s="121" t="s">
        <v>440</v>
      </c>
      <c r="D22" s="123" t="s">
        <v>293</v>
      </c>
      <c r="E22" s="124" t="s">
        <v>280</v>
      </c>
      <c r="F22" s="122" t="s">
        <v>280</v>
      </c>
      <c r="G22" s="122" t="s">
        <v>462</v>
      </c>
      <c r="H22" s="124" t="s">
        <v>280</v>
      </c>
    </row>
    <row r="23" spans="1:8" ht="14.25">
      <c r="A23" s="122" t="s">
        <v>280</v>
      </c>
      <c r="B23" s="122" t="s">
        <v>293</v>
      </c>
      <c r="C23" s="122" t="s">
        <v>293</v>
      </c>
      <c r="D23" s="121" t="s">
        <v>440</v>
      </c>
      <c r="E23" s="124" t="s">
        <v>280</v>
      </c>
      <c r="F23" s="122" t="s">
        <v>280</v>
      </c>
      <c r="G23" s="122" t="s">
        <v>293</v>
      </c>
      <c r="H23" s="124" t="s">
        <v>280</v>
      </c>
    </row>
    <row r="24" spans="1:8" ht="14.25">
      <c r="A24" s="120" t="s">
        <v>322</v>
      </c>
      <c r="B24" s="120" t="s">
        <v>293</v>
      </c>
      <c r="C24" s="120" t="s">
        <v>323</v>
      </c>
      <c r="D24" s="122" t="s">
        <v>293</v>
      </c>
      <c r="E24" s="123" t="s">
        <v>293</v>
      </c>
      <c r="F24" s="122" t="s">
        <v>280</v>
      </c>
      <c r="G24" s="122" t="s">
        <v>280</v>
      </c>
      <c r="H24" s="124" t="s">
        <v>280</v>
      </c>
    </row>
    <row r="25" spans="1:8" ht="14.25">
      <c r="A25" s="122" t="s">
        <v>280</v>
      </c>
      <c r="B25" s="122" t="s">
        <v>293</v>
      </c>
      <c r="C25" s="124" t="s">
        <v>293</v>
      </c>
      <c r="D25" s="122" t="s">
        <v>293</v>
      </c>
      <c r="E25" s="121" t="s">
        <v>440</v>
      </c>
      <c r="F25" s="122" t="s">
        <v>280</v>
      </c>
      <c r="G25" s="122" t="s">
        <v>280</v>
      </c>
      <c r="H25" s="124" t="s">
        <v>280</v>
      </c>
    </row>
    <row r="26" spans="1:8" ht="12.75">
      <c r="A26" s="120" t="s">
        <v>326</v>
      </c>
      <c r="B26" s="120" t="s">
        <v>296</v>
      </c>
      <c r="C26" s="125" t="s">
        <v>297</v>
      </c>
      <c r="D26" s="122" t="s">
        <v>293</v>
      </c>
      <c r="E26" s="122" t="s">
        <v>461</v>
      </c>
      <c r="F26" s="122" t="s">
        <v>280</v>
      </c>
      <c r="G26" s="122" t="s">
        <v>280</v>
      </c>
      <c r="H26" s="124" t="s">
        <v>280</v>
      </c>
    </row>
    <row r="27" spans="1:8" ht="12.75">
      <c r="A27" s="122" t="s">
        <v>280</v>
      </c>
      <c r="B27" s="122" t="s">
        <v>293</v>
      </c>
      <c r="C27" s="122" t="s">
        <v>293</v>
      </c>
      <c r="D27" s="120" t="s">
        <v>297</v>
      </c>
      <c r="E27" s="122" t="s">
        <v>293</v>
      </c>
      <c r="F27" s="122" t="s">
        <v>280</v>
      </c>
      <c r="G27" s="122" t="s">
        <v>280</v>
      </c>
      <c r="H27" s="124" t="s">
        <v>280</v>
      </c>
    </row>
    <row r="28" spans="1:8" ht="14.25">
      <c r="A28" s="120" t="s">
        <v>329</v>
      </c>
      <c r="B28" s="120" t="s">
        <v>324</v>
      </c>
      <c r="C28" s="120" t="s">
        <v>337</v>
      </c>
      <c r="D28" s="124" t="s">
        <v>460</v>
      </c>
      <c r="E28" s="122" t="s">
        <v>280</v>
      </c>
      <c r="F28" s="126" t="s">
        <v>293</v>
      </c>
      <c r="G28" s="122" t="s">
        <v>280</v>
      </c>
      <c r="H28" s="124" t="s">
        <v>280</v>
      </c>
    </row>
    <row r="29" spans="1:8" ht="14.25" customHeight="1">
      <c r="A29" s="122" t="s">
        <v>280</v>
      </c>
      <c r="B29" s="122" t="s">
        <v>293</v>
      </c>
      <c r="C29" s="123" t="s">
        <v>293</v>
      </c>
      <c r="D29" s="124" t="s">
        <v>293</v>
      </c>
      <c r="E29" s="122" t="s">
        <v>280</v>
      </c>
      <c r="F29" s="127" t="s">
        <v>446</v>
      </c>
      <c r="G29" s="122" t="s">
        <v>280</v>
      </c>
      <c r="H29" s="124" t="s">
        <v>280</v>
      </c>
    </row>
    <row r="30" spans="1:8" ht="14.25" customHeight="1">
      <c r="A30" s="120" t="s">
        <v>332</v>
      </c>
      <c r="B30" s="120" t="s">
        <v>288</v>
      </c>
      <c r="C30" s="121" t="s">
        <v>446</v>
      </c>
      <c r="D30" s="123" t="s">
        <v>293</v>
      </c>
      <c r="E30" s="122" t="s">
        <v>280</v>
      </c>
      <c r="F30" s="124" t="s">
        <v>414</v>
      </c>
      <c r="G30" s="122" t="s">
        <v>280</v>
      </c>
      <c r="H30" s="124" t="s">
        <v>280</v>
      </c>
    </row>
    <row r="31" spans="1:8" ht="12.75" customHeight="1">
      <c r="A31" s="122" t="s">
        <v>280</v>
      </c>
      <c r="B31" s="122" t="s">
        <v>293</v>
      </c>
      <c r="C31" s="122" t="s">
        <v>293</v>
      </c>
      <c r="D31" s="121" t="s">
        <v>446</v>
      </c>
      <c r="E31" s="122" t="s">
        <v>280</v>
      </c>
      <c r="F31" s="124" t="s">
        <v>293</v>
      </c>
      <c r="G31" s="122" t="s">
        <v>280</v>
      </c>
      <c r="H31" s="124" t="s">
        <v>280</v>
      </c>
    </row>
    <row r="32" spans="1:8" ht="14.25">
      <c r="A32" s="120" t="s">
        <v>335</v>
      </c>
      <c r="B32" s="120" t="s">
        <v>293</v>
      </c>
      <c r="C32" s="120" t="s">
        <v>336</v>
      </c>
      <c r="D32" s="122" t="s">
        <v>293</v>
      </c>
      <c r="E32" s="126" t="s">
        <v>293</v>
      </c>
      <c r="F32" s="124" t="s">
        <v>280</v>
      </c>
      <c r="G32" s="122" t="s">
        <v>280</v>
      </c>
      <c r="H32" s="124" t="s">
        <v>280</v>
      </c>
    </row>
    <row r="33" spans="1:8" ht="12.75" customHeight="1">
      <c r="A33" s="122" t="s">
        <v>280</v>
      </c>
      <c r="B33" s="122" t="s">
        <v>293</v>
      </c>
      <c r="C33" s="124" t="s">
        <v>293</v>
      </c>
      <c r="D33" s="122" t="s">
        <v>293</v>
      </c>
      <c r="E33" s="127" t="s">
        <v>446</v>
      </c>
      <c r="F33" s="124" t="s">
        <v>280</v>
      </c>
      <c r="G33" s="122" t="s">
        <v>280</v>
      </c>
      <c r="H33" s="124" t="s">
        <v>280</v>
      </c>
    </row>
    <row r="34" spans="1:8" ht="12.75">
      <c r="A34" s="120" t="s">
        <v>338</v>
      </c>
      <c r="B34" s="120" t="s">
        <v>291</v>
      </c>
      <c r="C34" s="125" t="s">
        <v>331</v>
      </c>
      <c r="D34" s="122" t="s">
        <v>293</v>
      </c>
      <c r="E34" s="124" t="s">
        <v>459</v>
      </c>
      <c r="F34" s="124" t="s">
        <v>280</v>
      </c>
      <c r="G34" s="122" t="s">
        <v>280</v>
      </c>
      <c r="H34" s="124" t="s">
        <v>280</v>
      </c>
    </row>
    <row r="35" spans="1:8" ht="12.75">
      <c r="A35" s="122" t="s">
        <v>280</v>
      </c>
      <c r="B35" s="122" t="s">
        <v>293</v>
      </c>
      <c r="C35" s="122" t="s">
        <v>293</v>
      </c>
      <c r="D35" s="120" t="s">
        <v>331</v>
      </c>
      <c r="E35" s="124" t="s">
        <v>293</v>
      </c>
      <c r="F35" s="124" t="s">
        <v>280</v>
      </c>
      <c r="G35" s="122" t="s">
        <v>280</v>
      </c>
      <c r="H35" s="124" t="s">
        <v>280</v>
      </c>
    </row>
    <row r="36" spans="1:8" ht="12.75">
      <c r="A36" s="120" t="s">
        <v>344</v>
      </c>
      <c r="B36" s="120" t="s">
        <v>291</v>
      </c>
      <c r="C36" s="120" t="s">
        <v>346</v>
      </c>
      <c r="D36" s="124" t="s">
        <v>458</v>
      </c>
      <c r="E36" s="124" t="s">
        <v>280</v>
      </c>
      <c r="F36" s="124" t="s">
        <v>280</v>
      </c>
      <c r="G36" s="122" t="s">
        <v>280</v>
      </c>
      <c r="H36" s="124" t="s">
        <v>293</v>
      </c>
    </row>
    <row r="37" spans="1:8" ht="14.25" customHeight="1">
      <c r="A37" s="122" t="s">
        <v>280</v>
      </c>
      <c r="B37" s="122" t="s">
        <v>293</v>
      </c>
      <c r="C37" s="124" t="s">
        <v>293</v>
      </c>
      <c r="D37" s="124" t="s">
        <v>293</v>
      </c>
      <c r="E37" s="124" t="s">
        <v>280</v>
      </c>
      <c r="F37" s="124" t="s">
        <v>280</v>
      </c>
      <c r="G37" s="122" t="s">
        <v>280</v>
      </c>
      <c r="H37" s="121" t="s">
        <v>463</v>
      </c>
    </row>
    <row r="38" spans="1:9" ht="12.75">
      <c r="A38" s="120" t="s">
        <v>347</v>
      </c>
      <c r="B38" s="120" t="s">
        <v>288</v>
      </c>
      <c r="C38" s="125" t="s">
        <v>303</v>
      </c>
      <c r="D38" s="124" t="s">
        <v>293</v>
      </c>
      <c r="E38" s="124" t="s">
        <v>280</v>
      </c>
      <c r="F38" s="124" t="s">
        <v>280</v>
      </c>
      <c r="G38" s="122" t="s">
        <v>280</v>
      </c>
      <c r="H38" s="128" t="s">
        <v>562</v>
      </c>
      <c r="I38" s="129"/>
    </row>
    <row r="39" spans="1:8" ht="12.75">
      <c r="A39" s="122" t="s">
        <v>280</v>
      </c>
      <c r="B39" s="122" t="s">
        <v>293</v>
      </c>
      <c r="C39" s="122" t="s">
        <v>293</v>
      </c>
      <c r="D39" s="125" t="s">
        <v>303</v>
      </c>
      <c r="E39" s="124" t="s">
        <v>280</v>
      </c>
      <c r="F39" s="124" t="s">
        <v>280</v>
      </c>
      <c r="G39" s="122" t="s">
        <v>280</v>
      </c>
      <c r="H39" s="124" t="s">
        <v>293</v>
      </c>
    </row>
    <row r="40" spans="1:8" ht="14.25">
      <c r="A40" s="120" t="s">
        <v>352</v>
      </c>
      <c r="B40" s="120" t="s">
        <v>324</v>
      </c>
      <c r="C40" s="120" t="s">
        <v>391</v>
      </c>
      <c r="D40" s="122" t="s">
        <v>457</v>
      </c>
      <c r="E40" s="123" t="s">
        <v>293</v>
      </c>
      <c r="F40" s="124" t="s">
        <v>280</v>
      </c>
      <c r="G40" s="122" t="s">
        <v>280</v>
      </c>
      <c r="H40" s="124" t="s">
        <v>280</v>
      </c>
    </row>
    <row r="41" spans="1:8" ht="14.25">
      <c r="A41" s="122" t="s">
        <v>280</v>
      </c>
      <c r="B41" s="122" t="s">
        <v>293</v>
      </c>
      <c r="C41" s="124" t="s">
        <v>293</v>
      </c>
      <c r="D41" s="122" t="s">
        <v>293</v>
      </c>
      <c r="E41" s="121" t="s">
        <v>439</v>
      </c>
      <c r="F41" s="124" t="s">
        <v>280</v>
      </c>
      <c r="G41" s="122" t="s">
        <v>280</v>
      </c>
      <c r="H41" s="124" t="s">
        <v>280</v>
      </c>
    </row>
    <row r="42" spans="1:8" ht="14.25">
      <c r="A42" s="120" t="s">
        <v>354</v>
      </c>
      <c r="B42" s="120" t="s">
        <v>288</v>
      </c>
      <c r="C42" s="125" t="s">
        <v>424</v>
      </c>
      <c r="D42" s="126" t="s">
        <v>293</v>
      </c>
      <c r="E42" s="122" t="s">
        <v>353</v>
      </c>
      <c r="F42" s="124" t="s">
        <v>280</v>
      </c>
      <c r="G42" s="122" t="s">
        <v>280</v>
      </c>
      <c r="H42" s="124" t="s">
        <v>280</v>
      </c>
    </row>
    <row r="43" spans="1:8" ht="14.25">
      <c r="A43" s="122" t="s">
        <v>280</v>
      </c>
      <c r="B43" s="122" t="s">
        <v>293</v>
      </c>
      <c r="C43" s="126" t="s">
        <v>293</v>
      </c>
      <c r="D43" s="127" t="s">
        <v>439</v>
      </c>
      <c r="E43" s="122" t="s">
        <v>293</v>
      </c>
      <c r="F43" s="124" t="s">
        <v>280</v>
      </c>
      <c r="G43" s="122" t="s">
        <v>280</v>
      </c>
      <c r="H43" s="124" t="s">
        <v>280</v>
      </c>
    </row>
    <row r="44" spans="1:8" ht="14.25">
      <c r="A44" s="120" t="s">
        <v>359</v>
      </c>
      <c r="B44" s="120" t="s">
        <v>291</v>
      </c>
      <c r="C44" s="127" t="s">
        <v>439</v>
      </c>
      <c r="D44" s="124" t="s">
        <v>456</v>
      </c>
      <c r="E44" s="122" t="s">
        <v>280</v>
      </c>
      <c r="F44" s="123" t="s">
        <v>293</v>
      </c>
      <c r="G44" s="122" t="s">
        <v>280</v>
      </c>
      <c r="H44" s="124" t="s">
        <v>280</v>
      </c>
    </row>
    <row r="45" spans="1:8" ht="13.5" customHeight="1">
      <c r="A45" s="122" t="s">
        <v>280</v>
      </c>
      <c r="B45" s="122" t="s">
        <v>293</v>
      </c>
      <c r="C45" s="124" t="s">
        <v>293</v>
      </c>
      <c r="D45" s="124" t="s">
        <v>293</v>
      </c>
      <c r="E45" s="122" t="s">
        <v>280</v>
      </c>
      <c r="F45" s="121" t="s">
        <v>445</v>
      </c>
      <c r="G45" s="122" t="s">
        <v>280</v>
      </c>
      <c r="H45" s="124" t="s">
        <v>280</v>
      </c>
    </row>
    <row r="46" spans="1:8" ht="12.75">
      <c r="A46" s="120" t="s">
        <v>360</v>
      </c>
      <c r="B46" s="120" t="s">
        <v>350</v>
      </c>
      <c r="C46" s="125" t="s">
        <v>362</v>
      </c>
      <c r="D46" s="124" t="s">
        <v>293</v>
      </c>
      <c r="E46" s="122" t="s">
        <v>280</v>
      </c>
      <c r="F46" s="122" t="s">
        <v>455</v>
      </c>
      <c r="G46" s="122" t="s">
        <v>280</v>
      </c>
      <c r="H46" s="124" t="s">
        <v>280</v>
      </c>
    </row>
    <row r="47" spans="1:8" ht="12.75">
      <c r="A47" s="122" t="s">
        <v>280</v>
      </c>
      <c r="B47" s="122" t="s">
        <v>293</v>
      </c>
      <c r="C47" s="122" t="s">
        <v>293</v>
      </c>
      <c r="D47" s="125" t="s">
        <v>362</v>
      </c>
      <c r="E47" s="122" t="s">
        <v>280</v>
      </c>
      <c r="F47" s="122" t="s">
        <v>293</v>
      </c>
      <c r="G47" s="122" t="s">
        <v>280</v>
      </c>
      <c r="H47" s="124" t="s">
        <v>280</v>
      </c>
    </row>
    <row r="48" spans="1:8" ht="14.25">
      <c r="A48" s="120" t="s">
        <v>365</v>
      </c>
      <c r="B48" s="120" t="s">
        <v>324</v>
      </c>
      <c r="C48" s="120" t="s">
        <v>383</v>
      </c>
      <c r="D48" s="122" t="s">
        <v>454</v>
      </c>
      <c r="E48" s="126" t="s">
        <v>293</v>
      </c>
      <c r="F48" s="122" t="s">
        <v>280</v>
      </c>
      <c r="G48" s="122" t="s">
        <v>280</v>
      </c>
      <c r="H48" s="124" t="s">
        <v>280</v>
      </c>
    </row>
    <row r="49" spans="1:8" ht="13.5" customHeight="1">
      <c r="A49" s="122" t="s">
        <v>280</v>
      </c>
      <c r="B49" s="122" t="s">
        <v>293</v>
      </c>
      <c r="C49" s="124" t="s">
        <v>293</v>
      </c>
      <c r="D49" s="122" t="s">
        <v>293</v>
      </c>
      <c r="E49" s="127" t="s">
        <v>445</v>
      </c>
      <c r="F49" s="122" t="s">
        <v>280</v>
      </c>
      <c r="G49" s="122" t="s">
        <v>280</v>
      </c>
      <c r="H49" s="124" t="s">
        <v>280</v>
      </c>
    </row>
    <row r="50" spans="1:8" ht="14.25">
      <c r="A50" s="120" t="s">
        <v>369</v>
      </c>
      <c r="B50" s="120" t="s">
        <v>293</v>
      </c>
      <c r="C50" s="125" t="s">
        <v>370</v>
      </c>
      <c r="D50" s="126" t="s">
        <v>293</v>
      </c>
      <c r="E50" s="124" t="s">
        <v>453</v>
      </c>
      <c r="F50" s="122" t="s">
        <v>280</v>
      </c>
      <c r="G50" s="122" t="s">
        <v>280</v>
      </c>
      <c r="H50" s="124" t="s">
        <v>280</v>
      </c>
    </row>
    <row r="51" spans="1:8" ht="13.5" customHeight="1">
      <c r="A51" s="122" t="s">
        <v>280</v>
      </c>
      <c r="B51" s="122" t="s">
        <v>293</v>
      </c>
      <c r="C51" s="126" t="s">
        <v>293</v>
      </c>
      <c r="D51" s="127" t="s">
        <v>445</v>
      </c>
      <c r="E51" s="124" t="s">
        <v>293</v>
      </c>
      <c r="F51" s="122" t="s">
        <v>280</v>
      </c>
      <c r="G51" s="122" t="s">
        <v>280</v>
      </c>
      <c r="H51" s="124" t="s">
        <v>280</v>
      </c>
    </row>
    <row r="52" spans="1:8" ht="14.25" customHeight="1">
      <c r="A52" s="120" t="s">
        <v>371</v>
      </c>
      <c r="B52" s="120" t="s">
        <v>288</v>
      </c>
      <c r="C52" s="127" t="s">
        <v>445</v>
      </c>
      <c r="D52" s="124" t="s">
        <v>293</v>
      </c>
      <c r="E52" s="124" t="s">
        <v>280</v>
      </c>
      <c r="F52" s="122" t="s">
        <v>280</v>
      </c>
      <c r="G52" s="126" t="s">
        <v>293</v>
      </c>
      <c r="H52" s="124" t="s">
        <v>280</v>
      </c>
    </row>
    <row r="53" spans="1:8" ht="12.75" customHeight="1">
      <c r="A53" s="122" t="s">
        <v>280</v>
      </c>
      <c r="B53" s="122" t="s">
        <v>293</v>
      </c>
      <c r="C53" s="124" t="s">
        <v>293</v>
      </c>
      <c r="D53" s="124" t="s">
        <v>293</v>
      </c>
      <c r="E53" s="124" t="s">
        <v>280</v>
      </c>
      <c r="F53" s="122" t="s">
        <v>280</v>
      </c>
      <c r="G53" s="127" t="s">
        <v>447</v>
      </c>
      <c r="H53" s="124" t="s">
        <v>280</v>
      </c>
    </row>
    <row r="54" spans="1:8" ht="12.75">
      <c r="A54" s="120" t="s">
        <v>376</v>
      </c>
      <c r="B54" s="120" t="s">
        <v>324</v>
      </c>
      <c r="C54" s="125" t="s">
        <v>325</v>
      </c>
      <c r="D54" s="124" t="s">
        <v>293</v>
      </c>
      <c r="E54" s="124" t="s">
        <v>280</v>
      </c>
      <c r="F54" s="122" t="s">
        <v>280</v>
      </c>
      <c r="G54" s="124" t="s">
        <v>452</v>
      </c>
      <c r="H54" s="124" t="s">
        <v>280</v>
      </c>
    </row>
    <row r="55" spans="1:8" ht="12.75">
      <c r="A55" s="122" t="s">
        <v>280</v>
      </c>
      <c r="B55" s="122" t="s">
        <v>293</v>
      </c>
      <c r="C55" s="122" t="s">
        <v>293</v>
      </c>
      <c r="D55" s="125" t="s">
        <v>222</v>
      </c>
      <c r="E55" s="124" t="s">
        <v>280</v>
      </c>
      <c r="F55" s="122" t="s">
        <v>280</v>
      </c>
      <c r="G55" s="124" t="s">
        <v>293</v>
      </c>
      <c r="H55" s="124" t="s">
        <v>280</v>
      </c>
    </row>
    <row r="56" spans="1:8" ht="12.75">
      <c r="A56" s="120" t="s">
        <v>382</v>
      </c>
      <c r="B56" s="120" t="s">
        <v>288</v>
      </c>
      <c r="C56" s="120" t="s">
        <v>222</v>
      </c>
      <c r="D56" s="122" t="s">
        <v>414</v>
      </c>
      <c r="E56" s="124" t="s">
        <v>293</v>
      </c>
      <c r="F56" s="122" t="s">
        <v>280</v>
      </c>
      <c r="G56" s="124" t="s">
        <v>280</v>
      </c>
      <c r="H56" s="124" t="s">
        <v>280</v>
      </c>
    </row>
    <row r="57" spans="1:8" ht="12.75">
      <c r="A57" s="122" t="s">
        <v>280</v>
      </c>
      <c r="B57" s="122" t="s">
        <v>293</v>
      </c>
      <c r="C57" s="124" t="s">
        <v>293</v>
      </c>
      <c r="D57" s="122" t="s">
        <v>293</v>
      </c>
      <c r="E57" s="125" t="s">
        <v>222</v>
      </c>
      <c r="F57" s="122" t="s">
        <v>280</v>
      </c>
      <c r="G57" s="124" t="s">
        <v>280</v>
      </c>
      <c r="H57" s="124" t="s">
        <v>280</v>
      </c>
    </row>
    <row r="58" spans="1:8" ht="14.25">
      <c r="A58" s="120" t="s">
        <v>385</v>
      </c>
      <c r="B58" s="120" t="s">
        <v>293</v>
      </c>
      <c r="C58" s="125" t="s">
        <v>386</v>
      </c>
      <c r="D58" s="126" t="s">
        <v>293</v>
      </c>
      <c r="E58" s="122" t="s">
        <v>451</v>
      </c>
      <c r="F58" s="122" t="s">
        <v>280</v>
      </c>
      <c r="G58" s="124" t="s">
        <v>280</v>
      </c>
      <c r="H58" s="124" t="s">
        <v>280</v>
      </c>
    </row>
    <row r="59" spans="1:8" ht="14.25">
      <c r="A59" s="122" t="s">
        <v>280</v>
      </c>
      <c r="B59" s="122" t="s">
        <v>293</v>
      </c>
      <c r="C59" s="126" t="s">
        <v>293</v>
      </c>
      <c r="D59" s="127" t="s">
        <v>432</v>
      </c>
      <c r="E59" s="122" t="s">
        <v>293</v>
      </c>
      <c r="F59" s="122" t="s">
        <v>280</v>
      </c>
      <c r="G59" s="124" t="s">
        <v>280</v>
      </c>
      <c r="H59" s="124" t="s">
        <v>280</v>
      </c>
    </row>
    <row r="60" spans="1:8" ht="14.25">
      <c r="A60" s="120" t="s">
        <v>388</v>
      </c>
      <c r="B60" s="120" t="s">
        <v>291</v>
      </c>
      <c r="C60" s="127" t="s">
        <v>432</v>
      </c>
      <c r="D60" s="124" t="s">
        <v>293</v>
      </c>
      <c r="E60" s="122" t="s">
        <v>280</v>
      </c>
      <c r="F60" s="126" t="s">
        <v>293</v>
      </c>
      <c r="G60" s="124" t="s">
        <v>280</v>
      </c>
      <c r="H60" s="124" t="s">
        <v>280</v>
      </c>
    </row>
    <row r="61" spans="1:8" ht="15" customHeight="1">
      <c r="A61" s="122" t="s">
        <v>280</v>
      </c>
      <c r="B61" s="122" t="s">
        <v>293</v>
      </c>
      <c r="C61" s="124" t="s">
        <v>293</v>
      </c>
      <c r="D61" s="124" t="s">
        <v>293</v>
      </c>
      <c r="E61" s="122" t="s">
        <v>280</v>
      </c>
      <c r="F61" s="127" t="s">
        <v>447</v>
      </c>
      <c r="G61" s="124" t="s">
        <v>280</v>
      </c>
      <c r="H61" s="124" t="s">
        <v>280</v>
      </c>
    </row>
    <row r="62" spans="1:8" ht="12.75">
      <c r="A62" s="120" t="s">
        <v>389</v>
      </c>
      <c r="B62" s="120" t="s">
        <v>288</v>
      </c>
      <c r="C62" s="125" t="s">
        <v>425</v>
      </c>
      <c r="D62" s="124" t="s">
        <v>293</v>
      </c>
      <c r="E62" s="122" t="s">
        <v>280</v>
      </c>
      <c r="F62" s="124" t="s">
        <v>450</v>
      </c>
      <c r="G62" s="124" t="s">
        <v>280</v>
      </c>
      <c r="H62" s="124" t="s">
        <v>280</v>
      </c>
    </row>
    <row r="63" spans="1:8" ht="12.75">
      <c r="A63" s="122" t="s">
        <v>280</v>
      </c>
      <c r="B63" s="122" t="s">
        <v>293</v>
      </c>
      <c r="C63" s="122" t="s">
        <v>293</v>
      </c>
      <c r="D63" s="125" t="s">
        <v>379</v>
      </c>
      <c r="E63" s="122" t="s">
        <v>280</v>
      </c>
      <c r="F63" s="124" t="s">
        <v>293</v>
      </c>
      <c r="G63" s="124" t="s">
        <v>280</v>
      </c>
      <c r="H63" s="124" t="s">
        <v>280</v>
      </c>
    </row>
    <row r="64" spans="1:8" ht="14.25">
      <c r="A64" s="120" t="s">
        <v>394</v>
      </c>
      <c r="B64" s="120" t="s">
        <v>288</v>
      </c>
      <c r="C64" s="120" t="s">
        <v>379</v>
      </c>
      <c r="D64" s="122" t="s">
        <v>449</v>
      </c>
      <c r="E64" s="126" t="s">
        <v>293</v>
      </c>
      <c r="F64" s="124" t="s">
        <v>280</v>
      </c>
      <c r="G64" s="124" t="s">
        <v>280</v>
      </c>
      <c r="H64" s="124" t="s">
        <v>280</v>
      </c>
    </row>
    <row r="65" spans="1:8" ht="15" customHeight="1">
      <c r="A65" s="122" t="s">
        <v>280</v>
      </c>
      <c r="B65" s="122" t="s">
        <v>293</v>
      </c>
      <c r="C65" s="124" t="s">
        <v>293</v>
      </c>
      <c r="D65" s="122" t="s">
        <v>293</v>
      </c>
      <c r="E65" s="127" t="s">
        <v>447</v>
      </c>
      <c r="F65" s="124" t="s">
        <v>280</v>
      </c>
      <c r="G65" s="124" t="s">
        <v>280</v>
      </c>
      <c r="H65" s="124" t="s">
        <v>280</v>
      </c>
    </row>
    <row r="66" spans="1:8" ht="14.25">
      <c r="A66" s="120" t="s">
        <v>395</v>
      </c>
      <c r="B66" s="120" t="s">
        <v>293</v>
      </c>
      <c r="C66" s="125" t="s">
        <v>396</v>
      </c>
      <c r="D66" s="126" t="s">
        <v>293</v>
      </c>
      <c r="E66" s="124" t="s">
        <v>448</v>
      </c>
      <c r="F66" s="124" t="s">
        <v>280</v>
      </c>
      <c r="G66" s="124" t="s">
        <v>280</v>
      </c>
      <c r="H66" s="124" t="s">
        <v>280</v>
      </c>
    </row>
    <row r="67" spans="1:8" ht="15" customHeight="1">
      <c r="A67" s="122" t="s">
        <v>280</v>
      </c>
      <c r="B67" s="122" t="s">
        <v>293</v>
      </c>
      <c r="C67" s="126" t="s">
        <v>293</v>
      </c>
      <c r="D67" s="127" t="s">
        <v>447</v>
      </c>
      <c r="E67" s="124" t="s">
        <v>293</v>
      </c>
      <c r="F67" s="124" t="s">
        <v>280</v>
      </c>
      <c r="G67" s="124" t="s">
        <v>280</v>
      </c>
      <c r="H67" s="124" t="s">
        <v>280</v>
      </c>
    </row>
    <row r="68" spans="1:8" ht="13.5" customHeight="1">
      <c r="A68" s="120" t="s">
        <v>398</v>
      </c>
      <c r="B68" s="120" t="s">
        <v>296</v>
      </c>
      <c r="C68" s="127" t="s">
        <v>447</v>
      </c>
      <c r="D68" s="124" t="s">
        <v>293</v>
      </c>
      <c r="E68" s="124" t="s">
        <v>280</v>
      </c>
      <c r="F68" s="124" t="s">
        <v>280</v>
      </c>
      <c r="G68" s="124" t="s">
        <v>280</v>
      </c>
      <c r="H68" s="124" t="s">
        <v>280</v>
      </c>
    </row>
    <row r="69" spans="1:8" ht="14.25">
      <c r="A69" s="124" t="s">
        <v>280</v>
      </c>
      <c r="B69" s="124" t="s">
        <v>293</v>
      </c>
      <c r="C69" s="124" t="s">
        <v>280</v>
      </c>
      <c r="D69" s="124" t="s">
        <v>293</v>
      </c>
      <c r="E69" s="124" t="s">
        <v>280</v>
      </c>
      <c r="F69" s="124" t="s">
        <v>280</v>
      </c>
      <c r="G69" s="123" t="s">
        <v>293</v>
      </c>
      <c r="H69" s="124" t="s">
        <v>280</v>
      </c>
    </row>
    <row r="70" spans="1:8" ht="13.5" customHeight="1">
      <c r="A70" s="124" t="s">
        <v>280</v>
      </c>
      <c r="B70" s="124" t="s">
        <v>293</v>
      </c>
      <c r="C70" s="124" t="s">
        <v>280</v>
      </c>
      <c r="D70" s="124" t="s">
        <v>280</v>
      </c>
      <c r="E70" s="124" t="s">
        <v>280</v>
      </c>
      <c r="F70" s="123" t="s">
        <v>399</v>
      </c>
      <c r="G70" s="121" t="s">
        <v>446</v>
      </c>
      <c r="H70" s="124" t="s">
        <v>293</v>
      </c>
    </row>
    <row r="71" spans="1:8" ht="14.25">
      <c r="A71" s="124" t="s">
        <v>280</v>
      </c>
      <c r="B71" s="124" t="s">
        <v>293</v>
      </c>
      <c r="C71" s="124" t="s">
        <v>280</v>
      </c>
      <c r="D71" s="124" t="s">
        <v>280</v>
      </c>
      <c r="E71" s="124" t="s">
        <v>280</v>
      </c>
      <c r="F71" s="124" t="s">
        <v>280</v>
      </c>
      <c r="G71" s="126" t="s">
        <v>293</v>
      </c>
      <c r="H71" s="125" t="s">
        <v>293</v>
      </c>
    </row>
    <row r="72" spans="1:8" ht="12.75" customHeight="1">
      <c r="A72" s="124" t="s">
        <v>280</v>
      </c>
      <c r="B72" s="124" t="s">
        <v>293</v>
      </c>
      <c r="C72" s="124" t="s">
        <v>280</v>
      </c>
      <c r="D72" s="124" t="s">
        <v>280</v>
      </c>
      <c r="E72" s="124" t="s">
        <v>280</v>
      </c>
      <c r="F72" s="124" t="s">
        <v>280</v>
      </c>
      <c r="G72" s="127" t="s">
        <v>445</v>
      </c>
      <c r="H72" s="124" t="s">
        <v>293</v>
      </c>
    </row>
    <row r="73" ht="20.25">
      <c r="A73" s="119" t="s">
        <v>444</v>
      </c>
    </row>
    <row r="74" spans="1:8" ht="14.25">
      <c r="A74" s="120" t="s">
        <v>280</v>
      </c>
      <c r="B74" s="121" t="s">
        <v>281</v>
      </c>
      <c r="C74" s="121" t="s">
        <v>282</v>
      </c>
      <c r="D74" s="121" t="s">
        <v>283</v>
      </c>
      <c r="E74" s="121" t="s">
        <v>284</v>
      </c>
      <c r="F74" s="121" t="s">
        <v>285</v>
      </c>
      <c r="G74" s="121" t="s">
        <v>286</v>
      </c>
      <c r="H74" s="121" t="s">
        <v>287</v>
      </c>
    </row>
    <row r="75" spans="1:8" ht="12.75">
      <c r="A75" s="124" t="s">
        <v>280</v>
      </c>
      <c r="B75" s="124" t="s">
        <v>293</v>
      </c>
      <c r="C75" s="124" t="s">
        <v>280</v>
      </c>
      <c r="D75" s="124" t="s">
        <v>280</v>
      </c>
      <c r="E75" s="124" t="s">
        <v>280</v>
      </c>
      <c r="F75" s="124" t="s">
        <v>293</v>
      </c>
      <c r="G75" s="124" t="s">
        <v>280</v>
      </c>
      <c r="H75" s="124" t="s">
        <v>280</v>
      </c>
    </row>
    <row r="76" spans="1:8" ht="14.25">
      <c r="A76" s="124" t="s">
        <v>280</v>
      </c>
      <c r="B76" s="124" t="s">
        <v>293</v>
      </c>
      <c r="C76" s="124" t="s">
        <v>280</v>
      </c>
      <c r="D76" s="124" t="s">
        <v>280</v>
      </c>
      <c r="E76" s="123" t="s">
        <v>401</v>
      </c>
      <c r="F76" s="125" t="s">
        <v>356</v>
      </c>
      <c r="G76" s="124" t="s">
        <v>293</v>
      </c>
      <c r="H76" s="124" t="s">
        <v>280</v>
      </c>
    </row>
    <row r="77" spans="1:8" ht="14.25">
      <c r="A77" s="124" t="s">
        <v>280</v>
      </c>
      <c r="B77" s="124" t="s">
        <v>293</v>
      </c>
      <c r="C77" s="124" t="s">
        <v>280</v>
      </c>
      <c r="D77" s="124" t="s">
        <v>280</v>
      </c>
      <c r="E77" s="124" t="s">
        <v>280</v>
      </c>
      <c r="F77" s="126" t="s">
        <v>293</v>
      </c>
      <c r="G77" s="125" t="s">
        <v>356</v>
      </c>
      <c r="H77" s="124" t="s">
        <v>280</v>
      </c>
    </row>
    <row r="78" spans="1:8" ht="14.25">
      <c r="A78" s="124" t="s">
        <v>280</v>
      </c>
      <c r="B78" s="124" t="s">
        <v>293</v>
      </c>
      <c r="C78" s="124" t="s">
        <v>280</v>
      </c>
      <c r="D78" s="124" t="s">
        <v>280</v>
      </c>
      <c r="E78" s="124" t="s">
        <v>280</v>
      </c>
      <c r="F78" s="127" t="s">
        <v>440</v>
      </c>
      <c r="G78" s="122" t="s">
        <v>443</v>
      </c>
      <c r="H78" s="124" t="s">
        <v>293</v>
      </c>
    </row>
    <row r="79" spans="1:8" ht="14.25">
      <c r="A79" s="124" t="s">
        <v>280</v>
      </c>
      <c r="B79" s="124" t="s">
        <v>293</v>
      </c>
      <c r="C79" s="124" t="s">
        <v>280</v>
      </c>
      <c r="D79" s="124" t="s">
        <v>280</v>
      </c>
      <c r="E79" s="124" t="s">
        <v>280</v>
      </c>
      <c r="F79" s="123" t="s">
        <v>293</v>
      </c>
      <c r="G79" s="122" t="s">
        <v>293</v>
      </c>
      <c r="H79" s="125" t="s">
        <v>222</v>
      </c>
    </row>
    <row r="80" spans="1:8" ht="14.25">
      <c r="A80" s="124" t="s">
        <v>280</v>
      </c>
      <c r="B80" s="124" t="s">
        <v>293</v>
      </c>
      <c r="C80" s="124" t="s">
        <v>280</v>
      </c>
      <c r="D80" s="124" t="s">
        <v>280</v>
      </c>
      <c r="E80" s="124" t="s">
        <v>280</v>
      </c>
      <c r="F80" s="121" t="s">
        <v>439</v>
      </c>
      <c r="G80" s="122" t="s">
        <v>293</v>
      </c>
      <c r="H80" s="124" t="s">
        <v>442</v>
      </c>
    </row>
    <row r="81" spans="1:8" ht="12.75">
      <c r="A81" s="124" t="s">
        <v>280</v>
      </c>
      <c r="B81" s="124" t="s">
        <v>293</v>
      </c>
      <c r="C81" s="124" t="s">
        <v>280</v>
      </c>
      <c r="D81" s="124" t="s">
        <v>280</v>
      </c>
      <c r="E81" s="124" t="s">
        <v>280</v>
      </c>
      <c r="F81" s="122" t="s">
        <v>293</v>
      </c>
      <c r="G81" s="120" t="s">
        <v>222</v>
      </c>
      <c r="H81" s="124" t="s">
        <v>293</v>
      </c>
    </row>
    <row r="82" spans="1:8" ht="12.75">
      <c r="A82" s="124" t="s">
        <v>280</v>
      </c>
      <c r="B82" s="124" t="s">
        <v>293</v>
      </c>
      <c r="C82" s="124" t="s">
        <v>280</v>
      </c>
      <c r="D82" s="124" t="s">
        <v>280</v>
      </c>
      <c r="E82" s="124" t="s">
        <v>280</v>
      </c>
      <c r="F82" s="120" t="s">
        <v>222</v>
      </c>
      <c r="G82" s="124" t="s">
        <v>441</v>
      </c>
      <c r="H82" s="124" t="s">
        <v>280</v>
      </c>
    </row>
    <row r="83" spans="1:8" ht="14.25">
      <c r="A83" s="124" t="s">
        <v>280</v>
      </c>
      <c r="B83" s="124" t="s">
        <v>293</v>
      </c>
      <c r="C83" s="124" t="s">
        <v>280</v>
      </c>
      <c r="D83" s="124" t="s">
        <v>280</v>
      </c>
      <c r="E83" s="124" t="s">
        <v>280</v>
      </c>
      <c r="F83" s="124" t="s">
        <v>280</v>
      </c>
      <c r="G83" s="123" t="s">
        <v>423</v>
      </c>
      <c r="H83" s="124" t="s">
        <v>280</v>
      </c>
    </row>
    <row r="84" spans="1:8" ht="14.25">
      <c r="A84" s="124" t="s">
        <v>280</v>
      </c>
      <c r="B84" s="124" t="s">
        <v>293</v>
      </c>
      <c r="C84" s="124" t="s">
        <v>280</v>
      </c>
      <c r="D84" s="123" t="s">
        <v>405</v>
      </c>
      <c r="E84" s="125" t="s">
        <v>433</v>
      </c>
      <c r="F84" s="123" t="s">
        <v>293</v>
      </c>
      <c r="G84" s="124" t="s">
        <v>280</v>
      </c>
      <c r="H84" s="124" t="s">
        <v>280</v>
      </c>
    </row>
    <row r="85" spans="1:8" ht="14.25">
      <c r="A85" s="124" t="s">
        <v>280</v>
      </c>
      <c r="B85" s="124" t="s">
        <v>293</v>
      </c>
      <c r="C85" s="124" t="s">
        <v>280</v>
      </c>
      <c r="D85" s="124" t="s">
        <v>280</v>
      </c>
      <c r="E85" s="126" t="s">
        <v>293</v>
      </c>
      <c r="F85" s="121" t="s">
        <v>434</v>
      </c>
      <c r="G85" s="124" t="s">
        <v>280</v>
      </c>
      <c r="H85" s="124" t="s">
        <v>280</v>
      </c>
    </row>
    <row r="86" spans="1:8" ht="14.25">
      <c r="A86" s="124" t="s">
        <v>280</v>
      </c>
      <c r="B86" s="124" t="s">
        <v>293</v>
      </c>
      <c r="C86" s="124" t="s">
        <v>280</v>
      </c>
      <c r="D86" s="124" t="s">
        <v>280</v>
      </c>
      <c r="E86" s="127" t="s">
        <v>434</v>
      </c>
      <c r="F86" s="122" t="s">
        <v>438</v>
      </c>
      <c r="G86" s="124" t="s">
        <v>293</v>
      </c>
      <c r="H86" s="124" t="s">
        <v>280</v>
      </c>
    </row>
    <row r="87" spans="1:8" ht="12.75">
      <c r="A87" s="124" t="s">
        <v>280</v>
      </c>
      <c r="B87" s="124" t="s">
        <v>293</v>
      </c>
      <c r="C87" s="124" t="s">
        <v>280</v>
      </c>
      <c r="D87" s="124" t="s">
        <v>280</v>
      </c>
      <c r="E87" s="124" t="s">
        <v>293</v>
      </c>
      <c r="F87" s="122" t="s">
        <v>293</v>
      </c>
      <c r="G87" s="125" t="s">
        <v>331</v>
      </c>
      <c r="H87" s="124" t="s">
        <v>280</v>
      </c>
    </row>
    <row r="88" spans="1:8" ht="12.75">
      <c r="A88" s="124" t="s">
        <v>280</v>
      </c>
      <c r="B88" s="124" t="s">
        <v>293</v>
      </c>
      <c r="C88" s="124" t="s">
        <v>280</v>
      </c>
      <c r="D88" s="124" t="s">
        <v>280</v>
      </c>
      <c r="E88" s="125" t="s">
        <v>297</v>
      </c>
      <c r="F88" s="122" t="s">
        <v>293</v>
      </c>
      <c r="G88" s="122" t="s">
        <v>437</v>
      </c>
      <c r="H88" s="124" t="s">
        <v>280</v>
      </c>
    </row>
    <row r="89" spans="1:8" ht="12.75">
      <c r="A89" s="124" t="s">
        <v>280</v>
      </c>
      <c r="B89" s="124" t="s">
        <v>293</v>
      </c>
      <c r="C89" s="124" t="s">
        <v>280</v>
      </c>
      <c r="D89" s="124" t="s">
        <v>280</v>
      </c>
      <c r="E89" s="122" t="s">
        <v>293</v>
      </c>
      <c r="F89" s="120" t="s">
        <v>331</v>
      </c>
      <c r="G89" s="122" t="s">
        <v>293</v>
      </c>
      <c r="H89" s="124" t="s">
        <v>280</v>
      </c>
    </row>
    <row r="90" spans="1:8" ht="12.75">
      <c r="A90" s="124" t="s">
        <v>280</v>
      </c>
      <c r="B90" s="124" t="s">
        <v>293</v>
      </c>
      <c r="C90" s="124" t="s">
        <v>280</v>
      </c>
      <c r="D90" s="124" t="s">
        <v>280</v>
      </c>
      <c r="E90" s="120" t="s">
        <v>331</v>
      </c>
      <c r="F90" s="124" t="s">
        <v>436</v>
      </c>
      <c r="G90" s="122" t="s">
        <v>280</v>
      </c>
      <c r="H90" s="124" t="s">
        <v>293</v>
      </c>
    </row>
    <row r="91" spans="1:8" ht="12.75">
      <c r="A91" s="124" t="s">
        <v>280</v>
      </c>
      <c r="B91" s="124" t="s">
        <v>293</v>
      </c>
      <c r="C91" s="124" t="s">
        <v>280</v>
      </c>
      <c r="D91" s="124" t="s">
        <v>280</v>
      </c>
      <c r="E91" s="124" t="s">
        <v>293</v>
      </c>
      <c r="F91" s="124" t="s">
        <v>293</v>
      </c>
      <c r="G91" s="122" t="s">
        <v>280</v>
      </c>
      <c r="H91" s="125" t="s">
        <v>331</v>
      </c>
    </row>
    <row r="92" spans="1:9" ht="12.75">
      <c r="A92" s="124" t="s">
        <v>280</v>
      </c>
      <c r="B92" s="124" t="s">
        <v>293</v>
      </c>
      <c r="C92" s="124" t="s">
        <v>280</v>
      </c>
      <c r="D92" s="124" t="s">
        <v>280</v>
      </c>
      <c r="E92" s="125" t="s">
        <v>303</v>
      </c>
      <c r="F92" s="124" t="s">
        <v>293</v>
      </c>
      <c r="G92" s="122" t="s">
        <v>280</v>
      </c>
      <c r="H92" s="128" t="s">
        <v>561</v>
      </c>
      <c r="I92" s="129"/>
    </row>
    <row r="93" spans="1:8" ht="12.75">
      <c r="A93" s="124" t="s">
        <v>280</v>
      </c>
      <c r="B93" s="124" t="s">
        <v>293</v>
      </c>
      <c r="C93" s="124" t="s">
        <v>280</v>
      </c>
      <c r="D93" s="124" t="s">
        <v>280</v>
      </c>
      <c r="E93" s="122" t="s">
        <v>293</v>
      </c>
      <c r="F93" s="125" t="s">
        <v>362</v>
      </c>
      <c r="G93" s="122" t="s">
        <v>280</v>
      </c>
      <c r="H93" s="124" t="s">
        <v>293</v>
      </c>
    </row>
    <row r="94" spans="1:8" ht="12.75">
      <c r="A94" s="124" t="s">
        <v>280</v>
      </c>
      <c r="B94" s="124" t="s">
        <v>293</v>
      </c>
      <c r="C94" s="124" t="s">
        <v>280</v>
      </c>
      <c r="D94" s="124" t="s">
        <v>280</v>
      </c>
      <c r="E94" s="120" t="s">
        <v>362</v>
      </c>
      <c r="F94" s="122" t="s">
        <v>435</v>
      </c>
      <c r="G94" s="122" t="s">
        <v>293</v>
      </c>
      <c r="H94" s="124" t="s">
        <v>280</v>
      </c>
    </row>
    <row r="95" spans="1:8" ht="14.25">
      <c r="A95" s="124" t="s">
        <v>280</v>
      </c>
      <c r="B95" s="124" t="s">
        <v>293</v>
      </c>
      <c r="C95" s="124" t="s">
        <v>280</v>
      </c>
      <c r="D95" s="124" t="s">
        <v>280</v>
      </c>
      <c r="E95" s="123" t="s">
        <v>293</v>
      </c>
      <c r="F95" s="122" t="s">
        <v>293</v>
      </c>
      <c r="G95" s="120" t="s">
        <v>293</v>
      </c>
      <c r="H95" s="124" t="s">
        <v>280</v>
      </c>
    </row>
    <row r="96" spans="1:8" ht="14.25">
      <c r="A96" s="124" t="s">
        <v>280</v>
      </c>
      <c r="B96" s="124" t="s">
        <v>293</v>
      </c>
      <c r="C96" s="124" t="s">
        <v>280</v>
      </c>
      <c r="D96" s="124" t="s">
        <v>280</v>
      </c>
      <c r="E96" s="121" t="s">
        <v>432</v>
      </c>
      <c r="F96" s="122" t="s">
        <v>293</v>
      </c>
      <c r="G96" s="124" t="s">
        <v>560</v>
      </c>
      <c r="H96" s="124" t="s">
        <v>280</v>
      </c>
    </row>
    <row r="97" spans="1:8" ht="12.75">
      <c r="A97" s="124" t="s">
        <v>280</v>
      </c>
      <c r="B97" s="124" t="s">
        <v>293</v>
      </c>
      <c r="C97" s="124" t="s">
        <v>280</v>
      </c>
      <c r="D97" s="124" t="s">
        <v>280</v>
      </c>
      <c r="E97" s="122" t="s">
        <v>293</v>
      </c>
      <c r="F97" s="120" t="s">
        <v>379</v>
      </c>
      <c r="G97" s="124" t="s">
        <v>293</v>
      </c>
      <c r="H97" s="124" t="s">
        <v>280</v>
      </c>
    </row>
    <row r="98" spans="1:8" ht="12.75">
      <c r="A98" s="124" t="s">
        <v>280</v>
      </c>
      <c r="B98" s="124" t="s">
        <v>293</v>
      </c>
      <c r="C98" s="124" t="s">
        <v>280</v>
      </c>
      <c r="D98" s="124" t="s">
        <v>280</v>
      </c>
      <c r="E98" s="120" t="s">
        <v>379</v>
      </c>
      <c r="F98" s="124" t="s">
        <v>428</v>
      </c>
      <c r="G98" s="124" t="s">
        <v>280</v>
      </c>
      <c r="H98" s="124" t="s">
        <v>280</v>
      </c>
    </row>
    <row r="100" ht="20.25">
      <c r="A100" s="119" t="s">
        <v>431</v>
      </c>
    </row>
    <row r="101" spans="1:8" ht="14.25">
      <c r="A101" s="120" t="s">
        <v>280</v>
      </c>
      <c r="B101" s="121" t="s">
        <v>281</v>
      </c>
      <c r="C101" s="121" t="s">
        <v>282</v>
      </c>
      <c r="D101" s="121" t="s">
        <v>283</v>
      </c>
      <c r="E101" s="121" t="s">
        <v>284</v>
      </c>
      <c r="F101" s="121" t="s">
        <v>285</v>
      </c>
      <c r="G101" s="121" t="s">
        <v>286</v>
      </c>
      <c r="H101" s="121" t="s">
        <v>287</v>
      </c>
    </row>
    <row r="102" spans="1:8" ht="12.75">
      <c r="A102" s="124" t="s">
        <v>280</v>
      </c>
      <c r="B102" s="124" t="s">
        <v>293</v>
      </c>
      <c r="C102" s="124" t="s">
        <v>280</v>
      </c>
      <c r="D102" s="124" t="s">
        <v>293</v>
      </c>
      <c r="E102" s="124" t="s">
        <v>280</v>
      </c>
      <c r="F102" s="124" t="s">
        <v>280</v>
      </c>
      <c r="G102" s="124" t="s">
        <v>280</v>
      </c>
      <c r="H102" s="124" t="s">
        <v>280</v>
      </c>
    </row>
    <row r="103" spans="1:8" ht="14.25">
      <c r="A103" s="124" t="s">
        <v>280</v>
      </c>
      <c r="B103" s="124" t="s">
        <v>293</v>
      </c>
      <c r="C103" s="123" t="s">
        <v>413</v>
      </c>
      <c r="D103" s="125" t="s">
        <v>409</v>
      </c>
      <c r="E103" s="124" t="s">
        <v>293</v>
      </c>
      <c r="F103" s="124" t="s">
        <v>280</v>
      </c>
      <c r="G103" s="124" t="s">
        <v>280</v>
      </c>
      <c r="H103" s="124" t="s">
        <v>280</v>
      </c>
    </row>
    <row r="104" spans="1:8" ht="12.75">
      <c r="A104" s="124" t="s">
        <v>280</v>
      </c>
      <c r="B104" s="124" t="s">
        <v>293</v>
      </c>
      <c r="C104" s="124" t="s">
        <v>280</v>
      </c>
      <c r="D104" s="122" t="s">
        <v>293</v>
      </c>
      <c r="E104" s="125" t="s">
        <v>429</v>
      </c>
      <c r="F104" s="124" t="s">
        <v>280</v>
      </c>
      <c r="G104" s="124" t="s">
        <v>280</v>
      </c>
      <c r="H104" s="124" t="s">
        <v>280</v>
      </c>
    </row>
    <row r="105" spans="1:8" ht="12.75">
      <c r="A105" s="124" t="s">
        <v>280</v>
      </c>
      <c r="B105" s="124" t="s">
        <v>293</v>
      </c>
      <c r="C105" s="124" t="s">
        <v>280</v>
      </c>
      <c r="D105" s="120" t="s">
        <v>429</v>
      </c>
      <c r="E105" s="122" t="s">
        <v>293</v>
      </c>
      <c r="F105" s="124" t="s">
        <v>293</v>
      </c>
      <c r="G105" s="124" t="s">
        <v>280</v>
      </c>
      <c r="H105" s="124" t="s">
        <v>280</v>
      </c>
    </row>
    <row r="106" spans="1:8" ht="12.75">
      <c r="A106" s="124" t="s">
        <v>280</v>
      </c>
      <c r="B106" s="124" t="s">
        <v>293</v>
      </c>
      <c r="C106" s="124" t="s">
        <v>280</v>
      </c>
      <c r="D106" s="124" t="s">
        <v>293</v>
      </c>
      <c r="E106" s="122" t="s">
        <v>293</v>
      </c>
      <c r="F106" s="125" t="s">
        <v>429</v>
      </c>
      <c r="G106" s="124" t="s">
        <v>280</v>
      </c>
      <c r="H106" s="124" t="s">
        <v>280</v>
      </c>
    </row>
    <row r="107" spans="1:8" ht="12.75">
      <c r="A107" s="124" t="s">
        <v>280</v>
      </c>
      <c r="B107" s="124" t="s">
        <v>293</v>
      </c>
      <c r="C107" s="124" t="s">
        <v>280</v>
      </c>
      <c r="D107" s="125" t="s">
        <v>409</v>
      </c>
      <c r="E107" s="122" t="s">
        <v>293</v>
      </c>
      <c r="F107" s="122" t="s">
        <v>430</v>
      </c>
      <c r="G107" s="124" t="s">
        <v>280</v>
      </c>
      <c r="H107" s="124" t="s">
        <v>280</v>
      </c>
    </row>
    <row r="108" spans="1:8" ht="12.75">
      <c r="A108" s="124" t="s">
        <v>280</v>
      </c>
      <c r="B108" s="124" t="s">
        <v>293</v>
      </c>
      <c r="C108" s="124" t="s">
        <v>280</v>
      </c>
      <c r="D108" s="122" t="s">
        <v>293</v>
      </c>
      <c r="E108" s="120" t="s">
        <v>309</v>
      </c>
      <c r="F108" s="122" t="s">
        <v>293</v>
      </c>
      <c r="G108" s="124" t="s">
        <v>280</v>
      </c>
      <c r="H108" s="124" t="s">
        <v>280</v>
      </c>
    </row>
    <row r="109" spans="1:8" ht="12.75">
      <c r="A109" s="124" t="s">
        <v>280</v>
      </c>
      <c r="B109" s="124" t="s">
        <v>293</v>
      </c>
      <c r="C109" s="124" t="s">
        <v>280</v>
      </c>
      <c r="D109" s="120" t="s">
        <v>309</v>
      </c>
      <c r="E109" s="124" t="s">
        <v>293</v>
      </c>
      <c r="F109" s="122" t="s">
        <v>280</v>
      </c>
      <c r="G109" s="124" t="s">
        <v>293</v>
      </c>
      <c r="H109" s="124" t="s">
        <v>280</v>
      </c>
    </row>
    <row r="110" spans="1:8" ht="12.75">
      <c r="A110" s="124" t="s">
        <v>280</v>
      </c>
      <c r="B110" s="124" t="s">
        <v>293</v>
      </c>
      <c r="C110" s="124" t="s">
        <v>280</v>
      </c>
      <c r="D110" s="124" t="s">
        <v>293</v>
      </c>
      <c r="E110" s="124" t="s">
        <v>293</v>
      </c>
      <c r="F110" s="122" t="s">
        <v>280</v>
      </c>
      <c r="G110" s="125" t="s">
        <v>429</v>
      </c>
      <c r="H110" s="124" t="s">
        <v>280</v>
      </c>
    </row>
    <row r="111" spans="1:8" ht="12.75">
      <c r="A111" s="124" t="s">
        <v>280</v>
      </c>
      <c r="B111" s="124" t="s">
        <v>293</v>
      </c>
      <c r="C111" s="124" t="s">
        <v>280</v>
      </c>
      <c r="D111" s="125" t="s">
        <v>409</v>
      </c>
      <c r="E111" s="124" t="s">
        <v>293</v>
      </c>
      <c r="F111" s="122" t="s">
        <v>280</v>
      </c>
      <c r="G111" s="122" t="s">
        <v>317</v>
      </c>
      <c r="H111" s="124" t="s">
        <v>280</v>
      </c>
    </row>
    <row r="112" spans="1:8" ht="12.75">
      <c r="A112" s="124" t="s">
        <v>280</v>
      </c>
      <c r="B112" s="124" t="s">
        <v>293</v>
      </c>
      <c r="C112" s="124" t="s">
        <v>280</v>
      </c>
      <c r="D112" s="122" t="s">
        <v>293</v>
      </c>
      <c r="E112" s="125" t="s">
        <v>337</v>
      </c>
      <c r="F112" s="122" t="s">
        <v>280</v>
      </c>
      <c r="G112" s="122" t="s">
        <v>293</v>
      </c>
      <c r="H112" s="124" t="s">
        <v>280</v>
      </c>
    </row>
    <row r="113" spans="1:8" ht="12.75">
      <c r="A113" s="124" t="s">
        <v>280</v>
      </c>
      <c r="B113" s="124" t="s">
        <v>293</v>
      </c>
      <c r="C113" s="124" t="s">
        <v>280</v>
      </c>
      <c r="D113" s="120" t="s">
        <v>337</v>
      </c>
      <c r="E113" s="122" t="s">
        <v>293</v>
      </c>
      <c r="F113" s="122" t="s">
        <v>293</v>
      </c>
      <c r="G113" s="122" t="s">
        <v>280</v>
      </c>
      <c r="H113" s="124" t="s">
        <v>280</v>
      </c>
    </row>
    <row r="114" spans="1:8" ht="12.75">
      <c r="A114" s="124" t="s">
        <v>280</v>
      </c>
      <c r="B114" s="124" t="s">
        <v>293</v>
      </c>
      <c r="C114" s="124" t="s">
        <v>280</v>
      </c>
      <c r="D114" s="124" t="s">
        <v>293</v>
      </c>
      <c r="E114" s="122" t="s">
        <v>293</v>
      </c>
      <c r="F114" s="120" t="s">
        <v>337</v>
      </c>
      <c r="G114" s="122" t="s">
        <v>280</v>
      </c>
      <c r="H114" s="124" t="s">
        <v>280</v>
      </c>
    </row>
    <row r="115" spans="1:8" ht="12.75">
      <c r="A115" s="124" t="s">
        <v>280</v>
      </c>
      <c r="B115" s="124" t="s">
        <v>293</v>
      </c>
      <c r="C115" s="124" t="s">
        <v>280</v>
      </c>
      <c r="D115" s="125" t="s">
        <v>409</v>
      </c>
      <c r="E115" s="122" t="s">
        <v>293</v>
      </c>
      <c r="F115" s="124" t="s">
        <v>428</v>
      </c>
      <c r="G115" s="122" t="s">
        <v>280</v>
      </c>
      <c r="H115" s="124" t="s">
        <v>280</v>
      </c>
    </row>
    <row r="116" spans="1:8" ht="12.75">
      <c r="A116" s="124" t="s">
        <v>280</v>
      </c>
      <c r="B116" s="124" t="s">
        <v>293</v>
      </c>
      <c r="C116" s="124" t="s">
        <v>280</v>
      </c>
      <c r="D116" s="122" t="s">
        <v>293</v>
      </c>
      <c r="E116" s="120" t="s">
        <v>346</v>
      </c>
      <c r="F116" s="124" t="s">
        <v>293</v>
      </c>
      <c r="G116" s="122" t="s">
        <v>280</v>
      </c>
      <c r="H116" s="124" t="s">
        <v>280</v>
      </c>
    </row>
    <row r="117" spans="1:8" ht="12.75">
      <c r="A117" s="124" t="s">
        <v>280</v>
      </c>
      <c r="B117" s="124" t="s">
        <v>293</v>
      </c>
      <c r="C117" s="124" t="s">
        <v>280</v>
      </c>
      <c r="D117" s="120" t="s">
        <v>346</v>
      </c>
      <c r="E117" s="124" t="s">
        <v>293</v>
      </c>
      <c r="F117" s="124" t="s">
        <v>280</v>
      </c>
      <c r="G117" s="122" t="s">
        <v>280</v>
      </c>
      <c r="H117" s="124" t="s">
        <v>293</v>
      </c>
    </row>
    <row r="118" spans="1:8" ht="12.75">
      <c r="A118" s="124" t="s">
        <v>280</v>
      </c>
      <c r="B118" s="124" t="s">
        <v>293</v>
      </c>
      <c r="C118" s="124" t="s">
        <v>280</v>
      </c>
      <c r="D118" s="124" t="s">
        <v>293</v>
      </c>
      <c r="E118" s="124" t="s">
        <v>293</v>
      </c>
      <c r="F118" s="124" t="s">
        <v>280</v>
      </c>
      <c r="G118" s="122" t="s">
        <v>280</v>
      </c>
      <c r="H118" s="125" t="s">
        <v>391</v>
      </c>
    </row>
    <row r="119" spans="1:8" ht="12.75">
      <c r="A119" s="124" t="s">
        <v>280</v>
      </c>
      <c r="B119" s="124" t="s">
        <v>293</v>
      </c>
      <c r="C119" s="124" t="s">
        <v>280</v>
      </c>
      <c r="D119" s="125" t="s">
        <v>391</v>
      </c>
      <c r="E119" s="124" t="s">
        <v>293</v>
      </c>
      <c r="F119" s="124" t="s">
        <v>280</v>
      </c>
      <c r="G119" s="122" t="s">
        <v>280</v>
      </c>
      <c r="H119" s="128" t="s">
        <v>565</v>
      </c>
    </row>
    <row r="120" spans="1:8" ht="12.75">
      <c r="A120" s="124" t="s">
        <v>280</v>
      </c>
      <c r="B120" s="124" t="s">
        <v>293</v>
      </c>
      <c r="C120" s="124" t="s">
        <v>280</v>
      </c>
      <c r="D120" s="122" t="s">
        <v>293</v>
      </c>
      <c r="E120" s="125" t="s">
        <v>391</v>
      </c>
      <c r="F120" s="124" t="s">
        <v>280</v>
      </c>
      <c r="G120" s="122" t="s">
        <v>280</v>
      </c>
      <c r="H120" s="124" t="s">
        <v>293</v>
      </c>
    </row>
    <row r="121" spans="1:8" ht="12.75">
      <c r="A121" s="124" t="s">
        <v>280</v>
      </c>
      <c r="B121" s="124" t="s">
        <v>293</v>
      </c>
      <c r="C121" s="124" t="s">
        <v>280</v>
      </c>
      <c r="D121" s="120" t="s">
        <v>424</v>
      </c>
      <c r="E121" s="122" t="s">
        <v>427</v>
      </c>
      <c r="F121" s="124" t="s">
        <v>293</v>
      </c>
      <c r="G121" s="122" t="s">
        <v>280</v>
      </c>
      <c r="H121" s="124" t="s">
        <v>280</v>
      </c>
    </row>
    <row r="122" spans="1:8" ht="12.75">
      <c r="A122" s="124" t="s">
        <v>280</v>
      </c>
      <c r="B122" s="124" t="s">
        <v>293</v>
      </c>
      <c r="C122" s="124" t="s">
        <v>280</v>
      </c>
      <c r="D122" s="124" t="s">
        <v>293</v>
      </c>
      <c r="E122" s="122" t="s">
        <v>293</v>
      </c>
      <c r="F122" s="125" t="s">
        <v>391</v>
      </c>
      <c r="G122" s="122" t="s">
        <v>280</v>
      </c>
      <c r="H122" s="124" t="s">
        <v>280</v>
      </c>
    </row>
    <row r="123" spans="1:8" ht="12.75">
      <c r="A123" s="124" t="s">
        <v>280</v>
      </c>
      <c r="B123" s="124" t="s">
        <v>293</v>
      </c>
      <c r="C123" s="124" t="s">
        <v>280</v>
      </c>
      <c r="D123" s="125" t="s">
        <v>383</v>
      </c>
      <c r="E123" s="122" t="s">
        <v>293</v>
      </c>
      <c r="F123" s="122" t="s">
        <v>317</v>
      </c>
      <c r="G123" s="122" t="s">
        <v>280</v>
      </c>
      <c r="H123" s="124" t="s">
        <v>280</v>
      </c>
    </row>
    <row r="124" spans="1:8" ht="12.75">
      <c r="A124" s="124" t="s">
        <v>280</v>
      </c>
      <c r="B124" s="124" t="s">
        <v>293</v>
      </c>
      <c r="C124" s="124" t="s">
        <v>280</v>
      </c>
      <c r="D124" s="122" t="s">
        <v>293</v>
      </c>
      <c r="E124" s="120" t="s">
        <v>383</v>
      </c>
      <c r="F124" s="122" t="s">
        <v>293</v>
      </c>
      <c r="G124" s="122" t="s">
        <v>280</v>
      </c>
      <c r="H124" s="124" t="s">
        <v>280</v>
      </c>
    </row>
    <row r="125" spans="1:8" ht="12.75">
      <c r="A125" s="124" t="s">
        <v>280</v>
      </c>
      <c r="B125" s="124" t="s">
        <v>293</v>
      </c>
      <c r="C125" s="124" t="s">
        <v>280</v>
      </c>
      <c r="D125" s="120" t="s">
        <v>409</v>
      </c>
      <c r="E125" s="124" t="s">
        <v>293</v>
      </c>
      <c r="F125" s="122" t="s">
        <v>280</v>
      </c>
      <c r="G125" s="122" t="s">
        <v>293</v>
      </c>
      <c r="H125" s="124" t="s">
        <v>280</v>
      </c>
    </row>
    <row r="126" spans="1:8" ht="12.75">
      <c r="A126" s="124" t="s">
        <v>280</v>
      </c>
      <c r="B126" s="124" t="s">
        <v>293</v>
      </c>
      <c r="C126" s="124" t="s">
        <v>280</v>
      </c>
      <c r="D126" s="124" t="s">
        <v>293</v>
      </c>
      <c r="E126" s="124" t="s">
        <v>293</v>
      </c>
      <c r="F126" s="122" t="s">
        <v>280</v>
      </c>
      <c r="G126" s="125" t="s">
        <v>391</v>
      </c>
      <c r="H126" s="130" t="s">
        <v>280</v>
      </c>
    </row>
    <row r="127" spans="1:8" ht="12.75">
      <c r="A127" s="124" t="s">
        <v>280</v>
      </c>
      <c r="B127" s="124" t="s">
        <v>293</v>
      </c>
      <c r="C127" s="124" t="s">
        <v>280</v>
      </c>
      <c r="D127" s="125" t="s">
        <v>325</v>
      </c>
      <c r="E127" s="124" t="s">
        <v>293</v>
      </c>
      <c r="F127" s="122" t="s">
        <v>280</v>
      </c>
      <c r="G127" s="128" t="s">
        <v>564</v>
      </c>
      <c r="H127" s="128" t="s">
        <v>280</v>
      </c>
    </row>
    <row r="128" spans="1:8" ht="12.75">
      <c r="A128" s="124" t="s">
        <v>280</v>
      </c>
      <c r="B128" s="124" t="s">
        <v>293</v>
      </c>
      <c r="C128" s="124" t="s">
        <v>280</v>
      </c>
      <c r="D128" s="122" t="s">
        <v>293</v>
      </c>
      <c r="E128" s="125" t="s">
        <v>325</v>
      </c>
      <c r="F128" s="122" t="s">
        <v>280</v>
      </c>
      <c r="G128" s="124" t="s">
        <v>293</v>
      </c>
      <c r="H128" s="124" t="s">
        <v>280</v>
      </c>
    </row>
    <row r="129" spans="1:8" ht="12.75">
      <c r="A129" s="124" t="s">
        <v>280</v>
      </c>
      <c r="B129" s="124" t="s">
        <v>293</v>
      </c>
      <c r="C129" s="124" t="s">
        <v>280</v>
      </c>
      <c r="D129" s="120" t="s">
        <v>409</v>
      </c>
      <c r="E129" s="122" t="s">
        <v>293</v>
      </c>
      <c r="F129" s="122" t="s">
        <v>293</v>
      </c>
      <c r="G129" s="124" t="s">
        <v>280</v>
      </c>
      <c r="H129" s="124" t="s">
        <v>280</v>
      </c>
    </row>
    <row r="130" spans="1:8" ht="12.75">
      <c r="A130" s="124" t="s">
        <v>280</v>
      </c>
      <c r="B130" s="124" t="s">
        <v>293</v>
      </c>
      <c r="C130" s="124" t="s">
        <v>280</v>
      </c>
      <c r="D130" s="124" t="s">
        <v>293</v>
      </c>
      <c r="E130" s="122" t="s">
        <v>293</v>
      </c>
      <c r="F130" s="120" t="s">
        <v>425</v>
      </c>
      <c r="G130" s="124" t="s">
        <v>280</v>
      </c>
      <c r="H130" s="124" t="s">
        <v>280</v>
      </c>
    </row>
    <row r="131" spans="1:8" ht="12.75">
      <c r="A131" s="124" t="s">
        <v>280</v>
      </c>
      <c r="B131" s="124" t="s">
        <v>293</v>
      </c>
      <c r="C131" s="124" t="s">
        <v>280</v>
      </c>
      <c r="D131" s="125" t="s">
        <v>425</v>
      </c>
      <c r="E131" s="122" t="s">
        <v>293</v>
      </c>
      <c r="F131" s="124" t="s">
        <v>426</v>
      </c>
      <c r="G131" s="124" t="s">
        <v>280</v>
      </c>
      <c r="H131" s="124" t="s">
        <v>280</v>
      </c>
    </row>
    <row r="132" spans="1:8" ht="12.75">
      <c r="A132" s="124" t="s">
        <v>280</v>
      </c>
      <c r="B132" s="124" t="s">
        <v>293</v>
      </c>
      <c r="C132" s="124" t="s">
        <v>280</v>
      </c>
      <c r="D132" s="122" t="s">
        <v>293</v>
      </c>
      <c r="E132" s="120" t="s">
        <v>425</v>
      </c>
      <c r="F132" s="124" t="s">
        <v>293</v>
      </c>
      <c r="G132" s="124" t="s">
        <v>280</v>
      </c>
      <c r="H132" s="124" t="s">
        <v>280</v>
      </c>
    </row>
    <row r="133" spans="1:8" ht="12.75">
      <c r="A133" s="124" t="s">
        <v>280</v>
      </c>
      <c r="B133" s="124" t="s">
        <v>293</v>
      </c>
      <c r="C133" s="124" t="s">
        <v>280</v>
      </c>
      <c r="D133" s="120" t="s">
        <v>409</v>
      </c>
      <c r="E133" s="124" t="s">
        <v>293</v>
      </c>
      <c r="F133" s="124" t="s">
        <v>280</v>
      </c>
      <c r="G133" s="124" t="s">
        <v>280</v>
      </c>
      <c r="H133" s="124" t="s">
        <v>280</v>
      </c>
    </row>
    <row r="134" spans="1:8" ht="12.75">
      <c r="A134" s="124" t="s">
        <v>280</v>
      </c>
      <c r="B134" s="124" t="s">
        <v>293</v>
      </c>
      <c r="C134" s="124" t="s">
        <v>280</v>
      </c>
      <c r="D134" s="124" t="s">
        <v>280</v>
      </c>
      <c r="E134" s="124" t="s">
        <v>293</v>
      </c>
      <c r="F134" s="124" t="s">
        <v>280</v>
      </c>
      <c r="G134" s="124" t="s">
        <v>293</v>
      </c>
      <c r="H134" s="124" t="s">
        <v>280</v>
      </c>
    </row>
    <row r="135" spans="1:7" ht="15.75">
      <c r="A135" s="166" t="s">
        <v>158</v>
      </c>
      <c r="B135" s="166"/>
      <c r="C135" s="166"/>
      <c r="D135" s="166"/>
      <c r="E135" s="166"/>
      <c r="F135" s="166"/>
      <c r="G135" s="166"/>
    </row>
  </sheetData>
  <sheetProtection/>
  <mergeCells count="1">
    <mergeCell ref="A135:G13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geOrder="overThenDown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showGridLines="0" zoomScale="80" zoomScaleNormal="80" zoomScalePageLayoutView="0" workbookViewId="0" topLeftCell="A1">
      <selection activeCell="H93" sqref="H93"/>
    </sheetView>
  </sheetViews>
  <sheetFormatPr defaultColWidth="9.140625" defaultRowHeight="15"/>
  <cols>
    <col min="1" max="1" width="9.140625" style="118" customWidth="1"/>
    <col min="2" max="2" width="6.00390625" style="118" customWidth="1"/>
    <col min="3" max="3" width="26.28125" style="118" customWidth="1"/>
    <col min="4" max="4" width="25.7109375" style="118" customWidth="1"/>
    <col min="5" max="5" width="26.421875" style="118" customWidth="1"/>
    <col min="6" max="6" width="27.140625" style="118" customWidth="1"/>
    <col min="7" max="7" width="25.57421875" style="118" customWidth="1"/>
    <col min="8" max="8" width="24.140625" style="118" customWidth="1"/>
    <col min="9" max="16384" width="9.140625" style="118" customWidth="1"/>
  </cols>
  <sheetData>
    <row r="1" ht="15.75">
      <c r="A1" s="116" t="s">
        <v>415</v>
      </c>
    </row>
    <row r="2" ht="20.25">
      <c r="A2" s="119" t="s">
        <v>240</v>
      </c>
    </row>
    <row r="3" ht="12.75">
      <c r="A3" s="118" t="s">
        <v>279</v>
      </c>
    </row>
    <row r="4" spans="1:8" ht="14.25">
      <c r="A4" s="120" t="s">
        <v>280</v>
      </c>
      <c r="B4" s="121" t="s">
        <v>281</v>
      </c>
      <c r="C4" s="121" t="s">
        <v>282</v>
      </c>
      <c r="D4" s="121" t="s">
        <v>283</v>
      </c>
      <c r="E4" s="121" t="s">
        <v>284</v>
      </c>
      <c r="F4" s="121" t="s">
        <v>285</v>
      </c>
      <c r="G4" s="121" t="s">
        <v>286</v>
      </c>
      <c r="H4" s="121" t="s">
        <v>287</v>
      </c>
    </row>
    <row r="5" spans="1:8" ht="14.25">
      <c r="A5" s="122" t="s">
        <v>280</v>
      </c>
      <c r="B5" s="122" t="s">
        <v>293</v>
      </c>
      <c r="C5" s="123" t="s">
        <v>293</v>
      </c>
      <c r="D5" s="124" t="s">
        <v>280</v>
      </c>
      <c r="E5" s="124" t="s">
        <v>280</v>
      </c>
      <c r="F5" s="124" t="s">
        <v>280</v>
      </c>
      <c r="G5" s="124" t="s">
        <v>280</v>
      </c>
      <c r="H5" s="124" t="s">
        <v>280</v>
      </c>
    </row>
    <row r="6" spans="1:8" ht="14.25">
      <c r="A6" s="120" t="s">
        <v>290</v>
      </c>
      <c r="B6" s="120" t="s">
        <v>291</v>
      </c>
      <c r="C6" s="121" t="s">
        <v>502</v>
      </c>
      <c r="D6" s="123" t="s">
        <v>293</v>
      </c>
      <c r="E6" s="124" t="s">
        <v>280</v>
      </c>
      <c r="F6" s="124" t="s">
        <v>280</v>
      </c>
      <c r="G6" s="124" t="s">
        <v>280</v>
      </c>
      <c r="H6" s="124" t="s">
        <v>280</v>
      </c>
    </row>
    <row r="7" spans="1:8" ht="14.25">
      <c r="A7" s="122" t="s">
        <v>280</v>
      </c>
      <c r="B7" s="122" t="s">
        <v>293</v>
      </c>
      <c r="C7" s="122" t="s">
        <v>293</v>
      </c>
      <c r="D7" s="121" t="s">
        <v>502</v>
      </c>
      <c r="E7" s="124" t="s">
        <v>280</v>
      </c>
      <c r="F7" s="124" t="s">
        <v>280</v>
      </c>
      <c r="G7" s="124" t="s">
        <v>280</v>
      </c>
      <c r="H7" s="124" t="s">
        <v>280</v>
      </c>
    </row>
    <row r="8" spans="1:8" ht="14.25">
      <c r="A8" s="120" t="s">
        <v>294</v>
      </c>
      <c r="B8" s="120" t="s">
        <v>293</v>
      </c>
      <c r="C8" s="120" t="s">
        <v>295</v>
      </c>
      <c r="D8" s="122" t="s">
        <v>293</v>
      </c>
      <c r="E8" s="123" t="s">
        <v>293</v>
      </c>
      <c r="F8" s="124" t="s">
        <v>280</v>
      </c>
      <c r="G8" s="124" t="s">
        <v>280</v>
      </c>
      <c r="H8" s="124" t="s">
        <v>280</v>
      </c>
    </row>
    <row r="9" spans="1:8" ht="14.25">
      <c r="A9" s="122" t="s">
        <v>280</v>
      </c>
      <c r="B9" s="122" t="s">
        <v>293</v>
      </c>
      <c r="C9" s="124" t="s">
        <v>293</v>
      </c>
      <c r="D9" s="122" t="s">
        <v>293</v>
      </c>
      <c r="E9" s="121" t="s">
        <v>502</v>
      </c>
      <c r="F9" s="124" t="s">
        <v>280</v>
      </c>
      <c r="G9" s="124" t="s">
        <v>280</v>
      </c>
      <c r="H9" s="124" t="s">
        <v>280</v>
      </c>
    </row>
    <row r="10" spans="1:8" ht="12.75">
      <c r="A10" s="120" t="s">
        <v>298</v>
      </c>
      <c r="B10" s="120" t="s">
        <v>288</v>
      </c>
      <c r="C10" s="125" t="s">
        <v>476</v>
      </c>
      <c r="D10" s="122" t="s">
        <v>293</v>
      </c>
      <c r="E10" s="122" t="s">
        <v>506</v>
      </c>
      <c r="F10" s="124" t="s">
        <v>280</v>
      </c>
      <c r="G10" s="124" t="s">
        <v>280</v>
      </c>
      <c r="H10" s="124" t="s">
        <v>280</v>
      </c>
    </row>
    <row r="11" spans="1:8" ht="12.75">
      <c r="A11" s="122" t="s">
        <v>280</v>
      </c>
      <c r="B11" s="122" t="s">
        <v>293</v>
      </c>
      <c r="C11" s="122" t="s">
        <v>293</v>
      </c>
      <c r="D11" s="120" t="s">
        <v>476</v>
      </c>
      <c r="E11" s="122" t="s">
        <v>293</v>
      </c>
      <c r="F11" s="124" t="s">
        <v>280</v>
      </c>
      <c r="G11" s="124" t="s">
        <v>280</v>
      </c>
      <c r="H11" s="124" t="s">
        <v>280</v>
      </c>
    </row>
    <row r="12" spans="1:8" ht="14.25">
      <c r="A12" s="120" t="s">
        <v>301</v>
      </c>
      <c r="B12" s="120" t="s">
        <v>293</v>
      </c>
      <c r="C12" s="120" t="s">
        <v>302</v>
      </c>
      <c r="D12" s="124" t="s">
        <v>293</v>
      </c>
      <c r="E12" s="122" t="s">
        <v>280</v>
      </c>
      <c r="F12" s="123" t="s">
        <v>293</v>
      </c>
      <c r="G12" s="124" t="s">
        <v>280</v>
      </c>
      <c r="H12" s="124" t="s">
        <v>280</v>
      </c>
    </row>
    <row r="13" spans="1:8" ht="14.25">
      <c r="A13" s="122" t="s">
        <v>280</v>
      </c>
      <c r="B13" s="122" t="s">
        <v>293</v>
      </c>
      <c r="C13" s="123" t="s">
        <v>293</v>
      </c>
      <c r="D13" s="124" t="s">
        <v>293</v>
      </c>
      <c r="E13" s="122" t="s">
        <v>280</v>
      </c>
      <c r="F13" s="121" t="s">
        <v>502</v>
      </c>
      <c r="G13" s="124" t="s">
        <v>280</v>
      </c>
      <c r="H13" s="124" t="s">
        <v>280</v>
      </c>
    </row>
    <row r="14" spans="1:8" ht="14.25" customHeight="1">
      <c r="A14" s="120" t="s">
        <v>304</v>
      </c>
      <c r="B14" s="120" t="s">
        <v>288</v>
      </c>
      <c r="C14" s="121" t="s">
        <v>483</v>
      </c>
      <c r="D14" s="123" t="s">
        <v>293</v>
      </c>
      <c r="E14" s="122" t="s">
        <v>280</v>
      </c>
      <c r="F14" s="122" t="s">
        <v>505</v>
      </c>
      <c r="G14" s="124" t="s">
        <v>280</v>
      </c>
      <c r="H14" s="124" t="s">
        <v>280</v>
      </c>
    </row>
    <row r="15" spans="1:8" ht="14.25" customHeight="1">
      <c r="A15" s="122" t="s">
        <v>280</v>
      </c>
      <c r="B15" s="122" t="s">
        <v>293</v>
      </c>
      <c r="C15" s="122" t="s">
        <v>293</v>
      </c>
      <c r="D15" s="121" t="s">
        <v>483</v>
      </c>
      <c r="E15" s="122" t="s">
        <v>280</v>
      </c>
      <c r="F15" s="122" t="s">
        <v>293</v>
      </c>
      <c r="G15" s="124" t="s">
        <v>280</v>
      </c>
      <c r="H15" s="124" t="s">
        <v>280</v>
      </c>
    </row>
    <row r="16" spans="1:8" ht="14.25">
      <c r="A16" s="120" t="s">
        <v>307</v>
      </c>
      <c r="B16" s="120" t="s">
        <v>293</v>
      </c>
      <c r="C16" s="120" t="s">
        <v>308</v>
      </c>
      <c r="D16" s="122" t="s">
        <v>293</v>
      </c>
      <c r="E16" s="126" t="s">
        <v>293</v>
      </c>
      <c r="F16" s="122" t="s">
        <v>280</v>
      </c>
      <c r="G16" s="124" t="s">
        <v>280</v>
      </c>
      <c r="H16" s="124" t="s">
        <v>280</v>
      </c>
    </row>
    <row r="17" spans="1:8" ht="13.5" customHeight="1">
      <c r="A17" s="122" t="s">
        <v>280</v>
      </c>
      <c r="B17" s="122" t="s">
        <v>293</v>
      </c>
      <c r="C17" s="124" t="s">
        <v>293</v>
      </c>
      <c r="D17" s="122" t="s">
        <v>293</v>
      </c>
      <c r="E17" s="127" t="s">
        <v>483</v>
      </c>
      <c r="F17" s="122" t="s">
        <v>280</v>
      </c>
      <c r="G17" s="124" t="s">
        <v>280</v>
      </c>
      <c r="H17" s="124" t="s">
        <v>280</v>
      </c>
    </row>
    <row r="18" spans="1:8" ht="12.75">
      <c r="A18" s="120" t="s">
        <v>310</v>
      </c>
      <c r="B18" s="120" t="s">
        <v>339</v>
      </c>
      <c r="C18" s="125" t="s">
        <v>340</v>
      </c>
      <c r="D18" s="122" t="s">
        <v>293</v>
      </c>
      <c r="E18" s="124" t="s">
        <v>504</v>
      </c>
      <c r="F18" s="122" t="s">
        <v>280</v>
      </c>
      <c r="G18" s="124" t="s">
        <v>280</v>
      </c>
      <c r="H18" s="124" t="s">
        <v>280</v>
      </c>
    </row>
    <row r="19" spans="1:8" ht="12.75">
      <c r="A19" s="122" t="s">
        <v>280</v>
      </c>
      <c r="B19" s="122" t="s">
        <v>293</v>
      </c>
      <c r="C19" s="122" t="s">
        <v>293</v>
      </c>
      <c r="D19" s="120" t="s">
        <v>340</v>
      </c>
      <c r="E19" s="124" t="s">
        <v>293</v>
      </c>
      <c r="F19" s="122" t="s">
        <v>280</v>
      </c>
      <c r="G19" s="124" t="s">
        <v>280</v>
      </c>
      <c r="H19" s="124" t="s">
        <v>280</v>
      </c>
    </row>
    <row r="20" spans="1:8" ht="14.25">
      <c r="A20" s="120" t="s">
        <v>315</v>
      </c>
      <c r="B20" s="120" t="s">
        <v>288</v>
      </c>
      <c r="C20" s="120" t="s">
        <v>327</v>
      </c>
      <c r="D20" s="124" t="s">
        <v>503</v>
      </c>
      <c r="E20" s="124" t="s">
        <v>280</v>
      </c>
      <c r="F20" s="122" t="s">
        <v>280</v>
      </c>
      <c r="G20" s="123" t="s">
        <v>293</v>
      </c>
      <c r="H20" s="124" t="s">
        <v>280</v>
      </c>
    </row>
    <row r="21" spans="1:8" ht="14.25">
      <c r="A21" s="122" t="s">
        <v>280</v>
      </c>
      <c r="B21" s="122" t="s">
        <v>293</v>
      </c>
      <c r="C21" s="123" t="s">
        <v>293</v>
      </c>
      <c r="D21" s="124" t="s">
        <v>293</v>
      </c>
      <c r="E21" s="124" t="s">
        <v>280</v>
      </c>
      <c r="F21" s="122" t="s">
        <v>280</v>
      </c>
      <c r="G21" s="121" t="s">
        <v>502</v>
      </c>
      <c r="H21" s="124" t="s">
        <v>280</v>
      </c>
    </row>
    <row r="22" spans="1:8" ht="13.5" customHeight="1">
      <c r="A22" s="120" t="s">
        <v>319</v>
      </c>
      <c r="B22" s="120" t="s">
        <v>288</v>
      </c>
      <c r="C22" s="121" t="s">
        <v>489</v>
      </c>
      <c r="D22" s="123" t="s">
        <v>293</v>
      </c>
      <c r="E22" s="124" t="s">
        <v>280</v>
      </c>
      <c r="F22" s="122" t="s">
        <v>280</v>
      </c>
      <c r="G22" s="122" t="s">
        <v>501</v>
      </c>
      <c r="H22" s="124" t="s">
        <v>280</v>
      </c>
    </row>
    <row r="23" spans="1:8" ht="14.25" customHeight="1">
      <c r="A23" s="122" t="s">
        <v>280</v>
      </c>
      <c r="B23" s="122" t="s">
        <v>293</v>
      </c>
      <c r="C23" s="122" t="s">
        <v>293</v>
      </c>
      <c r="D23" s="121" t="s">
        <v>489</v>
      </c>
      <c r="E23" s="124" t="s">
        <v>280</v>
      </c>
      <c r="F23" s="122" t="s">
        <v>280</v>
      </c>
      <c r="G23" s="122" t="s">
        <v>293</v>
      </c>
      <c r="H23" s="124" t="s">
        <v>280</v>
      </c>
    </row>
    <row r="24" spans="1:8" ht="14.25">
      <c r="A24" s="120" t="s">
        <v>322</v>
      </c>
      <c r="B24" s="120" t="s">
        <v>293</v>
      </c>
      <c r="C24" s="120" t="s">
        <v>323</v>
      </c>
      <c r="D24" s="122" t="s">
        <v>293</v>
      </c>
      <c r="E24" s="123" t="s">
        <v>293</v>
      </c>
      <c r="F24" s="122" t="s">
        <v>280</v>
      </c>
      <c r="G24" s="122" t="s">
        <v>280</v>
      </c>
      <c r="H24" s="124" t="s">
        <v>280</v>
      </c>
    </row>
    <row r="25" spans="1:8" ht="15" customHeight="1">
      <c r="A25" s="122" t="s">
        <v>280</v>
      </c>
      <c r="B25" s="122" t="s">
        <v>293</v>
      </c>
      <c r="C25" s="124" t="s">
        <v>293</v>
      </c>
      <c r="D25" s="122" t="s">
        <v>293</v>
      </c>
      <c r="E25" s="121" t="s">
        <v>489</v>
      </c>
      <c r="F25" s="122" t="s">
        <v>280</v>
      </c>
      <c r="G25" s="122" t="s">
        <v>280</v>
      </c>
      <c r="H25" s="124" t="s">
        <v>280</v>
      </c>
    </row>
    <row r="26" spans="1:8" ht="12.75">
      <c r="A26" s="120" t="s">
        <v>326</v>
      </c>
      <c r="B26" s="120" t="s">
        <v>324</v>
      </c>
      <c r="C26" s="125" t="s">
        <v>393</v>
      </c>
      <c r="D26" s="122" t="s">
        <v>293</v>
      </c>
      <c r="E26" s="122" t="s">
        <v>500</v>
      </c>
      <c r="F26" s="122" t="s">
        <v>280</v>
      </c>
      <c r="G26" s="122" t="s">
        <v>280</v>
      </c>
      <c r="H26" s="124" t="s">
        <v>280</v>
      </c>
    </row>
    <row r="27" spans="1:8" ht="12.75">
      <c r="A27" s="122" t="s">
        <v>280</v>
      </c>
      <c r="B27" s="122" t="s">
        <v>293</v>
      </c>
      <c r="C27" s="122" t="s">
        <v>293</v>
      </c>
      <c r="D27" s="120" t="s">
        <v>393</v>
      </c>
      <c r="E27" s="122" t="s">
        <v>293</v>
      </c>
      <c r="F27" s="122" t="s">
        <v>280</v>
      </c>
      <c r="G27" s="122" t="s">
        <v>280</v>
      </c>
      <c r="H27" s="124" t="s">
        <v>280</v>
      </c>
    </row>
    <row r="28" spans="1:8" ht="14.25">
      <c r="A28" s="120" t="s">
        <v>329</v>
      </c>
      <c r="B28" s="120" t="s">
        <v>293</v>
      </c>
      <c r="C28" s="120" t="s">
        <v>330</v>
      </c>
      <c r="D28" s="124" t="s">
        <v>293</v>
      </c>
      <c r="E28" s="122" t="s">
        <v>280</v>
      </c>
      <c r="F28" s="126" t="s">
        <v>293</v>
      </c>
      <c r="G28" s="122" t="s">
        <v>280</v>
      </c>
      <c r="H28" s="124" t="s">
        <v>280</v>
      </c>
    </row>
    <row r="29" spans="1:8" ht="14.25" customHeight="1">
      <c r="A29" s="122" t="s">
        <v>280</v>
      </c>
      <c r="B29" s="122" t="s">
        <v>293</v>
      </c>
      <c r="C29" s="123" t="s">
        <v>293</v>
      </c>
      <c r="D29" s="124" t="s">
        <v>293</v>
      </c>
      <c r="E29" s="122" t="s">
        <v>280</v>
      </c>
      <c r="F29" s="127" t="s">
        <v>489</v>
      </c>
      <c r="G29" s="122" t="s">
        <v>280</v>
      </c>
      <c r="H29" s="124" t="s">
        <v>280</v>
      </c>
    </row>
    <row r="30" spans="1:8" ht="14.25" customHeight="1">
      <c r="A30" s="120" t="s">
        <v>332</v>
      </c>
      <c r="B30" s="120" t="s">
        <v>296</v>
      </c>
      <c r="C30" s="121" t="s">
        <v>480</v>
      </c>
      <c r="D30" s="123" t="s">
        <v>293</v>
      </c>
      <c r="E30" s="122" t="s">
        <v>280</v>
      </c>
      <c r="F30" s="124" t="s">
        <v>397</v>
      </c>
      <c r="G30" s="122" t="s">
        <v>280</v>
      </c>
      <c r="H30" s="124" t="s">
        <v>280</v>
      </c>
    </row>
    <row r="31" spans="1:8" ht="14.25" customHeight="1">
      <c r="A31" s="122" t="s">
        <v>280</v>
      </c>
      <c r="B31" s="122" t="s">
        <v>293</v>
      </c>
      <c r="C31" s="122" t="s">
        <v>293</v>
      </c>
      <c r="D31" s="121" t="s">
        <v>480</v>
      </c>
      <c r="E31" s="122" t="s">
        <v>280</v>
      </c>
      <c r="F31" s="124" t="s">
        <v>293</v>
      </c>
      <c r="G31" s="122" t="s">
        <v>280</v>
      </c>
      <c r="H31" s="124" t="s">
        <v>280</v>
      </c>
    </row>
    <row r="32" spans="1:8" ht="12.75">
      <c r="A32" s="120" t="s">
        <v>335</v>
      </c>
      <c r="B32" s="120" t="s">
        <v>293</v>
      </c>
      <c r="C32" s="120" t="s">
        <v>336</v>
      </c>
      <c r="D32" s="122" t="s">
        <v>293</v>
      </c>
      <c r="E32" s="122" t="s">
        <v>293</v>
      </c>
      <c r="F32" s="124" t="s">
        <v>280</v>
      </c>
      <c r="G32" s="122" t="s">
        <v>280</v>
      </c>
      <c r="H32" s="124" t="s">
        <v>280</v>
      </c>
    </row>
    <row r="33" spans="1:8" ht="12.75">
      <c r="A33" s="122" t="s">
        <v>280</v>
      </c>
      <c r="B33" s="122" t="s">
        <v>293</v>
      </c>
      <c r="C33" s="124" t="s">
        <v>293</v>
      </c>
      <c r="D33" s="122" t="s">
        <v>293</v>
      </c>
      <c r="E33" s="120" t="s">
        <v>486</v>
      </c>
      <c r="F33" s="124" t="s">
        <v>280</v>
      </c>
      <c r="G33" s="122" t="s">
        <v>280</v>
      </c>
      <c r="H33" s="124" t="s">
        <v>280</v>
      </c>
    </row>
    <row r="34" spans="1:8" ht="12.75">
      <c r="A34" s="120" t="s">
        <v>338</v>
      </c>
      <c r="B34" s="120" t="s">
        <v>288</v>
      </c>
      <c r="C34" s="125" t="s">
        <v>486</v>
      </c>
      <c r="D34" s="122" t="s">
        <v>293</v>
      </c>
      <c r="E34" s="124" t="s">
        <v>499</v>
      </c>
      <c r="F34" s="124" t="s">
        <v>280</v>
      </c>
      <c r="G34" s="122" t="s">
        <v>280</v>
      </c>
      <c r="H34" s="124" t="s">
        <v>280</v>
      </c>
    </row>
    <row r="35" spans="1:8" ht="12.75">
      <c r="A35" s="122" t="s">
        <v>280</v>
      </c>
      <c r="B35" s="122" t="s">
        <v>293</v>
      </c>
      <c r="C35" s="122" t="s">
        <v>293</v>
      </c>
      <c r="D35" s="120" t="s">
        <v>486</v>
      </c>
      <c r="E35" s="124" t="s">
        <v>293</v>
      </c>
      <c r="F35" s="124" t="s">
        <v>280</v>
      </c>
      <c r="G35" s="122" t="s">
        <v>280</v>
      </c>
      <c r="H35" s="124" t="s">
        <v>280</v>
      </c>
    </row>
    <row r="36" spans="1:8" ht="12.75">
      <c r="A36" s="120" t="s">
        <v>344</v>
      </c>
      <c r="B36" s="120" t="s">
        <v>291</v>
      </c>
      <c r="C36" s="120" t="s">
        <v>343</v>
      </c>
      <c r="D36" s="124" t="s">
        <v>498</v>
      </c>
      <c r="E36" s="124" t="s">
        <v>280</v>
      </c>
      <c r="F36" s="124" t="s">
        <v>280</v>
      </c>
      <c r="G36" s="122" t="s">
        <v>280</v>
      </c>
      <c r="H36" s="124" t="s">
        <v>293</v>
      </c>
    </row>
    <row r="37" spans="1:8" ht="14.25">
      <c r="A37" s="122" t="s">
        <v>280</v>
      </c>
      <c r="B37" s="122" t="s">
        <v>293</v>
      </c>
      <c r="C37" s="124" t="s">
        <v>293</v>
      </c>
      <c r="D37" s="124" t="s">
        <v>293</v>
      </c>
      <c r="E37" s="124" t="s">
        <v>280</v>
      </c>
      <c r="F37" s="124" t="s">
        <v>280</v>
      </c>
      <c r="G37" s="122" t="s">
        <v>280</v>
      </c>
      <c r="H37" s="121" t="s">
        <v>502</v>
      </c>
    </row>
    <row r="38" spans="1:9" ht="12.75">
      <c r="A38" s="120" t="s">
        <v>347</v>
      </c>
      <c r="B38" s="120" t="s">
        <v>288</v>
      </c>
      <c r="C38" s="125" t="s">
        <v>311</v>
      </c>
      <c r="D38" s="124" t="s">
        <v>293</v>
      </c>
      <c r="E38" s="124" t="s">
        <v>280</v>
      </c>
      <c r="F38" s="124" t="s">
        <v>280</v>
      </c>
      <c r="G38" s="122" t="s">
        <v>280</v>
      </c>
      <c r="H38" s="128" t="s">
        <v>563</v>
      </c>
      <c r="I38" s="129"/>
    </row>
    <row r="39" spans="1:8" ht="12.75">
      <c r="A39" s="122" t="s">
        <v>280</v>
      </c>
      <c r="B39" s="122" t="s">
        <v>293</v>
      </c>
      <c r="C39" s="122" t="s">
        <v>293</v>
      </c>
      <c r="D39" s="125" t="s">
        <v>299</v>
      </c>
      <c r="E39" s="124" t="s">
        <v>280</v>
      </c>
      <c r="F39" s="124" t="s">
        <v>280</v>
      </c>
      <c r="G39" s="122" t="s">
        <v>280</v>
      </c>
      <c r="H39" s="124" t="s">
        <v>293</v>
      </c>
    </row>
    <row r="40" spans="1:8" ht="14.25">
      <c r="A40" s="120" t="s">
        <v>352</v>
      </c>
      <c r="B40" s="120" t="s">
        <v>296</v>
      </c>
      <c r="C40" s="120" t="s">
        <v>299</v>
      </c>
      <c r="D40" s="122" t="s">
        <v>497</v>
      </c>
      <c r="E40" s="123" t="s">
        <v>293</v>
      </c>
      <c r="F40" s="124" t="s">
        <v>280</v>
      </c>
      <c r="G40" s="122" t="s">
        <v>280</v>
      </c>
      <c r="H40" s="124" t="s">
        <v>280</v>
      </c>
    </row>
    <row r="41" spans="1:8" ht="13.5" customHeight="1">
      <c r="A41" s="122" t="s">
        <v>280</v>
      </c>
      <c r="B41" s="122" t="s">
        <v>293</v>
      </c>
      <c r="C41" s="124" t="s">
        <v>293</v>
      </c>
      <c r="D41" s="122" t="s">
        <v>293</v>
      </c>
      <c r="E41" s="121" t="s">
        <v>484</v>
      </c>
      <c r="F41" s="124" t="s">
        <v>280</v>
      </c>
      <c r="G41" s="122" t="s">
        <v>280</v>
      </c>
      <c r="H41" s="124" t="s">
        <v>280</v>
      </c>
    </row>
    <row r="42" spans="1:8" ht="14.25">
      <c r="A42" s="120" t="s">
        <v>354</v>
      </c>
      <c r="B42" s="120" t="s">
        <v>293</v>
      </c>
      <c r="C42" s="125" t="s">
        <v>355</v>
      </c>
      <c r="D42" s="126" t="s">
        <v>293</v>
      </c>
      <c r="E42" s="122" t="s">
        <v>496</v>
      </c>
      <c r="F42" s="124" t="s">
        <v>280</v>
      </c>
      <c r="G42" s="122" t="s">
        <v>280</v>
      </c>
      <c r="H42" s="124" t="s">
        <v>280</v>
      </c>
    </row>
    <row r="43" spans="1:8" ht="14.25" customHeight="1">
      <c r="A43" s="122" t="s">
        <v>280</v>
      </c>
      <c r="B43" s="122" t="s">
        <v>293</v>
      </c>
      <c r="C43" s="126" t="s">
        <v>293</v>
      </c>
      <c r="D43" s="127" t="s">
        <v>484</v>
      </c>
      <c r="E43" s="122" t="s">
        <v>293</v>
      </c>
      <c r="F43" s="124" t="s">
        <v>280</v>
      </c>
      <c r="G43" s="122" t="s">
        <v>280</v>
      </c>
      <c r="H43" s="124" t="s">
        <v>280</v>
      </c>
    </row>
    <row r="44" spans="1:8" ht="15.75" customHeight="1">
      <c r="A44" s="120" t="s">
        <v>359</v>
      </c>
      <c r="B44" s="120" t="s">
        <v>288</v>
      </c>
      <c r="C44" s="127" t="s">
        <v>484</v>
      </c>
      <c r="D44" s="124" t="s">
        <v>293</v>
      </c>
      <c r="E44" s="122" t="s">
        <v>280</v>
      </c>
      <c r="F44" s="124" t="s">
        <v>293</v>
      </c>
      <c r="G44" s="122" t="s">
        <v>280</v>
      </c>
      <c r="H44" s="124" t="s">
        <v>280</v>
      </c>
    </row>
    <row r="45" spans="1:8" ht="12.75">
      <c r="A45" s="122" t="s">
        <v>280</v>
      </c>
      <c r="B45" s="122" t="s">
        <v>293</v>
      </c>
      <c r="C45" s="124" t="s">
        <v>293</v>
      </c>
      <c r="D45" s="124" t="s">
        <v>293</v>
      </c>
      <c r="E45" s="122" t="s">
        <v>280</v>
      </c>
      <c r="F45" s="125" t="s">
        <v>333</v>
      </c>
      <c r="G45" s="122" t="s">
        <v>280</v>
      </c>
      <c r="H45" s="124" t="s">
        <v>280</v>
      </c>
    </row>
    <row r="46" spans="1:8" ht="12.75">
      <c r="A46" s="120" t="s">
        <v>360</v>
      </c>
      <c r="B46" s="120" t="s">
        <v>324</v>
      </c>
      <c r="C46" s="125" t="s">
        <v>333</v>
      </c>
      <c r="D46" s="124" t="s">
        <v>293</v>
      </c>
      <c r="E46" s="122" t="s">
        <v>280</v>
      </c>
      <c r="F46" s="122" t="s">
        <v>495</v>
      </c>
      <c r="G46" s="122" t="s">
        <v>280</v>
      </c>
      <c r="H46" s="124" t="s">
        <v>280</v>
      </c>
    </row>
    <row r="47" spans="1:8" ht="12.75">
      <c r="A47" s="122" t="s">
        <v>280</v>
      </c>
      <c r="B47" s="122" t="s">
        <v>293</v>
      </c>
      <c r="C47" s="122" t="s">
        <v>293</v>
      </c>
      <c r="D47" s="125" t="s">
        <v>333</v>
      </c>
      <c r="E47" s="122" t="s">
        <v>280</v>
      </c>
      <c r="F47" s="122" t="s">
        <v>293</v>
      </c>
      <c r="G47" s="122" t="s">
        <v>280</v>
      </c>
      <c r="H47" s="124" t="s">
        <v>280</v>
      </c>
    </row>
    <row r="48" spans="1:8" ht="12.75">
      <c r="A48" s="120" t="s">
        <v>365</v>
      </c>
      <c r="B48" s="120" t="s">
        <v>291</v>
      </c>
      <c r="C48" s="120" t="s">
        <v>348</v>
      </c>
      <c r="D48" s="122" t="s">
        <v>494</v>
      </c>
      <c r="E48" s="122" t="s">
        <v>293</v>
      </c>
      <c r="F48" s="122" t="s">
        <v>280</v>
      </c>
      <c r="G48" s="122" t="s">
        <v>280</v>
      </c>
      <c r="H48" s="124" t="s">
        <v>280</v>
      </c>
    </row>
    <row r="49" spans="1:8" ht="12.75">
      <c r="A49" s="122" t="s">
        <v>280</v>
      </c>
      <c r="B49" s="122" t="s">
        <v>293</v>
      </c>
      <c r="C49" s="124" t="s">
        <v>293</v>
      </c>
      <c r="D49" s="122" t="s">
        <v>293</v>
      </c>
      <c r="E49" s="120" t="s">
        <v>333</v>
      </c>
      <c r="F49" s="122" t="s">
        <v>280</v>
      </c>
      <c r="G49" s="122" t="s">
        <v>280</v>
      </c>
      <c r="H49" s="124" t="s">
        <v>280</v>
      </c>
    </row>
    <row r="50" spans="1:8" ht="14.25">
      <c r="A50" s="120" t="s">
        <v>369</v>
      </c>
      <c r="B50" s="120" t="s">
        <v>293</v>
      </c>
      <c r="C50" s="125" t="s">
        <v>370</v>
      </c>
      <c r="D50" s="126" t="s">
        <v>293</v>
      </c>
      <c r="E50" s="124" t="s">
        <v>427</v>
      </c>
      <c r="F50" s="122" t="s">
        <v>280</v>
      </c>
      <c r="G50" s="122" t="s">
        <v>280</v>
      </c>
      <c r="H50" s="124" t="s">
        <v>280</v>
      </c>
    </row>
    <row r="51" spans="1:8" ht="14.25">
      <c r="A51" s="122" t="s">
        <v>280</v>
      </c>
      <c r="B51" s="122" t="s">
        <v>293</v>
      </c>
      <c r="C51" s="126" t="s">
        <v>293</v>
      </c>
      <c r="D51" s="127" t="s">
        <v>475</v>
      </c>
      <c r="E51" s="124" t="s">
        <v>293</v>
      </c>
      <c r="F51" s="122" t="s">
        <v>280</v>
      </c>
      <c r="G51" s="122" t="s">
        <v>280</v>
      </c>
      <c r="H51" s="124" t="s">
        <v>280</v>
      </c>
    </row>
    <row r="52" spans="1:8" ht="14.25">
      <c r="A52" s="120" t="s">
        <v>371</v>
      </c>
      <c r="B52" s="120" t="s">
        <v>366</v>
      </c>
      <c r="C52" s="127" t="s">
        <v>475</v>
      </c>
      <c r="D52" s="124" t="s">
        <v>293</v>
      </c>
      <c r="E52" s="124" t="s">
        <v>280</v>
      </c>
      <c r="F52" s="122" t="s">
        <v>280</v>
      </c>
      <c r="G52" s="122" t="s">
        <v>293</v>
      </c>
      <c r="H52" s="124" t="s">
        <v>280</v>
      </c>
    </row>
    <row r="53" spans="1:8" ht="12.75">
      <c r="A53" s="122" t="s">
        <v>280</v>
      </c>
      <c r="B53" s="122" t="s">
        <v>293</v>
      </c>
      <c r="C53" s="124" t="s">
        <v>293</v>
      </c>
      <c r="D53" s="124" t="s">
        <v>293</v>
      </c>
      <c r="E53" s="124" t="s">
        <v>280</v>
      </c>
      <c r="F53" s="122" t="s">
        <v>280</v>
      </c>
      <c r="G53" s="120" t="s">
        <v>333</v>
      </c>
      <c r="H53" s="124" t="s">
        <v>280</v>
      </c>
    </row>
    <row r="54" spans="1:8" ht="12.75">
      <c r="A54" s="120" t="s">
        <v>376</v>
      </c>
      <c r="B54" s="120" t="s">
        <v>296</v>
      </c>
      <c r="C54" s="125" t="s">
        <v>468</v>
      </c>
      <c r="D54" s="124" t="s">
        <v>293</v>
      </c>
      <c r="E54" s="124" t="s">
        <v>280</v>
      </c>
      <c r="F54" s="122" t="s">
        <v>280</v>
      </c>
      <c r="G54" s="124" t="s">
        <v>493</v>
      </c>
      <c r="H54" s="124" t="s">
        <v>280</v>
      </c>
    </row>
    <row r="55" spans="1:8" ht="12.75">
      <c r="A55" s="122" t="s">
        <v>280</v>
      </c>
      <c r="B55" s="122" t="s">
        <v>293</v>
      </c>
      <c r="C55" s="122" t="s">
        <v>293</v>
      </c>
      <c r="D55" s="125" t="s">
        <v>381</v>
      </c>
      <c r="E55" s="124" t="s">
        <v>280</v>
      </c>
      <c r="F55" s="122" t="s">
        <v>280</v>
      </c>
      <c r="G55" s="124" t="s">
        <v>293</v>
      </c>
      <c r="H55" s="124" t="s">
        <v>280</v>
      </c>
    </row>
    <row r="56" spans="1:8" ht="14.25">
      <c r="A56" s="120" t="s">
        <v>382</v>
      </c>
      <c r="B56" s="120" t="s">
        <v>288</v>
      </c>
      <c r="C56" s="120" t="s">
        <v>381</v>
      </c>
      <c r="D56" s="122" t="s">
        <v>414</v>
      </c>
      <c r="E56" s="123" t="s">
        <v>293</v>
      </c>
      <c r="F56" s="122" t="s">
        <v>280</v>
      </c>
      <c r="G56" s="124" t="s">
        <v>280</v>
      </c>
      <c r="H56" s="124" t="s">
        <v>280</v>
      </c>
    </row>
    <row r="57" spans="1:8" ht="14.25">
      <c r="A57" s="122" t="s">
        <v>280</v>
      </c>
      <c r="B57" s="122" t="s">
        <v>293</v>
      </c>
      <c r="C57" s="124" t="s">
        <v>293</v>
      </c>
      <c r="D57" s="122" t="s">
        <v>293</v>
      </c>
      <c r="E57" s="121" t="s">
        <v>488</v>
      </c>
      <c r="F57" s="122" t="s">
        <v>280</v>
      </c>
      <c r="G57" s="124" t="s">
        <v>280</v>
      </c>
      <c r="H57" s="124" t="s">
        <v>280</v>
      </c>
    </row>
    <row r="58" spans="1:8" ht="14.25">
      <c r="A58" s="120" t="s">
        <v>385</v>
      </c>
      <c r="B58" s="120" t="s">
        <v>293</v>
      </c>
      <c r="C58" s="125" t="s">
        <v>386</v>
      </c>
      <c r="D58" s="126" t="s">
        <v>293</v>
      </c>
      <c r="E58" s="122" t="s">
        <v>492</v>
      </c>
      <c r="F58" s="122" t="s">
        <v>280</v>
      </c>
      <c r="G58" s="124" t="s">
        <v>280</v>
      </c>
      <c r="H58" s="124" t="s">
        <v>280</v>
      </c>
    </row>
    <row r="59" spans="1:8" ht="14.25">
      <c r="A59" s="122" t="s">
        <v>280</v>
      </c>
      <c r="B59" s="122" t="s">
        <v>293</v>
      </c>
      <c r="C59" s="126" t="s">
        <v>293</v>
      </c>
      <c r="D59" s="127" t="s">
        <v>488</v>
      </c>
      <c r="E59" s="122" t="s">
        <v>293</v>
      </c>
      <c r="F59" s="122" t="s">
        <v>280</v>
      </c>
      <c r="G59" s="124" t="s">
        <v>280</v>
      </c>
      <c r="H59" s="124" t="s">
        <v>280</v>
      </c>
    </row>
    <row r="60" spans="1:8" ht="14.25">
      <c r="A60" s="120" t="s">
        <v>388</v>
      </c>
      <c r="B60" s="120" t="s">
        <v>339</v>
      </c>
      <c r="C60" s="127" t="s">
        <v>488</v>
      </c>
      <c r="D60" s="124" t="s">
        <v>293</v>
      </c>
      <c r="E60" s="122" t="s">
        <v>280</v>
      </c>
      <c r="F60" s="126" t="s">
        <v>293</v>
      </c>
      <c r="G60" s="124" t="s">
        <v>280</v>
      </c>
      <c r="H60" s="124" t="s">
        <v>280</v>
      </c>
    </row>
    <row r="61" spans="1:8" ht="14.25">
      <c r="A61" s="122" t="s">
        <v>280</v>
      </c>
      <c r="B61" s="122" t="s">
        <v>293</v>
      </c>
      <c r="C61" s="124" t="s">
        <v>293</v>
      </c>
      <c r="D61" s="124" t="s">
        <v>293</v>
      </c>
      <c r="E61" s="122" t="s">
        <v>280</v>
      </c>
      <c r="F61" s="127" t="s">
        <v>488</v>
      </c>
      <c r="G61" s="124" t="s">
        <v>280</v>
      </c>
      <c r="H61" s="124" t="s">
        <v>280</v>
      </c>
    </row>
    <row r="62" spans="1:8" ht="12.75">
      <c r="A62" s="120" t="s">
        <v>389</v>
      </c>
      <c r="B62" s="120" t="s">
        <v>293</v>
      </c>
      <c r="C62" s="125" t="s">
        <v>390</v>
      </c>
      <c r="D62" s="124" t="s">
        <v>293</v>
      </c>
      <c r="E62" s="122" t="s">
        <v>280</v>
      </c>
      <c r="F62" s="124" t="s">
        <v>491</v>
      </c>
      <c r="G62" s="124" t="s">
        <v>280</v>
      </c>
      <c r="H62" s="124" t="s">
        <v>280</v>
      </c>
    </row>
    <row r="63" spans="1:8" ht="12.75">
      <c r="A63" s="122" t="s">
        <v>280</v>
      </c>
      <c r="B63" s="122" t="s">
        <v>293</v>
      </c>
      <c r="C63" s="122" t="s">
        <v>293</v>
      </c>
      <c r="D63" s="125" t="s">
        <v>474</v>
      </c>
      <c r="E63" s="122" t="s">
        <v>280</v>
      </c>
      <c r="F63" s="124" t="s">
        <v>293</v>
      </c>
      <c r="G63" s="124" t="s">
        <v>280</v>
      </c>
      <c r="H63" s="124" t="s">
        <v>280</v>
      </c>
    </row>
    <row r="64" spans="1:8" ht="14.25">
      <c r="A64" s="120" t="s">
        <v>394</v>
      </c>
      <c r="B64" s="120" t="s">
        <v>288</v>
      </c>
      <c r="C64" s="120" t="s">
        <v>474</v>
      </c>
      <c r="D64" s="122" t="s">
        <v>293</v>
      </c>
      <c r="E64" s="126" t="s">
        <v>293</v>
      </c>
      <c r="F64" s="124" t="s">
        <v>280</v>
      </c>
      <c r="G64" s="124" t="s">
        <v>280</v>
      </c>
      <c r="H64" s="124" t="s">
        <v>280</v>
      </c>
    </row>
    <row r="65" spans="1:8" ht="14.25" customHeight="1">
      <c r="A65" s="122" t="s">
        <v>280</v>
      </c>
      <c r="B65" s="122" t="s">
        <v>293</v>
      </c>
      <c r="C65" s="124" t="s">
        <v>293</v>
      </c>
      <c r="D65" s="122" t="s">
        <v>293</v>
      </c>
      <c r="E65" s="127" t="s">
        <v>482</v>
      </c>
      <c r="F65" s="124" t="s">
        <v>280</v>
      </c>
      <c r="G65" s="124" t="s">
        <v>280</v>
      </c>
      <c r="H65" s="124" t="s">
        <v>280</v>
      </c>
    </row>
    <row r="66" spans="1:8" ht="14.25">
      <c r="A66" s="120" t="s">
        <v>395</v>
      </c>
      <c r="B66" s="120" t="s">
        <v>293</v>
      </c>
      <c r="C66" s="125" t="s">
        <v>396</v>
      </c>
      <c r="D66" s="126" t="s">
        <v>293</v>
      </c>
      <c r="E66" s="124" t="s">
        <v>490</v>
      </c>
      <c r="F66" s="124" t="s">
        <v>280</v>
      </c>
      <c r="G66" s="124" t="s">
        <v>280</v>
      </c>
      <c r="H66" s="124" t="s">
        <v>280</v>
      </c>
    </row>
    <row r="67" spans="1:8" ht="14.25" customHeight="1">
      <c r="A67" s="122" t="s">
        <v>280</v>
      </c>
      <c r="B67" s="122" t="s">
        <v>293</v>
      </c>
      <c r="C67" s="126" t="s">
        <v>293</v>
      </c>
      <c r="D67" s="127" t="s">
        <v>482</v>
      </c>
      <c r="E67" s="124" t="s">
        <v>293</v>
      </c>
      <c r="F67" s="124" t="s">
        <v>280</v>
      </c>
      <c r="G67" s="124" t="s">
        <v>280</v>
      </c>
      <c r="H67" s="124" t="s">
        <v>280</v>
      </c>
    </row>
    <row r="68" spans="1:8" ht="14.25" customHeight="1">
      <c r="A68" s="120" t="s">
        <v>398</v>
      </c>
      <c r="B68" s="120" t="s">
        <v>288</v>
      </c>
      <c r="C68" s="127" t="s">
        <v>482</v>
      </c>
      <c r="D68" s="124" t="s">
        <v>293</v>
      </c>
      <c r="E68" s="124" t="s">
        <v>280</v>
      </c>
      <c r="F68" s="124" t="s">
        <v>280</v>
      </c>
      <c r="G68" s="124" t="s">
        <v>280</v>
      </c>
      <c r="H68" s="124" t="s">
        <v>280</v>
      </c>
    </row>
    <row r="69" spans="1:8" ht="15.75" customHeight="1">
      <c r="A69" s="124" t="s">
        <v>280</v>
      </c>
      <c r="B69" s="124" t="s">
        <v>293</v>
      </c>
      <c r="C69" s="124" t="s">
        <v>280</v>
      </c>
      <c r="D69" s="124" t="s">
        <v>280</v>
      </c>
      <c r="E69" s="124" t="s">
        <v>280</v>
      </c>
      <c r="F69" s="123" t="s">
        <v>399</v>
      </c>
      <c r="G69" s="121" t="s">
        <v>489</v>
      </c>
      <c r="H69" s="124" t="s">
        <v>293</v>
      </c>
    </row>
    <row r="70" spans="1:8" ht="14.25">
      <c r="A70" s="124" t="s">
        <v>280</v>
      </c>
      <c r="B70" s="124" t="s">
        <v>293</v>
      </c>
      <c r="C70" s="124" t="s">
        <v>280</v>
      </c>
      <c r="D70" s="124" t="s">
        <v>280</v>
      </c>
      <c r="E70" s="124" t="s">
        <v>280</v>
      </c>
      <c r="F70" s="124" t="s">
        <v>280</v>
      </c>
      <c r="G70" s="126" t="s">
        <v>293</v>
      </c>
      <c r="H70" s="125" t="s">
        <v>293</v>
      </c>
    </row>
    <row r="71" spans="1:8" ht="14.25">
      <c r="A71" s="124" t="s">
        <v>280</v>
      </c>
      <c r="B71" s="124" t="s">
        <v>293</v>
      </c>
      <c r="C71" s="124" t="s">
        <v>280</v>
      </c>
      <c r="D71" s="124" t="s">
        <v>280</v>
      </c>
      <c r="E71" s="124" t="s">
        <v>280</v>
      </c>
      <c r="F71" s="124" t="s">
        <v>280</v>
      </c>
      <c r="G71" s="127" t="s">
        <v>488</v>
      </c>
      <c r="H71" s="124" t="s">
        <v>293</v>
      </c>
    </row>
    <row r="72" ht="20.25">
      <c r="A72" s="119" t="s">
        <v>487</v>
      </c>
    </row>
    <row r="73" spans="1:8" ht="14.25">
      <c r="A73" s="120" t="s">
        <v>280</v>
      </c>
      <c r="B73" s="121" t="s">
        <v>281</v>
      </c>
      <c r="C73" s="121" t="s">
        <v>282</v>
      </c>
      <c r="D73" s="121" t="s">
        <v>283</v>
      </c>
      <c r="E73" s="121" t="s">
        <v>284</v>
      </c>
      <c r="F73" s="121" t="s">
        <v>285</v>
      </c>
      <c r="G73" s="121" t="s">
        <v>286</v>
      </c>
      <c r="H73" s="121" t="s">
        <v>287</v>
      </c>
    </row>
    <row r="74" spans="1:8" ht="14.25">
      <c r="A74" s="124" t="s">
        <v>280</v>
      </c>
      <c r="B74" s="124" t="s">
        <v>293</v>
      </c>
      <c r="C74" s="124" t="s">
        <v>280</v>
      </c>
      <c r="D74" s="124" t="s">
        <v>280</v>
      </c>
      <c r="E74" s="124" t="s">
        <v>280</v>
      </c>
      <c r="F74" s="123" t="s">
        <v>293</v>
      </c>
      <c r="G74" s="124" t="s">
        <v>280</v>
      </c>
      <c r="H74" s="124" t="s">
        <v>280</v>
      </c>
    </row>
    <row r="75" spans="1:8" ht="14.25" customHeight="1">
      <c r="A75" s="124" t="s">
        <v>280</v>
      </c>
      <c r="B75" s="124" t="s">
        <v>293</v>
      </c>
      <c r="C75" s="124" t="s">
        <v>280</v>
      </c>
      <c r="D75" s="124" t="s">
        <v>280</v>
      </c>
      <c r="E75" s="123" t="s">
        <v>401</v>
      </c>
      <c r="F75" s="121" t="s">
        <v>483</v>
      </c>
      <c r="G75" s="124" t="s">
        <v>293</v>
      </c>
      <c r="H75" s="124" t="s">
        <v>280</v>
      </c>
    </row>
    <row r="76" spans="1:8" ht="12.75">
      <c r="A76" s="124" t="s">
        <v>280</v>
      </c>
      <c r="B76" s="124" t="s">
        <v>293</v>
      </c>
      <c r="C76" s="124" t="s">
        <v>280</v>
      </c>
      <c r="D76" s="124" t="s">
        <v>280</v>
      </c>
      <c r="E76" s="124" t="s">
        <v>280</v>
      </c>
      <c r="F76" s="122" t="s">
        <v>293</v>
      </c>
      <c r="G76" s="125" t="s">
        <v>486</v>
      </c>
      <c r="H76" s="124" t="s">
        <v>280</v>
      </c>
    </row>
    <row r="77" spans="1:8" ht="14.25">
      <c r="A77" s="124" t="s">
        <v>280</v>
      </c>
      <c r="B77" s="124" t="s">
        <v>293</v>
      </c>
      <c r="C77" s="124" t="s">
        <v>280</v>
      </c>
      <c r="D77" s="124" t="s">
        <v>280</v>
      </c>
      <c r="E77" s="124" t="s">
        <v>280</v>
      </c>
      <c r="F77" s="120" t="s">
        <v>486</v>
      </c>
      <c r="G77" s="122" t="s">
        <v>485</v>
      </c>
      <c r="H77" s="123" t="s">
        <v>293</v>
      </c>
    </row>
    <row r="78" spans="1:8" ht="14.25" customHeight="1">
      <c r="A78" s="124" t="s">
        <v>280</v>
      </c>
      <c r="B78" s="124" t="s">
        <v>293</v>
      </c>
      <c r="C78" s="124" t="s">
        <v>280</v>
      </c>
      <c r="D78" s="124" t="s">
        <v>280</v>
      </c>
      <c r="E78" s="124" t="s">
        <v>280</v>
      </c>
      <c r="F78" s="123" t="s">
        <v>293</v>
      </c>
      <c r="G78" s="122" t="s">
        <v>293</v>
      </c>
      <c r="H78" s="121" t="s">
        <v>484</v>
      </c>
    </row>
    <row r="79" spans="1:8" ht="15" customHeight="1">
      <c r="A79" s="124" t="s">
        <v>280</v>
      </c>
      <c r="B79" s="124" t="s">
        <v>293</v>
      </c>
      <c r="C79" s="124" t="s">
        <v>280</v>
      </c>
      <c r="D79" s="124" t="s">
        <v>280</v>
      </c>
      <c r="E79" s="124" t="s">
        <v>280</v>
      </c>
      <c r="F79" s="121" t="s">
        <v>484</v>
      </c>
      <c r="G79" s="126" t="s">
        <v>293</v>
      </c>
      <c r="H79" s="124" t="s">
        <v>317</v>
      </c>
    </row>
    <row r="80" spans="1:8" ht="13.5" customHeight="1">
      <c r="A80" s="124" t="s">
        <v>280</v>
      </c>
      <c r="B80" s="124" t="s">
        <v>293</v>
      </c>
      <c r="C80" s="124" t="s">
        <v>280</v>
      </c>
      <c r="D80" s="124" t="s">
        <v>280</v>
      </c>
      <c r="E80" s="124" t="s">
        <v>280</v>
      </c>
      <c r="F80" s="126" t="s">
        <v>293</v>
      </c>
      <c r="G80" s="127" t="s">
        <v>484</v>
      </c>
      <c r="H80" s="124" t="s">
        <v>293</v>
      </c>
    </row>
    <row r="81" spans="1:8" ht="13.5" customHeight="1">
      <c r="A81" s="124" t="s">
        <v>280</v>
      </c>
      <c r="B81" s="124" t="s">
        <v>293</v>
      </c>
      <c r="C81" s="124" t="s">
        <v>280</v>
      </c>
      <c r="D81" s="124" t="s">
        <v>280</v>
      </c>
      <c r="E81" s="124" t="s">
        <v>280</v>
      </c>
      <c r="F81" s="127" t="s">
        <v>482</v>
      </c>
      <c r="G81" s="124" t="s">
        <v>428</v>
      </c>
      <c r="H81" s="124" t="s">
        <v>280</v>
      </c>
    </row>
    <row r="82" spans="1:8" ht="14.25">
      <c r="A82" s="124" t="s">
        <v>280</v>
      </c>
      <c r="B82" s="124" t="s">
        <v>293</v>
      </c>
      <c r="C82" s="124" t="s">
        <v>280</v>
      </c>
      <c r="D82" s="124" t="s">
        <v>280</v>
      </c>
      <c r="E82" s="124" t="s">
        <v>280</v>
      </c>
      <c r="F82" s="124" t="s">
        <v>280</v>
      </c>
      <c r="G82" s="123" t="s">
        <v>423</v>
      </c>
      <c r="H82" s="124" t="s">
        <v>280</v>
      </c>
    </row>
    <row r="83" spans="1:8" ht="14.25">
      <c r="A83" s="124" t="s">
        <v>280</v>
      </c>
      <c r="B83" s="124" t="s">
        <v>293</v>
      </c>
      <c r="C83" s="124" t="s">
        <v>280</v>
      </c>
      <c r="D83" s="123" t="s">
        <v>405</v>
      </c>
      <c r="E83" s="125" t="s">
        <v>476</v>
      </c>
      <c r="F83" s="124" t="s">
        <v>293</v>
      </c>
      <c r="G83" s="124" t="s">
        <v>280</v>
      </c>
      <c r="H83" s="124" t="s">
        <v>280</v>
      </c>
    </row>
    <row r="84" spans="1:8" ht="12.75">
      <c r="A84" s="124" t="s">
        <v>280</v>
      </c>
      <c r="B84" s="124" t="s">
        <v>293</v>
      </c>
      <c r="C84" s="124" t="s">
        <v>280</v>
      </c>
      <c r="D84" s="124" t="s">
        <v>280</v>
      </c>
      <c r="E84" s="122" t="s">
        <v>293</v>
      </c>
      <c r="F84" s="125" t="s">
        <v>340</v>
      </c>
      <c r="G84" s="124" t="s">
        <v>280</v>
      </c>
      <c r="H84" s="124" t="s">
        <v>280</v>
      </c>
    </row>
    <row r="85" spans="1:8" ht="12.75">
      <c r="A85" s="124" t="s">
        <v>280</v>
      </c>
      <c r="B85" s="124" t="s">
        <v>293</v>
      </c>
      <c r="C85" s="124" t="s">
        <v>280</v>
      </c>
      <c r="D85" s="124" t="s">
        <v>280</v>
      </c>
      <c r="E85" s="120" t="s">
        <v>340</v>
      </c>
      <c r="F85" s="122" t="s">
        <v>481</v>
      </c>
      <c r="G85" s="124" t="s">
        <v>293</v>
      </c>
      <c r="H85" s="124" t="s">
        <v>280</v>
      </c>
    </row>
    <row r="86" spans="1:8" ht="12.75">
      <c r="A86" s="124" t="s">
        <v>280</v>
      </c>
      <c r="B86" s="124" t="s">
        <v>293</v>
      </c>
      <c r="C86" s="124" t="s">
        <v>280</v>
      </c>
      <c r="D86" s="124" t="s">
        <v>280</v>
      </c>
      <c r="E86" s="124" t="s">
        <v>293</v>
      </c>
      <c r="F86" s="122" t="s">
        <v>293</v>
      </c>
      <c r="G86" s="125" t="s">
        <v>340</v>
      </c>
      <c r="H86" s="124" t="s">
        <v>280</v>
      </c>
    </row>
    <row r="87" spans="1:8" ht="14.25">
      <c r="A87" s="124" t="s">
        <v>280</v>
      </c>
      <c r="B87" s="124" t="s">
        <v>293</v>
      </c>
      <c r="C87" s="124" t="s">
        <v>280</v>
      </c>
      <c r="D87" s="124" t="s">
        <v>280</v>
      </c>
      <c r="E87" s="125" t="s">
        <v>393</v>
      </c>
      <c r="F87" s="126" t="s">
        <v>293</v>
      </c>
      <c r="G87" s="122" t="s">
        <v>317</v>
      </c>
      <c r="H87" s="124" t="s">
        <v>280</v>
      </c>
    </row>
    <row r="88" spans="1:8" ht="14.25" customHeight="1">
      <c r="A88" s="124" t="s">
        <v>280</v>
      </c>
      <c r="B88" s="124" t="s">
        <v>293</v>
      </c>
      <c r="C88" s="124" t="s">
        <v>280</v>
      </c>
      <c r="D88" s="124" t="s">
        <v>280</v>
      </c>
      <c r="E88" s="126" t="s">
        <v>293</v>
      </c>
      <c r="F88" s="127" t="s">
        <v>480</v>
      </c>
      <c r="G88" s="122" t="s">
        <v>293</v>
      </c>
      <c r="H88" s="124" t="s">
        <v>280</v>
      </c>
    </row>
    <row r="89" spans="1:8" ht="14.25" customHeight="1">
      <c r="A89" s="124" t="s">
        <v>280</v>
      </c>
      <c r="B89" s="124" t="s">
        <v>293</v>
      </c>
      <c r="C89" s="124" t="s">
        <v>280</v>
      </c>
      <c r="D89" s="124" t="s">
        <v>280</v>
      </c>
      <c r="E89" s="127" t="s">
        <v>480</v>
      </c>
      <c r="F89" s="124" t="s">
        <v>437</v>
      </c>
      <c r="G89" s="122" t="s">
        <v>280</v>
      </c>
      <c r="H89" s="124" t="s">
        <v>293</v>
      </c>
    </row>
    <row r="90" spans="1:8" ht="12.75">
      <c r="A90" s="124" t="s">
        <v>280</v>
      </c>
      <c r="B90" s="124" t="s">
        <v>293</v>
      </c>
      <c r="C90" s="124" t="s">
        <v>280</v>
      </c>
      <c r="D90" s="124" t="s">
        <v>280</v>
      </c>
      <c r="E90" s="124" t="s">
        <v>293</v>
      </c>
      <c r="F90" s="124" t="s">
        <v>293</v>
      </c>
      <c r="G90" s="122" t="s">
        <v>280</v>
      </c>
      <c r="H90" s="125" t="s">
        <v>340</v>
      </c>
    </row>
    <row r="91" spans="1:9" ht="12.75">
      <c r="A91" s="124" t="s">
        <v>280</v>
      </c>
      <c r="B91" s="124" t="s">
        <v>293</v>
      </c>
      <c r="C91" s="124" t="s">
        <v>280</v>
      </c>
      <c r="D91" s="124" t="s">
        <v>280</v>
      </c>
      <c r="E91" s="125" t="s">
        <v>299</v>
      </c>
      <c r="F91" s="124" t="s">
        <v>293</v>
      </c>
      <c r="G91" s="122" t="s">
        <v>280</v>
      </c>
      <c r="H91" s="128" t="s">
        <v>317</v>
      </c>
      <c r="I91" s="129"/>
    </row>
    <row r="92" spans="1:8" ht="14.25">
      <c r="A92" s="124" t="s">
        <v>280</v>
      </c>
      <c r="B92" s="124" t="s">
        <v>293</v>
      </c>
      <c r="C92" s="124" t="s">
        <v>280</v>
      </c>
      <c r="D92" s="124" t="s">
        <v>280</v>
      </c>
      <c r="E92" s="126" t="s">
        <v>293</v>
      </c>
      <c r="F92" s="125" t="s">
        <v>299</v>
      </c>
      <c r="G92" s="122" t="s">
        <v>280</v>
      </c>
      <c r="H92" s="124" t="s">
        <v>293</v>
      </c>
    </row>
    <row r="93" spans="1:8" ht="14.25">
      <c r="A93" s="124" t="s">
        <v>280</v>
      </c>
      <c r="B93" s="124" t="s">
        <v>293</v>
      </c>
      <c r="C93" s="124" t="s">
        <v>280</v>
      </c>
      <c r="D93" s="124" t="s">
        <v>280</v>
      </c>
      <c r="E93" s="127" t="s">
        <v>475</v>
      </c>
      <c r="F93" s="122" t="s">
        <v>479</v>
      </c>
      <c r="G93" s="122" t="s">
        <v>293</v>
      </c>
      <c r="H93" s="124" t="s">
        <v>280</v>
      </c>
    </row>
    <row r="94" spans="1:8" ht="12.75">
      <c r="A94" s="124" t="s">
        <v>280</v>
      </c>
      <c r="B94" s="124" t="s">
        <v>293</v>
      </c>
      <c r="C94" s="124" t="s">
        <v>280</v>
      </c>
      <c r="D94" s="124" t="s">
        <v>280</v>
      </c>
      <c r="E94" s="124" t="s">
        <v>293</v>
      </c>
      <c r="F94" s="122" t="s">
        <v>293</v>
      </c>
      <c r="G94" s="120" t="s">
        <v>381</v>
      </c>
      <c r="H94" s="124" t="s">
        <v>280</v>
      </c>
    </row>
    <row r="95" spans="1:8" ht="12.75">
      <c r="A95" s="124" t="s">
        <v>280</v>
      </c>
      <c r="B95" s="124" t="s">
        <v>293</v>
      </c>
      <c r="C95" s="124" t="s">
        <v>280</v>
      </c>
      <c r="D95" s="124" t="s">
        <v>280</v>
      </c>
      <c r="E95" s="125" t="s">
        <v>381</v>
      </c>
      <c r="F95" s="122" t="s">
        <v>293</v>
      </c>
      <c r="G95" s="124" t="s">
        <v>478</v>
      </c>
      <c r="H95" s="124" t="s">
        <v>280</v>
      </c>
    </row>
    <row r="96" spans="1:8" ht="12.75">
      <c r="A96" s="124" t="s">
        <v>280</v>
      </c>
      <c r="B96" s="124" t="s">
        <v>293</v>
      </c>
      <c r="C96" s="124" t="s">
        <v>280</v>
      </c>
      <c r="D96" s="124" t="s">
        <v>280</v>
      </c>
      <c r="E96" s="122" t="s">
        <v>293</v>
      </c>
      <c r="F96" s="120" t="s">
        <v>381</v>
      </c>
      <c r="G96" s="124" t="s">
        <v>293</v>
      </c>
      <c r="H96" s="124" t="s">
        <v>280</v>
      </c>
    </row>
    <row r="97" spans="1:8" ht="12.75">
      <c r="A97" s="124" t="s">
        <v>280</v>
      </c>
      <c r="B97" s="124" t="s">
        <v>293</v>
      </c>
      <c r="C97" s="124" t="s">
        <v>280</v>
      </c>
      <c r="D97" s="124" t="s">
        <v>280</v>
      </c>
      <c r="E97" s="120" t="s">
        <v>474</v>
      </c>
      <c r="F97" s="124" t="s">
        <v>477</v>
      </c>
      <c r="G97" s="124" t="s">
        <v>280</v>
      </c>
      <c r="H97" s="124" t="s">
        <v>280</v>
      </c>
    </row>
    <row r="99" ht="20.25">
      <c r="A99" s="119" t="s">
        <v>473</v>
      </c>
    </row>
    <row r="100" spans="1:8" ht="14.25">
      <c r="A100" s="120" t="s">
        <v>280</v>
      </c>
      <c r="B100" s="121" t="s">
        <v>281</v>
      </c>
      <c r="C100" s="121" t="s">
        <v>282</v>
      </c>
      <c r="D100" s="121" t="s">
        <v>283</v>
      </c>
      <c r="E100" s="121" t="s">
        <v>284</v>
      </c>
      <c r="F100" s="121" t="s">
        <v>285</v>
      </c>
      <c r="G100" s="121" t="s">
        <v>286</v>
      </c>
      <c r="H100" s="121" t="s">
        <v>287</v>
      </c>
    </row>
    <row r="101" spans="1:8" ht="12.75">
      <c r="A101" s="124" t="s">
        <v>280</v>
      </c>
      <c r="B101" s="124" t="s">
        <v>293</v>
      </c>
      <c r="C101" s="124" t="s">
        <v>280</v>
      </c>
      <c r="D101" s="124" t="s">
        <v>293</v>
      </c>
      <c r="E101" s="124" t="s">
        <v>280</v>
      </c>
      <c r="F101" s="124" t="s">
        <v>280</v>
      </c>
      <c r="G101" s="124" t="s">
        <v>280</v>
      </c>
      <c r="H101" s="124" t="s">
        <v>280</v>
      </c>
    </row>
    <row r="102" spans="1:8" ht="14.25">
      <c r="A102" s="124" t="s">
        <v>280</v>
      </c>
      <c r="B102" s="124" t="s">
        <v>293</v>
      </c>
      <c r="C102" s="123" t="s">
        <v>413</v>
      </c>
      <c r="D102" s="125" t="s">
        <v>409</v>
      </c>
      <c r="E102" s="124" t="s">
        <v>293</v>
      </c>
      <c r="F102" s="124" t="s">
        <v>280</v>
      </c>
      <c r="G102" s="124" t="s">
        <v>280</v>
      </c>
      <c r="H102" s="124" t="s">
        <v>280</v>
      </c>
    </row>
    <row r="103" spans="1:8" ht="12.75">
      <c r="A103" s="124" t="s">
        <v>280</v>
      </c>
      <c r="B103" s="124" t="s">
        <v>293</v>
      </c>
      <c r="C103" s="124" t="s">
        <v>280</v>
      </c>
      <c r="D103" s="122" t="s">
        <v>293</v>
      </c>
      <c r="E103" s="125" t="s">
        <v>293</v>
      </c>
      <c r="F103" s="124" t="s">
        <v>280</v>
      </c>
      <c r="G103" s="124" t="s">
        <v>280</v>
      </c>
      <c r="H103" s="124" t="s">
        <v>280</v>
      </c>
    </row>
    <row r="104" spans="1:8" ht="12.75">
      <c r="A104" s="124" t="s">
        <v>280</v>
      </c>
      <c r="B104" s="124" t="s">
        <v>293</v>
      </c>
      <c r="C104" s="124" t="s">
        <v>280</v>
      </c>
      <c r="D104" s="120" t="s">
        <v>409</v>
      </c>
      <c r="E104" s="122" t="s">
        <v>293</v>
      </c>
      <c r="F104" s="124" t="s">
        <v>293</v>
      </c>
      <c r="G104" s="124" t="s">
        <v>280</v>
      </c>
      <c r="H104" s="124" t="s">
        <v>280</v>
      </c>
    </row>
    <row r="105" spans="1:8" ht="12.75">
      <c r="A105" s="124" t="s">
        <v>280</v>
      </c>
      <c r="B105" s="124" t="s">
        <v>293</v>
      </c>
      <c r="C105" s="124" t="s">
        <v>280</v>
      </c>
      <c r="D105" s="124" t="s">
        <v>293</v>
      </c>
      <c r="E105" s="122" t="s">
        <v>293</v>
      </c>
      <c r="F105" s="125" t="s">
        <v>327</v>
      </c>
      <c r="G105" s="124" t="s">
        <v>280</v>
      </c>
      <c r="H105" s="124" t="s">
        <v>280</v>
      </c>
    </row>
    <row r="106" spans="1:8" ht="12.75">
      <c r="A106" s="124" t="s">
        <v>280</v>
      </c>
      <c r="B106" s="124" t="s">
        <v>293</v>
      </c>
      <c r="C106" s="124" t="s">
        <v>280</v>
      </c>
      <c r="D106" s="125" t="s">
        <v>409</v>
      </c>
      <c r="E106" s="122" t="s">
        <v>293</v>
      </c>
      <c r="F106" s="122" t="s">
        <v>293</v>
      </c>
      <c r="G106" s="124" t="s">
        <v>280</v>
      </c>
      <c r="H106" s="124" t="s">
        <v>280</v>
      </c>
    </row>
    <row r="107" spans="1:8" ht="12.75">
      <c r="A107" s="124" t="s">
        <v>280</v>
      </c>
      <c r="B107" s="124" t="s">
        <v>293</v>
      </c>
      <c r="C107" s="124" t="s">
        <v>280</v>
      </c>
      <c r="D107" s="122" t="s">
        <v>293</v>
      </c>
      <c r="E107" s="120" t="s">
        <v>327</v>
      </c>
      <c r="F107" s="122" t="s">
        <v>293</v>
      </c>
      <c r="G107" s="124" t="s">
        <v>280</v>
      </c>
      <c r="H107" s="124" t="s">
        <v>280</v>
      </c>
    </row>
    <row r="108" spans="1:8" ht="12.75">
      <c r="A108" s="124" t="s">
        <v>280</v>
      </c>
      <c r="B108" s="124" t="s">
        <v>293</v>
      </c>
      <c r="C108" s="124" t="s">
        <v>280</v>
      </c>
      <c r="D108" s="120" t="s">
        <v>327</v>
      </c>
      <c r="E108" s="124" t="s">
        <v>293</v>
      </c>
      <c r="F108" s="122" t="s">
        <v>280</v>
      </c>
      <c r="G108" s="124" t="s">
        <v>293</v>
      </c>
      <c r="H108" s="124" t="s">
        <v>280</v>
      </c>
    </row>
    <row r="109" spans="1:8" ht="12.75">
      <c r="A109" s="124" t="s">
        <v>280</v>
      </c>
      <c r="B109" s="124" t="s">
        <v>293</v>
      </c>
      <c r="C109" s="124" t="s">
        <v>280</v>
      </c>
      <c r="D109" s="124" t="s">
        <v>293</v>
      </c>
      <c r="E109" s="124" t="s">
        <v>293</v>
      </c>
      <c r="F109" s="122" t="s">
        <v>280</v>
      </c>
      <c r="G109" s="125" t="s">
        <v>343</v>
      </c>
      <c r="H109" s="124" t="s">
        <v>280</v>
      </c>
    </row>
    <row r="110" spans="1:8" ht="12.75">
      <c r="A110" s="124" t="s">
        <v>280</v>
      </c>
      <c r="B110" s="124" t="s">
        <v>293</v>
      </c>
      <c r="C110" s="124" t="s">
        <v>280</v>
      </c>
      <c r="D110" s="125" t="s">
        <v>409</v>
      </c>
      <c r="E110" s="124" t="s">
        <v>293</v>
      </c>
      <c r="F110" s="122" t="s">
        <v>280</v>
      </c>
      <c r="G110" s="122" t="s">
        <v>472</v>
      </c>
      <c r="H110" s="124" t="s">
        <v>280</v>
      </c>
    </row>
    <row r="111" spans="1:8" ht="12.75">
      <c r="A111" s="124" t="s">
        <v>280</v>
      </c>
      <c r="B111" s="124" t="s">
        <v>293</v>
      </c>
      <c r="C111" s="124" t="s">
        <v>280</v>
      </c>
      <c r="D111" s="122" t="s">
        <v>293</v>
      </c>
      <c r="E111" s="125" t="s">
        <v>293</v>
      </c>
      <c r="F111" s="122" t="s">
        <v>280</v>
      </c>
      <c r="G111" s="122" t="s">
        <v>293</v>
      </c>
      <c r="H111" s="124" t="s">
        <v>280</v>
      </c>
    </row>
    <row r="112" spans="1:8" ht="12.75">
      <c r="A112" s="124" t="s">
        <v>280</v>
      </c>
      <c r="B112" s="124" t="s">
        <v>293</v>
      </c>
      <c r="C112" s="124" t="s">
        <v>280</v>
      </c>
      <c r="D112" s="120" t="s">
        <v>409</v>
      </c>
      <c r="E112" s="122" t="s">
        <v>293</v>
      </c>
      <c r="F112" s="122" t="s">
        <v>293</v>
      </c>
      <c r="G112" s="122" t="s">
        <v>280</v>
      </c>
      <c r="H112" s="124" t="s">
        <v>280</v>
      </c>
    </row>
    <row r="113" spans="1:8" ht="12.75">
      <c r="A113" s="124" t="s">
        <v>280</v>
      </c>
      <c r="B113" s="124" t="s">
        <v>293</v>
      </c>
      <c r="C113" s="124" t="s">
        <v>280</v>
      </c>
      <c r="D113" s="124" t="s">
        <v>293</v>
      </c>
      <c r="E113" s="122" t="s">
        <v>293</v>
      </c>
      <c r="F113" s="120" t="s">
        <v>343</v>
      </c>
      <c r="G113" s="122" t="s">
        <v>280</v>
      </c>
      <c r="H113" s="124" t="s">
        <v>280</v>
      </c>
    </row>
    <row r="114" spans="1:8" ht="12.75">
      <c r="A114" s="124" t="s">
        <v>280</v>
      </c>
      <c r="B114" s="124" t="s">
        <v>293</v>
      </c>
      <c r="C114" s="124" t="s">
        <v>280</v>
      </c>
      <c r="D114" s="125" t="s">
        <v>409</v>
      </c>
      <c r="E114" s="122" t="s">
        <v>293</v>
      </c>
      <c r="F114" s="124" t="s">
        <v>293</v>
      </c>
      <c r="G114" s="122" t="s">
        <v>280</v>
      </c>
      <c r="H114" s="124" t="s">
        <v>280</v>
      </c>
    </row>
    <row r="115" spans="1:8" ht="12.75">
      <c r="A115" s="124" t="s">
        <v>280</v>
      </c>
      <c r="B115" s="124" t="s">
        <v>293</v>
      </c>
      <c r="C115" s="124" t="s">
        <v>280</v>
      </c>
      <c r="D115" s="122" t="s">
        <v>293</v>
      </c>
      <c r="E115" s="120" t="s">
        <v>343</v>
      </c>
      <c r="F115" s="124" t="s">
        <v>293</v>
      </c>
      <c r="G115" s="122" t="s">
        <v>280</v>
      </c>
      <c r="H115" s="124" t="s">
        <v>280</v>
      </c>
    </row>
    <row r="116" spans="1:8" ht="12.75">
      <c r="A116" s="124" t="s">
        <v>280</v>
      </c>
      <c r="B116" s="124" t="s">
        <v>293</v>
      </c>
      <c r="C116" s="124" t="s">
        <v>280</v>
      </c>
      <c r="D116" s="120" t="s">
        <v>343</v>
      </c>
      <c r="E116" s="124" t="s">
        <v>293</v>
      </c>
      <c r="F116" s="124" t="s">
        <v>280</v>
      </c>
      <c r="G116" s="122" t="s">
        <v>280</v>
      </c>
      <c r="H116" s="124" t="s">
        <v>293</v>
      </c>
    </row>
    <row r="117" spans="1:8" ht="12.75">
      <c r="A117" s="124" t="s">
        <v>280</v>
      </c>
      <c r="B117" s="124" t="s">
        <v>293</v>
      </c>
      <c r="C117" s="124" t="s">
        <v>280</v>
      </c>
      <c r="D117" s="124" t="s">
        <v>293</v>
      </c>
      <c r="E117" s="124" t="s">
        <v>293</v>
      </c>
      <c r="F117" s="124" t="s">
        <v>280</v>
      </c>
      <c r="G117" s="122" t="s">
        <v>280</v>
      </c>
      <c r="H117" s="125" t="s">
        <v>348</v>
      </c>
    </row>
    <row r="118" spans="1:8" ht="12.75">
      <c r="A118" s="124" t="s">
        <v>280</v>
      </c>
      <c r="B118" s="124" t="s">
        <v>293</v>
      </c>
      <c r="C118" s="124" t="s">
        <v>280</v>
      </c>
      <c r="D118" s="125" t="s">
        <v>311</v>
      </c>
      <c r="E118" s="124" t="s">
        <v>293</v>
      </c>
      <c r="F118" s="124" t="s">
        <v>280</v>
      </c>
      <c r="G118" s="122" t="s">
        <v>280</v>
      </c>
      <c r="H118" s="124" t="s">
        <v>471</v>
      </c>
    </row>
    <row r="119" spans="1:8" ht="12.75">
      <c r="A119" s="124" t="s">
        <v>280</v>
      </c>
      <c r="B119" s="124" t="s">
        <v>293</v>
      </c>
      <c r="C119" s="124" t="s">
        <v>280</v>
      </c>
      <c r="D119" s="122" t="s">
        <v>293</v>
      </c>
      <c r="E119" s="125" t="s">
        <v>311</v>
      </c>
      <c r="F119" s="124" t="s">
        <v>280</v>
      </c>
      <c r="G119" s="122" t="s">
        <v>280</v>
      </c>
      <c r="H119" s="124" t="s">
        <v>293</v>
      </c>
    </row>
    <row r="120" spans="1:8" ht="12.75">
      <c r="A120" s="124" t="s">
        <v>280</v>
      </c>
      <c r="B120" s="124" t="s">
        <v>293</v>
      </c>
      <c r="C120" s="124" t="s">
        <v>280</v>
      </c>
      <c r="D120" s="120" t="s">
        <v>409</v>
      </c>
      <c r="E120" s="122" t="s">
        <v>293</v>
      </c>
      <c r="F120" s="124" t="s">
        <v>293</v>
      </c>
      <c r="G120" s="122" t="s">
        <v>280</v>
      </c>
      <c r="H120" s="124" t="s">
        <v>280</v>
      </c>
    </row>
    <row r="121" spans="1:8" ht="12.75">
      <c r="A121" s="124" t="s">
        <v>280</v>
      </c>
      <c r="B121" s="124" t="s">
        <v>293</v>
      </c>
      <c r="C121" s="124" t="s">
        <v>280</v>
      </c>
      <c r="D121" s="124" t="s">
        <v>293</v>
      </c>
      <c r="E121" s="122" t="s">
        <v>293</v>
      </c>
      <c r="F121" s="125" t="s">
        <v>348</v>
      </c>
      <c r="G121" s="122" t="s">
        <v>280</v>
      </c>
      <c r="H121" s="124" t="s">
        <v>280</v>
      </c>
    </row>
    <row r="122" spans="1:8" ht="12.75">
      <c r="A122" s="124" t="s">
        <v>280</v>
      </c>
      <c r="B122" s="124" t="s">
        <v>293</v>
      </c>
      <c r="C122" s="124" t="s">
        <v>280</v>
      </c>
      <c r="D122" s="125" t="s">
        <v>348</v>
      </c>
      <c r="E122" s="122" t="s">
        <v>293</v>
      </c>
      <c r="F122" s="122" t="s">
        <v>470</v>
      </c>
      <c r="G122" s="122" t="s">
        <v>280</v>
      </c>
      <c r="H122" s="124" t="s">
        <v>280</v>
      </c>
    </row>
    <row r="123" spans="1:8" ht="12.75">
      <c r="A123" s="124" t="s">
        <v>280</v>
      </c>
      <c r="B123" s="124" t="s">
        <v>293</v>
      </c>
      <c r="C123" s="124" t="s">
        <v>280</v>
      </c>
      <c r="D123" s="122" t="s">
        <v>293</v>
      </c>
      <c r="E123" s="120" t="s">
        <v>348</v>
      </c>
      <c r="F123" s="122" t="s">
        <v>293</v>
      </c>
      <c r="G123" s="122" t="s">
        <v>280</v>
      </c>
      <c r="H123" s="124" t="s">
        <v>280</v>
      </c>
    </row>
    <row r="124" spans="1:8" ht="12.75">
      <c r="A124" s="124" t="s">
        <v>280</v>
      </c>
      <c r="B124" s="124" t="s">
        <v>293</v>
      </c>
      <c r="C124" s="124" t="s">
        <v>280</v>
      </c>
      <c r="D124" s="120" t="s">
        <v>409</v>
      </c>
      <c r="E124" s="124" t="s">
        <v>293</v>
      </c>
      <c r="F124" s="122" t="s">
        <v>280</v>
      </c>
      <c r="G124" s="122" t="s">
        <v>293</v>
      </c>
      <c r="H124" s="124" t="s">
        <v>280</v>
      </c>
    </row>
    <row r="125" spans="1:8" ht="12.75">
      <c r="A125" s="124" t="s">
        <v>280</v>
      </c>
      <c r="B125" s="124" t="s">
        <v>293</v>
      </c>
      <c r="C125" s="124" t="s">
        <v>280</v>
      </c>
      <c r="D125" s="124" t="s">
        <v>293</v>
      </c>
      <c r="E125" s="124" t="s">
        <v>293</v>
      </c>
      <c r="F125" s="122" t="s">
        <v>280</v>
      </c>
      <c r="G125" s="120" t="s">
        <v>348</v>
      </c>
      <c r="H125" s="124" t="s">
        <v>280</v>
      </c>
    </row>
    <row r="126" spans="1:8" ht="12.75">
      <c r="A126" s="124" t="s">
        <v>280</v>
      </c>
      <c r="B126" s="124" t="s">
        <v>293</v>
      </c>
      <c r="C126" s="124" t="s">
        <v>280</v>
      </c>
      <c r="D126" s="125" t="s">
        <v>468</v>
      </c>
      <c r="E126" s="124" t="s">
        <v>293</v>
      </c>
      <c r="F126" s="122" t="s">
        <v>280</v>
      </c>
      <c r="G126" s="124" t="s">
        <v>469</v>
      </c>
      <c r="H126" s="124" t="s">
        <v>280</v>
      </c>
    </row>
    <row r="127" spans="1:8" ht="12.75">
      <c r="A127" s="124" t="s">
        <v>280</v>
      </c>
      <c r="B127" s="124" t="s">
        <v>293</v>
      </c>
      <c r="C127" s="124" t="s">
        <v>280</v>
      </c>
      <c r="D127" s="122" t="s">
        <v>293</v>
      </c>
      <c r="E127" s="125" t="s">
        <v>468</v>
      </c>
      <c r="F127" s="122" t="s">
        <v>280</v>
      </c>
      <c r="G127" s="124" t="s">
        <v>293</v>
      </c>
      <c r="H127" s="124" t="s">
        <v>280</v>
      </c>
    </row>
    <row r="128" spans="1:8" ht="12.75">
      <c r="A128" s="124" t="s">
        <v>280</v>
      </c>
      <c r="B128" s="124" t="s">
        <v>293</v>
      </c>
      <c r="C128" s="124" t="s">
        <v>280</v>
      </c>
      <c r="D128" s="120" t="s">
        <v>409</v>
      </c>
      <c r="E128" s="122" t="s">
        <v>293</v>
      </c>
      <c r="F128" s="122" t="s">
        <v>293</v>
      </c>
      <c r="G128" s="124" t="s">
        <v>280</v>
      </c>
      <c r="H128" s="124" t="s">
        <v>280</v>
      </c>
    </row>
    <row r="129" spans="1:8" ht="12.75">
      <c r="A129" s="124" t="s">
        <v>280</v>
      </c>
      <c r="B129" s="124" t="s">
        <v>293</v>
      </c>
      <c r="C129" s="124" t="s">
        <v>280</v>
      </c>
      <c r="D129" s="124" t="s">
        <v>293</v>
      </c>
      <c r="E129" s="122" t="s">
        <v>293</v>
      </c>
      <c r="F129" s="120" t="s">
        <v>468</v>
      </c>
      <c r="G129" s="124" t="s">
        <v>280</v>
      </c>
      <c r="H129" s="124" t="s">
        <v>280</v>
      </c>
    </row>
    <row r="130" spans="1:8" ht="12.75">
      <c r="A130" s="124" t="s">
        <v>280</v>
      </c>
      <c r="B130" s="124" t="s">
        <v>293</v>
      </c>
      <c r="C130" s="124" t="s">
        <v>280</v>
      </c>
      <c r="D130" s="125" t="s">
        <v>409</v>
      </c>
      <c r="E130" s="122" t="s">
        <v>293</v>
      </c>
      <c r="F130" s="124" t="s">
        <v>293</v>
      </c>
      <c r="G130" s="124" t="s">
        <v>280</v>
      </c>
      <c r="H130" s="124" t="s">
        <v>280</v>
      </c>
    </row>
    <row r="131" spans="1:8" ht="12.75">
      <c r="A131" s="124" t="s">
        <v>280</v>
      </c>
      <c r="B131" s="124" t="s">
        <v>293</v>
      </c>
      <c r="C131" s="124" t="s">
        <v>280</v>
      </c>
      <c r="D131" s="122" t="s">
        <v>293</v>
      </c>
      <c r="E131" s="120" t="s">
        <v>293</v>
      </c>
      <c r="F131" s="124" t="s">
        <v>293</v>
      </c>
      <c r="G131" s="124" t="s">
        <v>280</v>
      </c>
      <c r="H131" s="124" t="s">
        <v>280</v>
      </c>
    </row>
    <row r="132" spans="1:8" ht="12.75">
      <c r="A132" s="124" t="s">
        <v>280</v>
      </c>
      <c r="B132" s="124" t="s">
        <v>293</v>
      </c>
      <c r="C132" s="124" t="s">
        <v>280</v>
      </c>
      <c r="D132" s="120" t="s">
        <v>409</v>
      </c>
      <c r="E132" s="124" t="s">
        <v>293</v>
      </c>
      <c r="F132" s="124" t="s">
        <v>280</v>
      </c>
      <c r="G132" s="124" t="s">
        <v>280</v>
      </c>
      <c r="H132" s="124" t="s">
        <v>280</v>
      </c>
    </row>
    <row r="133" spans="1:8" ht="12.75">
      <c r="A133" s="124" t="s">
        <v>280</v>
      </c>
      <c r="B133" s="124" t="s">
        <v>293</v>
      </c>
      <c r="C133" s="124" t="s">
        <v>280</v>
      </c>
      <c r="D133" s="124" t="s">
        <v>280</v>
      </c>
      <c r="E133" s="124" t="s">
        <v>293</v>
      </c>
      <c r="F133" s="124" t="s">
        <v>280</v>
      </c>
      <c r="G133" s="124" t="s">
        <v>293</v>
      </c>
      <c r="H133" s="124" t="s">
        <v>280</v>
      </c>
    </row>
    <row r="134" spans="1:7" ht="15.75">
      <c r="A134" s="166" t="s">
        <v>158</v>
      </c>
      <c r="B134" s="166"/>
      <c r="C134" s="166"/>
      <c r="D134" s="166"/>
      <c r="E134" s="166"/>
      <c r="F134" s="166"/>
      <c r="G134" s="166"/>
    </row>
  </sheetData>
  <sheetProtection/>
  <mergeCells count="1">
    <mergeCell ref="A134:G13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2017-01-18T17:40:47Z</dcterms:modified>
  <cp:category/>
  <cp:version/>
  <cp:contentType/>
  <cp:contentStatus/>
</cp:coreProperties>
</file>