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tabRatio="907" activeTab="0"/>
  </bookViews>
  <sheets>
    <sheet name="Титульный лист" sheetId="1" r:id="rId1"/>
    <sheet name="Расписание" sheetId="2" r:id="rId2"/>
    <sheet name="Информация" sheetId="3" r:id="rId3"/>
    <sheet name="Список судейской коллегии" sheetId="4" r:id="rId4"/>
    <sheet name="Призовой_фонд" sheetId="5" r:id="rId5"/>
    <sheet name="Список участников до 13 лет" sheetId="6" r:id="rId6"/>
    <sheet name="Список участников до 15 лет" sheetId="7" r:id="rId7"/>
    <sheet name="Список участников до 17 лет" sheetId="8" r:id="rId8"/>
    <sheet name="места 02-03" sheetId="9" r:id="rId9"/>
    <sheet name="места 04-05" sheetId="10" r:id="rId10"/>
    <sheet name="места 06 и моложе" sheetId="11" r:id="rId11"/>
    <sheet name="BS U13" sheetId="12" r:id="rId12"/>
    <sheet name="GS U13" sheetId="13" r:id="rId13"/>
    <sheet name="XD U13" sheetId="14" r:id="rId14"/>
    <sheet name="BD U13" sheetId="15" r:id="rId15"/>
    <sheet name="GD U13" sheetId="16" r:id="rId16"/>
    <sheet name="BS U15" sheetId="17" r:id="rId17"/>
    <sheet name="GS U15" sheetId="18" r:id="rId18"/>
    <sheet name="XD U15" sheetId="19" r:id="rId19"/>
    <sheet name="BD U15" sheetId="20" r:id="rId20"/>
    <sheet name="GD U15" sheetId="21" r:id="rId21"/>
    <sheet name="BS U17" sheetId="22" r:id="rId22"/>
    <sheet name="GS U17" sheetId="23" r:id="rId23"/>
    <sheet name="XD U17" sheetId="24" r:id="rId24"/>
    <sheet name="BD U17" sheetId="25" r:id="rId25"/>
    <sheet name="GD U17" sheetId="26" r:id="rId26"/>
    <sheet name="справка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d3307" localSheetId="8">'[7]Списки А'!#REF!</definedName>
    <definedName name="_______d3307" localSheetId="9">'[7]Списки А'!#REF!</definedName>
    <definedName name="_______d3307" localSheetId="10">'[7]Списки А'!#REF!</definedName>
    <definedName name="_______d3307" localSheetId="5">'[3]Списки А'!#REF!</definedName>
    <definedName name="_______d3307" localSheetId="6">'[3]Списки А'!#REF!</definedName>
    <definedName name="_______d3307" localSheetId="7">'[3]Списки А'!#REF!</definedName>
    <definedName name="_______d3307" localSheetId="26">'[3]Списки А'!#REF!</definedName>
    <definedName name="_______d3307" localSheetId="0">'[3]Списки А'!#REF!</definedName>
    <definedName name="_______d3307">'[3]Списки А'!#REF!</definedName>
    <definedName name="_______d3308" localSheetId="8">'[7]Списки А'!#REF!</definedName>
    <definedName name="_______d3308" localSheetId="9">'[7]Списки А'!#REF!</definedName>
    <definedName name="_______d3308" localSheetId="10">'[7]Списки А'!#REF!</definedName>
    <definedName name="_______d3308" localSheetId="5">'[3]Списки А'!#REF!</definedName>
    <definedName name="_______d3308" localSheetId="6">'[3]Списки А'!#REF!</definedName>
    <definedName name="_______d3308" localSheetId="7">'[3]Списки А'!#REF!</definedName>
    <definedName name="_______d3308" localSheetId="26">'[3]Списки А'!#REF!</definedName>
    <definedName name="_______d3308" localSheetId="0">'[3]Списки А'!#REF!</definedName>
    <definedName name="_______d3308">'[3]Списки А'!#REF!</definedName>
    <definedName name="______d3307" localSheetId="8">'[7]Списки А'!#REF!</definedName>
    <definedName name="______d3307" localSheetId="9">'[7]Списки А'!#REF!</definedName>
    <definedName name="______d3307" localSheetId="10">'[7]Списки А'!#REF!</definedName>
    <definedName name="______d3307" localSheetId="5">'[3]Списки А'!#REF!</definedName>
    <definedName name="______d3307" localSheetId="6">'[3]Списки А'!#REF!</definedName>
    <definedName name="______d3307" localSheetId="7">'[3]Списки А'!#REF!</definedName>
    <definedName name="______d3307">'[3]Списки А'!#REF!</definedName>
    <definedName name="______d3308" localSheetId="8">'[7]Списки А'!#REF!</definedName>
    <definedName name="______d3308" localSheetId="9">'[7]Списки А'!#REF!</definedName>
    <definedName name="______d3308" localSheetId="10">'[7]Списки А'!#REF!</definedName>
    <definedName name="______d3308" localSheetId="5">'[3]Списки А'!#REF!</definedName>
    <definedName name="______d3308" localSheetId="6">'[3]Списки А'!#REF!</definedName>
    <definedName name="______d3308" localSheetId="7">'[3]Списки А'!#REF!</definedName>
    <definedName name="______d3308">'[3]Списки А'!#REF!</definedName>
    <definedName name="_____d3307" localSheetId="8">'[7]Списки А'!#REF!</definedName>
    <definedName name="_____d3307" localSheetId="9">'[7]Списки А'!#REF!</definedName>
    <definedName name="_____d3307" localSheetId="10">'[7]Списки А'!#REF!</definedName>
    <definedName name="_____d3307" localSheetId="5">'[3]Списки А'!#REF!</definedName>
    <definedName name="_____d3307" localSheetId="6">'[3]Списки А'!#REF!</definedName>
    <definedName name="_____d3307" localSheetId="7">'[3]Списки А'!#REF!</definedName>
    <definedName name="_____d3307">'[3]Списки А'!#REF!</definedName>
    <definedName name="_____d3308" localSheetId="8">'[7]Списки А'!#REF!</definedName>
    <definedName name="_____d3308" localSheetId="9">'[7]Списки А'!#REF!</definedName>
    <definedName name="_____d3308" localSheetId="10">'[7]Списки А'!#REF!</definedName>
    <definedName name="_____d3308" localSheetId="5">'[3]Списки А'!#REF!</definedName>
    <definedName name="_____d3308" localSheetId="6">'[3]Списки А'!#REF!</definedName>
    <definedName name="_____d3308" localSheetId="7">'[3]Списки А'!#REF!</definedName>
    <definedName name="_____d3308">'[3]Списки А'!#REF!</definedName>
    <definedName name="____d3307" localSheetId="8">'[7]Списки А'!#REF!</definedName>
    <definedName name="____d3307" localSheetId="9">'[7]Списки А'!#REF!</definedName>
    <definedName name="____d3307" localSheetId="10">'[7]Списки А'!#REF!</definedName>
    <definedName name="____d3307" localSheetId="5">'[3]Списки А'!#REF!</definedName>
    <definedName name="____d3307" localSheetId="6">'[3]Списки А'!#REF!</definedName>
    <definedName name="____d3307" localSheetId="7">'[3]Списки А'!#REF!</definedName>
    <definedName name="____d3307">'[3]Списки А'!#REF!</definedName>
    <definedName name="____d3308" localSheetId="8">'[7]Списки А'!#REF!</definedName>
    <definedName name="____d3308" localSheetId="9">'[7]Списки А'!#REF!</definedName>
    <definedName name="____d3308" localSheetId="10">'[7]Списки А'!#REF!</definedName>
    <definedName name="____d3308" localSheetId="5">'[3]Списки А'!#REF!</definedName>
    <definedName name="____d3308" localSheetId="6">'[3]Списки А'!#REF!</definedName>
    <definedName name="____d3308" localSheetId="7">'[3]Списки А'!#REF!</definedName>
    <definedName name="____d3308">'[3]Списки А'!#REF!</definedName>
    <definedName name="___d3307" localSheetId="8">'[7]Списки А'!#REF!</definedName>
    <definedName name="___d3307" localSheetId="9">'[7]Списки А'!#REF!</definedName>
    <definedName name="___d3307" localSheetId="10">'[7]Списки А'!#REF!</definedName>
    <definedName name="___d3307" localSheetId="5">'[3]Списки А'!#REF!</definedName>
    <definedName name="___d3307" localSheetId="6">'[3]Списки А'!#REF!</definedName>
    <definedName name="___d3307" localSheetId="7">'[3]Списки А'!#REF!</definedName>
    <definedName name="___d3307">'[3]Списки А'!#REF!</definedName>
    <definedName name="___d3308" localSheetId="8">'[7]Списки А'!#REF!</definedName>
    <definedName name="___d3308" localSheetId="9">'[7]Списки А'!#REF!</definedName>
    <definedName name="___d3308" localSheetId="10">'[7]Списки А'!#REF!</definedName>
    <definedName name="___d3308" localSheetId="5">'[3]Списки А'!#REF!</definedName>
    <definedName name="___d3308" localSheetId="6">'[3]Списки А'!#REF!</definedName>
    <definedName name="___d3308" localSheetId="7">'[3]Списки А'!#REF!</definedName>
    <definedName name="___d3308">'[3]Списки А'!#REF!</definedName>
    <definedName name="__d3307" localSheetId="8">'[7]Списки А'!#REF!</definedName>
    <definedName name="__d3307" localSheetId="9">'[7]Списки А'!#REF!</definedName>
    <definedName name="__d3307" localSheetId="10">'[7]Списки А'!#REF!</definedName>
    <definedName name="__d3307" localSheetId="5">'[3]Списки А'!#REF!</definedName>
    <definedName name="__d3307" localSheetId="6">'[3]Списки А'!#REF!</definedName>
    <definedName name="__d3307" localSheetId="7">'[3]Списки А'!#REF!</definedName>
    <definedName name="__d3307">'[3]Списки А'!#REF!</definedName>
    <definedName name="__d3308" localSheetId="8">'[7]Списки А'!#REF!</definedName>
    <definedName name="__d3308" localSheetId="9">'[7]Списки А'!#REF!</definedName>
    <definedName name="__d3308" localSheetId="10">'[7]Списки А'!#REF!</definedName>
    <definedName name="__d3308" localSheetId="5">'[3]Списки А'!#REF!</definedName>
    <definedName name="__d3308" localSheetId="6">'[3]Списки А'!#REF!</definedName>
    <definedName name="__d3308" localSheetId="7">'[3]Списки А'!#REF!</definedName>
    <definedName name="__d3308">'[3]Списки А'!#REF!</definedName>
    <definedName name="_d3307" localSheetId="8">'[7]Списки А'!#REF!</definedName>
    <definedName name="_d3307" localSheetId="9">'[7]Списки А'!#REF!</definedName>
    <definedName name="_d3307" localSheetId="10">'[7]Списки А'!#REF!</definedName>
    <definedName name="_d3307" localSheetId="5">'[3]Списки А'!#REF!</definedName>
    <definedName name="_d3307" localSheetId="6">'[3]Списки А'!#REF!</definedName>
    <definedName name="_d3307" localSheetId="7">'[3]Списки А'!#REF!</definedName>
    <definedName name="_d3307">'[3]Списки А'!#REF!</definedName>
    <definedName name="_d3308" localSheetId="8">'[7]Списки А'!#REF!</definedName>
    <definedName name="_d3308" localSheetId="9">'[7]Списки А'!#REF!</definedName>
    <definedName name="_d3308" localSheetId="10">'[7]Списки А'!#REF!</definedName>
    <definedName name="_d3308" localSheetId="5">'[3]Списки А'!#REF!</definedName>
    <definedName name="_d3308" localSheetId="6">'[3]Списки А'!#REF!</definedName>
    <definedName name="_d3308" localSheetId="7">'[3]Списки А'!#REF!</definedName>
    <definedName name="_d3308">'[3]Списки А'!#REF!</definedName>
    <definedName name="_xlnm._FilterDatabase" localSheetId="5" hidden="1">'Список участников до 13 лет'!$A$43:$G$43</definedName>
    <definedName name="_xlnm._FilterDatabase" localSheetId="6" hidden="1">'Список участников до 15 лет'!$A$63:$G$63</definedName>
    <definedName name="_xlnm._FilterDatabase" localSheetId="7" hidden="1">'Список участников до 17 лет'!$A$56:$G$56</definedName>
    <definedName name="od12" localSheetId="8">'[7]Списки А'!#REF!</definedName>
    <definedName name="od12" localSheetId="9">'[7]Списки А'!#REF!</definedName>
    <definedName name="od12" localSheetId="10">'[7]Списки А'!#REF!</definedName>
    <definedName name="od12" localSheetId="6">'[3]Списки А'!#REF!</definedName>
    <definedName name="od12" localSheetId="7">'[3]Списки А'!#REF!</definedName>
    <definedName name="od12">'[3]Списки А'!#REF!</definedName>
    <definedName name="qqw" localSheetId="8">'[7]Списки А'!#REF!</definedName>
    <definedName name="qqw" localSheetId="9">'[7]Списки А'!#REF!</definedName>
    <definedName name="qqw" localSheetId="10">'[7]Списки А'!#REF!</definedName>
    <definedName name="qqw" localSheetId="6">'[3]Списки А'!#REF!</definedName>
    <definedName name="qqw" localSheetId="7">'[3]Списки А'!#REF!</definedName>
    <definedName name="qqw">'[3]Списки А'!#REF!</definedName>
    <definedName name="Zuordnung" localSheetId="8">'[8]Verknüpfungen'!$C$1:$C$48</definedName>
    <definedName name="Zuordnung" localSheetId="9">'[8]Verknüpfungen'!$C$1:$C$48</definedName>
    <definedName name="Zuordnung" localSheetId="10">'[8]Verknüpfungen'!$C$1:$C$48</definedName>
    <definedName name="Zuordnung" localSheetId="3">'[5]Verknüpfungen'!$C$1:$C$48</definedName>
    <definedName name="Zuordnung">'[1]Verknüpfungen'!$C$1:$C$48</definedName>
  </definedNames>
  <calcPr fullCalcOnLoad="1"/>
</workbook>
</file>

<file path=xl/sharedStrings.xml><?xml version="1.0" encoding="utf-8"?>
<sst xmlns="http://schemas.openxmlformats.org/spreadsheetml/2006/main" count="24128" uniqueCount="1765">
  <si>
    <t>Расписание соревнования</t>
  </si>
  <si>
    <t>Место проведения</t>
  </si>
  <si>
    <t>Время начала</t>
  </si>
  <si>
    <t>Игры и мероприятия</t>
  </si>
  <si>
    <t>Отъезд участников соревнования</t>
  </si>
  <si>
    <t>Приезд участников</t>
  </si>
  <si>
    <t>10-00</t>
  </si>
  <si>
    <t>Работа Мандатной комиссии, прием именных заявок</t>
  </si>
  <si>
    <t>15-00</t>
  </si>
  <si>
    <t>16-00</t>
  </si>
  <si>
    <t>20-00</t>
  </si>
  <si>
    <t>18-00</t>
  </si>
  <si>
    <t>11-30</t>
  </si>
  <si>
    <t>Участников</t>
  </si>
  <si>
    <t>Игр</t>
  </si>
  <si>
    <t>Часов</t>
  </si>
  <si>
    <t>Брифинг для представителей и тренеров, жеребьевка MS и WS</t>
  </si>
  <si>
    <t>2001-2002</t>
  </si>
  <si>
    <t>1999-2000</t>
  </si>
  <si>
    <t>1993-1998</t>
  </si>
  <si>
    <t>16+32</t>
  </si>
  <si>
    <t>27+20</t>
  </si>
  <si>
    <t>8+11+8+4</t>
  </si>
  <si>
    <t>финалы во всех возрастах и разрядах</t>
  </si>
  <si>
    <t>полуфиналы в MS и WS во всех возрастах</t>
  </si>
  <si>
    <t>торжественное награждение</t>
  </si>
  <si>
    <t>10-20</t>
  </si>
  <si>
    <t>15-20</t>
  </si>
  <si>
    <t>13-20</t>
  </si>
  <si>
    <t>17-00</t>
  </si>
  <si>
    <t>09-00</t>
  </si>
  <si>
    <t>09-20</t>
  </si>
  <si>
    <t>10-40</t>
  </si>
  <si>
    <t>19-00</t>
  </si>
  <si>
    <t>Центр бадминтона</t>
  </si>
  <si>
    <t>15-40</t>
  </si>
  <si>
    <t>2006 г.р. и моложе XD - до финала</t>
  </si>
  <si>
    <t>2004-2005 г.р. XD - до финала</t>
  </si>
  <si>
    <t>2002-2003 г.р. XD - до финала</t>
  </si>
  <si>
    <t>2006 г.р. и моложе MD и WD - до финала</t>
  </si>
  <si>
    <t>2004-2005 г.р. WD - до финала</t>
  </si>
  <si>
    <t>2004-2005 г.р. MD - до финала</t>
  </si>
  <si>
    <t>2002-2003 г.р. MD - до финала</t>
  </si>
  <si>
    <t>2002-2003 г.р. WD - до финала</t>
  </si>
  <si>
    <t>2004-2005 г.р. MS и WS игры за 9, 17 и 33 места</t>
  </si>
  <si>
    <t>2006 г.р. и моложе MS и WS игры за 9, 17 места</t>
  </si>
  <si>
    <t>2002-2003 г.р. MS и WS игры за 9, 17 и 33 места</t>
  </si>
  <si>
    <t>Главный судья</t>
  </si>
  <si>
    <t>Всероссийский турнир по бадминтону "Кубок имени Ф.Г. Валеева"
Всероссийской юношеской серии "Yonex-Гран при 2017/2018"</t>
  </si>
  <si>
    <t>г. Казань, 12-15 сентября 2017 г.</t>
  </si>
  <si>
    <t>ЗАКОНЧЕН прием заявок на парные разряды</t>
  </si>
  <si>
    <t>12 сентября, вторник</t>
  </si>
  <si>
    <t>13 сентября, среда</t>
  </si>
  <si>
    <t>14 сентября, четверг</t>
  </si>
  <si>
    <t>15 сентября, пятница</t>
  </si>
  <si>
    <t>г. Казань</t>
  </si>
  <si>
    <t>№</t>
  </si>
  <si>
    <t>ФИО</t>
  </si>
  <si>
    <t>Дата рождения</t>
  </si>
  <si>
    <t>Разряд</t>
  </si>
  <si>
    <t>Город</t>
  </si>
  <si>
    <t>Регион</t>
  </si>
  <si>
    <t>Тренер</t>
  </si>
  <si>
    <t>КЛО</t>
  </si>
  <si>
    <t>Нагорный Е.А.</t>
  </si>
  <si>
    <t>ТТР</t>
  </si>
  <si>
    <t>ЧВР</t>
  </si>
  <si>
    <t>КМС</t>
  </si>
  <si>
    <t>Валиуллин В.З.</t>
  </si>
  <si>
    <t>МСО</t>
  </si>
  <si>
    <t>Тарантин А.А.</t>
  </si>
  <si>
    <t>Ещев Дмитрий</t>
  </si>
  <si>
    <t>Волков Д.Л.</t>
  </si>
  <si>
    <t>Исмагилов Даниэль</t>
  </si>
  <si>
    <t>Лебедев Георгий</t>
  </si>
  <si>
    <t>Макарова И.А.</t>
  </si>
  <si>
    <t>Молочаев Алексей</t>
  </si>
  <si>
    <t>МСГ</t>
  </si>
  <si>
    <t>Ивашин А.А.</t>
  </si>
  <si>
    <t>Монич Павел</t>
  </si>
  <si>
    <t>Сергеев Г.В.</t>
  </si>
  <si>
    <t>Сабиров Ислам</t>
  </si>
  <si>
    <t>Хайрутдинов Ильсаф</t>
  </si>
  <si>
    <t>Черемных И.А.</t>
  </si>
  <si>
    <t>1 юн.</t>
  </si>
  <si>
    <t>Холкин Егор</t>
  </si>
  <si>
    <t>ЛГО</t>
  </si>
  <si>
    <t>Русских В.П.</t>
  </si>
  <si>
    <t>Алферов Алексей</t>
  </si>
  <si>
    <t>Антропов Андрей</t>
  </si>
  <si>
    <t>Мельников С.А., Фомина О.С.</t>
  </si>
  <si>
    <t>2 юн.</t>
  </si>
  <si>
    <t>НГО</t>
  </si>
  <si>
    <t>Бунков Кирилл</t>
  </si>
  <si>
    <t>Вафин Денис</t>
  </si>
  <si>
    <t>Григоренко Александр</t>
  </si>
  <si>
    <t>Гущин Иван</t>
  </si>
  <si>
    <t>Галиев М.Г.</t>
  </si>
  <si>
    <t>Егоров Илья</t>
  </si>
  <si>
    <t>Комаров Алексей</t>
  </si>
  <si>
    <t>Мирзагалиев Айназ</t>
  </si>
  <si>
    <t>б/р</t>
  </si>
  <si>
    <t>Мулеев Никита</t>
  </si>
  <si>
    <t>Оглоблин Максим</t>
  </si>
  <si>
    <t>Прошкин Илья</t>
  </si>
  <si>
    <t>Семахин Владислав</t>
  </si>
  <si>
    <t>Хайриев Ильяс</t>
  </si>
  <si>
    <t>Чайкин Михаил</t>
  </si>
  <si>
    <t>Белых Дмитрий</t>
  </si>
  <si>
    <t>Васильев Ярослав</t>
  </si>
  <si>
    <t>Волков Степан</t>
  </si>
  <si>
    <t>Юнусов Х.М.</t>
  </si>
  <si>
    <t>Дубовенко Даниил</t>
  </si>
  <si>
    <t>Заев Алексей</t>
  </si>
  <si>
    <t>САО</t>
  </si>
  <si>
    <t>Садыков Рузаль</t>
  </si>
  <si>
    <t>Сергеев Родион</t>
  </si>
  <si>
    <t>Дегтярев В.А., Казакова И.В.</t>
  </si>
  <si>
    <t>Сунгатуллин Айтуган</t>
  </si>
  <si>
    <t>Телепов Игорь</t>
  </si>
  <si>
    <t>Тимофеев Данил</t>
  </si>
  <si>
    <t>Хазиев Исмал</t>
  </si>
  <si>
    <t>Хайрутдинов Ильмир</t>
  </si>
  <si>
    <t>Чебанов Арсений</t>
  </si>
  <si>
    <t>А.В. Закамский</t>
  </si>
  <si>
    <t>Галиахметова Регина</t>
  </si>
  <si>
    <t>Мубаракшина Рузалина</t>
  </si>
  <si>
    <t>Филиппова Елена</t>
  </si>
  <si>
    <t>Хамзина Динара</t>
  </si>
  <si>
    <t>Шаповалова Анастасия</t>
  </si>
  <si>
    <t>Дубовенко Е.Ю.</t>
  </si>
  <si>
    <t>Барова Софья</t>
  </si>
  <si>
    <t>Юрова О.И.</t>
  </si>
  <si>
    <t>Валеева Аделина</t>
  </si>
  <si>
    <t>Валиева Гульфия</t>
  </si>
  <si>
    <t>Волкова Светлана</t>
  </si>
  <si>
    <t>Галиева Регина</t>
  </si>
  <si>
    <t>Григорьева Полина</t>
  </si>
  <si>
    <t>Гурьянова Арина</t>
  </si>
  <si>
    <t>Денисова Анна</t>
  </si>
  <si>
    <t>Имаева Алина</t>
  </si>
  <si>
    <t>Исламова Алия</t>
  </si>
  <si>
    <t>Кириллова Анна</t>
  </si>
  <si>
    <t>Лысова Ксения</t>
  </si>
  <si>
    <t>Малькова Елизавета</t>
  </si>
  <si>
    <t>Ольшевская Ольга</t>
  </si>
  <si>
    <t>Стрижнева София</t>
  </si>
  <si>
    <t>Усова Людмила</t>
  </si>
  <si>
    <t>Назаров И.Б., Назарова Ю.С.</t>
  </si>
  <si>
    <t>Фадеева Виктория</t>
  </si>
  <si>
    <t>Филина Юлия</t>
  </si>
  <si>
    <t>Хайруллина Гузель</t>
  </si>
  <si>
    <t>Хитриченко Василиса</t>
  </si>
  <si>
    <t>Хуснутдинова Адиля</t>
  </si>
  <si>
    <t>Цисер София</t>
  </si>
  <si>
    <t>3 юн.</t>
  </si>
  <si>
    <t>Гоголь Василиса</t>
  </si>
  <si>
    <t>Губайдуллина Диана</t>
  </si>
  <si>
    <t>Гусева Елизавета</t>
  </si>
  <si>
    <t>Замалютдинова Кристина</t>
  </si>
  <si>
    <t>Исаева Анастасия</t>
  </si>
  <si>
    <t>Лезжова Мария</t>
  </si>
  <si>
    <t>Ляпидевская Анастасия</t>
  </si>
  <si>
    <t>Масунова Анисья</t>
  </si>
  <si>
    <t>Назарова Мария</t>
  </si>
  <si>
    <t>Орешникова Арина</t>
  </si>
  <si>
    <t>Серегина Мария</t>
  </si>
  <si>
    <t>Кашляев В.А., Назарова Ю.С.</t>
  </si>
  <si>
    <t>Сутягина Светлана</t>
  </si>
  <si>
    <t>Терехина Полина</t>
  </si>
  <si>
    <t>Андреяшин Матвей</t>
  </si>
  <si>
    <t>п.г.т. Алексеевское</t>
  </si>
  <si>
    <t>M</t>
  </si>
  <si>
    <t>BS U13</t>
  </si>
  <si>
    <t>Анищук Всеволод</t>
  </si>
  <si>
    <t>г. Нижнекамск</t>
  </si>
  <si>
    <t>Юрова О.И</t>
  </si>
  <si>
    <t>Бобок Максим</t>
  </si>
  <si>
    <t>г. Москва</t>
  </si>
  <si>
    <t>Гончар Н.В.</t>
  </si>
  <si>
    <t>Вагизов Тимур</t>
  </si>
  <si>
    <t>Назарова К.И., Назарова Ю.С.</t>
  </si>
  <si>
    <t>Валиев Карим</t>
  </si>
  <si>
    <t>г. Чебоксары</t>
  </si>
  <si>
    <t>Васюков Иван</t>
  </si>
  <si>
    <t>г. Калуга</t>
  </si>
  <si>
    <t>Нагорный Е.А., Левитская С.Л.</t>
  </si>
  <si>
    <t>Гныпа Владимир</t>
  </si>
  <si>
    <t>Головченко Артем</t>
  </si>
  <si>
    <t>Евдокимов Филипп</t>
  </si>
  <si>
    <t>г. Нижний Новгород</t>
  </si>
  <si>
    <t>Гуреева Ю.В., Горохов М.А.</t>
  </si>
  <si>
    <t>Елагин Артем</t>
  </si>
  <si>
    <t>Сачкова М.В.</t>
  </si>
  <si>
    <t>Зибров Никита</t>
  </si>
  <si>
    <t>г. Саратов</t>
  </si>
  <si>
    <t>СРО</t>
  </si>
  <si>
    <t>Локтев М.С.</t>
  </si>
  <si>
    <t>Кадошников Егор</t>
  </si>
  <si>
    <t>Карпов Артем</t>
  </si>
  <si>
    <t>г. Раменское</t>
  </si>
  <si>
    <t>Кобцева А.В.</t>
  </si>
  <si>
    <t>Лисин Олег</t>
  </si>
  <si>
    <t>Лядов Михаил</t>
  </si>
  <si>
    <t>г. Коломна</t>
  </si>
  <si>
    <t>Кучеров С.С.</t>
  </si>
  <si>
    <t>Маннанов Ризван</t>
  </si>
  <si>
    <t>Матвеев Владислав</t>
  </si>
  <si>
    <t>г. Ижевск</t>
  </si>
  <si>
    <t>УДР</t>
  </si>
  <si>
    <t>Мозжерина И.Г., Казанцев И.Н.</t>
  </si>
  <si>
    <t>п.г.т. Рыбная Слобода</t>
  </si>
  <si>
    <t>Новиков Денис</t>
  </si>
  <si>
    <t>Рыжов Богдан</t>
  </si>
  <si>
    <t>Джеджула Р.А.</t>
  </si>
  <si>
    <t>Рязанов Данил</t>
  </si>
  <si>
    <t>Старостин Валерий</t>
  </si>
  <si>
    <t>Суляв Матвей</t>
  </si>
  <si>
    <t>Гуреева Ю.В.</t>
  </si>
  <si>
    <t>Тодуа Георгий</t>
  </si>
  <si>
    <t>Федагин Александр </t>
  </si>
  <si>
    <t>Хабибуллин Артур</t>
  </si>
  <si>
    <t>Хабибуллин Рушан</t>
  </si>
  <si>
    <t>г.Чистополь</t>
  </si>
  <si>
    <t>Юноши 2006 г.р. и моложе</t>
  </si>
  <si>
    <t>BS</t>
  </si>
  <si>
    <t>BD</t>
  </si>
  <si>
    <t>XD</t>
  </si>
  <si>
    <t>12-15 сентября 2017 г.</t>
  </si>
  <si>
    <t>Александров Николай</t>
  </si>
  <si>
    <t>г. Жуковский</t>
  </si>
  <si>
    <t>BS U15</t>
  </si>
  <si>
    <t>Аюпов Артур</t>
  </si>
  <si>
    <t>Бакаев Эдуард</t>
  </si>
  <si>
    <t>Банницын Глеб</t>
  </si>
  <si>
    <t>Банницын Леонид</t>
  </si>
  <si>
    <t>Барашко Арсений</t>
  </si>
  <si>
    <t>г. Санкт-Петербург</t>
  </si>
  <si>
    <t>СПГ</t>
  </si>
  <si>
    <t>Ковалюк В.Л.</t>
  </si>
  <si>
    <t>Созонов А.В., Назарова Ю.С.</t>
  </si>
  <si>
    <t>Валиуллин В.З., Черемных И.А.</t>
  </si>
  <si>
    <t>Весновский Илья</t>
  </si>
  <si>
    <t>Гарифуллин Арслан</t>
  </si>
  <si>
    <t>г. Уфа</t>
  </si>
  <si>
    <t>БШР</t>
  </si>
  <si>
    <t>Щербий Э.В., Сорокина В.А.</t>
  </si>
  <si>
    <t>Давлетбаев Идель</t>
  </si>
  <si>
    <t>г. Межгорье</t>
  </si>
  <si>
    <t>Каюмов С.Ю.</t>
  </si>
  <si>
    <t>Дьяконов Сергей</t>
  </si>
  <si>
    <t>Сухачева И.Р.</t>
  </si>
  <si>
    <t>Емельянов Никита</t>
  </si>
  <si>
    <t>Якушев А.И.</t>
  </si>
  <si>
    <t>Зырянов Александр</t>
  </si>
  <si>
    <t>Кисилев Никифор</t>
  </si>
  <si>
    <t>Акулов М.Ю., Казанцев И.Н.</t>
  </si>
  <si>
    <t>Кормин Андрей</t>
  </si>
  <si>
    <t>г. Гатчина</t>
  </si>
  <si>
    <t>Кукушкин Адель</t>
  </si>
  <si>
    <t>Кушаков Михаил</t>
  </si>
  <si>
    <t>Ланин Дмитрий</t>
  </si>
  <si>
    <t>г. Одинцово</t>
  </si>
  <si>
    <t>Костромцова Ж.Я.</t>
  </si>
  <si>
    <t>Мухаметзянов Раис</t>
  </si>
  <si>
    <t>Шамсутдинова И.И./ Иващенко О.И.</t>
  </si>
  <si>
    <t>Назаров Богдан</t>
  </si>
  <si>
    <t>Панков Максим</t>
  </si>
  <si>
    <t xml:space="preserve">Панфилов Борис </t>
  </si>
  <si>
    <t>Пересецкий Егор</t>
  </si>
  <si>
    <t>Догонина Н.В.</t>
  </si>
  <si>
    <t>Петров Георгий</t>
  </si>
  <si>
    <t>Попов Игорь</t>
  </si>
  <si>
    <t>Хлестова Л.Я.</t>
  </si>
  <si>
    <t>Пушкарев Игорь</t>
  </si>
  <si>
    <t>Пчелинцев Антон</t>
  </si>
  <si>
    <t>Савченко Егор</t>
  </si>
  <si>
    <t>Самуленков Иван</t>
  </si>
  <si>
    <t>Терентьев И.В.</t>
  </si>
  <si>
    <t>Смоголов Фидаиль</t>
  </si>
  <si>
    <t>Зарипова Г.Х./ Иващенко О.И.</t>
  </si>
  <si>
    <t>Смолин Тимофей</t>
  </si>
  <si>
    <t>Степаков Глеб</t>
  </si>
  <si>
    <t>Урусов Матвей</t>
  </si>
  <si>
    <t>Чернышев Арсений</t>
  </si>
  <si>
    <t>Шакиров Айрат</t>
  </si>
  <si>
    <t>Юноши 2004-2005 г.р.</t>
  </si>
  <si>
    <t>Юноши 2002-2003 г.р.</t>
  </si>
  <si>
    <t>BS U17</t>
  </si>
  <si>
    <t>Баринов Лев</t>
  </si>
  <si>
    <t>Укк Н.Ю., Укк Л.Н.</t>
  </si>
  <si>
    <t>Барышев Дмитрий</t>
  </si>
  <si>
    <t>Пиянзин В.В.</t>
  </si>
  <si>
    <t>Бикмухаметов Альберт</t>
  </si>
  <si>
    <t>Богданов Данилл</t>
  </si>
  <si>
    <t>г. Красноармейск</t>
  </si>
  <si>
    <t>Вагапов Артур</t>
  </si>
  <si>
    <t>с. Базарные Матаки</t>
  </si>
  <si>
    <t>Муштаков М.С.</t>
  </si>
  <si>
    <t xml:space="preserve">Вакилов Алмаз </t>
  </si>
  <si>
    <t>Ванин Никита</t>
  </si>
  <si>
    <t>Вельп Егор </t>
  </si>
  <si>
    <t>Гайсин Азат</t>
  </si>
  <si>
    <t>Соколова Л.Ю.</t>
  </si>
  <si>
    <t>Ганеев Марсель</t>
  </si>
  <si>
    <t>Гафетдинов Р., Назарова К.И.</t>
  </si>
  <si>
    <t>Гилемханов Расим</t>
  </si>
  <si>
    <t>Назаров И.Б.</t>
  </si>
  <si>
    <t>Добычкин Владислав</t>
  </si>
  <si>
    <t>г. Воронеж</t>
  </si>
  <si>
    <t>ВРО</t>
  </si>
  <si>
    <t>Козырева Е.А.</t>
  </si>
  <si>
    <t>Зарубин Денис</t>
  </si>
  <si>
    <t>Синева А.Е, Киселев А.К.</t>
  </si>
  <si>
    <t>Зиганшин Ринат</t>
  </si>
  <si>
    <t>Карташов Михаил</t>
  </si>
  <si>
    <t>Кошель Н.А.</t>
  </si>
  <si>
    <t>Ким Илья</t>
  </si>
  <si>
    <t>г. Самара</t>
  </si>
  <si>
    <t>Карачкова Л.Б.  Карачков А.Н.</t>
  </si>
  <si>
    <t>Клыгин Владислав</t>
  </si>
  <si>
    <t>Ларин Артем</t>
  </si>
  <si>
    <t>Варфоломеев Д.Л.</t>
  </si>
  <si>
    <t>Лин Аким</t>
  </si>
  <si>
    <t>Зубарь А.А.</t>
  </si>
  <si>
    <t>Маковеев Никита</t>
  </si>
  <si>
    <t>г. Пушкин</t>
  </si>
  <si>
    <t>Сапожников А.А.</t>
  </si>
  <si>
    <t>Воробьева И.Н., Назарова Ю.С.</t>
  </si>
  <si>
    <t>Мулеев В.  Назаров И.Б.</t>
  </si>
  <si>
    <t xml:space="preserve">Никулин Денис </t>
  </si>
  <si>
    <t>Нугуманов Динар</t>
  </si>
  <si>
    <t>Макин С.М.</t>
  </si>
  <si>
    <t>Панфилов Денис</t>
  </si>
  <si>
    <t>Пьянков Роман</t>
  </si>
  <si>
    <t>Рягузов Дмитрий</t>
  </si>
  <si>
    <t>Семенов Максим</t>
  </si>
  <si>
    <t>Станилевич Михаил</t>
  </si>
  <si>
    <t>Фатькин Даниил</t>
  </si>
  <si>
    <t>Иващенко О. И.</t>
  </si>
  <si>
    <t>Чумаков Вячеслав</t>
  </si>
  <si>
    <t>Акулов М.Ю.</t>
  </si>
  <si>
    <t>F</t>
  </si>
  <si>
    <t>GS U13</t>
  </si>
  <si>
    <t>Аюбова Луиза</t>
  </si>
  <si>
    <t>Белопольская Анна</t>
  </si>
  <si>
    <t>Бубенцова Софья</t>
  </si>
  <si>
    <t>Быструшкина Анна</t>
  </si>
  <si>
    <t>Ванина Агата</t>
  </si>
  <si>
    <t>Гайнутдинова Алия</t>
  </si>
  <si>
    <t>Егорова Мария</t>
  </si>
  <si>
    <t>Загидуллина Есения</t>
  </si>
  <si>
    <t>Иванова Дарья</t>
  </si>
  <si>
    <t>Козырева Александра</t>
  </si>
  <si>
    <t>Комзолова Дарья</t>
  </si>
  <si>
    <t>Курганова Кристина</t>
  </si>
  <si>
    <t>Лисочкина Галина</t>
  </si>
  <si>
    <t>Укк Л.Н.</t>
  </si>
  <si>
    <t>Макеева Валерия</t>
  </si>
  <si>
    <t>Мезенцева Галина</t>
  </si>
  <si>
    <t>Мингалимова Алия</t>
  </si>
  <si>
    <t>Мустафина Дана</t>
  </si>
  <si>
    <t>Осинцева Василиса</t>
  </si>
  <si>
    <t>г. Омск</t>
  </si>
  <si>
    <t>ОМО</t>
  </si>
  <si>
    <t>Степанов И.Ю.</t>
  </si>
  <si>
    <t>Пиле Ева</t>
  </si>
  <si>
    <t>Поносова Арина</t>
  </si>
  <si>
    <t>Семагина Регина</t>
  </si>
  <si>
    <t>Сергеева Софья</t>
  </si>
  <si>
    <t>д. Тетюши</t>
  </si>
  <si>
    <t>Сергеев В.М.</t>
  </si>
  <si>
    <t>Хабибуллина Гузель</t>
  </si>
  <si>
    <t>Халаимова Ксения</t>
  </si>
  <si>
    <t>Халилова Ризаля</t>
  </si>
  <si>
    <t>Харлампович Дарья</t>
  </si>
  <si>
    <t>Чайка Анастасия</t>
  </si>
  <si>
    <t>Девушки 2002-2003 г.р.</t>
  </si>
  <si>
    <t>Девушки 2006 г.р. и моложе</t>
  </si>
  <si>
    <t>Девушки 2004-2005 г.р.</t>
  </si>
  <si>
    <t>Артамонова Софья</t>
  </si>
  <si>
    <t>GS U15</t>
  </si>
  <si>
    <t>Афонина Анастасия</t>
  </si>
  <si>
    <t>Бакирова Алина</t>
  </si>
  <si>
    <t>Баранова Елизавета</t>
  </si>
  <si>
    <t>Кучеров С.С., Иманкулов Д.А.</t>
  </si>
  <si>
    <t>Береговская Мария</t>
  </si>
  <si>
    <t>Бондякова Анастасия</t>
  </si>
  <si>
    <t>Бычкова София</t>
  </si>
  <si>
    <t>Валиулина Ильсина</t>
  </si>
  <si>
    <t>Вашланова Анастасия</t>
  </si>
  <si>
    <t>Гостева Алиса</t>
  </si>
  <si>
    <t>д. Бурундуки</t>
  </si>
  <si>
    <t>Заварина Анна</t>
  </si>
  <si>
    <t>Зорина Вера</t>
  </si>
  <si>
    <t>Изотова Варвара</t>
  </si>
  <si>
    <t>Исаева Полина</t>
  </si>
  <si>
    <t>Исакова Валерия</t>
  </si>
  <si>
    <t>Казанцева Екатерина</t>
  </si>
  <si>
    <t>Киронда Алиса</t>
  </si>
  <si>
    <t>Краевская Полина</t>
  </si>
  <si>
    <t>Макренко Дарья</t>
  </si>
  <si>
    <t>Микиашвили Илона</t>
  </si>
  <si>
    <t>Мингарипова Аделя</t>
  </si>
  <si>
    <t>Мосолова Дарья</t>
  </si>
  <si>
    <t>Мякишева Алина</t>
  </si>
  <si>
    <t>Низамиева Зухра</t>
  </si>
  <si>
    <t>Зарипова Г.Х.? Иващенко О.И.</t>
  </si>
  <si>
    <t>Новикова Алена</t>
  </si>
  <si>
    <t>Олефир Олеся</t>
  </si>
  <si>
    <t>Рязанцева Варвара</t>
  </si>
  <si>
    <t>Саркиева Дарья</t>
  </si>
  <si>
    <t>Сергеева Виктория</t>
  </si>
  <si>
    <t>Степанова Яна</t>
  </si>
  <si>
    <t>Тазеева Валерия </t>
  </si>
  <si>
    <t>Трухачева Мария</t>
  </si>
  <si>
    <t>Чушкина Александра</t>
  </si>
  <si>
    <t>Рыбкина Е.В.</t>
  </si>
  <si>
    <t>Шарикова Дарья</t>
  </si>
  <si>
    <t>Шерешова Арина</t>
  </si>
  <si>
    <t>Шипкова Дарья</t>
  </si>
  <si>
    <t>Ширинкина Варвара</t>
  </si>
  <si>
    <t>Якимчук Анна</t>
  </si>
  <si>
    <t>Ахметова Камилла</t>
  </si>
  <si>
    <t>GS U17</t>
  </si>
  <si>
    <t>Ахметсафина Карина</t>
  </si>
  <si>
    <t>Березова Александра</t>
  </si>
  <si>
    <t>Бессонова Елена</t>
  </si>
  <si>
    <t>Власова О.М.</t>
  </si>
  <si>
    <t>Богданова Станислава</t>
  </si>
  <si>
    <t>Боярун Анастасия</t>
  </si>
  <si>
    <t>Галевко Ольга</t>
  </si>
  <si>
    <t>Назаров И.Б., Галиахметов Р.</t>
  </si>
  <si>
    <t>Головко Анастасия</t>
  </si>
  <si>
    <t>Григорьева Виктория</t>
  </si>
  <si>
    <t>с. Федоровское</t>
  </si>
  <si>
    <t>Григорьев Ю.Н., Назарова Ю.С.</t>
  </si>
  <si>
    <t>Докудаева Елизавета</t>
  </si>
  <si>
    <t>Ермакова Ксения</t>
  </si>
  <si>
    <t>Зиняева Анастасия</t>
  </si>
  <si>
    <t>Зиняева Екатерина</t>
  </si>
  <si>
    <t>Ключникова Алена</t>
  </si>
  <si>
    <t>Королева Алена</t>
  </si>
  <si>
    <t>Краснова Виктория</t>
  </si>
  <si>
    <t>Кузнецова Василиса</t>
  </si>
  <si>
    <t>Куличкова Яна</t>
  </si>
  <si>
    <t>Курдюкова Анастасия</t>
  </si>
  <si>
    <t>Ли Елизавета</t>
  </si>
  <si>
    <t>Валеев Ф.Г., Назаров И.Б.</t>
  </si>
  <si>
    <t>Мурлатова Ангелина</t>
  </si>
  <si>
    <t>Назарова Вероника</t>
  </si>
  <si>
    <t>Парамонова Ангелина</t>
  </si>
  <si>
    <t>Рудакова Валерия</t>
  </si>
  <si>
    <t>Русева Мария</t>
  </si>
  <si>
    <t>Соколова Ольга</t>
  </si>
  <si>
    <t xml:space="preserve">Сухова Мария </t>
  </si>
  <si>
    <t>Тарасова Ксения</t>
  </si>
  <si>
    <t>Тютюнова Анна</t>
  </si>
  <si>
    <t>Филиппова Елизавета </t>
  </si>
  <si>
    <t>Сухачёва И.Р.</t>
  </si>
  <si>
    <t>Хузиева Данелия</t>
  </si>
  <si>
    <t>Яковлева Алена</t>
  </si>
  <si>
    <t>Цветухин К.В.</t>
  </si>
  <si>
    <t>Сидорова Ксения</t>
  </si>
  <si>
    <t>г. Звенигород</t>
  </si>
  <si>
    <t>Русина Н.Е.</t>
  </si>
  <si>
    <t xml:space="preserve">Валиева Адиля </t>
  </si>
  <si>
    <t>Ильин А.П., Ильина Э.А.</t>
  </si>
  <si>
    <t xml:space="preserve">Севастьянов Дмитрий </t>
  </si>
  <si>
    <t xml:space="preserve">Нуриев Рияз </t>
  </si>
  <si>
    <t xml:space="preserve">Атауллин Руслан </t>
  </si>
  <si>
    <t xml:space="preserve">Галиханов Нияз </t>
  </si>
  <si>
    <t xml:space="preserve">Мифтахов Радиф </t>
  </si>
  <si>
    <t xml:space="preserve">Айсин Булат </t>
  </si>
  <si>
    <t>Фомина О.С.</t>
  </si>
  <si>
    <t>Залилов Айнур</t>
  </si>
  <si>
    <t>Ханов И.Р.</t>
  </si>
  <si>
    <t>Шайхуллин Нурислам</t>
  </si>
  <si>
    <t>Спиридонова Марина</t>
  </si>
  <si>
    <t>Валеев Ф.Г.</t>
  </si>
  <si>
    <t>Еговкин Игорь</t>
  </si>
  <si>
    <t>Фаттахова Диана</t>
  </si>
  <si>
    <t>Воробьев Г.А.</t>
  </si>
  <si>
    <t>Сабиров Данис</t>
  </si>
  <si>
    <t>Табола Ева</t>
  </si>
  <si>
    <t>Андреева Валерия</t>
  </si>
  <si>
    <t>Бурганова Эльвина</t>
  </si>
  <si>
    <t>Кодолов Антон</t>
  </si>
  <si>
    <t>Арбузов Тимур</t>
  </si>
  <si>
    <t>Шагимарданов Амир</t>
  </si>
  <si>
    <t>Архипова Инга</t>
  </si>
  <si>
    <t>Мирзоянов Булат</t>
  </si>
  <si>
    <t>Салихзянов Ильшат</t>
  </si>
  <si>
    <t>Бускина Алия</t>
  </si>
  <si>
    <t>Шаяхметов Тимур</t>
  </si>
  <si>
    <t>Зарипов Ислам</t>
  </si>
  <si>
    <t>Предееин Федор</t>
  </si>
  <si>
    <t>Мустафин Тимур</t>
  </si>
  <si>
    <t>Черненкова Диана</t>
  </si>
  <si>
    <t>п.г.т. Камское Устье</t>
  </si>
  <si>
    <t>GS</t>
  </si>
  <si>
    <t>GD</t>
  </si>
  <si>
    <t>2006 г.р. и моложе WS - до 1/2 финала (игры за 17 место - 1 круг и 33 место)</t>
  </si>
  <si>
    <t>2006 г.р. и моложе MS - до 1/2 финала (игры за 17 место - 1 круг и 33 место)</t>
  </si>
  <si>
    <t>2004-2005 г.р. WS - до 1/2 финала (игры за 17 - 1 круг и 33 место - 2 круга)</t>
  </si>
  <si>
    <t>2004-2005 г.р. MS - до 1/2 финала (игры за 17 - 1 круг и 33 место - 2 круга)</t>
  </si>
  <si>
    <t>2002-2003 г.р. WS - до 1/2 финала (игры за 17 - 1 круг и 33 место - 2 круга)</t>
  </si>
  <si>
    <t>2002-2003 г.р. MS - до 1/2 финала (игры за 17 - 1 круг и 33 место - 2 круга)</t>
  </si>
  <si>
    <t>16-40</t>
  </si>
  <si>
    <t>16-20</t>
  </si>
  <si>
    <t>Доигрывание за 17 место</t>
  </si>
  <si>
    <t>Куренщикова Дарья</t>
  </si>
  <si>
    <t>Национальная федерация бадминтона России</t>
  </si>
  <si>
    <t>Федерация бадминтона Республики Татарстан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</si>
  <si>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</si>
  <si>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</si>
  <si>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</si>
  <si>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</si>
  <si>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</si>
  <si>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</si>
  <si>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</si>
  <si>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Список судейской коллегии</t>
  </si>
  <si>
    <t>должность</t>
  </si>
  <si>
    <t>категория</t>
  </si>
  <si>
    <t>город</t>
  </si>
  <si>
    <t>субъект</t>
  </si>
  <si>
    <t>Закамский Андрей Валентинович</t>
  </si>
  <si>
    <t>главный судья</t>
  </si>
  <si>
    <t>ВК</t>
  </si>
  <si>
    <t>г. Йошкар-Ола</t>
  </si>
  <si>
    <t>Республика Марий Эл</t>
  </si>
  <si>
    <t>зам. главного судьи</t>
  </si>
  <si>
    <t>Закамская Валерия Викторовна</t>
  </si>
  <si>
    <t>главный секретарь</t>
  </si>
  <si>
    <t>Саратовская область</t>
  </si>
  <si>
    <t>судья на вышке</t>
  </si>
  <si>
    <t>Республика Башкортостан</t>
  </si>
  <si>
    <t>Республика Татарстан</t>
  </si>
  <si>
    <t>Хабибуллин Разиль</t>
  </si>
  <si>
    <t>Сибгатуллина Лилия</t>
  </si>
  <si>
    <t>Леонтьева Екатерина</t>
  </si>
  <si>
    <t>Шайхутдинова Руфия</t>
  </si>
  <si>
    <t>Место</t>
  </si>
  <si>
    <t>MS-13</t>
  </si>
  <si>
    <t>WS-13</t>
  </si>
  <si>
    <t>MD-13</t>
  </si>
  <si>
    <t>1400х2</t>
  </si>
  <si>
    <t>1000х2</t>
  </si>
  <si>
    <t>WD-13</t>
  </si>
  <si>
    <t>800х2</t>
  </si>
  <si>
    <t>XD-13</t>
  </si>
  <si>
    <t>MS-15</t>
  </si>
  <si>
    <t>WS-15</t>
  </si>
  <si>
    <t>MD-15</t>
  </si>
  <si>
    <t>1600х2</t>
  </si>
  <si>
    <t>1200х2</t>
  </si>
  <si>
    <t>WD-15</t>
  </si>
  <si>
    <t>XD-15</t>
  </si>
  <si>
    <t>MS-17</t>
  </si>
  <si>
    <t>WS-17</t>
  </si>
  <si>
    <t>MD-17</t>
  </si>
  <si>
    <t>2000х2</t>
  </si>
  <si>
    <t>WD-17</t>
  </si>
  <si>
    <t>XD-17</t>
  </si>
  <si>
    <t>Сумма денежнего призового фонда - 70 000 рублей</t>
  </si>
  <si>
    <t>Стоимость медалей и дипломов - 30 000 рублей</t>
  </si>
  <si>
    <t>Общая сумма призового фонда - 100.000 рублей</t>
  </si>
  <si>
    <t>Список участников согласно занятых мест</t>
  </si>
  <si>
    <t>Мужской одиночный разряд (MS-17)</t>
  </si>
  <si>
    <t>Женский одиночный разряд (WS-17)</t>
  </si>
  <si>
    <t>Субъект</t>
  </si>
  <si>
    <t>1</t>
  </si>
  <si>
    <t>2</t>
  </si>
  <si>
    <t>3/4</t>
  </si>
  <si>
    <t>5/8</t>
  </si>
  <si>
    <t>11/12</t>
  </si>
  <si>
    <t>13/16</t>
  </si>
  <si>
    <t>19/20</t>
  </si>
  <si>
    <t>21/24</t>
  </si>
  <si>
    <t>25/32</t>
  </si>
  <si>
    <t>Мужской парный разряд (MD-17)</t>
  </si>
  <si>
    <t>Женский парный разряд (WD-17)</t>
  </si>
  <si>
    <t>9/16</t>
  </si>
  <si>
    <t>Смешанный парный разряд (XD-17)</t>
  </si>
  <si>
    <t>17/32</t>
  </si>
  <si>
    <t>Мужской одиночный разряд (MS-15)</t>
  </si>
  <si>
    <t>Женский одиночный разряд (WS-15)</t>
  </si>
  <si>
    <t>Мужской парный разряд (MD-15)</t>
  </si>
  <si>
    <t>Женский парный разряд (WD-15)</t>
  </si>
  <si>
    <t>Смешанный парный разряд (XD-15)</t>
  </si>
  <si>
    <t>Мужской одиночный разряд (MS-13)</t>
  </si>
  <si>
    <t>Женский одиночный разряд (WS-13)</t>
  </si>
  <si>
    <t>Мужской парный разряд (MD-13)</t>
  </si>
  <si>
    <t>Женский парный разряд (WD-13)</t>
  </si>
  <si>
    <t>Смешанный парный разряд (XD-13)</t>
  </si>
  <si>
    <t>НАЦИОНАЛЬНАЯ ФЕДЕРАЦИЯ БАДМИНТОНА РОССИИ</t>
  </si>
  <si>
    <t>ФЕДЕРАЦИЯ БАДМИНТОНА РЕСПУБЛИКИ ТАТАРСТАН</t>
  </si>
  <si>
    <t>Справка</t>
  </si>
  <si>
    <t>Главный секретарь,
судья Первой категории</t>
  </si>
  <si>
    <t>В.В. Закамская</t>
  </si>
  <si>
    <t>Судья:</t>
  </si>
  <si>
    <t>Тарантин А.А., Макарова И.А.</t>
  </si>
  <si>
    <t>Тарантин А.А., Фомина О.С.</t>
  </si>
  <si>
    <t>г. Щелково</t>
  </si>
  <si>
    <t>Макарова И.А., Фомина О.С.</t>
  </si>
  <si>
    <t>Ивашин А.А., Степанов Ю.Н.</t>
  </si>
  <si>
    <t>Гибайдуллина Вилия</t>
  </si>
  <si>
    <t>Смолин А.В.</t>
  </si>
  <si>
    <t>Тазеев Р.Р.</t>
  </si>
  <si>
    <t>г. Москва (ЦСКА)</t>
  </si>
  <si>
    <t>Общая информация</t>
  </si>
  <si>
    <t>Наименование показателя</t>
  </si>
  <si>
    <t>Количество (возрастные категории)</t>
  </si>
  <si>
    <t>Всего</t>
  </si>
  <si>
    <t>до 17 лет</t>
  </si>
  <si>
    <t>до 15 лет</t>
  </si>
  <si>
    <t>до 13 лет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</si>
  <si>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</si>
  <si>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</si>
  <si>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</si>
  <si>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</si>
  <si>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Мужской одиночный разряд</t>
  </si>
  <si>
    <t xml:space="preserve">Женский одиночный разряд </t>
  </si>
  <si>
    <t>Мужской парный разряд</t>
  </si>
  <si>
    <t xml:space="preserve">Женский парный разряд </t>
  </si>
  <si>
    <t>Смешанный парный разряд</t>
  </si>
  <si>
    <t>Наименование спортивного разряда</t>
  </si>
  <si>
    <t>Количество (мужчин/женщин)</t>
  </si>
  <si>
    <t>мужчины</t>
  </si>
  <si>
    <t>3</t>
  </si>
  <si>
    <t>7</t>
  </si>
  <si>
    <t>11</t>
  </si>
  <si>
    <t>женщины</t>
  </si>
  <si>
    <t>4</t>
  </si>
  <si>
    <t>общее количество</t>
  </si>
  <si>
    <t>Регионы: 15</t>
  </si>
  <si>
    <t>Наименование региона</t>
  </si>
  <si>
    <t xml:space="preserve">Количество участников </t>
  </si>
  <si>
    <t>Калужская область</t>
  </si>
  <si>
    <t>Московская область</t>
  </si>
  <si>
    <t>Нижегородская область</t>
  </si>
  <si>
    <t>Омская область</t>
  </si>
  <si>
    <t>Количество регионов</t>
  </si>
  <si>
    <t>Количество муниципальных образований</t>
  </si>
  <si>
    <t>1 юношеский</t>
  </si>
  <si>
    <t>2 юношеский</t>
  </si>
  <si>
    <t>3 юношеский</t>
  </si>
  <si>
    <t>без разряда</t>
  </si>
  <si>
    <t>15</t>
  </si>
  <si>
    <t>16</t>
  </si>
  <si>
    <t>5</t>
  </si>
  <si>
    <t>24</t>
  </si>
  <si>
    <t>13</t>
  </si>
  <si>
    <t>34</t>
  </si>
  <si>
    <t>20</t>
  </si>
  <si>
    <t>44</t>
  </si>
  <si>
    <t>50</t>
  </si>
  <si>
    <t>17</t>
  </si>
  <si>
    <t>23</t>
  </si>
  <si>
    <t>21</t>
  </si>
  <si>
    <t>14</t>
  </si>
  <si>
    <t>Удмуртская Республика</t>
  </si>
  <si>
    <t>Чувашская Республика</t>
  </si>
  <si>
    <t>Ленинградская область</t>
  </si>
  <si>
    <t>Воронежская область</t>
  </si>
  <si>
    <t>Шамгуллин Альфред Зирякович</t>
  </si>
  <si>
    <t>Хазиева Язгюль</t>
  </si>
  <si>
    <t>Муталипова Фариза</t>
  </si>
  <si>
    <t>Нуруллин Марат</t>
  </si>
  <si>
    <t>Хамидуллин Амир</t>
  </si>
  <si>
    <t>Ахметшин Айнур</t>
  </si>
  <si>
    <t>Карамов Ильхам</t>
  </si>
  <si>
    <t>Шигабиев Ильяс</t>
  </si>
  <si>
    <t>Гафурова Алина</t>
  </si>
  <si>
    <t>Гарипова Гузель</t>
  </si>
  <si>
    <t>Власова Ксения</t>
  </si>
  <si>
    <t>Самарская область</t>
  </si>
  <si>
    <t>Шамгуллин А.З.</t>
  </si>
  <si>
    <t>Семенова Александра</t>
  </si>
  <si>
    <t>Главный судья соревнований,
судья Первой категории</t>
  </si>
  <si>
    <t>А.З. Шамгуллин</t>
  </si>
  <si>
    <t>Зам. главного судьи соревнований,
судья Всероссийской категории</t>
  </si>
  <si>
    <t>Всероссийский турнир 
по бадминтону
"Кубок имени Ф.Г. Валеева", 
Всероссийской юношеской серии "Yonex-Гран при 2017/2018"</t>
  </si>
  <si>
    <t xml:space="preserve">      Дана __________________________________ в том, что он(а) принимал(а) участие во Всероссийском турнире по бадминтону "Кубок имени Ф.Г. Валеева", который проходил с 12 по 15 сентября 2017 года в г. Казань, Республики Татарстан, и одержал(а) победы над следующими соперниками:</t>
  </si>
  <si>
    <t>Всероссийский юношеский турнир по бадминтону  Кубок им. Ф.Г. Валеева</t>
  </si>
  <si>
    <t>Badminton Tournament Planner - www.tournamentsoftware.com</t>
  </si>
  <si>
    <t/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</si>
  <si>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</si>
  <si>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</si>
  <si>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</si>
  <si>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</si>
  <si>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</si>
  <si>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</si>
  <si>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</si>
  <si>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</si>
  <si>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</si>
  <si>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</si>
  <si>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МСГ </t>
  </si>
  <si>
    <t xml:space="preserve">Заев Алексей [1] </t>
  </si>
  <si>
    <t xml:space="preserve">2 </t>
  </si>
  <si>
    <t xml:space="preserve">Bye 1 </t>
  </si>
  <si>
    <t xml:space="preserve">3 </t>
  </si>
  <si>
    <t xml:space="preserve">ТТР </t>
  </si>
  <si>
    <t xml:space="preserve">Вагизов Тимур </t>
  </si>
  <si>
    <t xml:space="preserve">21-2 21-1  </t>
  </si>
  <si>
    <t xml:space="preserve">4 </t>
  </si>
  <si>
    <t xml:space="preserve">Bye 17 </t>
  </si>
  <si>
    <t xml:space="preserve">5 </t>
  </si>
  <si>
    <t xml:space="preserve">Чебанов Арсений [9/16] </t>
  </si>
  <si>
    <t xml:space="preserve">21-4 21-4  </t>
  </si>
  <si>
    <t xml:space="preserve">6 </t>
  </si>
  <si>
    <t xml:space="preserve">Bye 9 </t>
  </si>
  <si>
    <t xml:space="preserve">7 </t>
  </si>
  <si>
    <t xml:space="preserve">Кадошников Егор </t>
  </si>
  <si>
    <t xml:space="preserve">21-9 21-14  </t>
  </si>
  <si>
    <t xml:space="preserve">8 </t>
  </si>
  <si>
    <t xml:space="preserve">Bye 25 </t>
  </si>
  <si>
    <t xml:space="preserve">9 </t>
  </si>
  <si>
    <t xml:space="preserve">Хайрутдинов Ильмир [5/8] </t>
  </si>
  <si>
    <t xml:space="preserve">22-20 21-15  </t>
  </si>
  <si>
    <t xml:space="preserve">10 </t>
  </si>
  <si>
    <t xml:space="preserve">Bye 5 </t>
  </si>
  <si>
    <t xml:space="preserve">11 </t>
  </si>
  <si>
    <t xml:space="preserve">МСО </t>
  </si>
  <si>
    <t xml:space="preserve">Карпов Артем </t>
  </si>
  <si>
    <t xml:space="preserve">21-7 21-7  </t>
  </si>
  <si>
    <t xml:space="preserve">12 </t>
  </si>
  <si>
    <t xml:space="preserve">Bye 21 </t>
  </si>
  <si>
    <t xml:space="preserve">13 </t>
  </si>
  <si>
    <t xml:space="preserve">ЧВР </t>
  </si>
  <si>
    <t xml:space="preserve">Тимофеев Данил [9/16] </t>
  </si>
  <si>
    <t xml:space="preserve">21-7 21-15  </t>
  </si>
  <si>
    <t xml:space="preserve">14 </t>
  </si>
  <si>
    <t xml:space="preserve">Bye 13 </t>
  </si>
  <si>
    <t xml:space="preserve">15 </t>
  </si>
  <si>
    <t xml:space="preserve">Федагин Александр  </t>
  </si>
  <si>
    <t xml:space="preserve">21-15 21-7  </t>
  </si>
  <si>
    <t xml:space="preserve">16 </t>
  </si>
  <si>
    <t xml:space="preserve">Елагин Артем </t>
  </si>
  <si>
    <t xml:space="preserve">21-9 21-15  </t>
  </si>
  <si>
    <t xml:space="preserve">17 </t>
  </si>
  <si>
    <t xml:space="preserve">Лядов Михаил [3/4] </t>
  </si>
  <si>
    <t xml:space="preserve">21-13 21-8  </t>
  </si>
  <si>
    <t xml:space="preserve">18 </t>
  </si>
  <si>
    <t xml:space="preserve">Bye 3 </t>
  </si>
  <si>
    <t xml:space="preserve">19 </t>
  </si>
  <si>
    <t xml:space="preserve">Андреяшин Матвей </t>
  </si>
  <si>
    <t xml:space="preserve">21-14 21-12  </t>
  </si>
  <si>
    <t xml:space="preserve">20 </t>
  </si>
  <si>
    <t xml:space="preserve">Bye 19 </t>
  </si>
  <si>
    <t xml:space="preserve">21 </t>
  </si>
  <si>
    <t xml:space="preserve">КЛО </t>
  </si>
  <si>
    <t xml:space="preserve">Васюков Иван [9/16] </t>
  </si>
  <si>
    <t xml:space="preserve">21-9 21-23 21-15  </t>
  </si>
  <si>
    <t xml:space="preserve">22 </t>
  </si>
  <si>
    <t xml:space="preserve">Bye 11 </t>
  </si>
  <si>
    <t xml:space="preserve">23 </t>
  </si>
  <si>
    <t xml:space="preserve">Хабибуллин Артур </t>
  </si>
  <si>
    <t xml:space="preserve">21-3 21-9  </t>
  </si>
  <si>
    <t xml:space="preserve">24 </t>
  </si>
  <si>
    <t xml:space="preserve">Bye 27 </t>
  </si>
  <si>
    <t xml:space="preserve">25 </t>
  </si>
  <si>
    <t xml:space="preserve">НГО </t>
  </si>
  <si>
    <t xml:space="preserve">Суляев Матвей [5/8] </t>
  </si>
  <si>
    <t xml:space="preserve">21-14 21-14  </t>
  </si>
  <si>
    <t xml:space="preserve">26 </t>
  </si>
  <si>
    <t xml:space="preserve">Bye 7 </t>
  </si>
  <si>
    <t xml:space="preserve">27 </t>
  </si>
  <si>
    <t xml:space="preserve">21-17 21-12  </t>
  </si>
  <si>
    <t xml:space="preserve">28 </t>
  </si>
  <si>
    <t xml:space="preserve">Bye 23 </t>
  </si>
  <si>
    <t xml:space="preserve">29 </t>
  </si>
  <si>
    <t xml:space="preserve">Маннанов Ризван [9/16] </t>
  </si>
  <si>
    <t xml:space="preserve">21-12 21-18  </t>
  </si>
  <si>
    <t xml:space="preserve">30 </t>
  </si>
  <si>
    <t xml:space="preserve">Bye 15 </t>
  </si>
  <si>
    <t xml:space="preserve">31 </t>
  </si>
  <si>
    <t xml:space="preserve">Головченко Артем </t>
  </si>
  <si>
    <t xml:space="preserve">21-9 19-21 21-19  </t>
  </si>
  <si>
    <t xml:space="preserve">32 </t>
  </si>
  <si>
    <t xml:space="preserve">Зарипов Ислам </t>
  </si>
  <si>
    <t xml:space="preserve">21-4 21-11  </t>
  </si>
  <si>
    <t xml:space="preserve">33 </t>
  </si>
  <si>
    <t xml:space="preserve">Тодуа Георгий </t>
  </si>
  <si>
    <t xml:space="preserve">21-10 21-8  </t>
  </si>
  <si>
    <t xml:space="preserve">34 </t>
  </si>
  <si>
    <t xml:space="preserve">Валиев Карим </t>
  </si>
  <si>
    <t xml:space="preserve">21-5 21-3  </t>
  </si>
  <si>
    <t xml:space="preserve">35 </t>
  </si>
  <si>
    <t xml:space="preserve">Bye 16 </t>
  </si>
  <si>
    <t xml:space="preserve">21-12 21-14  </t>
  </si>
  <si>
    <t xml:space="preserve">Евдокимов Филипп [9/16] </t>
  </si>
  <si>
    <t xml:space="preserve">36 </t>
  </si>
  <si>
    <t xml:space="preserve">Шайхуллин Нурислам [5/8] </t>
  </si>
  <si>
    <t xml:space="preserve">37 </t>
  </si>
  <si>
    <t xml:space="preserve">Bye 24 </t>
  </si>
  <si>
    <t xml:space="preserve">21-10 21-7  </t>
  </si>
  <si>
    <t xml:space="preserve">Рязанов Данил </t>
  </si>
  <si>
    <t xml:space="preserve">38 </t>
  </si>
  <si>
    <t xml:space="preserve">39 </t>
  </si>
  <si>
    <t xml:space="preserve">Bye 8 </t>
  </si>
  <si>
    <t xml:space="preserve">21-4 21-10  </t>
  </si>
  <si>
    <t xml:space="preserve">40 </t>
  </si>
  <si>
    <t xml:space="preserve">41 </t>
  </si>
  <si>
    <t xml:space="preserve">Bye 28 </t>
  </si>
  <si>
    <t xml:space="preserve">18-21 24-22 21-6  </t>
  </si>
  <si>
    <t xml:space="preserve">Новиков Денис </t>
  </si>
  <si>
    <t xml:space="preserve">42 </t>
  </si>
  <si>
    <t xml:space="preserve">Гныпа Владимир [9/16] </t>
  </si>
  <si>
    <t xml:space="preserve">43 </t>
  </si>
  <si>
    <t xml:space="preserve">Bye 12 </t>
  </si>
  <si>
    <t xml:space="preserve">21-6 21-10  </t>
  </si>
  <si>
    <t xml:space="preserve">44 </t>
  </si>
  <si>
    <t xml:space="preserve">Зибров Никита [3/4] </t>
  </si>
  <si>
    <t xml:space="preserve">45 </t>
  </si>
  <si>
    <t xml:space="preserve">Bye 20 </t>
  </si>
  <si>
    <t xml:space="preserve">21-9 21-19  </t>
  </si>
  <si>
    <t xml:space="preserve">Рыжов Богдан </t>
  </si>
  <si>
    <t xml:space="preserve">46 </t>
  </si>
  <si>
    <t xml:space="preserve">47 </t>
  </si>
  <si>
    <t xml:space="preserve">Bye 4 </t>
  </si>
  <si>
    <t xml:space="preserve">21-16 21-9  </t>
  </si>
  <si>
    <t xml:space="preserve">48 </t>
  </si>
  <si>
    <t xml:space="preserve">СРО </t>
  </si>
  <si>
    <t xml:space="preserve">Волков Степан [2] </t>
  </si>
  <si>
    <t xml:space="preserve">49 </t>
  </si>
  <si>
    <t xml:space="preserve">Хабибуллин Рушан </t>
  </si>
  <si>
    <t xml:space="preserve">21-6 21-13  </t>
  </si>
  <si>
    <t xml:space="preserve">50 </t>
  </si>
  <si>
    <t xml:space="preserve">Бобок Максим </t>
  </si>
  <si>
    <t xml:space="preserve">51 </t>
  </si>
  <si>
    <t xml:space="preserve">Bye 14 </t>
  </si>
  <si>
    <t xml:space="preserve">21-15 20-22 21-19  </t>
  </si>
  <si>
    <t xml:space="preserve">Сабиров Данис [9/16] </t>
  </si>
  <si>
    <t xml:space="preserve">52 </t>
  </si>
  <si>
    <t xml:space="preserve">53 </t>
  </si>
  <si>
    <t xml:space="preserve">Bye 22 </t>
  </si>
  <si>
    <t xml:space="preserve">21-12 21-9  </t>
  </si>
  <si>
    <t xml:space="preserve">Анищук Всеволод </t>
  </si>
  <si>
    <t xml:space="preserve">54 </t>
  </si>
  <si>
    <t xml:space="preserve">Матвеев Владислав [5/8] </t>
  </si>
  <si>
    <t xml:space="preserve">55 </t>
  </si>
  <si>
    <t xml:space="preserve">Bye 6 </t>
  </si>
  <si>
    <t xml:space="preserve">22-20 21-10  </t>
  </si>
  <si>
    <t xml:space="preserve">56 </t>
  </si>
  <si>
    <t xml:space="preserve">УДР </t>
  </si>
  <si>
    <t xml:space="preserve">57 </t>
  </si>
  <si>
    <t xml:space="preserve">Bye 26 </t>
  </si>
  <si>
    <t xml:space="preserve">21-4 21-14  </t>
  </si>
  <si>
    <t xml:space="preserve">Лисин Олег </t>
  </si>
  <si>
    <t xml:space="preserve">58 </t>
  </si>
  <si>
    <t xml:space="preserve">59 </t>
  </si>
  <si>
    <t xml:space="preserve">Bye 10 </t>
  </si>
  <si>
    <t xml:space="preserve">21-9 21-11  </t>
  </si>
  <si>
    <t xml:space="preserve">Васильев Ярослав [9/16] </t>
  </si>
  <si>
    <t xml:space="preserve">60 </t>
  </si>
  <si>
    <t xml:space="preserve">61 </t>
  </si>
  <si>
    <t xml:space="preserve">Bye 18 </t>
  </si>
  <si>
    <t xml:space="preserve">21-15 21-5  </t>
  </si>
  <si>
    <t xml:space="preserve">Старостин Валерий </t>
  </si>
  <si>
    <t xml:space="preserve">62 </t>
  </si>
  <si>
    <t xml:space="preserve">63 </t>
  </si>
  <si>
    <t xml:space="preserve">Bye 2 </t>
  </si>
  <si>
    <t xml:space="preserve">21-9 21-5  </t>
  </si>
  <si>
    <t xml:space="preserve">64 </t>
  </si>
  <si>
    <t xml:space="preserve">Position 9-16 </t>
  </si>
  <si>
    <t xml:space="preserve">21-13 21-15  </t>
  </si>
  <si>
    <t xml:space="preserve">21-16 21-18  </t>
  </si>
  <si>
    <t xml:space="preserve">21-12 21-15  </t>
  </si>
  <si>
    <t xml:space="preserve">21-11 21-10  </t>
  </si>
  <si>
    <t xml:space="preserve">21-12 21-16  </t>
  </si>
  <si>
    <t xml:space="preserve">Position 17-24 </t>
  </si>
  <si>
    <t xml:space="preserve">21-5 21-6  </t>
  </si>
  <si>
    <t xml:space="preserve">21-18 21-8  </t>
  </si>
  <si>
    <t xml:space="preserve">21-15 13-21 21-8  </t>
  </si>
  <si>
    <t xml:space="preserve">21-12 21-12  </t>
  </si>
  <si>
    <t xml:space="preserve">21-3 21-8  </t>
  </si>
  <si>
    <t xml:space="preserve">17-21 21-15 21-12  </t>
  </si>
  <si>
    <t xml:space="preserve">21-13 19-21 21-18  </t>
  </si>
  <si>
    <t xml:space="preserve">21-8 12-21 21-17  </t>
  </si>
  <si>
    <t xml:space="preserve">21-6 21-16  </t>
  </si>
  <si>
    <t xml:space="preserve">9-21 21-11 21-19  </t>
  </si>
  <si>
    <t xml:space="preserve">21-7 21-8  </t>
  </si>
  <si>
    <t xml:space="preserve">21-15 21-16  </t>
  </si>
  <si>
    <t xml:space="preserve">21-9 21-8  </t>
  </si>
  <si>
    <t xml:space="preserve">21-15 21-12  </t>
  </si>
  <si>
    <t xml:space="preserve">16-21 21-13 22-20  </t>
  </si>
  <si>
    <t xml:space="preserve">Position 33-36 </t>
  </si>
  <si>
    <t xml:space="preserve">Bye </t>
  </si>
  <si>
    <t xml:space="preserve">21-15 21-15  </t>
  </si>
  <si>
    <t xml:space="preserve">21-18 21-12  </t>
  </si>
  <si>
    <t xml:space="preserve">21-8 21-10  </t>
  </si>
  <si>
    <t xml:space="preserve">СПГ </t>
  </si>
  <si>
    <t xml:space="preserve">Харлампович Дарья [1] </t>
  </si>
  <si>
    <t xml:space="preserve">Чайка Анастасия </t>
  </si>
  <si>
    <t xml:space="preserve">21-2 21-4  </t>
  </si>
  <si>
    <t xml:space="preserve">Быструшкина Анна [9/16] </t>
  </si>
  <si>
    <t xml:space="preserve">21-3 21-12  </t>
  </si>
  <si>
    <t xml:space="preserve">Халилова Ризаля </t>
  </si>
  <si>
    <t xml:space="preserve">14-21 21-18 21-14  </t>
  </si>
  <si>
    <t xml:space="preserve">Ляпидевская Анастасия [5/8] </t>
  </si>
  <si>
    <t xml:space="preserve">21-17 21-17  </t>
  </si>
  <si>
    <t xml:space="preserve">Мингалимова Алия </t>
  </si>
  <si>
    <t xml:space="preserve">Халаимова Ксения [9/16] </t>
  </si>
  <si>
    <t xml:space="preserve">21-18 21-19  </t>
  </si>
  <si>
    <t xml:space="preserve">Ванина Агата </t>
  </si>
  <si>
    <t xml:space="preserve">21-0 21-7  </t>
  </si>
  <si>
    <t xml:space="preserve">Семагина Регина </t>
  </si>
  <si>
    <t xml:space="preserve">21-4 21-3  </t>
  </si>
  <si>
    <t xml:space="preserve">Масунова Анисья [3/4] </t>
  </si>
  <si>
    <t xml:space="preserve">21-15 21-19  </t>
  </si>
  <si>
    <t xml:space="preserve">Сергеева Софья </t>
  </si>
  <si>
    <t xml:space="preserve">21-4 21-7  </t>
  </si>
  <si>
    <t xml:space="preserve">Комзолова Дарья [9/16] </t>
  </si>
  <si>
    <t xml:space="preserve">Гайнутдинова Алия </t>
  </si>
  <si>
    <t xml:space="preserve">21-1 21-3  </t>
  </si>
  <si>
    <t xml:space="preserve">Курганова Кристина [5/8] </t>
  </si>
  <si>
    <t xml:space="preserve">21-9 21-16  </t>
  </si>
  <si>
    <t xml:space="preserve">Иванова Дарья </t>
  </si>
  <si>
    <t xml:space="preserve">21-10 21-5  </t>
  </si>
  <si>
    <t xml:space="preserve">Егорова Мария [9/16] </t>
  </si>
  <si>
    <t xml:space="preserve">21-6 21-14  </t>
  </si>
  <si>
    <t xml:space="preserve">Табола Ева </t>
  </si>
  <si>
    <t xml:space="preserve">21-5 21-2  </t>
  </si>
  <si>
    <t xml:space="preserve">Пиле Ева </t>
  </si>
  <si>
    <t xml:space="preserve">21-17 13-21 21-8  </t>
  </si>
  <si>
    <t xml:space="preserve">Поносова Арина </t>
  </si>
  <si>
    <t xml:space="preserve">Мустафина Дана </t>
  </si>
  <si>
    <t xml:space="preserve">Макеева Валерия [9/16] </t>
  </si>
  <si>
    <t xml:space="preserve">21-8 21-6  </t>
  </si>
  <si>
    <t xml:space="preserve">Исаева Анастасия </t>
  </si>
  <si>
    <t xml:space="preserve">21-13 21-16  </t>
  </si>
  <si>
    <t xml:space="preserve">Аюбова Луиза [5/8] </t>
  </si>
  <si>
    <t xml:space="preserve">Лисочкина Галина [3/4] </t>
  </si>
  <si>
    <t xml:space="preserve">15-21 21-13 21-11  </t>
  </si>
  <si>
    <t xml:space="preserve">Загидуллина Есения </t>
  </si>
  <si>
    <t xml:space="preserve">Фаттахова Диана [9/16] </t>
  </si>
  <si>
    <t xml:space="preserve">21-0 21-0  </t>
  </si>
  <si>
    <t xml:space="preserve">24-22 21-9  </t>
  </si>
  <si>
    <t xml:space="preserve">Черненкова Диана </t>
  </si>
  <si>
    <t xml:space="preserve">21-3 21-6  </t>
  </si>
  <si>
    <t xml:space="preserve">Гоголь Василиса [2] </t>
  </si>
  <si>
    <t xml:space="preserve">Бубенцова Софья </t>
  </si>
  <si>
    <t xml:space="preserve">21-14 21-13  </t>
  </si>
  <si>
    <t xml:space="preserve">Гибайдуллина Вилия </t>
  </si>
  <si>
    <t xml:space="preserve">21-5 21-5  </t>
  </si>
  <si>
    <t xml:space="preserve">21-12 21-17  </t>
  </si>
  <si>
    <t xml:space="preserve">Козырева Александра [9/16] </t>
  </si>
  <si>
    <t xml:space="preserve">Спиридонова Марина [5/8] </t>
  </si>
  <si>
    <t xml:space="preserve">21-8 21-4  </t>
  </si>
  <si>
    <t xml:space="preserve">Осинцева Василиса </t>
  </si>
  <si>
    <t xml:space="preserve">ОМО </t>
  </si>
  <si>
    <t xml:space="preserve">21-8 21-7  </t>
  </si>
  <si>
    <t xml:space="preserve">21-6 21-3  </t>
  </si>
  <si>
    <t xml:space="preserve">Терехина Полина </t>
  </si>
  <si>
    <t xml:space="preserve">Белопольская Анна [9/16] </t>
  </si>
  <si>
    <t xml:space="preserve">21-4 21-5  </t>
  </si>
  <si>
    <t xml:space="preserve">Хабибуллина Гузель </t>
  </si>
  <si>
    <t xml:space="preserve">21-3 21-4  </t>
  </si>
  <si>
    <t xml:space="preserve">21-13 21-10  </t>
  </si>
  <si>
    <t xml:space="preserve">21-15 22-24 21-16  </t>
  </si>
  <si>
    <t xml:space="preserve">21-6 21-4  </t>
  </si>
  <si>
    <t xml:space="preserve">21-12 21-11  </t>
  </si>
  <si>
    <t xml:space="preserve">18-21 21-10 21-14  </t>
  </si>
  <si>
    <t xml:space="preserve">21-7 21-6  </t>
  </si>
  <si>
    <t xml:space="preserve">21-1 21-2  </t>
  </si>
  <si>
    <t xml:space="preserve">21-10 21-6  </t>
  </si>
  <si>
    <t xml:space="preserve">21-18 21-10  </t>
  </si>
  <si>
    <t xml:space="preserve">21-16 22-20  </t>
  </si>
  <si>
    <t xml:space="preserve">21-16 21-11  </t>
  </si>
  <si>
    <t xml:space="preserve">22-20 24-22  </t>
  </si>
  <si>
    <t xml:space="preserve">21-8 21-9  </t>
  </si>
  <si>
    <t xml:space="preserve">21-18 21-4  </t>
  </si>
  <si>
    <t xml:space="preserve">21-2 21-3  </t>
  </si>
  <si>
    <t xml:space="preserve">21-6 21-5  </t>
  </si>
  <si>
    <t xml:space="preserve">21-7 21-11  </t>
  </si>
  <si>
    <t>XD U13</t>
  </si>
  <si>
    <t xml:space="preserve">Гоголь Василиса </t>
  </si>
  <si>
    <t xml:space="preserve">21-0 21-1  </t>
  </si>
  <si>
    <t xml:space="preserve">21-7 21-4  </t>
  </si>
  <si>
    <t xml:space="preserve">Евдокимов Филипп [5/8] </t>
  </si>
  <si>
    <t xml:space="preserve">Лисочкина Галина </t>
  </si>
  <si>
    <t xml:space="preserve">21-11 21-13  </t>
  </si>
  <si>
    <t xml:space="preserve">Чебанов Арсений </t>
  </si>
  <si>
    <t xml:space="preserve">21-14 22-20  </t>
  </si>
  <si>
    <t xml:space="preserve">Шайхуллин Нурислам [9/16] </t>
  </si>
  <si>
    <t xml:space="preserve">14-21 21-18 22-20  </t>
  </si>
  <si>
    <t xml:space="preserve">21-5 21-11  </t>
  </si>
  <si>
    <t xml:space="preserve">Bye 29 </t>
  </si>
  <si>
    <t xml:space="preserve">Васюков Иван [3/4] </t>
  </si>
  <si>
    <t xml:space="preserve">Ляпидевская Анастасия </t>
  </si>
  <si>
    <t xml:space="preserve">Кадошников Егор [9/16] </t>
  </si>
  <si>
    <t xml:space="preserve">Назарова Мария </t>
  </si>
  <si>
    <t xml:space="preserve">Васильев Ярослав </t>
  </si>
  <si>
    <t xml:space="preserve">18-21 21-19 21-19  </t>
  </si>
  <si>
    <t xml:space="preserve">Курганова Кристина </t>
  </si>
  <si>
    <t xml:space="preserve">21-12 13-21 21-18  </t>
  </si>
  <si>
    <t xml:space="preserve">21-10 21-15  </t>
  </si>
  <si>
    <t xml:space="preserve">21-6 21-6  </t>
  </si>
  <si>
    <t xml:space="preserve">Bye 31 </t>
  </si>
  <si>
    <t xml:space="preserve">Белопольская Анна </t>
  </si>
  <si>
    <t xml:space="preserve">Матвеев Владислав [9/16] </t>
  </si>
  <si>
    <t xml:space="preserve">Козырева Александра </t>
  </si>
  <si>
    <t xml:space="preserve">Зибров Никита [5/8] </t>
  </si>
  <si>
    <t xml:space="preserve">Комзолова Дарья </t>
  </si>
  <si>
    <t xml:space="preserve">11-21 21-11 21-15  </t>
  </si>
  <si>
    <t xml:space="preserve">21-3 21-5  </t>
  </si>
  <si>
    <t xml:space="preserve">Волков Степан [3/4] </t>
  </si>
  <si>
    <t xml:space="preserve">Спиридонова Марина </t>
  </si>
  <si>
    <t xml:space="preserve">21-13 21-13  </t>
  </si>
  <si>
    <t xml:space="preserve">Тодуа Георгий [9/16] </t>
  </si>
  <si>
    <t xml:space="preserve">Быструшкина Анна </t>
  </si>
  <si>
    <t xml:space="preserve">Лядов Михаил [2] </t>
  </si>
  <si>
    <t xml:space="preserve">Масунова Анисья </t>
  </si>
  <si>
    <t xml:space="preserve">Bye 30 </t>
  </si>
  <si>
    <t xml:space="preserve">21-15 21-13  </t>
  </si>
  <si>
    <t xml:space="preserve">22-20 21-16  </t>
  </si>
  <si>
    <t xml:space="preserve">Аюбова Луиза </t>
  </si>
  <si>
    <t xml:space="preserve">Егорова Мария </t>
  </si>
  <si>
    <t xml:space="preserve">21-11 21-12  </t>
  </si>
  <si>
    <t xml:space="preserve">Макеева Валерия </t>
  </si>
  <si>
    <t xml:space="preserve">Фаттахова Диана </t>
  </si>
  <si>
    <t xml:space="preserve">21-4 21-2  </t>
  </si>
  <si>
    <t xml:space="preserve">21-14 21-15  </t>
  </si>
  <si>
    <t xml:space="preserve">Халаимова Ксения </t>
  </si>
  <si>
    <t xml:space="preserve">21-9 21-7  </t>
  </si>
  <si>
    <t>BD U13</t>
  </si>
  <si>
    <t xml:space="preserve">Волков Степан [1] </t>
  </si>
  <si>
    <t xml:space="preserve">Хайрутдинов Ильмир </t>
  </si>
  <si>
    <t xml:space="preserve">Васильев Ярослав [5/8] </t>
  </si>
  <si>
    <t xml:space="preserve">Евдокимов Филипп </t>
  </si>
  <si>
    <t xml:space="preserve">21-18 21-14  </t>
  </si>
  <si>
    <t xml:space="preserve">Сабиров Данис </t>
  </si>
  <si>
    <t xml:space="preserve">21-18 22-20  </t>
  </si>
  <si>
    <t xml:space="preserve">21-7 21-5  </t>
  </si>
  <si>
    <t xml:space="preserve">Гныпа Владимир [5/8] </t>
  </si>
  <si>
    <t xml:space="preserve">21-10 21-11  </t>
  </si>
  <si>
    <t xml:space="preserve">21-9 21-10  </t>
  </si>
  <si>
    <t xml:space="preserve">21-12 13-21 21-17  </t>
  </si>
  <si>
    <t xml:space="preserve">Маннанов Ризван [5/8] </t>
  </si>
  <si>
    <t xml:space="preserve">Шайхуллин Нурислам </t>
  </si>
  <si>
    <t xml:space="preserve">Суляев Матвей [3/4] </t>
  </si>
  <si>
    <t xml:space="preserve">Тимофеев Данил </t>
  </si>
  <si>
    <t xml:space="preserve">14-21 22-20 21-14  </t>
  </si>
  <si>
    <t xml:space="preserve">21-17 21-16  </t>
  </si>
  <si>
    <t xml:space="preserve">Зибров Никита [2] </t>
  </si>
  <si>
    <t xml:space="preserve">Лядов Михаил </t>
  </si>
  <si>
    <t xml:space="preserve">21-10 21-2  </t>
  </si>
  <si>
    <t xml:space="preserve">9-21 21-17 23-21  </t>
  </si>
  <si>
    <t xml:space="preserve">21-10 21-10  </t>
  </si>
  <si>
    <t>GD U13</t>
  </si>
  <si>
    <t xml:space="preserve">Масунова Анисья [1] </t>
  </si>
  <si>
    <t xml:space="preserve">Харлампович Дарья </t>
  </si>
  <si>
    <t xml:space="preserve">Белопольская Анна [5/8] </t>
  </si>
  <si>
    <t xml:space="preserve">21-6 21-2  </t>
  </si>
  <si>
    <t xml:space="preserve">Фаттахова Диана [3/4] </t>
  </si>
  <si>
    <t xml:space="preserve">Козырева Александра [5/8] </t>
  </si>
  <si>
    <t xml:space="preserve">Иванова Дарья [5/8] </t>
  </si>
  <si>
    <t xml:space="preserve">Егорова Мария [3/4] </t>
  </si>
  <si>
    <t xml:space="preserve">21-6 21-15  </t>
  </si>
  <si>
    <t xml:space="preserve">21-5 21-9  </t>
  </si>
  <si>
    <t xml:space="preserve">21-12 21-10  </t>
  </si>
  <si>
    <t xml:space="preserve">21-8 21-13  </t>
  </si>
  <si>
    <t xml:space="preserve">21-2 21-2  </t>
  </si>
  <si>
    <t xml:space="preserve">ЛГО </t>
  </si>
  <si>
    <t xml:space="preserve">Пушкарев Игорь [1] </t>
  </si>
  <si>
    <t xml:space="preserve">Попов Игорь [17/32] </t>
  </si>
  <si>
    <t xml:space="preserve">21-16 21-14  </t>
  </si>
  <si>
    <t xml:space="preserve">Бакаев Эдуард </t>
  </si>
  <si>
    <t xml:space="preserve">21-0 21-5  </t>
  </si>
  <si>
    <t xml:space="preserve">Мухаметзянов Раис [9/16] </t>
  </si>
  <si>
    <t xml:space="preserve">21-16 21-15  </t>
  </si>
  <si>
    <t xml:space="preserve">Арбузов Тимур </t>
  </si>
  <si>
    <t xml:space="preserve">w.o. </t>
  </si>
  <si>
    <t xml:space="preserve">Пересецкий Егор [17/32] </t>
  </si>
  <si>
    <t xml:space="preserve">13-21 21-17 24-22  </t>
  </si>
  <si>
    <t xml:space="preserve">Кукушкин Адель </t>
  </si>
  <si>
    <t xml:space="preserve">21-9 21-4  </t>
  </si>
  <si>
    <t xml:space="preserve">Сергеев Родион [5/8] </t>
  </si>
  <si>
    <t xml:space="preserve">26-28 21-8 22-20  </t>
  </si>
  <si>
    <t xml:space="preserve">Смоголов Фидаиль [17/32] </t>
  </si>
  <si>
    <t xml:space="preserve">21-14 21-11  </t>
  </si>
  <si>
    <t xml:space="preserve">Панков Максим </t>
  </si>
  <si>
    <t xml:space="preserve">21-16 21-13  </t>
  </si>
  <si>
    <t xml:space="preserve">Назаров Богдан [17/32] </t>
  </si>
  <si>
    <t xml:space="preserve">Весновский Илья [9/16] </t>
  </si>
  <si>
    <t xml:space="preserve">21-18 21-6  </t>
  </si>
  <si>
    <t xml:space="preserve">Садыков Рузаль </t>
  </si>
  <si>
    <t xml:space="preserve">21-8 21-8  </t>
  </si>
  <si>
    <t xml:space="preserve">БШР </t>
  </si>
  <si>
    <t xml:space="preserve">Шагимарданов Амир </t>
  </si>
  <si>
    <t xml:space="preserve">Дубовенко Даниил [9/16] </t>
  </si>
  <si>
    <t xml:space="preserve">Степаков Глеб [3/4] </t>
  </si>
  <si>
    <t xml:space="preserve">21-18 11-21 21-17  </t>
  </si>
  <si>
    <t xml:space="preserve">Залилов Айнур [17/32] </t>
  </si>
  <si>
    <t xml:space="preserve">22-20 15-21 21-11  </t>
  </si>
  <si>
    <t xml:space="preserve">Шакиров Айрат </t>
  </si>
  <si>
    <t xml:space="preserve">21-0 21-6  </t>
  </si>
  <si>
    <t xml:space="preserve">Панфилов Борис [17/32] </t>
  </si>
  <si>
    <t xml:space="preserve">Киселев Никифор [9/16] </t>
  </si>
  <si>
    <t xml:space="preserve">21-16 21-17  </t>
  </si>
  <si>
    <t xml:space="preserve">Банницын Леонид </t>
  </si>
  <si>
    <t xml:space="preserve">Кормин Андрей [5/8] </t>
  </si>
  <si>
    <t xml:space="preserve">19-21 21-11 21-13  </t>
  </si>
  <si>
    <t xml:space="preserve">Смолин Тимофей </t>
  </si>
  <si>
    <t xml:space="preserve">21-0 21-2  </t>
  </si>
  <si>
    <t xml:space="preserve">Барашко Арсений [17/32] </t>
  </si>
  <si>
    <t xml:space="preserve">21-9 21-13  </t>
  </si>
  <si>
    <t xml:space="preserve">23-21 21-10  </t>
  </si>
  <si>
    <t xml:space="preserve">Сунгатуллин Айтуган [17/32] </t>
  </si>
  <si>
    <t xml:space="preserve">21-7 21-10  </t>
  </si>
  <si>
    <t xml:space="preserve">Дьяконов Сергей </t>
  </si>
  <si>
    <t xml:space="preserve">Кушаков Михаил </t>
  </si>
  <si>
    <t xml:space="preserve">21-11 21-14  </t>
  </si>
  <si>
    <t xml:space="preserve">Кодолов Антон [17/32] </t>
  </si>
  <si>
    <t xml:space="preserve">18-21 21-19 21-8  </t>
  </si>
  <si>
    <t xml:space="preserve">Оглоблин Максим [9/16] </t>
  </si>
  <si>
    <t xml:space="preserve">21-15 21-14  </t>
  </si>
  <si>
    <t xml:space="preserve">Шаяхметов Тимур </t>
  </si>
  <si>
    <t xml:space="preserve">21-11 21-11  </t>
  </si>
  <si>
    <t xml:space="preserve">Александров Николай [17/32] </t>
  </si>
  <si>
    <t xml:space="preserve">Белых Дмитрий [5/8] </t>
  </si>
  <si>
    <t xml:space="preserve">Аюпов Артур </t>
  </si>
  <si>
    <t xml:space="preserve">21-12 14-21 23-21  </t>
  </si>
  <si>
    <t xml:space="preserve">21-3 21-1  </t>
  </si>
  <si>
    <t xml:space="preserve">Банницын Глеб </t>
  </si>
  <si>
    <t xml:space="preserve">13-21 21-12 21-15  </t>
  </si>
  <si>
    <t xml:space="preserve">Емельянов Никита [17/32] </t>
  </si>
  <si>
    <t xml:space="preserve">Мирзагалиев Айназ </t>
  </si>
  <si>
    <t xml:space="preserve">Петров Георгий [9/16] </t>
  </si>
  <si>
    <t xml:space="preserve">21-10 21-12  </t>
  </si>
  <si>
    <t xml:space="preserve">Мустафин Тимур </t>
  </si>
  <si>
    <t xml:space="preserve">Пчелинцев Антон [17/32] </t>
  </si>
  <si>
    <t xml:space="preserve">21-17 10-21 21-15  </t>
  </si>
  <si>
    <t xml:space="preserve">Давлетбаев Идель [3/4] </t>
  </si>
  <si>
    <t xml:space="preserve">Еговкин Игорь </t>
  </si>
  <si>
    <t xml:space="preserve">14-21 22-20 21-17  </t>
  </si>
  <si>
    <t xml:space="preserve">Савченко Егор [17/32] </t>
  </si>
  <si>
    <t xml:space="preserve">Хазиев Исмал [9/16] </t>
  </si>
  <si>
    <t xml:space="preserve">Урусов Матвей </t>
  </si>
  <si>
    <t xml:space="preserve">19-21 24-22 21-17  </t>
  </si>
  <si>
    <t xml:space="preserve">21-9 21-6  </t>
  </si>
  <si>
    <t xml:space="preserve">Антропов Андрей [5/8] </t>
  </si>
  <si>
    <t xml:space="preserve">Прошкин Илья </t>
  </si>
  <si>
    <t xml:space="preserve">21-13 21-6  </t>
  </si>
  <si>
    <t xml:space="preserve">Телепов Игорь [17/32] </t>
  </si>
  <si>
    <t xml:space="preserve">21-4 21-1  </t>
  </si>
  <si>
    <t xml:space="preserve">Чернышев Арсений </t>
  </si>
  <si>
    <t xml:space="preserve">21-10 21-13  </t>
  </si>
  <si>
    <t xml:space="preserve">Зырянов Александр </t>
  </si>
  <si>
    <t xml:space="preserve">21-18 21-16  </t>
  </si>
  <si>
    <t xml:space="preserve">Вафин Денис [17/32] </t>
  </si>
  <si>
    <t xml:space="preserve">Ланин Дмитрий [9/16] </t>
  </si>
  <si>
    <t xml:space="preserve">21-10 21-16  </t>
  </si>
  <si>
    <t xml:space="preserve">Самуленков Иван [2] </t>
  </si>
  <si>
    <t xml:space="preserve">Предееин Федор </t>
  </si>
  <si>
    <t xml:space="preserve">21-13 21-19  </t>
  </si>
  <si>
    <t xml:space="preserve">Гарифуллин Арслан [17/32] </t>
  </si>
  <si>
    <t xml:space="preserve">21-11 21-7  </t>
  </si>
  <si>
    <t xml:space="preserve">21-10 21-9  </t>
  </si>
  <si>
    <t xml:space="preserve">21-14 20-22 21-17  </t>
  </si>
  <si>
    <t xml:space="preserve">21-13 21-12  </t>
  </si>
  <si>
    <t xml:space="preserve">21-10 21-19  </t>
  </si>
  <si>
    <t xml:space="preserve">21-17 18-21 21-13  </t>
  </si>
  <si>
    <t xml:space="preserve">29-27 24-26 21-13  </t>
  </si>
  <si>
    <t xml:space="preserve">18-21 21-13 21-17  </t>
  </si>
  <si>
    <t xml:space="preserve">21-14 21-17  </t>
  </si>
  <si>
    <t xml:space="preserve">21-9 21-18  </t>
  </si>
  <si>
    <t xml:space="preserve">21-17 21-15  </t>
  </si>
  <si>
    <t xml:space="preserve">21-14 21-16  </t>
  </si>
  <si>
    <t xml:space="preserve">21-13 21-14  </t>
  </si>
  <si>
    <t xml:space="preserve">21-17 20-22 21-16  </t>
  </si>
  <si>
    <t xml:space="preserve">21-13 21-17  </t>
  </si>
  <si>
    <t xml:space="preserve">21-11 21-16  </t>
  </si>
  <si>
    <t xml:space="preserve">21-14 21-5  </t>
  </si>
  <si>
    <t xml:space="preserve">21-18 21-17  </t>
  </si>
  <si>
    <t xml:space="preserve">21-17 21-18  </t>
  </si>
  <si>
    <t xml:space="preserve">21-16 21-12  </t>
  </si>
  <si>
    <t xml:space="preserve">21-11 21-19  </t>
  </si>
  <si>
    <t xml:space="preserve">21-12 21-13  </t>
  </si>
  <si>
    <t xml:space="preserve">21-19 22-20  </t>
  </si>
  <si>
    <t xml:space="preserve">21-6 21-11  </t>
  </si>
  <si>
    <t xml:space="preserve">21-10 21-14  </t>
  </si>
  <si>
    <t xml:space="preserve">21-17 21-13  </t>
  </si>
  <si>
    <t xml:space="preserve">Баранова Елизавета [1] </t>
  </si>
  <si>
    <t xml:space="preserve">Шерешова Арина [17/32] </t>
  </si>
  <si>
    <t xml:space="preserve">Гусева Елизавета </t>
  </si>
  <si>
    <t xml:space="preserve">20-22 21-9 21-10  </t>
  </si>
  <si>
    <t xml:space="preserve">Шарикова Дарья [9/16] </t>
  </si>
  <si>
    <t xml:space="preserve">21-9 21-9  </t>
  </si>
  <si>
    <t xml:space="preserve">Мингарипова Аделя </t>
  </si>
  <si>
    <t xml:space="preserve">Хайруллина Гузель [17/32] </t>
  </si>
  <si>
    <t xml:space="preserve">21-15 21-11  </t>
  </si>
  <si>
    <t xml:space="preserve">Якимчук Анна </t>
  </si>
  <si>
    <t xml:space="preserve">Малькова Елизавета [5/8] </t>
  </si>
  <si>
    <t xml:space="preserve">21-10 21-18  </t>
  </si>
  <si>
    <t xml:space="preserve">Котова Диана </t>
  </si>
  <si>
    <t xml:space="preserve">Бондякова Анастасия [17/32] </t>
  </si>
  <si>
    <t xml:space="preserve">21-14 21-8  </t>
  </si>
  <si>
    <t xml:space="preserve">Орешникова Арина </t>
  </si>
  <si>
    <t xml:space="preserve">21-15 20-22 21-17  </t>
  </si>
  <si>
    <t xml:space="preserve">Казанцева Екатерина [9/16] </t>
  </si>
  <si>
    <t xml:space="preserve">21-17 21-14  </t>
  </si>
  <si>
    <t xml:space="preserve">Новикова Алена </t>
  </si>
  <si>
    <t xml:space="preserve">21-1 21-4  </t>
  </si>
  <si>
    <t xml:space="preserve">Тазеева Валерия  [17/32] </t>
  </si>
  <si>
    <t xml:space="preserve">Гостева Алиса </t>
  </si>
  <si>
    <t xml:space="preserve">Серегина Мария [3/4] </t>
  </si>
  <si>
    <t xml:space="preserve">Мосолова Дарья </t>
  </si>
  <si>
    <t xml:space="preserve">Береговская Мария [17/32] </t>
  </si>
  <si>
    <t xml:space="preserve">Гурьянова Арина </t>
  </si>
  <si>
    <t xml:space="preserve">14-21 21-14 21-18  </t>
  </si>
  <si>
    <t xml:space="preserve">Бычкова София [9/16] </t>
  </si>
  <si>
    <t xml:space="preserve">21-19 21-3  </t>
  </si>
  <si>
    <t xml:space="preserve">Мякишева Алина </t>
  </si>
  <si>
    <t xml:space="preserve">Олефир Олеся [17/32] </t>
  </si>
  <si>
    <t xml:space="preserve">Исламова Алия </t>
  </si>
  <si>
    <t xml:space="preserve">21-8 21-5  </t>
  </si>
  <si>
    <t xml:space="preserve">Ширинкина Варвара [5/8] </t>
  </si>
  <si>
    <t xml:space="preserve">16-21 21-12 21-16  </t>
  </si>
  <si>
    <t xml:space="preserve">Имаева Алина </t>
  </si>
  <si>
    <t xml:space="preserve">Краевская Полина [17/32] </t>
  </si>
  <si>
    <t xml:space="preserve">Лысова Ксения </t>
  </si>
  <si>
    <t xml:space="preserve">21-5 21-4  </t>
  </si>
  <si>
    <t xml:space="preserve">Афонина Анастасия [9/16] </t>
  </si>
  <si>
    <t xml:space="preserve">14-21 21-9 21-13  </t>
  </si>
  <si>
    <t xml:space="preserve">Фадеева Виктория </t>
  </si>
  <si>
    <t xml:space="preserve">Трухачева Мария [17/32] </t>
  </si>
  <si>
    <t xml:space="preserve">Валиулина Ильсина </t>
  </si>
  <si>
    <t xml:space="preserve">Замалютдинова Кристина </t>
  </si>
  <si>
    <t xml:space="preserve">Степанова Яна [17/32] </t>
  </si>
  <si>
    <t xml:space="preserve">Сутягина Светлана [9/16] </t>
  </si>
  <si>
    <t xml:space="preserve">Барова Софья </t>
  </si>
  <si>
    <t xml:space="preserve">21-12 11-21 21-17  </t>
  </si>
  <si>
    <t xml:space="preserve">21-15 14-21 21-17  </t>
  </si>
  <si>
    <t xml:space="preserve">Артамонова Софья [5/8] </t>
  </si>
  <si>
    <t xml:space="preserve">Рязанцева Варвара </t>
  </si>
  <si>
    <t xml:space="preserve">Андреева Валерия [17/32] </t>
  </si>
  <si>
    <t xml:space="preserve">Исакова Валерия </t>
  </si>
  <si>
    <t xml:space="preserve">21-18 13-21 21-7  </t>
  </si>
  <si>
    <t xml:space="preserve">Исаева Полина [3/4] </t>
  </si>
  <si>
    <t xml:space="preserve">Макренко Дарья </t>
  </si>
  <si>
    <t xml:space="preserve">Зорина Вера [17/32] </t>
  </si>
  <si>
    <t xml:space="preserve">21-14 21-9  </t>
  </si>
  <si>
    <t xml:space="preserve">Лезжова Мария [9/16] </t>
  </si>
  <si>
    <t xml:space="preserve">Стрижнева София </t>
  </si>
  <si>
    <t xml:space="preserve">21-1 21-5  </t>
  </si>
  <si>
    <t xml:space="preserve">Бакирова Алина </t>
  </si>
  <si>
    <t xml:space="preserve">21-12 14-21 21-19  </t>
  </si>
  <si>
    <t xml:space="preserve">Губайдуллина Диана [17/32] </t>
  </si>
  <si>
    <t xml:space="preserve">21-12 15-21 21-18  </t>
  </si>
  <si>
    <t xml:space="preserve">Валеева Аделина </t>
  </si>
  <si>
    <t xml:space="preserve">21-5 21-7  </t>
  </si>
  <si>
    <t xml:space="preserve">21-3 21-0  </t>
  </si>
  <si>
    <t xml:space="preserve">Кириллова Анна [2] </t>
  </si>
  <si>
    <t xml:space="preserve">Саркиева Дарья </t>
  </si>
  <si>
    <t xml:space="preserve">21-17 10-21 21-14  </t>
  </si>
  <si>
    <t xml:space="preserve">Валиева Гульфия [17/32] </t>
  </si>
  <si>
    <t xml:space="preserve">Киронда Алиса [9/16] </t>
  </si>
  <si>
    <t xml:space="preserve">Сергеева Виктория </t>
  </si>
  <si>
    <t xml:space="preserve">Чушкина Александра [17/32] </t>
  </si>
  <si>
    <t xml:space="preserve">Бурганова Эльвина </t>
  </si>
  <si>
    <t xml:space="preserve">21-15 21-8  </t>
  </si>
  <si>
    <t xml:space="preserve">Вашланова Анастасия </t>
  </si>
  <si>
    <t xml:space="preserve">16-21 21-14 21-19  </t>
  </si>
  <si>
    <t xml:space="preserve">Мезенцева Галина [5/8] </t>
  </si>
  <si>
    <t xml:space="preserve">21-11 21-8  </t>
  </si>
  <si>
    <t xml:space="preserve">Изотова Варвара </t>
  </si>
  <si>
    <t xml:space="preserve">21-11 21-18  </t>
  </si>
  <si>
    <t xml:space="preserve">Низамиева Зухра [17/32] </t>
  </si>
  <si>
    <t xml:space="preserve">Заварина Анна [9/16] </t>
  </si>
  <si>
    <t xml:space="preserve">Архипова Инга </t>
  </si>
  <si>
    <t xml:space="preserve">Шипкова Дарья </t>
  </si>
  <si>
    <t xml:space="preserve">21-8 21-15  </t>
  </si>
  <si>
    <t xml:space="preserve">Микиашвили Илона [17/32] </t>
  </si>
  <si>
    <t xml:space="preserve">20-22 22-20 21-11  </t>
  </si>
  <si>
    <t xml:space="preserve">Садыкова Екатерина </t>
  </si>
  <si>
    <t xml:space="preserve">21-5 21-13  </t>
  </si>
  <si>
    <t xml:space="preserve">21-11 21-17  </t>
  </si>
  <si>
    <t xml:space="preserve">21-18 18-21 21-15  </t>
  </si>
  <si>
    <t xml:space="preserve">21-15 21-17  </t>
  </si>
  <si>
    <t xml:space="preserve">21-17 18-21 21-9  </t>
  </si>
  <si>
    <t xml:space="preserve">21-11 21-15  </t>
  </si>
  <si>
    <t xml:space="preserve">21-10 21-17  </t>
  </si>
  <si>
    <t xml:space="preserve">21-14 16-21 21-18  </t>
  </si>
  <si>
    <t xml:space="preserve">21-19 19-21 22-20  </t>
  </si>
  <si>
    <t xml:space="preserve">21-15 26-24  </t>
  </si>
  <si>
    <t xml:space="preserve">21-7 21-13  </t>
  </si>
  <si>
    <t xml:space="preserve">17-21 21-17 21-15  </t>
  </si>
  <si>
    <t xml:space="preserve">21-11 14-21 21-18  </t>
  </si>
  <si>
    <t xml:space="preserve">21-8 21-19  </t>
  </si>
  <si>
    <t xml:space="preserve">17-21 21-19 22-20  </t>
  </si>
  <si>
    <t xml:space="preserve">21-14 21-10  </t>
  </si>
  <si>
    <t xml:space="preserve">21-5 21-1  </t>
  </si>
  <si>
    <t xml:space="preserve">21-16 21-16  </t>
  </si>
  <si>
    <t xml:space="preserve">21-7 21-1  </t>
  </si>
  <si>
    <t xml:space="preserve">23-21 21-12  </t>
  </si>
  <si>
    <t xml:space="preserve">21-15 20-22 21-13  </t>
  </si>
  <si>
    <t xml:space="preserve">21-3 21-7  </t>
  </si>
  <si>
    <t xml:space="preserve">21-15 21-18  </t>
  </si>
  <si>
    <t xml:space="preserve">14-21 21-19 21-18  </t>
  </si>
  <si>
    <t xml:space="preserve">21-5 21-8  </t>
  </si>
  <si>
    <t xml:space="preserve">21-12 21-19  </t>
  </si>
  <si>
    <t xml:space="preserve">21-12 21-6  </t>
  </si>
  <si>
    <t xml:space="preserve">21-11 21-2  </t>
  </si>
  <si>
    <t>XD U15</t>
  </si>
  <si>
    <t xml:space="preserve">Давлетбаев Идель [1/2] </t>
  </si>
  <si>
    <t xml:space="preserve">Мезенцева Галина </t>
  </si>
  <si>
    <t xml:space="preserve">21-2 21-0  </t>
  </si>
  <si>
    <t xml:space="preserve">Залилов Айнур [9/16] </t>
  </si>
  <si>
    <t xml:space="preserve">Хайруллина Гузель </t>
  </si>
  <si>
    <t xml:space="preserve">21-13 21-9  </t>
  </si>
  <si>
    <t xml:space="preserve">Ланин Дмитрий [17/32] </t>
  </si>
  <si>
    <t xml:space="preserve">Краевская Полина </t>
  </si>
  <si>
    <t xml:space="preserve">Весновский Илья [5/8] </t>
  </si>
  <si>
    <t xml:space="preserve">Баранова Елизавета </t>
  </si>
  <si>
    <t xml:space="preserve">21-12 21-7  </t>
  </si>
  <si>
    <t xml:space="preserve">Еговкин Игорь [17/32] </t>
  </si>
  <si>
    <t xml:space="preserve">Тазеева Валерия  </t>
  </si>
  <si>
    <t xml:space="preserve">13-21 21-11 21-15  </t>
  </si>
  <si>
    <t xml:space="preserve">Киронда Алиса </t>
  </si>
  <si>
    <t xml:space="preserve">Дубовенко Даниил [3/4] </t>
  </si>
  <si>
    <t xml:space="preserve">Кириллова Анна </t>
  </si>
  <si>
    <t xml:space="preserve">21-14 19-21 21-13  </t>
  </si>
  <si>
    <t xml:space="preserve">Киселев Никифор </t>
  </si>
  <si>
    <t xml:space="preserve">Пчелинцев Антон [9/16] </t>
  </si>
  <si>
    <t xml:space="preserve">Береговская Мария </t>
  </si>
  <si>
    <t xml:space="preserve">21-12 21-5  </t>
  </si>
  <si>
    <t xml:space="preserve">Степанова Яна </t>
  </si>
  <si>
    <t xml:space="preserve">21-11 21-5  </t>
  </si>
  <si>
    <t xml:space="preserve">Серегина Мария </t>
  </si>
  <si>
    <t xml:space="preserve">Галиханов Нияз [17/32] </t>
  </si>
  <si>
    <t xml:space="preserve">Губайдуллина Диана </t>
  </si>
  <si>
    <t xml:space="preserve">21-8 22-20  </t>
  </si>
  <si>
    <t xml:space="preserve">Телепов Игорь [9/16] </t>
  </si>
  <si>
    <t xml:space="preserve">Шерешова Арина </t>
  </si>
  <si>
    <t xml:space="preserve">Бондякова Анастасия </t>
  </si>
  <si>
    <t xml:space="preserve">Барашко Арсений </t>
  </si>
  <si>
    <t xml:space="preserve">Смоголов Фидаиль [9/16] </t>
  </si>
  <si>
    <t xml:space="preserve">18-21 21-17 21-14  </t>
  </si>
  <si>
    <t xml:space="preserve">Валиева Гульфия </t>
  </si>
  <si>
    <t xml:space="preserve">Казанцева Екатерина </t>
  </si>
  <si>
    <t xml:space="preserve">Степаков Глеб [5/8] </t>
  </si>
  <si>
    <t xml:space="preserve">21-19 21-17  </t>
  </si>
  <si>
    <t xml:space="preserve">Бычкова София </t>
  </si>
  <si>
    <t xml:space="preserve">21-23 22-20 21-15  </t>
  </si>
  <si>
    <t xml:space="preserve">Хазиев Исмал [17/32] </t>
  </si>
  <si>
    <t xml:space="preserve">Малькова Елизавета </t>
  </si>
  <si>
    <t xml:space="preserve">Зырянов Александр [17/32] </t>
  </si>
  <si>
    <t xml:space="preserve">21-17 23-25 21-16  </t>
  </si>
  <si>
    <t xml:space="preserve">Сутягина Светлана </t>
  </si>
  <si>
    <t xml:space="preserve">Пушкарев Игорь [3/4] </t>
  </si>
  <si>
    <t xml:space="preserve">Артамонова Софья </t>
  </si>
  <si>
    <t xml:space="preserve">21-17 22-20  </t>
  </si>
  <si>
    <t xml:space="preserve">Исаева Полина </t>
  </si>
  <si>
    <t xml:space="preserve">Савченко Егор [9/16] </t>
  </si>
  <si>
    <t xml:space="preserve">Микиашвили Илона </t>
  </si>
  <si>
    <t xml:space="preserve">21-13 21-7  </t>
  </si>
  <si>
    <t xml:space="preserve">Самуленков Иван [5/8] </t>
  </si>
  <si>
    <t xml:space="preserve">Шарикова Дарья </t>
  </si>
  <si>
    <t xml:space="preserve">21-16 21-6  </t>
  </si>
  <si>
    <t xml:space="preserve">Сергеев Родион [1/2] </t>
  </si>
  <si>
    <t xml:space="preserve">Лезжова Мария </t>
  </si>
  <si>
    <t xml:space="preserve">Мухаметзянов Раис [17/32] </t>
  </si>
  <si>
    <t xml:space="preserve">21-14 20-22 21-4  </t>
  </si>
  <si>
    <t xml:space="preserve">Низамиева Зухра </t>
  </si>
  <si>
    <t xml:space="preserve">21-6 21-7  </t>
  </si>
  <si>
    <t xml:space="preserve">Кормин Андрей [9/16] </t>
  </si>
  <si>
    <t xml:space="preserve">Зорина Вера </t>
  </si>
  <si>
    <t xml:space="preserve">11-21 21-9 21-12  </t>
  </si>
  <si>
    <t xml:space="preserve">Андреева Валерия </t>
  </si>
  <si>
    <t xml:space="preserve">21-18 21-11  </t>
  </si>
  <si>
    <t xml:space="preserve">Трухачева Мария </t>
  </si>
  <si>
    <t xml:space="preserve">21-13 17-21 21-13  </t>
  </si>
  <si>
    <t>BD U15</t>
  </si>
  <si>
    <t xml:space="preserve">Антропов Андрей [1] </t>
  </si>
  <si>
    <t xml:space="preserve">Пушкарев Игорь </t>
  </si>
  <si>
    <t xml:space="preserve">Емельянов Никита [9/16] </t>
  </si>
  <si>
    <t xml:space="preserve">Сергеев Родион </t>
  </si>
  <si>
    <t xml:space="preserve">21-14 21-19  </t>
  </si>
  <si>
    <t xml:space="preserve">Гарифуллин Арслан [5/8] </t>
  </si>
  <si>
    <t xml:space="preserve">Давлетбаев Идель </t>
  </si>
  <si>
    <t xml:space="preserve">Вафин Денис [9/16] </t>
  </si>
  <si>
    <t xml:space="preserve">Залилов Айнур </t>
  </si>
  <si>
    <t xml:space="preserve">Александров Николай </t>
  </si>
  <si>
    <t xml:space="preserve">Кормин Андрей [3/4] </t>
  </si>
  <si>
    <t xml:space="preserve">Петров Георгий </t>
  </si>
  <si>
    <t xml:space="preserve">Телепов Игорь </t>
  </si>
  <si>
    <t xml:space="preserve">Сунгатуллин Айтуган </t>
  </si>
  <si>
    <t xml:space="preserve">Попов Игорь [9/16] </t>
  </si>
  <si>
    <t xml:space="preserve">Савченко Егор </t>
  </si>
  <si>
    <t xml:space="preserve">Барашко Арсений [9/16] </t>
  </si>
  <si>
    <t xml:space="preserve">Самуленков Иван </t>
  </si>
  <si>
    <t xml:space="preserve">Мухаметзянов Раис [5/8] </t>
  </si>
  <si>
    <t xml:space="preserve">Смоголов Фидаиль </t>
  </si>
  <si>
    <t xml:space="preserve">Хазиев Исмал </t>
  </si>
  <si>
    <t xml:space="preserve">21-18 18-21 21-17  </t>
  </si>
  <si>
    <t xml:space="preserve">Оглоблин Максим </t>
  </si>
  <si>
    <t xml:space="preserve">Назаров Богдан [9/16] </t>
  </si>
  <si>
    <t xml:space="preserve">21-19 21-18  </t>
  </si>
  <si>
    <t xml:space="preserve">Кодолов Антон </t>
  </si>
  <si>
    <t xml:space="preserve">Заев Алексей [9/16] </t>
  </si>
  <si>
    <t xml:space="preserve">Ланин Дмитрий [5/8] </t>
  </si>
  <si>
    <t xml:space="preserve">Пересецкий Егор </t>
  </si>
  <si>
    <t xml:space="preserve">Весновский Илья [2] </t>
  </si>
  <si>
    <t xml:space="preserve">Степаков Глеб </t>
  </si>
  <si>
    <t>GD U15</t>
  </si>
  <si>
    <t xml:space="preserve">Барова Софья [9/16] </t>
  </si>
  <si>
    <t xml:space="preserve">Афонина Анастасия [5/8] </t>
  </si>
  <si>
    <t xml:space="preserve">20-22 21-15 21-12  </t>
  </si>
  <si>
    <t xml:space="preserve">Исакова Валерия [9/16] </t>
  </si>
  <si>
    <t xml:space="preserve">Чушкина Александра </t>
  </si>
  <si>
    <t xml:space="preserve">17-21 21-18 21-15  </t>
  </si>
  <si>
    <t xml:space="preserve">21-3 21-3  </t>
  </si>
  <si>
    <t xml:space="preserve">Артамонова Софья [3/4] </t>
  </si>
  <si>
    <t xml:space="preserve">Валиева Гульфия [9/16] </t>
  </si>
  <si>
    <t xml:space="preserve">Заварина Анна [5/8] </t>
  </si>
  <si>
    <t xml:space="preserve">Ширинкина Варвара </t>
  </si>
  <si>
    <t xml:space="preserve">Олефир Олеся [9/16] </t>
  </si>
  <si>
    <t xml:space="preserve">Бондякова Анастасия [9/16] </t>
  </si>
  <si>
    <t xml:space="preserve">Тазеева Валерия  [5/8] </t>
  </si>
  <si>
    <t xml:space="preserve">Кириллова Анна [3/4] </t>
  </si>
  <si>
    <t xml:space="preserve">Краевская Полина [9/16] </t>
  </si>
  <si>
    <t xml:space="preserve">Зорина Вера [5/8] </t>
  </si>
  <si>
    <t xml:space="preserve">21-18 21-18  </t>
  </si>
  <si>
    <t xml:space="preserve">Береговская Мария [9/16] </t>
  </si>
  <si>
    <t xml:space="preserve">19-21 22-20 22-20  </t>
  </si>
  <si>
    <t xml:space="preserve">Мезенцева Галина [2] </t>
  </si>
  <si>
    <t xml:space="preserve">21-4 21-17  </t>
  </si>
  <si>
    <t xml:space="preserve">Лебедев Георгий [1] </t>
  </si>
  <si>
    <t xml:space="preserve">Хайриев Ильяс [17/32] </t>
  </si>
  <si>
    <t xml:space="preserve">21-4 21-8  </t>
  </si>
  <si>
    <t xml:space="preserve">Егоров Илья </t>
  </si>
  <si>
    <t xml:space="preserve">21-15 21-6  </t>
  </si>
  <si>
    <t xml:space="preserve">Фатькин Даниил [9/16] </t>
  </si>
  <si>
    <t xml:space="preserve">Ларин Артем [17/32] </t>
  </si>
  <si>
    <t xml:space="preserve">Хайрутдинов Ильсаф </t>
  </si>
  <si>
    <t xml:space="preserve">15-21 21-18 21-16  </t>
  </si>
  <si>
    <t xml:space="preserve">ВРО </t>
  </si>
  <si>
    <t xml:space="preserve">Добычкин Владислав [5/8] </t>
  </si>
  <si>
    <t xml:space="preserve">Молочаев Алексей [17/32] </t>
  </si>
  <si>
    <t xml:space="preserve">21-10 13-21 21-13  </t>
  </si>
  <si>
    <t xml:space="preserve">Мирзоянов Булат </t>
  </si>
  <si>
    <t xml:space="preserve">Клыгин Владислав [9/16] </t>
  </si>
  <si>
    <t xml:space="preserve">21-8 21-17  </t>
  </si>
  <si>
    <t xml:space="preserve">Зарубин Денис [17/32] </t>
  </si>
  <si>
    <t xml:space="preserve">21-23 21-18 21-15  </t>
  </si>
  <si>
    <t xml:space="preserve">Лин Аким [3/4] </t>
  </si>
  <si>
    <t xml:space="preserve">21-18 23-21  </t>
  </si>
  <si>
    <t xml:space="preserve">Бикмухаметов Альберт [17/32] </t>
  </si>
  <si>
    <t xml:space="preserve">Салихзянов Ильшат </t>
  </si>
  <si>
    <t xml:space="preserve">Бунков Кирилл [9/16] </t>
  </si>
  <si>
    <t xml:space="preserve">21-17 17-21 21-14  </t>
  </si>
  <si>
    <t xml:space="preserve">Исмагилов Даниэль [17/32] </t>
  </si>
  <si>
    <t xml:space="preserve">21-11 21-9  </t>
  </si>
  <si>
    <t xml:space="preserve">Рягузов Дмитрий </t>
  </si>
  <si>
    <t xml:space="preserve">Ким Илья [5/8] </t>
  </si>
  <si>
    <t xml:space="preserve">САО </t>
  </si>
  <si>
    <t xml:space="preserve">13-21 21-15 21-19  </t>
  </si>
  <si>
    <t xml:space="preserve">Станилевич Михаил [17/32] </t>
  </si>
  <si>
    <t xml:space="preserve">Ещев Дмитрий </t>
  </si>
  <si>
    <t xml:space="preserve">21-19 21-12  </t>
  </si>
  <si>
    <t xml:space="preserve">Баринов Лев [9/16] </t>
  </si>
  <si>
    <t xml:space="preserve">Ганеев Марсель </t>
  </si>
  <si>
    <t xml:space="preserve">Монич Павел [17/32] </t>
  </si>
  <si>
    <t xml:space="preserve">19-21 21-19 21-16  </t>
  </si>
  <si>
    <t xml:space="preserve">Пьянков Роман </t>
  </si>
  <si>
    <t xml:space="preserve">Никулин Денис [17/32] </t>
  </si>
  <si>
    <t xml:space="preserve">Карташов Михаил [9/16] </t>
  </si>
  <si>
    <t xml:space="preserve">Гайсин Азат </t>
  </si>
  <si>
    <t xml:space="preserve">21-9 18-21 21-11  </t>
  </si>
  <si>
    <t xml:space="preserve">Маковеев Никита [5/8] </t>
  </si>
  <si>
    <t xml:space="preserve">Ванин Никита </t>
  </si>
  <si>
    <t xml:space="preserve">20-22 21-17 21-12  </t>
  </si>
  <si>
    <t xml:space="preserve">Гущин Иван [17/32] </t>
  </si>
  <si>
    <t xml:space="preserve">21-17 21-9  </t>
  </si>
  <si>
    <t xml:space="preserve">22-20 21-13  </t>
  </si>
  <si>
    <t xml:space="preserve">Вагапов Артур </t>
  </si>
  <si>
    <t xml:space="preserve">Панфилов Денис [17/32] </t>
  </si>
  <si>
    <t xml:space="preserve">Нугуманов Динар [9/16] </t>
  </si>
  <si>
    <t xml:space="preserve">17-21 21-7 21-17  </t>
  </si>
  <si>
    <t xml:space="preserve">Вельп Егор  [3/4] </t>
  </si>
  <si>
    <t xml:space="preserve">Семахин Владислав </t>
  </si>
  <si>
    <t xml:space="preserve">11-21 21-10 21-16  </t>
  </si>
  <si>
    <t xml:space="preserve">Чайкин Михаил [17/32] </t>
  </si>
  <si>
    <t xml:space="preserve">21-6 21-9  </t>
  </si>
  <si>
    <t xml:space="preserve">Холкин Егор [2] </t>
  </si>
  <si>
    <t xml:space="preserve">Гилемханов Расим </t>
  </si>
  <si>
    <t xml:space="preserve">21-19 21-10  </t>
  </si>
  <si>
    <t xml:space="preserve">Чумаков Вячеслав [17/32] </t>
  </si>
  <si>
    <t xml:space="preserve">Барышев Дмитрий [9/16] </t>
  </si>
  <si>
    <t xml:space="preserve">Комаров Алексей </t>
  </si>
  <si>
    <t xml:space="preserve">23-21 21-17  </t>
  </si>
  <si>
    <t xml:space="preserve">Богданов Данилл [17/32] </t>
  </si>
  <si>
    <t xml:space="preserve">21-16 14-21 21-13  </t>
  </si>
  <si>
    <t xml:space="preserve">Алферов Алексей [5/8] </t>
  </si>
  <si>
    <t xml:space="preserve">Сабиров Ислам </t>
  </si>
  <si>
    <t xml:space="preserve">Григоренко Александр [17/32] </t>
  </si>
  <si>
    <t xml:space="preserve">21-12 5-21 21-9  </t>
  </si>
  <si>
    <t xml:space="preserve">Мулеев Никита [9/16] </t>
  </si>
  <si>
    <t xml:space="preserve">Зиганшин Ринат </t>
  </si>
  <si>
    <t xml:space="preserve">Семенов Максим [17/32] </t>
  </si>
  <si>
    <t xml:space="preserve">21-18 15-21 21-18  </t>
  </si>
  <si>
    <t xml:space="preserve">21-12 9-21 21-11  </t>
  </si>
  <si>
    <t xml:space="preserve">17-21 21-11 21-15  </t>
  </si>
  <si>
    <t xml:space="preserve">19-21 21-19 23-21  </t>
  </si>
  <si>
    <t xml:space="preserve">21-4 11-6 Ret. </t>
  </si>
  <si>
    <t xml:space="preserve">23-21 18-21 21-12  </t>
  </si>
  <si>
    <t xml:space="preserve">21-18 27-25  </t>
  </si>
  <si>
    <t xml:space="preserve">21-16 21-8  </t>
  </si>
  <si>
    <t xml:space="preserve">22-20 10-21 22-20  </t>
  </si>
  <si>
    <t xml:space="preserve">21-8 21-14  </t>
  </si>
  <si>
    <t xml:space="preserve">21-13 21-18  </t>
  </si>
  <si>
    <t xml:space="preserve">21-7 21-12  </t>
  </si>
  <si>
    <t xml:space="preserve">21-19 21-7  </t>
  </si>
  <si>
    <t xml:space="preserve">21-10 20-22 21-19  </t>
  </si>
  <si>
    <t xml:space="preserve">21-1 21-1  </t>
  </si>
  <si>
    <t xml:space="preserve">19-21 21-15 21-17  </t>
  </si>
  <si>
    <t xml:space="preserve">21-8 21-16  </t>
  </si>
  <si>
    <t xml:space="preserve">Филиппова Елена [1] </t>
  </si>
  <si>
    <t xml:space="preserve">Усова Людмила [17/32] </t>
  </si>
  <si>
    <t xml:space="preserve">Валеева Ляйсан </t>
  </si>
  <si>
    <t xml:space="preserve">Мурлатова Ангелина [9/16] </t>
  </si>
  <si>
    <t xml:space="preserve">21-14 21-7  </t>
  </si>
  <si>
    <t xml:space="preserve">Денисова Анна [17/32] </t>
  </si>
  <si>
    <t xml:space="preserve">27-29 21-11 21-9  </t>
  </si>
  <si>
    <t xml:space="preserve">Хамзина Динара </t>
  </si>
  <si>
    <t xml:space="preserve">Королева Алена [5/8] </t>
  </si>
  <si>
    <t xml:space="preserve">Тютюнова Анна [17/32] </t>
  </si>
  <si>
    <t xml:space="preserve">Хузиева Данелия </t>
  </si>
  <si>
    <t xml:space="preserve">Галиева Регина [9/16] </t>
  </si>
  <si>
    <t xml:space="preserve">Ключникова Алена [17/32] </t>
  </si>
  <si>
    <t xml:space="preserve">Галевко Ольга </t>
  </si>
  <si>
    <t xml:space="preserve">21-7 21-16  </t>
  </si>
  <si>
    <t xml:space="preserve">Соколова Ольга [3/4] </t>
  </si>
  <si>
    <t xml:space="preserve">15-21 21-18 21-14  </t>
  </si>
  <si>
    <t xml:space="preserve">Головко Анастасия [17/32] </t>
  </si>
  <si>
    <t xml:space="preserve">23-21 16-21 21-15  </t>
  </si>
  <si>
    <t xml:space="preserve">Бускина Алия </t>
  </si>
  <si>
    <t xml:space="preserve">Цисер София [9/16] </t>
  </si>
  <si>
    <t xml:space="preserve">Назарова Вероника [17/32] </t>
  </si>
  <si>
    <t xml:space="preserve">21-17 21-6  </t>
  </si>
  <si>
    <t xml:space="preserve">Березова Александра </t>
  </si>
  <si>
    <t xml:space="preserve">Яковлева Алена [5/8] </t>
  </si>
  <si>
    <t xml:space="preserve">21-8 21-11  </t>
  </si>
  <si>
    <t xml:space="preserve">Волкова Светлана [17/32] </t>
  </si>
  <si>
    <t xml:space="preserve">Сидорова Ксения </t>
  </si>
  <si>
    <t xml:space="preserve">Тарасова Ксения [9/16] </t>
  </si>
  <si>
    <t xml:space="preserve">Куренщикова Дарья [17/32] </t>
  </si>
  <si>
    <t xml:space="preserve">Филиппова Елизавета  </t>
  </si>
  <si>
    <t xml:space="preserve">Парамонова Ангелина </t>
  </si>
  <si>
    <t xml:space="preserve">Ли Елизавета [17/32] </t>
  </si>
  <si>
    <t xml:space="preserve">Ермакова Ксения [9/16] </t>
  </si>
  <si>
    <t xml:space="preserve">21-17 21-10  </t>
  </si>
  <si>
    <t xml:space="preserve">Григорьева Виктория [5/8] </t>
  </si>
  <si>
    <t xml:space="preserve">Краснова Виктория </t>
  </si>
  <si>
    <t xml:space="preserve">Хуснутдинова Адиля [17/32] </t>
  </si>
  <si>
    <t xml:space="preserve">21-9 21-1  </t>
  </si>
  <si>
    <t xml:space="preserve">Рудакова Валерия [3/4] </t>
  </si>
  <si>
    <t xml:space="preserve">Ахметова Камилла </t>
  </si>
  <si>
    <t xml:space="preserve">15-21 21-18 21-10  </t>
  </si>
  <si>
    <t xml:space="preserve">Докудаева Елизавета [17/32] </t>
  </si>
  <si>
    <t xml:space="preserve">Филина Юлия [9/16] </t>
  </si>
  <si>
    <t xml:space="preserve">Зиняева Екатерина </t>
  </si>
  <si>
    <t xml:space="preserve">19-21 21-13 21-17  </t>
  </si>
  <si>
    <t xml:space="preserve">Григорьева Полина [17/32] </t>
  </si>
  <si>
    <t xml:space="preserve">21-16 21-3  </t>
  </si>
  <si>
    <t xml:space="preserve">Кузнецова Василиса [9/16] </t>
  </si>
  <si>
    <t xml:space="preserve">Григорьева Полина </t>
  </si>
  <si>
    <t xml:space="preserve">19-21 21-9 21-12  </t>
  </si>
  <si>
    <t xml:space="preserve">Мубаракшина Рузалина [17/32] </t>
  </si>
  <si>
    <t xml:space="preserve">21-15 15-21 21-9  </t>
  </si>
  <si>
    <t xml:space="preserve">Куличкова Яна [17/32] </t>
  </si>
  <si>
    <t xml:space="preserve">Бессонова Елена [5/8] </t>
  </si>
  <si>
    <t xml:space="preserve">18-21 21-14 21-9  </t>
  </si>
  <si>
    <t xml:space="preserve">Зиняева Анастасия </t>
  </si>
  <si>
    <t xml:space="preserve">19-21 21-17 21-13  </t>
  </si>
  <si>
    <t xml:space="preserve">Русева Мария [17/32] </t>
  </si>
  <si>
    <t xml:space="preserve">Галиахметова Регина [9/16] </t>
  </si>
  <si>
    <t xml:space="preserve">Сухова Мария [2] </t>
  </si>
  <si>
    <t xml:space="preserve">Ахметсафина Карина [17/32] </t>
  </si>
  <si>
    <t xml:space="preserve">21-1 21-9  </t>
  </si>
  <si>
    <t xml:space="preserve">21-11 17-21 21-9  </t>
  </si>
  <si>
    <t xml:space="preserve">21-17 20-22 21-19  </t>
  </si>
  <si>
    <t xml:space="preserve">21-8 21-12  </t>
  </si>
  <si>
    <t xml:space="preserve">16-21 21-12 21-12  </t>
  </si>
  <si>
    <t xml:space="preserve">21-9 21-3  </t>
  </si>
  <si>
    <t xml:space="preserve">22-24 25-23 30-29  </t>
  </si>
  <si>
    <t>XD U17</t>
  </si>
  <si>
    <t xml:space="preserve">Вельп Егор  [1] </t>
  </si>
  <si>
    <t xml:space="preserve">Филиппова Елена </t>
  </si>
  <si>
    <t xml:space="preserve">Мирзоянов Булат [17/32] </t>
  </si>
  <si>
    <t xml:space="preserve">Куренщикова Дарья </t>
  </si>
  <si>
    <t xml:space="preserve">Докудаева Елизавета </t>
  </si>
  <si>
    <t xml:space="preserve">17-21 21-16 21-15  </t>
  </si>
  <si>
    <t xml:space="preserve">Тютюнова Анна </t>
  </si>
  <si>
    <t xml:space="preserve">21-19 21-14  </t>
  </si>
  <si>
    <t xml:space="preserve">Ли Елизавета </t>
  </si>
  <si>
    <t xml:space="preserve">21-18 17-21 22-20  </t>
  </si>
  <si>
    <t xml:space="preserve">Хуснутдинова Адиля </t>
  </si>
  <si>
    <t xml:space="preserve">16-21 22-20 21-19  </t>
  </si>
  <si>
    <t xml:space="preserve">Лин Аким [9/16] </t>
  </si>
  <si>
    <t xml:space="preserve">Фатькин Даниил [5/8] </t>
  </si>
  <si>
    <t xml:space="preserve">Курдюкова Анастасия </t>
  </si>
  <si>
    <t xml:space="preserve">Пьянков Роман [17/32] </t>
  </si>
  <si>
    <t xml:space="preserve">Ермакова Ксения </t>
  </si>
  <si>
    <t xml:space="preserve">21-15 21-10  </t>
  </si>
  <si>
    <t xml:space="preserve">Галиева Регина </t>
  </si>
  <si>
    <t xml:space="preserve">Усова Людмила </t>
  </si>
  <si>
    <t xml:space="preserve">Добычкин Владислав [3/4] </t>
  </si>
  <si>
    <t xml:space="preserve">Рудакова Валерия </t>
  </si>
  <si>
    <t xml:space="preserve">Королева Алена </t>
  </si>
  <si>
    <t xml:space="preserve">21-19 22-24 21-13  </t>
  </si>
  <si>
    <t xml:space="preserve">Назарова Вероника </t>
  </si>
  <si>
    <t xml:space="preserve">Бикмухаметов Альберт [9/16] </t>
  </si>
  <si>
    <t xml:space="preserve">Григорьева Виктория </t>
  </si>
  <si>
    <t xml:space="preserve">Головко Анастасия </t>
  </si>
  <si>
    <t xml:space="preserve">21-18 14-21 21-15  </t>
  </si>
  <si>
    <t xml:space="preserve">Монич Павел [5/8] </t>
  </si>
  <si>
    <t xml:space="preserve">Галиахметова Регина </t>
  </si>
  <si>
    <t xml:space="preserve">21-18 21-15  </t>
  </si>
  <si>
    <t xml:space="preserve">Тарасова Ксения </t>
  </si>
  <si>
    <t xml:space="preserve">Ким Илья [9/16] </t>
  </si>
  <si>
    <t xml:space="preserve">Кузнецова Василиса </t>
  </si>
  <si>
    <t xml:space="preserve">13-21 21-19 21-19  </t>
  </si>
  <si>
    <t xml:space="preserve">Алферов Алексей [17/32] </t>
  </si>
  <si>
    <t xml:space="preserve">Денисова Анна </t>
  </si>
  <si>
    <t xml:space="preserve">Мубаракшина Рузалина </t>
  </si>
  <si>
    <t xml:space="preserve">19-21 21-14 21-19  </t>
  </si>
  <si>
    <t xml:space="preserve">Цисер София </t>
  </si>
  <si>
    <t xml:space="preserve">Молочаев Алексей [9/16] </t>
  </si>
  <si>
    <t xml:space="preserve">Ларин Артем </t>
  </si>
  <si>
    <t xml:space="preserve">Соколова Ольга </t>
  </si>
  <si>
    <t xml:space="preserve">Ключникова Алена </t>
  </si>
  <si>
    <t xml:space="preserve">Баринов Лев [5/8] </t>
  </si>
  <si>
    <t xml:space="preserve">Боярун Анастасия </t>
  </si>
  <si>
    <t xml:space="preserve">Мурлатова Ангелина </t>
  </si>
  <si>
    <t xml:space="preserve">21-3 21-2  </t>
  </si>
  <si>
    <t xml:space="preserve">Лебедев Георгий [3/4] </t>
  </si>
  <si>
    <t xml:space="preserve">Бессонова Елена </t>
  </si>
  <si>
    <t xml:space="preserve">23-21 14-21 23-21  </t>
  </si>
  <si>
    <t xml:space="preserve">Хитриченко Василиса </t>
  </si>
  <si>
    <t xml:space="preserve">Маковеев Никита [9/16] </t>
  </si>
  <si>
    <t xml:space="preserve">Филина Юлия </t>
  </si>
  <si>
    <t xml:space="preserve">Карташов Михаил [17/32] </t>
  </si>
  <si>
    <t xml:space="preserve">Богданова Станислава </t>
  </si>
  <si>
    <t xml:space="preserve">Чайкин Михаил </t>
  </si>
  <si>
    <t xml:space="preserve">Шаповалова Анастасия </t>
  </si>
  <si>
    <t xml:space="preserve">Мулеев Никита [17/32] </t>
  </si>
  <si>
    <t xml:space="preserve">25-23 21-9  </t>
  </si>
  <si>
    <t xml:space="preserve">Ахметсафина Карина </t>
  </si>
  <si>
    <t xml:space="preserve">Бунков Кирилл [5/8] </t>
  </si>
  <si>
    <t xml:space="preserve">Яковлева Алена </t>
  </si>
  <si>
    <t xml:space="preserve">Барышев Дмитрий [17/32] </t>
  </si>
  <si>
    <t xml:space="preserve">21-5 21-12  </t>
  </si>
  <si>
    <t xml:space="preserve">Куличкова Яна </t>
  </si>
  <si>
    <t xml:space="preserve">Афонина Анастасия </t>
  </si>
  <si>
    <t xml:space="preserve">Хайриев Ильяс [9/16] </t>
  </si>
  <si>
    <t xml:space="preserve">Русева Мария </t>
  </si>
  <si>
    <t xml:space="preserve">20-22 22-20 21-17  </t>
  </si>
  <si>
    <t xml:space="preserve">Волкова Светлана </t>
  </si>
  <si>
    <t xml:space="preserve">21-13 21-11  </t>
  </si>
  <si>
    <t>BD U17</t>
  </si>
  <si>
    <t xml:space="preserve">Холкин Егор </t>
  </si>
  <si>
    <t xml:space="preserve">Никулин Денис [9/16] </t>
  </si>
  <si>
    <t xml:space="preserve">Панфилов Денис </t>
  </si>
  <si>
    <t xml:space="preserve">Ким Илья </t>
  </si>
  <si>
    <t xml:space="preserve">21-19 21-9  </t>
  </si>
  <si>
    <t xml:space="preserve">Егоров Илья [9/16] </t>
  </si>
  <si>
    <t xml:space="preserve">19-21 23-21 21-19  </t>
  </si>
  <si>
    <t xml:space="preserve">Карташов Михаил </t>
  </si>
  <si>
    <t xml:space="preserve">Алферов Алексей [9/16] </t>
  </si>
  <si>
    <t xml:space="preserve">Молочаев Алексей </t>
  </si>
  <si>
    <t xml:space="preserve">21-7 21-14  </t>
  </si>
  <si>
    <t xml:space="preserve">Комаров Алексей [5/8] </t>
  </si>
  <si>
    <t xml:space="preserve">Нугуманов Динар </t>
  </si>
  <si>
    <t xml:space="preserve">Богданов Данилл [9/16] </t>
  </si>
  <si>
    <t xml:space="preserve">Исмагилов Даниэль </t>
  </si>
  <si>
    <t xml:space="preserve">Бикмухаметов Альберт [5/8] </t>
  </si>
  <si>
    <t xml:space="preserve">Клыгин Владислав </t>
  </si>
  <si>
    <t xml:space="preserve">Фатькин Даниил </t>
  </si>
  <si>
    <t xml:space="preserve">Гущин Иван [9/16] </t>
  </si>
  <si>
    <t xml:space="preserve">Мулеев Никита </t>
  </si>
  <si>
    <t xml:space="preserve">Баринов Лев [2] </t>
  </si>
  <si>
    <t xml:space="preserve">Вельп Егор  </t>
  </si>
  <si>
    <t xml:space="preserve">Григоренко Александр [9/16] </t>
  </si>
  <si>
    <t xml:space="preserve">9-21 21-18 21-14  </t>
  </si>
  <si>
    <t xml:space="preserve">Семенов Максим </t>
  </si>
  <si>
    <t xml:space="preserve">Хайриев Ильяс </t>
  </si>
  <si>
    <t xml:space="preserve">Зарубин Денис [9/16] </t>
  </si>
  <si>
    <t xml:space="preserve">21-5 14-21 21-13  </t>
  </si>
  <si>
    <t xml:space="preserve">Чумаков Вячеслав </t>
  </si>
  <si>
    <t xml:space="preserve">21-7 21-3  </t>
  </si>
  <si>
    <t>GD U17</t>
  </si>
  <si>
    <t xml:space="preserve">Королева Алена [1] </t>
  </si>
  <si>
    <t xml:space="preserve">Волкова Светлана [9/16] </t>
  </si>
  <si>
    <t xml:space="preserve">Ермакова Ксения [5/8] </t>
  </si>
  <si>
    <t xml:space="preserve">21-15 20-22 21-18  </t>
  </si>
  <si>
    <t xml:space="preserve">Головко Анастасия [9/16] </t>
  </si>
  <si>
    <t xml:space="preserve">21-19 21-19  </t>
  </si>
  <si>
    <t xml:space="preserve">Бессонова Елена [3/4] </t>
  </si>
  <si>
    <t xml:space="preserve">Денисова Анна [9/16] </t>
  </si>
  <si>
    <t xml:space="preserve">Галиахметова Регина [5/8] </t>
  </si>
  <si>
    <t xml:space="preserve">21-18 20-22 21-18  </t>
  </si>
  <si>
    <t xml:space="preserve">13-21 22-20 21-16  </t>
  </si>
  <si>
    <t xml:space="preserve">Ли Елизавета [9/16] </t>
  </si>
  <si>
    <t xml:space="preserve">21-17 18-21 21-15  </t>
  </si>
  <si>
    <t xml:space="preserve">Боярун Анастасия [3/4] </t>
  </si>
  <si>
    <t xml:space="preserve">Ахметсафина Карина [9/16] </t>
  </si>
  <si>
    <t xml:space="preserve">21-6 21-12  </t>
  </si>
  <si>
    <t xml:space="preserve">Филиппова Елена [2] </t>
  </si>
  <si>
    <t xml:space="preserve">16-21 21-6 21-12  </t>
  </si>
  <si>
    <t xml:space="preserve">Курдюкова Анастасия [5/8] </t>
  </si>
  <si>
    <t xml:space="preserve">Усова Людмила [9/16] </t>
  </si>
  <si>
    <t xml:space="preserve">21-17 21-8  </t>
  </si>
  <si>
    <t xml:space="preserve">21-6 21-8  </t>
  </si>
  <si>
    <t>21-15 21-19</t>
  </si>
  <si>
    <t>21-15 21-16</t>
  </si>
  <si>
    <t>21-14 21-16</t>
  </si>
  <si>
    <t>18-21 21-12 21-13</t>
  </si>
  <si>
    <t>21-10 21-18</t>
  </si>
  <si>
    <t>21-9 21-12</t>
  </si>
  <si>
    <t>21-16 21-10</t>
  </si>
  <si>
    <t>27-25 21-12</t>
  </si>
  <si>
    <t>21-11 21-11</t>
  </si>
  <si>
    <t>23-25 21-18 21-14</t>
  </si>
  <si>
    <t>21-13 21-14</t>
  </si>
  <si>
    <t>21-12 21-8</t>
  </si>
  <si>
    <t>21-15 21-10</t>
  </si>
  <si>
    <t>17-21 21-14 21-15</t>
  </si>
  <si>
    <t>14-21 22-20 22-20</t>
  </si>
  <si>
    <t>21-15 21-14</t>
  </si>
  <si>
    <t>21-0 21-0 Ret.</t>
  </si>
  <si>
    <t>21-15 21-12</t>
  </si>
  <si>
    <t>возрастная группа 2002-2003 г.р.</t>
  </si>
  <si>
    <t>Сухова Мария</t>
  </si>
  <si>
    <t>Севастьянов Дмитрий</t>
  </si>
  <si>
    <t>Никулин Денис</t>
  </si>
  <si>
    <t>35/36</t>
  </si>
  <si>
    <t>37/40</t>
  </si>
  <si>
    <t>41/48</t>
  </si>
  <si>
    <t>41/44</t>
  </si>
  <si>
    <t>Валиева Адиля</t>
  </si>
  <si>
    <t>Валеева Ляйсан</t>
  </si>
  <si>
    <t>Вакилов Алмаз</t>
  </si>
  <si>
    <t>49/56</t>
  </si>
  <si>
    <t>33/64</t>
  </si>
  <si>
    <t>возрастная группа 2004-2005 г.р.</t>
  </si>
  <si>
    <t>Панфилов Борис</t>
  </si>
  <si>
    <t>Атауллин Руслан</t>
  </si>
  <si>
    <t>Галиханов Нияз</t>
  </si>
  <si>
    <t>Нуриев Рияз</t>
  </si>
  <si>
    <t>Киселев Никифор</t>
  </si>
  <si>
    <t>49/64</t>
  </si>
  <si>
    <t>Мифтахов Радиф</t>
  </si>
  <si>
    <t>Садыкова Екатерина</t>
  </si>
  <si>
    <t>возрастная группа 2006 г.р. и моложе</t>
  </si>
  <si>
    <t>Суляев Матвей</t>
  </si>
  <si>
    <t>Айсин Булат</t>
  </si>
  <si>
    <t>33</t>
  </si>
  <si>
    <t>г. Чистополь</t>
  </si>
  <si>
    <t>с. Муслюмово</t>
  </si>
  <si>
    <t>Спортивные разряды: 7</t>
  </si>
  <si>
    <t>п.г.т. Богатые Сабы</t>
  </si>
  <si>
    <t>Муниципальные образования: 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</si>
</sst>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ahoma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slantDashDot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Alignment="0"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 applyAlignment="0"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 applyAlignment="0">
      <protection/>
    </xf>
    <xf numFmtId="0" fontId="7" fillId="0" borderId="0">
      <alignment/>
      <protection/>
    </xf>
    <xf numFmtId="0" fontId="5" fillId="0" borderId="0" applyAlignment="0"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2" fontId="3" fillId="35" borderId="0" xfId="0" applyNumberFormat="1" applyFont="1" applyFill="1" applyAlignment="1">
      <alignment horizontal="center" vertical="center" wrapText="1"/>
    </xf>
    <xf numFmtId="0" fontId="64" fillId="0" borderId="0" xfId="63" applyFont="1">
      <alignment/>
      <protection/>
    </xf>
    <xf numFmtId="0" fontId="65" fillId="0" borderId="0" xfId="63" applyFont="1" applyAlignment="1">
      <alignment horizontal="left"/>
      <protection/>
    </xf>
    <xf numFmtId="0" fontId="65" fillId="0" borderId="0" xfId="63" applyFont="1" applyAlignment="1">
      <alignment horizontal="center"/>
      <protection/>
    </xf>
    <xf numFmtId="0" fontId="65" fillId="0" borderId="0" xfId="63" applyFont="1">
      <alignment/>
      <protection/>
    </xf>
    <xf numFmtId="0" fontId="65" fillId="0" borderId="10" xfId="63" applyFont="1" applyBorder="1" applyAlignment="1">
      <alignment horizontal="center"/>
      <protection/>
    </xf>
    <xf numFmtId="0" fontId="66" fillId="0" borderId="0" xfId="63" applyFont="1">
      <alignment/>
      <protection/>
    </xf>
    <xf numFmtId="0" fontId="65" fillId="0" borderId="11" xfId="63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0" fontId="66" fillId="0" borderId="10" xfId="63" applyFont="1" applyBorder="1" applyAlignment="1">
      <alignment horizontal="center"/>
      <protection/>
    </xf>
    <xf numFmtId="0" fontId="66" fillId="0" borderId="11" xfId="63" applyFont="1" applyBorder="1" applyAlignment="1">
      <alignment horizontal="center"/>
      <protection/>
    </xf>
    <xf numFmtId="0" fontId="10" fillId="0" borderId="10" xfId="0" applyFont="1" applyBorder="1" applyAlignment="1">
      <alignment/>
    </xf>
    <xf numFmtId="14" fontId="10" fillId="0" borderId="10" xfId="0" applyNumberFormat="1" applyFont="1" applyBorder="1" applyAlignment="1">
      <alignment/>
    </xf>
    <xf numFmtId="49" fontId="11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0" fontId="0" fillId="0" borderId="0" xfId="60">
      <alignment/>
      <protection/>
    </xf>
    <xf numFmtId="0" fontId="12" fillId="0" borderId="0" xfId="60" applyFont="1" applyAlignment="1">
      <alignment horizontal="center" vertical="center"/>
      <protection/>
    </xf>
    <xf numFmtId="2" fontId="12" fillId="0" borderId="0" xfId="60" applyNumberFormat="1" applyFont="1" applyAlignment="1">
      <alignment horizontal="center" vertical="center" wrapText="1"/>
      <protection/>
    </xf>
    <xf numFmtId="0" fontId="47" fillId="0" borderId="0" xfId="87">
      <alignment/>
      <protection/>
    </xf>
    <xf numFmtId="0" fontId="11" fillId="0" borderId="10" xfId="87" applyFont="1" applyBorder="1" applyAlignment="1">
      <alignment horizontal="center"/>
      <protection/>
    </xf>
    <xf numFmtId="0" fontId="18" fillId="36" borderId="10" xfId="87" applyFont="1" applyFill="1" applyBorder="1" applyAlignment="1">
      <alignment horizontal="center"/>
      <protection/>
    </xf>
    <xf numFmtId="0" fontId="64" fillId="0" borderId="0" xfId="87" applyFont="1">
      <alignment/>
      <protection/>
    </xf>
    <xf numFmtId="0" fontId="18" fillId="0" borderId="0" xfId="87" applyFont="1">
      <alignment/>
      <protection/>
    </xf>
    <xf numFmtId="49" fontId="11" fillId="0" borderId="0" xfId="60" applyNumberFormat="1" applyFont="1" applyAlignment="1">
      <alignment vertical="center" wrapText="1"/>
      <protection/>
    </xf>
    <xf numFmtId="0" fontId="64" fillId="0" borderId="10" xfId="87" applyFont="1" applyBorder="1">
      <alignment/>
      <protection/>
    </xf>
    <xf numFmtId="0" fontId="64" fillId="0" borderId="10" xfId="87" applyFont="1" applyBorder="1" applyProtection="1">
      <alignment/>
      <protection locked="0"/>
    </xf>
    <xf numFmtId="49" fontId="19" fillId="0" borderId="10" xfId="60" applyNumberFormat="1" applyFont="1" applyBorder="1" applyAlignment="1">
      <alignment vertical="center"/>
      <protection/>
    </xf>
    <xf numFmtId="0" fontId="19" fillId="0" borderId="10" xfId="60" applyFont="1" applyBorder="1" applyAlignment="1">
      <alignment vertical="center"/>
      <protection/>
    </xf>
    <xf numFmtId="0" fontId="19" fillId="0" borderId="10" xfId="60" applyFont="1" applyBorder="1">
      <alignment/>
      <protection/>
    </xf>
    <xf numFmtId="0" fontId="19" fillId="0" borderId="10" xfId="60" applyFont="1" applyBorder="1" applyAlignment="1" applyProtection="1">
      <alignment horizontal="center"/>
      <protection locked="0"/>
    </xf>
    <xf numFmtId="0" fontId="19" fillId="0" borderId="10" xfId="60" applyFont="1" applyBorder="1" applyAlignment="1" applyProtection="1">
      <alignment horizontal="left"/>
      <protection locked="0"/>
    </xf>
    <xf numFmtId="16" fontId="67" fillId="0" borderId="0" xfId="57" applyNumberFormat="1" applyFont="1" applyAlignment="1">
      <alignment vertical="center"/>
      <protection/>
    </xf>
    <xf numFmtId="0" fontId="67" fillId="0" borderId="0" xfId="57" applyFont="1" applyAlignment="1">
      <alignment vertical="center"/>
      <protection/>
    </xf>
    <xf numFmtId="17" fontId="67" fillId="0" borderId="0" xfId="57" applyNumberFormat="1" applyFont="1" applyAlignment="1">
      <alignment vertical="center"/>
      <protection/>
    </xf>
    <xf numFmtId="17" fontId="67" fillId="0" borderId="0" xfId="57" applyNumberFormat="1" applyFont="1">
      <alignment/>
      <protection/>
    </xf>
    <xf numFmtId="0" fontId="67" fillId="0" borderId="0" xfId="57" applyFont="1">
      <alignment/>
      <protection/>
    </xf>
    <xf numFmtId="49" fontId="19" fillId="0" borderId="10" xfId="60" applyNumberFormat="1" applyFont="1" applyBorder="1" applyAlignment="1">
      <alignment horizontal="left" vertical="center"/>
      <protection/>
    </xf>
    <xf numFmtId="49" fontId="65" fillId="0" borderId="0" xfId="63" applyNumberFormat="1" applyFont="1" applyAlignment="1">
      <alignment horizontal="left"/>
      <protection/>
    </xf>
    <xf numFmtId="49" fontId="64" fillId="0" borderId="10" xfId="87" applyNumberFormat="1" applyFont="1" applyBorder="1" applyAlignment="1" applyProtection="1">
      <alignment horizontal="center"/>
      <protection locked="0"/>
    </xf>
    <xf numFmtId="49" fontId="64" fillId="0" borderId="10" xfId="87" applyNumberFormat="1" applyFont="1" applyBorder="1" applyAlignment="1" applyProtection="1">
      <alignment horizontal="left"/>
      <protection locked="0"/>
    </xf>
    <xf numFmtId="49" fontId="19" fillId="0" borderId="10" xfId="60" applyNumberFormat="1" applyFont="1" applyBorder="1" applyAlignment="1" applyProtection="1">
      <alignment horizontal="left"/>
      <protection locked="0"/>
    </xf>
    <xf numFmtId="49" fontId="47" fillId="0" borderId="0" xfId="87" applyNumberFormat="1">
      <alignment/>
      <protection/>
    </xf>
    <xf numFmtId="49" fontId="47" fillId="0" borderId="0" xfId="87" applyNumberFormat="1" applyAlignment="1">
      <alignment horizontal="left"/>
      <protection/>
    </xf>
    <xf numFmtId="0" fontId="12" fillId="0" borderId="0" xfId="92" applyFont="1">
      <alignment/>
      <protection/>
    </xf>
    <xf numFmtId="0" fontId="18" fillId="0" borderId="0" xfId="92" applyFont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18" fillId="0" borderId="10" xfId="92" applyFont="1" applyBorder="1" applyAlignment="1">
      <alignment horizontal="center" vertical="center" wrapText="1"/>
      <protection/>
    </xf>
    <xf numFmtId="0" fontId="18" fillId="0" borderId="10" xfId="92" applyFont="1" applyBorder="1" applyAlignment="1">
      <alignment horizontal="justify" vertical="center" wrapText="1"/>
      <protection/>
    </xf>
    <xf numFmtId="0" fontId="18" fillId="0" borderId="0" xfId="92" applyFont="1" applyAlignment="1">
      <alignment horizontal="justify" vertical="center"/>
      <protection/>
    </xf>
    <xf numFmtId="0" fontId="16" fillId="0" borderId="0" xfId="60" applyFont="1">
      <alignment/>
      <protection/>
    </xf>
    <xf numFmtId="0" fontId="9" fillId="0" borderId="10" xfId="60" applyNumberFormat="1" applyFont="1" applyBorder="1" applyAlignment="1">
      <alignment horizontal="center" vertical="center" wrapText="1"/>
      <protection/>
    </xf>
    <xf numFmtId="0" fontId="9" fillId="0" borderId="10" xfId="60" applyNumberFormat="1" applyFont="1" applyBorder="1" applyAlignment="1">
      <alignment horizontal="center" vertical="center"/>
      <protection/>
    </xf>
    <xf numFmtId="1" fontId="9" fillId="0" borderId="10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left" vertical="center" indent="1"/>
      <protection/>
    </xf>
    <xf numFmtId="1" fontId="9" fillId="0" borderId="0" xfId="60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0" xfId="60" applyNumberFormat="1" applyFont="1" applyBorder="1" applyAlignment="1">
      <alignment horizontal="center" vertical="center"/>
      <protection/>
    </xf>
    <xf numFmtId="0" fontId="9" fillId="0" borderId="10" xfId="60" applyNumberFormat="1" applyFont="1" applyBorder="1" applyAlignment="1">
      <alignment horizontal="left" vertical="center" indent="1"/>
      <protection/>
    </xf>
    <xf numFmtId="0" fontId="16" fillId="0" borderId="0" xfId="60" applyFont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/>
      <protection/>
    </xf>
    <xf numFmtId="0" fontId="10" fillId="0" borderId="10" xfId="60" applyNumberFormat="1" applyFont="1" applyBorder="1" applyAlignment="1">
      <alignment horizontal="left" vertical="center" indent="1"/>
      <protection/>
    </xf>
    <xf numFmtId="0" fontId="10" fillId="0" borderId="10" xfId="60" applyNumberFormat="1" applyFont="1" applyBorder="1" applyAlignment="1">
      <alignment horizontal="center" vertical="center"/>
      <protection/>
    </xf>
    <xf numFmtId="1" fontId="10" fillId="0" borderId="10" xfId="60" applyNumberFormat="1" applyFont="1" applyBorder="1" applyAlignment="1">
      <alignment horizontal="center" vertical="center"/>
      <protection/>
    </xf>
    <xf numFmtId="0" fontId="10" fillId="0" borderId="10" xfId="60" applyNumberFormat="1" applyFont="1" applyBorder="1" applyAlignment="1">
      <alignment horizontal="left" vertical="center" wrapText="1" indent="1"/>
      <protection/>
    </xf>
    <xf numFmtId="2" fontId="9" fillId="0" borderId="10" xfId="60" applyNumberFormat="1" applyFont="1" applyBorder="1" applyAlignment="1">
      <alignment horizontal="center" vertical="center"/>
      <protection/>
    </xf>
    <xf numFmtId="49" fontId="8" fillId="0" borderId="0" xfId="0" applyNumberFormat="1" applyFont="1" applyAlignment="1">
      <alignment vertical="center" wrapText="1"/>
    </xf>
    <xf numFmtId="49" fontId="4" fillId="0" borderId="0" xfId="80" applyNumberFormat="1" applyFont="1" applyAlignment="1">
      <alignment vertical="center" wrapText="1"/>
      <protection/>
    </xf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0" fontId="3" fillId="0" borderId="0" xfId="92" applyFont="1" applyAlignment="1">
      <alignment horizontal="left" vertical="center"/>
      <protection/>
    </xf>
    <xf numFmtId="0" fontId="3" fillId="0" borderId="0" xfId="92" applyFont="1" applyAlignment="1">
      <alignment horizontal="left" vertical="center" wrapText="1"/>
      <protection/>
    </xf>
    <xf numFmtId="0" fontId="3" fillId="0" borderId="0" xfId="92" applyFont="1" applyAlignment="1">
      <alignment horizontal="right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65" fillId="0" borderId="0" xfId="63" applyFont="1" applyAlignment="1">
      <alignment horizontal="right"/>
      <protection/>
    </xf>
    <xf numFmtId="0" fontId="9" fillId="0" borderId="10" xfId="0" applyFont="1" applyBorder="1" applyAlignment="1">
      <alignment horizontal="center"/>
    </xf>
    <xf numFmtId="0" fontId="68" fillId="0" borderId="0" xfId="33" applyFont="1">
      <alignment/>
      <protection/>
    </xf>
    <xf numFmtId="0" fontId="47" fillId="0" borderId="0" xfId="58">
      <alignment/>
      <protection/>
    </xf>
    <xf numFmtId="0" fontId="69" fillId="0" borderId="0" xfId="33" applyFont="1">
      <alignment/>
      <protection/>
    </xf>
    <xf numFmtId="0" fontId="47" fillId="0" borderId="12" xfId="33" applyFont="1" applyBorder="1" applyAlignment="1">
      <alignment wrapText="1"/>
      <protection/>
    </xf>
    <xf numFmtId="0" fontId="55" fillId="0" borderId="13" xfId="33" applyFont="1" applyBorder="1" applyAlignment="1">
      <alignment wrapText="1"/>
      <protection/>
    </xf>
    <xf numFmtId="0" fontId="47" fillId="0" borderId="14" xfId="33" applyFont="1" applyBorder="1" applyAlignment="1">
      <alignment wrapText="1"/>
      <protection/>
    </xf>
    <xf numFmtId="0" fontId="55" fillId="0" borderId="0" xfId="33" applyFont="1" applyAlignment="1">
      <alignment wrapText="1"/>
      <protection/>
    </xf>
    <xf numFmtId="0" fontId="47" fillId="0" borderId="0" xfId="33" applyFont="1" applyAlignment="1">
      <alignment wrapText="1"/>
      <protection/>
    </xf>
    <xf numFmtId="0" fontId="47" fillId="0" borderId="13" xfId="33" applyFont="1" applyBorder="1" applyAlignment="1">
      <alignment wrapText="1"/>
      <protection/>
    </xf>
    <xf numFmtId="0" fontId="55" fillId="0" borderId="14" xfId="33" applyFont="1" applyBorder="1" applyAlignment="1">
      <alignment wrapText="1"/>
      <protection/>
    </xf>
    <xf numFmtId="0" fontId="55" fillId="0" borderId="12" xfId="33" applyFont="1" applyBorder="1" applyAlignment="1">
      <alignment wrapText="1"/>
      <protection/>
    </xf>
    <xf numFmtId="0" fontId="47" fillId="0" borderId="0" xfId="58" applyBorder="1">
      <alignment/>
      <protection/>
    </xf>
    <xf numFmtId="0" fontId="47" fillId="0" borderId="0" xfId="33" applyFont="1" applyBorder="1" applyAlignment="1">
      <alignment wrapText="1"/>
      <protection/>
    </xf>
    <xf numFmtId="0" fontId="55" fillId="0" borderId="0" xfId="33" applyFont="1" applyBorder="1" applyAlignment="1">
      <alignment wrapText="1"/>
      <protection/>
    </xf>
    <xf numFmtId="0" fontId="47" fillId="0" borderId="10" xfId="87" applyBorder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64" fillId="0" borderId="10" xfId="87" applyFont="1" applyBorder="1" applyAlignment="1" applyProtection="1">
      <alignment horizontal="left"/>
      <protection locked="0"/>
    </xf>
    <xf numFmtId="0" fontId="47" fillId="0" borderId="10" xfId="57" applyBorder="1">
      <alignment/>
      <protection/>
    </xf>
    <xf numFmtId="0" fontId="66" fillId="0" borderId="10" xfId="63" applyFont="1" applyBorder="1">
      <alignment/>
      <protection/>
    </xf>
    <xf numFmtId="0" fontId="66" fillId="0" borderId="0" xfId="63" applyFont="1" applyAlignment="1">
      <alignment/>
      <protection/>
    </xf>
    <xf numFmtId="0" fontId="10" fillId="37" borderId="10" xfId="60" applyNumberFormat="1" applyFont="1" applyFill="1" applyBorder="1" applyAlignment="1">
      <alignment horizontal="center" vertical="center"/>
      <protection/>
    </xf>
    <xf numFmtId="0" fontId="10" fillId="38" borderId="10" xfId="60" applyNumberFormat="1" applyFont="1" applyFill="1" applyBorder="1" applyAlignment="1">
      <alignment horizontal="center" vertical="center"/>
      <protection/>
    </xf>
    <xf numFmtId="1" fontId="10" fillId="38" borderId="10" xfId="60" applyNumberFormat="1" applyFont="1" applyFill="1" applyBorder="1" applyAlignment="1">
      <alignment horizontal="center" vertical="center"/>
      <protection/>
    </xf>
    <xf numFmtId="0" fontId="65" fillId="0" borderId="15" xfId="63" applyFont="1" applyBorder="1" applyAlignment="1">
      <alignment/>
      <protection/>
    </xf>
    <xf numFmtId="2" fontId="3" fillId="35" borderId="0" xfId="0" applyNumberFormat="1" applyFont="1" applyFill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49" fontId="4" fillId="4" borderId="18" xfId="0" applyNumberFormat="1" applyFont="1" applyFill="1" applyBorder="1" applyAlignment="1">
      <alignment horizontal="center" vertical="center" wrapText="1"/>
    </xf>
    <xf numFmtId="49" fontId="4" fillId="4" borderId="19" xfId="0" applyNumberFormat="1" applyFont="1" applyFill="1" applyBorder="1" applyAlignment="1">
      <alignment horizontal="center" vertical="center" wrapText="1"/>
    </xf>
    <xf numFmtId="49" fontId="4" fillId="4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0" fontId="22" fillId="0" borderId="21" xfId="96" applyFont="1" applyBorder="1" applyAlignment="1">
      <alignment horizontal="center" vertical="center"/>
      <protection/>
    </xf>
    <xf numFmtId="0" fontId="22" fillId="0" borderId="0" xfId="96" applyFont="1" applyBorder="1" applyAlignment="1">
      <alignment horizontal="center" vertical="center"/>
      <protection/>
    </xf>
    <xf numFmtId="0" fontId="22" fillId="0" borderId="22" xfId="96" applyFont="1" applyBorder="1" applyAlignment="1">
      <alignment horizontal="center" vertical="center"/>
      <protection/>
    </xf>
    <xf numFmtId="0" fontId="22" fillId="0" borderId="13" xfId="96" applyFont="1" applyBorder="1" applyAlignment="1">
      <alignment horizontal="center" vertical="center"/>
      <protection/>
    </xf>
    <xf numFmtId="0" fontId="9" fillId="0" borderId="11" xfId="60" applyNumberFormat="1" applyFont="1" applyBorder="1" applyAlignment="1">
      <alignment horizontal="center" vertical="center" wrapText="1"/>
      <protection/>
    </xf>
    <xf numFmtId="0" fontId="9" fillId="0" borderId="16" xfId="60" applyNumberFormat="1" applyFont="1" applyBorder="1" applyAlignment="1">
      <alignment horizontal="center" vertical="center" wrapText="1"/>
      <protection/>
    </xf>
    <xf numFmtId="0" fontId="9" fillId="0" borderId="17" xfId="60" applyNumberFormat="1" applyFont="1" applyBorder="1" applyAlignment="1">
      <alignment horizontal="center" vertical="center" wrapText="1"/>
      <protection/>
    </xf>
    <xf numFmtId="0" fontId="9" fillId="0" borderId="18" xfId="60" applyNumberFormat="1" applyFont="1" applyBorder="1" applyAlignment="1">
      <alignment horizontal="center" vertical="center" wrapText="1"/>
      <protection/>
    </xf>
    <xf numFmtId="0" fontId="9" fillId="0" borderId="19" xfId="60" applyNumberFormat="1" applyFont="1" applyBorder="1" applyAlignment="1">
      <alignment horizontal="center" vertical="center" wrapText="1"/>
      <protection/>
    </xf>
    <xf numFmtId="0" fontId="9" fillId="0" borderId="20" xfId="60" applyNumberFormat="1" applyFont="1" applyBorder="1" applyAlignment="1">
      <alignment horizontal="center" vertical="center" wrapText="1"/>
      <protection/>
    </xf>
    <xf numFmtId="0" fontId="9" fillId="0" borderId="10" xfId="60" applyNumberFormat="1" applyFont="1" applyBorder="1" applyAlignment="1">
      <alignment horizontal="center" vertical="center"/>
      <protection/>
    </xf>
    <xf numFmtId="1" fontId="9" fillId="0" borderId="10" xfId="60" applyNumberFormat="1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/>
      <protection/>
    </xf>
    <xf numFmtId="0" fontId="9" fillId="0" borderId="10" xfId="60" applyFont="1" applyBorder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9" fillId="0" borderId="10" xfId="60" applyNumberFormat="1" applyFont="1" applyBorder="1" applyAlignment="1">
      <alignment horizontal="center" vertical="center" wrapText="1"/>
      <protection/>
    </xf>
    <xf numFmtId="49" fontId="8" fillId="0" borderId="0" xfId="60" applyNumberFormat="1" applyFont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49" fontId="4" fillId="0" borderId="0" xfId="80" applyNumberFormat="1" applyFont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17" fillId="0" borderId="11" xfId="87" applyFont="1" applyBorder="1" applyAlignment="1">
      <alignment horizontal="center" vertical="center"/>
      <protection/>
    </xf>
    <xf numFmtId="0" fontId="18" fillId="0" borderId="17" xfId="87" applyFont="1" applyBorder="1" applyAlignment="1">
      <alignment horizontal="center" vertical="center"/>
      <protection/>
    </xf>
    <xf numFmtId="0" fontId="17" fillId="0" borderId="18" xfId="87" applyFont="1" applyBorder="1" applyAlignment="1">
      <alignment horizontal="center"/>
      <protection/>
    </xf>
    <xf numFmtId="0" fontId="18" fillId="0" borderId="19" xfId="87" applyFont="1" applyBorder="1" applyAlignment="1">
      <alignment horizontal="center"/>
      <protection/>
    </xf>
    <xf numFmtId="0" fontId="18" fillId="0" borderId="20" xfId="87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 vertical="center" wrapText="1"/>
    </xf>
    <xf numFmtId="0" fontId="65" fillId="0" borderId="21" xfId="63" applyFont="1" applyBorder="1" applyAlignment="1">
      <alignment horizontal="center"/>
      <protection/>
    </xf>
    <xf numFmtId="0" fontId="65" fillId="0" borderId="0" xfId="63" applyFont="1" applyBorder="1" applyAlignment="1">
      <alignment horizontal="center"/>
      <protection/>
    </xf>
    <xf numFmtId="0" fontId="70" fillId="0" borderId="0" xfId="63" applyFont="1" applyAlignment="1">
      <alignment horizontal="center" wrapText="1"/>
      <protection/>
    </xf>
    <xf numFmtId="0" fontId="65" fillId="0" borderId="0" xfId="63" applyFont="1" applyAlignment="1">
      <alignment horizontal="right"/>
      <protection/>
    </xf>
    <xf numFmtId="0" fontId="66" fillId="0" borderId="0" xfId="63" applyFont="1" applyAlignment="1">
      <alignment horizontal="center"/>
      <protection/>
    </xf>
    <xf numFmtId="0" fontId="65" fillId="0" borderId="18" xfId="63" applyFont="1" applyBorder="1" applyAlignment="1">
      <alignment horizontal="center"/>
      <protection/>
    </xf>
    <xf numFmtId="0" fontId="65" fillId="0" borderId="19" xfId="63" applyFont="1" applyBorder="1" applyAlignment="1">
      <alignment horizontal="center"/>
      <protection/>
    </xf>
    <xf numFmtId="49" fontId="19" fillId="0" borderId="10" xfId="60" applyNumberFormat="1" applyFont="1" applyBorder="1" applyAlignment="1">
      <alignment horizontal="left" vertical="center"/>
      <protection/>
    </xf>
    <xf numFmtId="0" fontId="71" fillId="0" borderId="10" xfId="80" applyFont="1" applyBorder="1" applyAlignment="1" applyProtection="1">
      <alignment horizontal="center"/>
      <protection locked="0"/>
    </xf>
    <xf numFmtId="0" fontId="66" fillId="0" borderId="0" xfId="87" applyFont="1" applyAlignment="1">
      <alignment horizontal="center"/>
      <protection/>
    </xf>
    <xf numFmtId="0" fontId="66" fillId="0" borderId="13" xfId="87" applyFont="1" applyBorder="1" applyAlignment="1">
      <alignment horizontal="center"/>
      <protection/>
    </xf>
    <xf numFmtId="0" fontId="66" fillId="0" borderId="10" xfId="87" applyFont="1" applyBorder="1" applyAlignment="1" applyProtection="1">
      <alignment horizontal="center"/>
      <protection locked="0"/>
    </xf>
    <xf numFmtId="0" fontId="66" fillId="0" borderId="0" xfId="87" applyFont="1" applyBorder="1" applyAlignment="1">
      <alignment horizontal="center"/>
      <protection/>
    </xf>
    <xf numFmtId="0" fontId="3" fillId="0" borderId="0" xfId="92" applyFont="1" applyAlignment="1">
      <alignment horizontal="left" vertical="center" wrapText="1"/>
      <protection/>
    </xf>
    <xf numFmtId="0" fontId="3" fillId="0" borderId="0" xfId="92" applyFont="1" applyAlignment="1">
      <alignment horizontal="left" vertical="center"/>
      <protection/>
    </xf>
    <xf numFmtId="0" fontId="3" fillId="0" borderId="0" xfId="92" applyFont="1" applyAlignment="1">
      <alignment horizontal="right" vertical="center"/>
      <protection/>
    </xf>
    <xf numFmtId="0" fontId="12" fillId="0" borderId="19" xfId="92" applyFont="1" applyBorder="1" applyAlignment="1">
      <alignment horizontal="center"/>
      <protection/>
    </xf>
    <xf numFmtId="0" fontId="12" fillId="0" borderId="13" xfId="92" applyFont="1" applyBorder="1" applyAlignment="1">
      <alignment horizontal="center"/>
      <protection/>
    </xf>
    <xf numFmtId="0" fontId="18" fillId="0" borderId="0" xfId="92" applyFont="1" applyAlignment="1">
      <alignment horizontal="center" vertical="center"/>
      <protection/>
    </xf>
    <xf numFmtId="0" fontId="18" fillId="0" borderId="0" xfId="92" applyFont="1" applyAlignment="1">
      <alignment horizontal="justify" vertical="center" wrapText="1"/>
      <protection/>
    </xf>
    <xf numFmtId="0" fontId="20" fillId="0" borderId="0" xfId="92" applyFont="1" applyAlignment="1">
      <alignment horizontal="center"/>
      <protection/>
    </xf>
    <xf numFmtId="0" fontId="21" fillId="0" borderId="0" xfId="92" applyFont="1" applyAlignment="1">
      <alignment horizontal="center"/>
      <protection/>
    </xf>
    <xf numFmtId="0" fontId="8" fillId="0" borderId="23" xfId="92" applyFont="1" applyBorder="1" applyAlignment="1">
      <alignment horizontal="center" vertical="center" wrapText="1"/>
      <protection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2" xfId="59"/>
    <cellStyle name="Обычный 2 2" xfId="60"/>
    <cellStyle name="Обычный 2 3" xfId="61"/>
    <cellStyle name="Обычный 2 4" xfId="62"/>
    <cellStyle name="Обычный 2 4 2" xfId="63"/>
    <cellStyle name="Обычный 3" xfId="64"/>
    <cellStyle name="Обычный 3 10" xfId="65"/>
    <cellStyle name="Обычный 3 11" xfId="66"/>
    <cellStyle name="Обычный 3 12" xfId="67"/>
    <cellStyle name="Обычный 3 2" xfId="68"/>
    <cellStyle name="Обычный 3 2 2" xfId="69"/>
    <cellStyle name="Обычный 3 3" xfId="70"/>
    <cellStyle name="Обычный 3 4" xfId="71"/>
    <cellStyle name="Обычный 3 5" xfId="72"/>
    <cellStyle name="Обычный 3 6" xfId="73"/>
    <cellStyle name="Обычный 3 7" xfId="74"/>
    <cellStyle name="Обычный 3 8" xfId="75"/>
    <cellStyle name="Обычный 3 9" xfId="76"/>
    <cellStyle name="Обычный 30" xfId="77"/>
    <cellStyle name="Обычный 4" xfId="78"/>
    <cellStyle name="Обычный 4 2" xfId="79"/>
    <cellStyle name="Обычный 4 2 2" xfId="80"/>
    <cellStyle name="Обычный 4 3" xfId="81"/>
    <cellStyle name="Обычный 4 4" xfId="82"/>
    <cellStyle name="Обычный 4 5" xfId="83"/>
    <cellStyle name="Обычный 4 6" xfId="84"/>
    <cellStyle name="Обычный 4 7" xfId="85"/>
    <cellStyle name="Обычный 4 8" xfId="86"/>
    <cellStyle name="Обычный 5" xfId="87"/>
    <cellStyle name="Обычный 5 2" xfId="88"/>
    <cellStyle name="Обычный 5 3" xfId="89"/>
    <cellStyle name="Обычный 5 4" xfId="90"/>
    <cellStyle name="Обычный 6" xfId="91"/>
    <cellStyle name="Обычный 6 2" xfId="92"/>
    <cellStyle name="Обычный 7" xfId="93"/>
    <cellStyle name="Обычный 7 2" xfId="94"/>
    <cellStyle name="Обычный 7 3" xfId="95"/>
    <cellStyle name="Обычный 8" xfId="96"/>
    <cellStyle name="Обычный 9" xfId="97"/>
    <cellStyle name="Обычный 9 2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23</xdr:row>
      <xdr:rowOff>66675</xdr:rowOff>
    </xdr:from>
    <xdr:to>
      <xdr:col>2</xdr:col>
      <xdr:colOff>542925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3657600" y="7439025"/>
          <a:ext cx="15716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3152775</xdr:colOff>
      <xdr:row>23</xdr:row>
      <xdr:rowOff>57150</xdr:rowOff>
    </xdr:from>
    <xdr:to>
      <xdr:col>8</xdr:col>
      <xdr:colOff>447675</xdr:colOff>
      <xdr:row>25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2192000" y="7429500"/>
          <a:ext cx="15430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40;&#1051;&#1059;&#1043;&#1040;\&#1052;&#1086;&#1080;%20&#1076;&#1086;&#1082;&#1091;&#1084;&#1077;&#1085;&#1090;&#1099;-user\&#1041;&#1072;&#1076;&#1084;&#1080;&#1085;&#1090;&#1086;&#1085;.%20&#1056;&#1077;&#1089;&#1087;&#1091;&#1073;&#1083;&#1080;&#1082;&#1072;.%20&#1053;&#1086;&#1103;&#1073;&#1088;&#1100;\&#1052;&#1086;&#1080;%20&#1076;&#1086;&#1082;&#1091;&#1084;&#1077;&#1085;&#1090;&#1099;\1233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88;&#1072;&#1079;&#1086;&#1073;&#1088;&#1072;&#1090;&#1100;!!!!!\&#1082;&#1072;&#1079;&#1072;&#1085;&#1100;%20&#1079;&#1080;&#1084;&#1072;\&#1076;&#1077;&#1090;&#1080;\&#1042;&#1057;%20&#1050;&#1088;&#1099;&#1083;&#1072;&#1090;&#1099;&#1081;%20&#1047;&#1080;&#1083;&#1072;&#1085;&#1090;,%20&#1101;&#1090;&#1072;&#1087;%20&#1055;&#1077;&#1088;&#1074;&#1077;&#1085;&#1089;&#1090;&#1074;&#1072;%20&#1056;&#1086;&#1089;&#1089;&#1080;&#1080;%202016-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6;&#1084;\Downloads\&#1073;&#1072;&#1076;&#1084;&#1080;&#1085;&#1090;&#1086;&#1085;\&#1050;&#1040;&#1051;&#1059;&#1043;&#1040;\&#1052;&#1086;&#1080;%20&#1076;&#1086;&#1082;&#1091;&#1084;&#1077;&#1085;&#1090;&#1099;-user\&#1041;&#1072;&#1076;&#1084;&#1080;&#1085;&#1090;&#1086;&#1085;.%20&#1056;&#1077;&#1089;&#1087;&#1091;&#1073;&#1083;&#1080;&#1082;&#1072;.%20&#1053;&#1086;&#1103;&#1073;&#1088;&#1100;\&#1052;&#1086;&#1080;%20&#1076;&#1086;&#1082;&#1091;&#1084;&#1077;&#1085;&#1090;&#1099;\12333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8;&#1072;&#1079;&#1086;&#1073;&#1088;&#1072;&#1090;&#1100;!!!!!\&#1082;&#1072;&#1079;&#1072;&#1085;&#1100;%20&#1079;&#1080;&#1084;&#1072;\&#1076;&#1077;&#1090;&#1080;\&#1042;&#1057;%20&#1050;&#1088;&#1099;&#1083;&#1072;&#1090;&#1099;&#1081;%20&#1047;&#1080;&#1083;&#1072;&#1085;&#1090;,%20&#1101;&#1090;&#1072;&#1087;%20&#1055;&#1077;&#1088;&#1074;&#1077;&#1085;&#1089;&#1090;&#1074;&#1072;%20&#1056;&#1086;&#1089;&#1089;&#1080;&#1080;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Информация"/>
      <sheetName val="Расписание"/>
      <sheetName val="судьи"/>
      <sheetName val="список участников, юноши"/>
      <sheetName val="список участников, девушки"/>
      <sheetName val="Призовой_фонд"/>
      <sheetName val="места 01-02"/>
      <sheetName val="места 03-04"/>
      <sheetName val="места 05 и моложе"/>
      <sheetName val="BS U13"/>
      <sheetName val="GS U13"/>
      <sheetName val="BD U13"/>
      <sheetName val="GD U13"/>
      <sheetName val="XD U13"/>
      <sheetName val="BS U15"/>
      <sheetName val="GS U15"/>
      <sheetName val="BD U15"/>
      <sheetName val="GD U15"/>
      <sheetName val="XD U15"/>
      <sheetName val="BS U17"/>
      <sheetName val="GS U17"/>
      <sheetName val="BD U17"/>
      <sheetName val="GD U17"/>
      <sheetName val="XD U17"/>
      <sheetName val="справ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сетка 64(олимпийка)"/>
      <sheetName val="сетка 32(олимпийка)"/>
      <sheetName val="сетка 16(олимпийка)"/>
      <sheetName val="Сетка 8(олимпийка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Информация"/>
      <sheetName val="Расписание"/>
      <sheetName val="судьи"/>
      <sheetName val="список участников, юноши"/>
      <sheetName val="список участников, девушки"/>
      <sheetName val="Призовой_фонд"/>
      <sheetName val="места 01-02"/>
      <sheetName val="места 03-04"/>
      <sheetName val="места 05 и моложе"/>
      <sheetName val="BS U13"/>
      <sheetName val="GS U13"/>
      <sheetName val="BD U13"/>
      <sheetName val="GD U13"/>
      <sheetName val="XD U13"/>
      <sheetName val="BS U15"/>
      <sheetName val="GS U15"/>
      <sheetName val="BD U15"/>
      <sheetName val="GD U15"/>
      <sheetName val="XD U15"/>
      <sheetName val="BS U17"/>
      <sheetName val="GS U17"/>
      <sheetName val="BD U17"/>
      <sheetName val="GD U17"/>
      <sheetName val="XD U17"/>
      <sheetName val="справ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="65" zoomScaleNormal="65" zoomScalePageLayoutView="0" workbookViewId="0" topLeftCell="A1">
      <selection activeCell="N2" sqref="N2"/>
    </sheetView>
  </sheetViews>
  <sheetFormatPr defaultColWidth="8.875" defaultRowHeight="12.75"/>
  <cols>
    <col min="1" max="1" width="81.25390625" style="38" customWidth="1"/>
    <col min="2" max="16384" width="8.875" style="38" customWidth="1"/>
  </cols>
  <sheetData>
    <row r="1" ht="25.5" customHeight="1">
      <c r="A1" s="37" t="s">
        <v>512</v>
      </c>
    </row>
    <row r="2" ht="25.5" customHeight="1">
      <c r="A2" s="37" t="s">
        <v>513</v>
      </c>
    </row>
    <row r="3" ht="25.5" customHeight="1">
      <c r="A3" s="37"/>
    </row>
    <row r="4" ht="18.75">
      <c r="A4" s="37"/>
    </row>
    <row r="5" ht="18.75">
      <c r="A5" s="37"/>
    </row>
    <row r="14" ht="22.5" customHeight="1">
      <c r="A14" s="39" t="s">
        <v>514</v>
      </c>
    </row>
    <row r="15" ht="22.5" customHeight="1">
      <c r="A15" s="39" t="s">
        <v>515</v>
      </c>
    </row>
    <row r="16" ht="22.5" customHeight="1">
      <c r="A16" s="39" t="s">
        <v>516</v>
      </c>
    </row>
    <row r="17" ht="152.25" customHeight="1">
      <c r="A17" s="40" t="s">
        <v>682</v>
      </c>
    </row>
    <row r="19" ht="22.5" customHeight="1">
      <c r="A19" s="39" t="s">
        <v>517</v>
      </c>
    </row>
    <row r="20" ht="22.5" customHeight="1">
      <c r="A20" s="39" t="s">
        <v>518</v>
      </c>
    </row>
    <row r="21" ht="22.5" customHeight="1">
      <c r="A21" s="39" t="s">
        <v>519</v>
      </c>
    </row>
    <row r="22" ht="22.5" customHeight="1">
      <c r="A22" s="39" t="s">
        <v>520</v>
      </c>
    </row>
    <row r="35" ht="17.25" customHeight="1">
      <c r="A35" s="37" t="s">
        <v>228</v>
      </c>
    </row>
    <row r="36" ht="18.75">
      <c r="A36" s="37"/>
    </row>
    <row r="37" ht="17.25" customHeight="1">
      <c r="A37" s="37" t="s">
        <v>55</v>
      </c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9.125" style="44" customWidth="1"/>
    <col min="2" max="2" width="30.75390625" style="44" customWidth="1"/>
    <col min="3" max="3" width="8.75390625" style="44" customWidth="1"/>
    <col min="4" max="4" width="2.75390625" style="44" customWidth="1"/>
    <col min="5" max="5" width="9.125" style="44" customWidth="1"/>
    <col min="6" max="6" width="30.75390625" style="44" customWidth="1"/>
    <col min="7" max="7" width="8.75390625" style="44" customWidth="1"/>
    <col min="8" max="8" width="2.75390625" style="44" customWidth="1"/>
    <col min="9" max="9" width="9.125" style="44" customWidth="1"/>
    <col min="10" max="10" width="30.75390625" style="44" customWidth="1"/>
    <col min="11" max="11" width="8.75390625" style="44" customWidth="1"/>
    <col min="12" max="16384" width="9.125" style="44" customWidth="1"/>
  </cols>
  <sheetData>
    <row r="1" spans="1:11" ht="42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63" t="s">
        <v>228</v>
      </c>
      <c r="B2" s="26"/>
      <c r="C2" s="26"/>
      <c r="D2" s="26"/>
      <c r="E2" s="63"/>
      <c r="F2" s="26"/>
      <c r="H2" s="49"/>
      <c r="I2" s="49"/>
      <c r="K2" s="103" t="s">
        <v>55</v>
      </c>
    </row>
    <row r="3" spans="1:11" ht="15">
      <c r="A3" s="177" t="s">
        <v>567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">
      <c r="A4" s="178" t="s">
        <v>1747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5">
      <c r="A5" s="179" t="s">
        <v>585</v>
      </c>
      <c r="B5" s="179"/>
      <c r="C5" s="179"/>
      <c r="D5" s="50"/>
      <c r="E5" s="179" t="s">
        <v>586</v>
      </c>
      <c r="F5" s="179"/>
      <c r="G5" s="179"/>
      <c r="H5" s="119"/>
      <c r="I5" s="176" t="s">
        <v>589</v>
      </c>
      <c r="J5" s="176"/>
      <c r="K5" s="176"/>
    </row>
    <row r="6" spans="1:11" ht="15">
      <c r="A6" s="55" t="s">
        <v>542</v>
      </c>
      <c r="B6" s="53" t="s">
        <v>57</v>
      </c>
      <c r="C6" s="53" t="s">
        <v>570</v>
      </c>
      <c r="D6" s="50"/>
      <c r="E6" s="51" t="s">
        <v>542</v>
      </c>
      <c r="F6" s="51" t="s">
        <v>57</v>
      </c>
      <c r="G6" s="51" t="s">
        <v>570</v>
      </c>
      <c r="H6" s="119"/>
      <c r="I6" s="51" t="s">
        <v>542</v>
      </c>
      <c r="J6" s="51" t="s">
        <v>57</v>
      </c>
      <c r="K6" s="51" t="s">
        <v>570</v>
      </c>
    </row>
    <row r="7" spans="1:11" ht="15.75">
      <c r="A7" s="52" t="s">
        <v>571</v>
      </c>
      <c r="B7" s="120" t="s">
        <v>112</v>
      </c>
      <c r="C7" s="120" t="s">
        <v>77</v>
      </c>
      <c r="D7" s="50"/>
      <c r="E7" s="52" t="s">
        <v>571</v>
      </c>
      <c r="F7" s="120" t="s">
        <v>142</v>
      </c>
      <c r="G7" s="120" t="s">
        <v>77</v>
      </c>
      <c r="H7" s="119"/>
      <c r="I7" s="175" t="s">
        <v>571</v>
      </c>
      <c r="J7" s="120" t="s">
        <v>112</v>
      </c>
      <c r="K7" s="120" t="s">
        <v>77</v>
      </c>
    </row>
    <row r="8" spans="1:11" ht="15.75">
      <c r="A8" s="52" t="s">
        <v>572</v>
      </c>
      <c r="B8" s="120" t="s">
        <v>103</v>
      </c>
      <c r="C8" s="120" t="s">
        <v>77</v>
      </c>
      <c r="D8" s="50"/>
      <c r="E8" s="52" t="s">
        <v>572</v>
      </c>
      <c r="F8" s="120" t="s">
        <v>384</v>
      </c>
      <c r="G8" s="120" t="s">
        <v>69</v>
      </c>
      <c r="H8" s="119"/>
      <c r="I8" s="175"/>
      <c r="J8" s="120" t="s">
        <v>142</v>
      </c>
      <c r="K8" s="120" t="s">
        <v>77</v>
      </c>
    </row>
    <row r="9" spans="1:11" ht="15.75">
      <c r="A9" s="52" t="s">
        <v>573</v>
      </c>
      <c r="B9" s="120" t="s">
        <v>274</v>
      </c>
      <c r="C9" s="120" t="s">
        <v>86</v>
      </c>
      <c r="D9" s="50"/>
      <c r="E9" s="52" t="s">
        <v>573</v>
      </c>
      <c r="F9" s="120" t="s">
        <v>388</v>
      </c>
      <c r="G9" s="120" t="s">
        <v>69</v>
      </c>
      <c r="H9" s="119"/>
      <c r="I9" s="175" t="s">
        <v>572</v>
      </c>
      <c r="J9" s="120" t="s">
        <v>94</v>
      </c>
      <c r="K9" s="120" t="s">
        <v>65</v>
      </c>
    </row>
    <row r="10" spans="1:11" ht="15.75">
      <c r="A10" s="52" t="s">
        <v>573</v>
      </c>
      <c r="B10" s="120" t="s">
        <v>89</v>
      </c>
      <c r="C10" s="120" t="s">
        <v>77</v>
      </c>
      <c r="D10" s="50"/>
      <c r="E10" s="52" t="s">
        <v>573</v>
      </c>
      <c r="F10" s="120" t="s">
        <v>396</v>
      </c>
      <c r="G10" s="120" t="s">
        <v>69</v>
      </c>
      <c r="H10" s="119"/>
      <c r="I10" s="175"/>
      <c r="J10" s="120" t="s">
        <v>398</v>
      </c>
      <c r="K10" s="120" t="s">
        <v>92</v>
      </c>
    </row>
    <row r="11" spans="1:11" ht="15.75">
      <c r="A11" s="52" t="s">
        <v>574</v>
      </c>
      <c r="B11" s="120" t="s">
        <v>266</v>
      </c>
      <c r="C11" s="120" t="s">
        <v>245</v>
      </c>
      <c r="D11" s="50"/>
      <c r="E11" s="52" t="s">
        <v>574</v>
      </c>
      <c r="F11" s="120" t="s">
        <v>398</v>
      </c>
      <c r="G11" s="120" t="s">
        <v>92</v>
      </c>
      <c r="H11" s="119"/>
      <c r="I11" s="175" t="s">
        <v>573</v>
      </c>
      <c r="J11" s="120" t="s">
        <v>1748</v>
      </c>
      <c r="K11" s="120" t="s">
        <v>77</v>
      </c>
    </row>
    <row r="12" spans="1:11" ht="15.75">
      <c r="A12" s="52" t="s">
        <v>574</v>
      </c>
      <c r="B12" s="120" t="s">
        <v>1748</v>
      </c>
      <c r="C12" s="120" t="s">
        <v>77</v>
      </c>
      <c r="D12" s="50"/>
      <c r="E12" s="52" t="s">
        <v>574</v>
      </c>
      <c r="F12" s="120" t="s">
        <v>421</v>
      </c>
      <c r="G12" s="120" t="s">
        <v>238</v>
      </c>
      <c r="H12" s="119"/>
      <c r="I12" s="175"/>
      <c r="J12" s="120" t="s">
        <v>397</v>
      </c>
      <c r="K12" s="120" t="s">
        <v>77</v>
      </c>
    </row>
    <row r="13" spans="1:11" ht="15.75">
      <c r="A13" s="52" t="s">
        <v>574</v>
      </c>
      <c r="B13" s="120" t="s">
        <v>252</v>
      </c>
      <c r="C13" s="120" t="s">
        <v>77</v>
      </c>
      <c r="D13" s="50"/>
      <c r="E13" s="52" t="s">
        <v>574</v>
      </c>
      <c r="F13" s="120" t="s">
        <v>380</v>
      </c>
      <c r="G13" s="120" t="s">
        <v>238</v>
      </c>
      <c r="H13" s="119"/>
      <c r="I13" s="175" t="s">
        <v>573</v>
      </c>
      <c r="J13" s="120" t="s">
        <v>116</v>
      </c>
      <c r="K13" s="120" t="s">
        <v>77</v>
      </c>
    </row>
    <row r="14" spans="1:11" ht="15.75">
      <c r="A14" s="52" t="s">
        <v>574</v>
      </c>
      <c r="B14" s="120" t="s">
        <v>277</v>
      </c>
      <c r="C14" s="120" t="s">
        <v>238</v>
      </c>
      <c r="D14" s="50"/>
      <c r="E14" s="52" t="s">
        <v>574</v>
      </c>
      <c r="F14" s="120" t="s">
        <v>416</v>
      </c>
      <c r="G14" s="120" t="s">
        <v>77</v>
      </c>
      <c r="H14" s="119"/>
      <c r="I14" s="175"/>
      <c r="J14" s="120" t="s">
        <v>161</v>
      </c>
      <c r="K14" s="120" t="s">
        <v>77</v>
      </c>
    </row>
    <row r="15" spans="1:11" ht="15.75">
      <c r="A15" s="52">
        <v>9</v>
      </c>
      <c r="B15" s="120" t="s">
        <v>475</v>
      </c>
      <c r="C15" s="120" t="s">
        <v>65</v>
      </c>
      <c r="D15" s="50"/>
      <c r="E15" s="52">
        <v>9</v>
      </c>
      <c r="F15" s="120" t="s">
        <v>393</v>
      </c>
      <c r="G15" s="120" t="s">
        <v>238</v>
      </c>
      <c r="H15" s="119"/>
      <c r="I15" s="175" t="s">
        <v>574</v>
      </c>
      <c r="J15" s="120" t="s">
        <v>103</v>
      </c>
      <c r="K15" s="120" t="s">
        <v>77</v>
      </c>
    </row>
    <row r="16" spans="1:11" ht="15.75">
      <c r="A16" s="52">
        <v>10</v>
      </c>
      <c r="B16" s="120" t="s">
        <v>121</v>
      </c>
      <c r="C16" s="120" t="s">
        <v>65</v>
      </c>
      <c r="D16" s="50"/>
      <c r="E16" s="52">
        <v>10</v>
      </c>
      <c r="F16" s="120" t="s">
        <v>166</v>
      </c>
      <c r="G16" s="120" t="s">
        <v>65</v>
      </c>
      <c r="H16" s="119"/>
      <c r="I16" s="175"/>
      <c r="J16" s="120" t="s">
        <v>144</v>
      </c>
      <c r="K16" s="120" t="s">
        <v>77</v>
      </c>
    </row>
    <row r="17" spans="1:11" ht="15.75">
      <c r="A17" s="52" t="s">
        <v>575</v>
      </c>
      <c r="B17" s="120" t="s">
        <v>116</v>
      </c>
      <c r="C17" s="120" t="s">
        <v>77</v>
      </c>
      <c r="D17" s="50"/>
      <c r="E17" s="52" t="s">
        <v>575</v>
      </c>
      <c r="F17" s="120" t="s">
        <v>418</v>
      </c>
      <c r="G17" s="120" t="s">
        <v>238</v>
      </c>
      <c r="H17" s="119"/>
      <c r="I17" s="175" t="s">
        <v>574</v>
      </c>
      <c r="J17" s="120" t="s">
        <v>266</v>
      </c>
      <c r="K17" s="120" t="s">
        <v>245</v>
      </c>
    </row>
    <row r="18" spans="1:11" ht="15.75">
      <c r="A18" s="52" t="s">
        <v>575</v>
      </c>
      <c r="B18" s="120" t="s">
        <v>108</v>
      </c>
      <c r="C18" s="120" t="s">
        <v>65</v>
      </c>
      <c r="D18" s="50"/>
      <c r="E18" s="52" t="s">
        <v>575</v>
      </c>
      <c r="F18" s="120" t="s">
        <v>168</v>
      </c>
      <c r="G18" s="120" t="s">
        <v>77</v>
      </c>
      <c r="H18" s="119"/>
      <c r="I18" s="175"/>
      <c r="J18" s="120" t="s">
        <v>396</v>
      </c>
      <c r="K18" s="120" t="s">
        <v>69</v>
      </c>
    </row>
    <row r="19" spans="1:11" ht="15.75">
      <c r="A19" s="52" t="s">
        <v>576</v>
      </c>
      <c r="B19" s="120" t="s">
        <v>269</v>
      </c>
      <c r="C19" s="120" t="s">
        <v>69</v>
      </c>
      <c r="D19" s="50"/>
      <c r="E19" s="52" t="s">
        <v>576</v>
      </c>
      <c r="F19" s="120" t="s">
        <v>144</v>
      </c>
      <c r="G19" s="120" t="s">
        <v>77</v>
      </c>
      <c r="H19" s="119"/>
      <c r="I19" s="175" t="s">
        <v>574</v>
      </c>
      <c r="J19" s="120" t="s">
        <v>242</v>
      </c>
      <c r="K19" s="120" t="s">
        <v>69</v>
      </c>
    </row>
    <row r="20" spans="1:11" ht="15.75">
      <c r="A20" s="52" t="s">
        <v>576</v>
      </c>
      <c r="B20" s="120" t="s">
        <v>257</v>
      </c>
      <c r="C20" s="120" t="s">
        <v>86</v>
      </c>
      <c r="D20" s="50"/>
      <c r="E20" s="52" t="s">
        <v>576</v>
      </c>
      <c r="F20" s="120" t="s">
        <v>382</v>
      </c>
      <c r="G20" s="120" t="s">
        <v>77</v>
      </c>
      <c r="H20" s="119"/>
      <c r="I20" s="175"/>
      <c r="J20" s="120" t="s">
        <v>384</v>
      </c>
      <c r="K20" s="120" t="s">
        <v>69</v>
      </c>
    </row>
    <row r="21" spans="1:11" ht="15.75">
      <c r="A21" s="52" t="s">
        <v>576</v>
      </c>
      <c r="B21" s="120" t="s">
        <v>275</v>
      </c>
      <c r="C21" s="120" t="s">
        <v>69</v>
      </c>
      <c r="D21" s="50"/>
      <c r="E21" s="52" t="s">
        <v>576</v>
      </c>
      <c r="F21" s="120" t="s">
        <v>161</v>
      </c>
      <c r="G21" s="120" t="s">
        <v>77</v>
      </c>
      <c r="H21" s="119"/>
      <c r="I21" s="175" t="s">
        <v>574</v>
      </c>
      <c r="J21" s="120" t="s">
        <v>108</v>
      </c>
      <c r="K21" s="120" t="s">
        <v>65</v>
      </c>
    </row>
    <row r="22" spans="1:11" ht="15.75">
      <c r="A22" s="52" t="s">
        <v>576</v>
      </c>
      <c r="B22" s="120" t="s">
        <v>94</v>
      </c>
      <c r="C22" s="120" t="s">
        <v>65</v>
      </c>
      <c r="D22" s="50"/>
      <c r="E22" s="52" t="s">
        <v>576</v>
      </c>
      <c r="F22" s="120" t="s">
        <v>399</v>
      </c>
      <c r="G22" s="120" t="s">
        <v>69</v>
      </c>
      <c r="H22" s="119"/>
      <c r="I22" s="175"/>
      <c r="J22" s="120" t="s">
        <v>166</v>
      </c>
      <c r="K22" s="120" t="s">
        <v>65</v>
      </c>
    </row>
    <row r="23" spans="1:11" ht="15.75">
      <c r="A23" s="52">
        <v>17</v>
      </c>
      <c r="B23" s="120" t="s">
        <v>282</v>
      </c>
      <c r="C23" s="120" t="s">
        <v>69</v>
      </c>
      <c r="D23" s="50"/>
      <c r="E23" s="52">
        <v>17</v>
      </c>
      <c r="F23" s="120" t="s">
        <v>414</v>
      </c>
      <c r="G23" s="120" t="s">
        <v>65</v>
      </c>
      <c r="H23" s="119"/>
      <c r="I23" s="175" t="s">
        <v>582</v>
      </c>
      <c r="J23" s="120" t="s">
        <v>275</v>
      </c>
      <c r="K23" s="120" t="s">
        <v>69</v>
      </c>
    </row>
    <row r="24" spans="1:11" ht="15.75">
      <c r="A24" s="52">
        <v>18</v>
      </c>
      <c r="B24" s="120" t="s">
        <v>261</v>
      </c>
      <c r="C24" s="120" t="s">
        <v>69</v>
      </c>
      <c r="D24" s="50"/>
      <c r="E24" s="52">
        <v>18</v>
      </c>
      <c r="F24" s="120" t="s">
        <v>394</v>
      </c>
      <c r="G24" s="120" t="s">
        <v>238</v>
      </c>
      <c r="H24" s="119"/>
      <c r="I24" s="175"/>
      <c r="J24" s="120" t="s">
        <v>386</v>
      </c>
      <c r="K24" s="120" t="s">
        <v>77</v>
      </c>
    </row>
    <row r="25" spans="1:11" ht="15.75">
      <c r="A25" s="52" t="s">
        <v>577</v>
      </c>
      <c r="B25" s="120" t="s">
        <v>264</v>
      </c>
      <c r="C25" s="120" t="s">
        <v>65</v>
      </c>
      <c r="D25" s="50"/>
      <c r="E25" s="52" t="s">
        <v>577</v>
      </c>
      <c r="F25" s="120" t="s">
        <v>386</v>
      </c>
      <c r="G25" s="120" t="s">
        <v>77</v>
      </c>
      <c r="H25" s="119"/>
      <c r="I25" s="175" t="s">
        <v>582</v>
      </c>
      <c r="J25" s="120" t="s">
        <v>119</v>
      </c>
      <c r="K25" s="120" t="s">
        <v>69</v>
      </c>
    </row>
    <row r="26" spans="1:11" ht="15.75">
      <c r="A26" s="52" t="s">
        <v>577</v>
      </c>
      <c r="B26" s="120" t="s">
        <v>487</v>
      </c>
      <c r="C26" s="120" t="s">
        <v>65</v>
      </c>
      <c r="D26" s="50"/>
      <c r="E26" s="52" t="s">
        <v>577</v>
      </c>
      <c r="F26" s="120" t="s">
        <v>359</v>
      </c>
      <c r="G26" s="120" t="s">
        <v>245</v>
      </c>
      <c r="H26" s="119"/>
      <c r="I26" s="175"/>
      <c r="J26" s="120" t="s">
        <v>419</v>
      </c>
      <c r="K26" s="120" t="s">
        <v>77</v>
      </c>
    </row>
    <row r="27" spans="1:11" ht="15.75">
      <c r="A27" s="52" t="s">
        <v>578</v>
      </c>
      <c r="B27" s="120" t="s">
        <v>279</v>
      </c>
      <c r="C27" s="120" t="s">
        <v>65</v>
      </c>
      <c r="D27" s="50"/>
      <c r="E27" s="52" t="s">
        <v>578</v>
      </c>
      <c r="F27" s="120" t="s">
        <v>419</v>
      </c>
      <c r="G27" s="120" t="s">
        <v>77</v>
      </c>
      <c r="H27" s="119"/>
      <c r="I27" s="175" t="s">
        <v>582</v>
      </c>
      <c r="J27" s="120" t="s">
        <v>118</v>
      </c>
      <c r="K27" s="120" t="s">
        <v>65</v>
      </c>
    </row>
    <row r="28" spans="1:11" ht="15.75">
      <c r="A28" s="52" t="s">
        <v>578</v>
      </c>
      <c r="B28" s="120" t="s">
        <v>236</v>
      </c>
      <c r="C28" s="120" t="s">
        <v>238</v>
      </c>
      <c r="D28" s="50"/>
      <c r="E28" s="52" t="s">
        <v>578</v>
      </c>
      <c r="F28" s="120" t="s">
        <v>389</v>
      </c>
      <c r="G28" s="120" t="s">
        <v>65</v>
      </c>
      <c r="H28" s="119"/>
      <c r="I28" s="175"/>
      <c r="J28" s="120" t="s">
        <v>131</v>
      </c>
      <c r="K28" s="120" t="s">
        <v>65</v>
      </c>
    </row>
    <row r="29" spans="1:11" ht="15.75">
      <c r="A29" s="52" t="s">
        <v>578</v>
      </c>
      <c r="B29" s="120" t="s">
        <v>271</v>
      </c>
      <c r="C29" s="120" t="s">
        <v>86</v>
      </c>
      <c r="D29" s="50"/>
      <c r="E29" s="52" t="s">
        <v>578</v>
      </c>
      <c r="F29" s="120" t="s">
        <v>410</v>
      </c>
      <c r="G29" s="120" t="s">
        <v>69</v>
      </c>
      <c r="H29" s="119"/>
      <c r="I29" s="175" t="s">
        <v>582</v>
      </c>
      <c r="J29" s="120" t="s">
        <v>274</v>
      </c>
      <c r="K29" s="120" t="s">
        <v>86</v>
      </c>
    </row>
    <row r="30" spans="1:11" ht="15.75">
      <c r="A30" s="52" t="s">
        <v>578</v>
      </c>
      <c r="B30" s="120" t="s">
        <v>276</v>
      </c>
      <c r="C30" s="120" t="s">
        <v>196</v>
      </c>
      <c r="D30" s="50"/>
      <c r="E30" s="52" t="s">
        <v>578</v>
      </c>
      <c r="F30" s="120" t="s">
        <v>406</v>
      </c>
      <c r="G30" s="120" t="s">
        <v>65</v>
      </c>
      <c r="H30" s="119"/>
      <c r="I30" s="175"/>
      <c r="J30" s="120" t="s">
        <v>380</v>
      </c>
      <c r="K30" s="120" t="s">
        <v>238</v>
      </c>
    </row>
    <row r="31" spans="1:11" ht="15.75">
      <c r="A31" s="52" t="s">
        <v>579</v>
      </c>
      <c r="B31" s="120" t="s">
        <v>272</v>
      </c>
      <c r="C31" s="120" t="s">
        <v>196</v>
      </c>
      <c r="D31" s="50"/>
      <c r="E31" s="52" t="s">
        <v>579</v>
      </c>
      <c r="F31" s="120" t="s">
        <v>151</v>
      </c>
      <c r="G31" s="120" t="s">
        <v>65</v>
      </c>
      <c r="H31" s="119"/>
      <c r="I31" s="175" t="s">
        <v>582</v>
      </c>
      <c r="J31" s="120" t="s">
        <v>277</v>
      </c>
      <c r="K31" s="120" t="s">
        <v>238</v>
      </c>
    </row>
    <row r="32" spans="1:11" ht="15.75">
      <c r="A32" s="52" t="s">
        <v>579</v>
      </c>
      <c r="B32" s="120" t="s">
        <v>242</v>
      </c>
      <c r="C32" s="120" t="s">
        <v>69</v>
      </c>
      <c r="D32" s="50"/>
      <c r="E32" s="52" t="s">
        <v>579</v>
      </c>
      <c r="F32" s="120" t="s">
        <v>387</v>
      </c>
      <c r="G32" s="120" t="s">
        <v>196</v>
      </c>
      <c r="H32" s="119"/>
      <c r="I32" s="175"/>
      <c r="J32" s="120" t="s">
        <v>418</v>
      </c>
      <c r="K32" s="120" t="s">
        <v>238</v>
      </c>
    </row>
    <row r="33" spans="1:11" ht="15.75">
      <c r="A33" s="52" t="s">
        <v>579</v>
      </c>
      <c r="B33" s="120" t="s">
        <v>1749</v>
      </c>
      <c r="C33" s="120" t="s">
        <v>65</v>
      </c>
      <c r="D33" s="50"/>
      <c r="E33" s="52" t="s">
        <v>579</v>
      </c>
      <c r="F33" s="120" t="s">
        <v>409</v>
      </c>
      <c r="G33" s="120" t="s">
        <v>364</v>
      </c>
      <c r="H33" s="119"/>
      <c r="I33" s="175" t="s">
        <v>582</v>
      </c>
      <c r="J33" s="120" t="s">
        <v>257</v>
      </c>
      <c r="K33" s="120" t="s">
        <v>86</v>
      </c>
    </row>
    <row r="34" spans="1:11" ht="15.75">
      <c r="A34" s="52" t="s">
        <v>579</v>
      </c>
      <c r="B34" s="120" t="s">
        <v>118</v>
      </c>
      <c r="C34" s="120" t="s">
        <v>65</v>
      </c>
      <c r="D34" s="50"/>
      <c r="E34" s="52" t="s">
        <v>579</v>
      </c>
      <c r="F34" s="120" t="s">
        <v>400</v>
      </c>
      <c r="G34" s="120" t="s">
        <v>69</v>
      </c>
      <c r="H34" s="119"/>
      <c r="I34" s="175"/>
      <c r="J34" s="120" t="s">
        <v>394</v>
      </c>
      <c r="K34" s="120" t="s">
        <v>238</v>
      </c>
    </row>
    <row r="35" spans="1:11" ht="15.75">
      <c r="A35" s="52" t="s">
        <v>579</v>
      </c>
      <c r="B35" s="120" t="s">
        <v>229</v>
      </c>
      <c r="C35" s="120" t="s">
        <v>69</v>
      </c>
      <c r="D35" s="50"/>
      <c r="E35" s="52" t="s">
        <v>579</v>
      </c>
      <c r="F35" s="120" t="s">
        <v>413</v>
      </c>
      <c r="G35" s="120" t="s">
        <v>69</v>
      </c>
      <c r="H35" s="119"/>
      <c r="I35" s="175" t="s">
        <v>582</v>
      </c>
      <c r="J35" s="120" t="s">
        <v>475</v>
      </c>
      <c r="K35" s="120" t="s">
        <v>65</v>
      </c>
    </row>
    <row r="36" spans="1:11" ht="15.75">
      <c r="A36" s="56" t="s">
        <v>579</v>
      </c>
      <c r="B36" s="120" t="s">
        <v>247</v>
      </c>
      <c r="C36" s="120" t="s">
        <v>245</v>
      </c>
      <c r="D36" s="50"/>
      <c r="E36" s="56" t="s">
        <v>579</v>
      </c>
      <c r="F36" s="120" t="s">
        <v>383</v>
      </c>
      <c r="G36" s="120" t="s">
        <v>245</v>
      </c>
      <c r="H36" s="119"/>
      <c r="I36" s="175"/>
      <c r="J36" s="120" t="s">
        <v>151</v>
      </c>
      <c r="K36" s="120" t="s">
        <v>65</v>
      </c>
    </row>
    <row r="37" spans="1:11" ht="15.75">
      <c r="A37" s="52" t="s">
        <v>579</v>
      </c>
      <c r="B37" s="120" t="s">
        <v>119</v>
      </c>
      <c r="C37" s="120" t="s">
        <v>69</v>
      </c>
      <c r="D37" s="50"/>
      <c r="E37" s="52" t="s">
        <v>579</v>
      </c>
      <c r="F37" s="120" t="s">
        <v>134</v>
      </c>
      <c r="G37" s="120" t="s">
        <v>65</v>
      </c>
      <c r="H37" s="119"/>
      <c r="I37" s="175" t="s">
        <v>582</v>
      </c>
      <c r="J37" s="120" t="s">
        <v>271</v>
      </c>
      <c r="K37" s="120" t="s">
        <v>86</v>
      </c>
    </row>
    <row r="38" spans="1:11" ht="15.75">
      <c r="A38" s="52" t="s">
        <v>579</v>
      </c>
      <c r="B38" s="120" t="s">
        <v>243</v>
      </c>
      <c r="C38" s="120" t="s">
        <v>245</v>
      </c>
      <c r="D38" s="50"/>
      <c r="E38" s="52" t="s">
        <v>579</v>
      </c>
      <c r="F38" s="120" t="s">
        <v>402</v>
      </c>
      <c r="G38" s="120" t="s">
        <v>196</v>
      </c>
      <c r="H38" s="119"/>
      <c r="I38" s="175"/>
      <c r="J38" s="120" t="s">
        <v>375</v>
      </c>
      <c r="K38" s="120" t="s">
        <v>238</v>
      </c>
    </row>
    <row r="39" spans="1:11" ht="15.75">
      <c r="A39" s="56">
        <v>33</v>
      </c>
      <c r="B39" s="120" t="s">
        <v>260</v>
      </c>
      <c r="C39" s="120" t="s">
        <v>66</v>
      </c>
      <c r="D39" s="50"/>
      <c r="E39" s="56">
        <v>33</v>
      </c>
      <c r="F39" s="120" t="s">
        <v>404</v>
      </c>
      <c r="G39" s="120" t="s">
        <v>69</v>
      </c>
      <c r="H39" s="119"/>
      <c r="I39" s="175" t="s">
        <v>584</v>
      </c>
      <c r="J39" s="120" t="s">
        <v>260</v>
      </c>
      <c r="K39" s="120" t="s">
        <v>66</v>
      </c>
    </row>
    <row r="40" spans="1:11" ht="15.75">
      <c r="A40" s="56">
        <v>34</v>
      </c>
      <c r="B40" s="120" t="s">
        <v>235</v>
      </c>
      <c r="C40" s="120" t="s">
        <v>65</v>
      </c>
      <c r="D40" s="50"/>
      <c r="E40" s="56">
        <v>34</v>
      </c>
      <c r="F40" s="120" t="s">
        <v>486</v>
      </c>
      <c r="G40" s="120" t="s">
        <v>65</v>
      </c>
      <c r="H40" s="119"/>
      <c r="I40" s="175"/>
      <c r="J40" s="120" t="s">
        <v>404</v>
      </c>
      <c r="K40" s="120" t="s">
        <v>69</v>
      </c>
    </row>
    <row r="41" spans="1:11" ht="15.75">
      <c r="A41" s="62" t="s">
        <v>1738</v>
      </c>
      <c r="B41" s="120" t="s">
        <v>233</v>
      </c>
      <c r="C41" s="120" t="s">
        <v>65</v>
      </c>
      <c r="D41" s="50"/>
      <c r="E41" s="62" t="s">
        <v>1738</v>
      </c>
      <c r="F41" s="120" t="s">
        <v>165</v>
      </c>
      <c r="G41" s="120" t="s">
        <v>65</v>
      </c>
      <c r="H41" s="119"/>
      <c r="I41" s="175" t="s">
        <v>584</v>
      </c>
      <c r="J41" s="120" t="s">
        <v>254</v>
      </c>
      <c r="K41" s="120" t="s">
        <v>77</v>
      </c>
    </row>
    <row r="42" spans="1:11" ht="15.75">
      <c r="A42" s="62" t="s">
        <v>1738</v>
      </c>
      <c r="B42" s="120" t="s">
        <v>480</v>
      </c>
      <c r="C42" s="120" t="s">
        <v>65</v>
      </c>
      <c r="D42" s="50"/>
      <c r="E42" s="62" t="s">
        <v>1738</v>
      </c>
      <c r="F42" s="120" t="s">
        <v>131</v>
      </c>
      <c r="G42" s="120" t="s">
        <v>65</v>
      </c>
      <c r="H42" s="119"/>
      <c r="I42" s="175"/>
      <c r="J42" s="120" t="s">
        <v>168</v>
      </c>
      <c r="K42" s="120" t="s">
        <v>77</v>
      </c>
    </row>
    <row r="43" spans="1:11" ht="15.75">
      <c r="A43" s="56" t="s">
        <v>1739</v>
      </c>
      <c r="B43" s="120" t="s">
        <v>267</v>
      </c>
      <c r="C43" s="120" t="s">
        <v>69</v>
      </c>
      <c r="D43" s="50"/>
      <c r="E43" s="56" t="s">
        <v>1739</v>
      </c>
      <c r="F43" s="120" t="s">
        <v>158</v>
      </c>
      <c r="G43" s="120" t="s">
        <v>65</v>
      </c>
      <c r="H43" s="119"/>
      <c r="I43" s="175" t="s">
        <v>584</v>
      </c>
      <c r="J43" s="120" t="s">
        <v>276</v>
      </c>
      <c r="K43" s="120" t="s">
        <v>196</v>
      </c>
    </row>
    <row r="44" spans="1:11" ht="15.75">
      <c r="A44" s="56" t="s">
        <v>1739</v>
      </c>
      <c r="B44" s="120" t="s">
        <v>1750</v>
      </c>
      <c r="C44" s="120" t="s">
        <v>65</v>
      </c>
      <c r="D44" s="50"/>
      <c r="E44" s="56" t="s">
        <v>1739</v>
      </c>
      <c r="F44" s="120" t="s">
        <v>140</v>
      </c>
      <c r="G44" s="120" t="s">
        <v>65</v>
      </c>
      <c r="H44" s="119"/>
      <c r="I44" s="175"/>
      <c r="J44" s="120" t="s">
        <v>402</v>
      </c>
      <c r="K44" s="120" t="s">
        <v>196</v>
      </c>
    </row>
    <row r="45" spans="1:11" ht="15.75">
      <c r="A45" s="56" t="s">
        <v>1739</v>
      </c>
      <c r="B45" s="120" t="s">
        <v>234</v>
      </c>
      <c r="C45" s="120" t="s">
        <v>65</v>
      </c>
      <c r="D45" s="50"/>
      <c r="E45" s="56" t="s">
        <v>1739</v>
      </c>
      <c r="F45" s="120" t="s">
        <v>146</v>
      </c>
      <c r="G45" s="120" t="s">
        <v>65</v>
      </c>
      <c r="H45" s="119"/>
      <c r="I45" s="175" t="s">
        <v>584</v>
      </c>
      <c r="J45" s="120" t="s">
        <v>229</v>
      </c>
      <c r="K45" s="120" t="s">
        <v>69</v>
      </c>
    </row>
    <row r="46" spans="1:11" ht="15.75">
      <c r="A46" s="56" t="s">
        <v>1739</v>
      </c>
      <c r="B46" s="120" t="s">
        <v>1751</v>
      </c>
      <c r="C46" s="120" t="s">
        <v>65</v>
      </c>
      <c r="D46" s="50"/>
      <c r="E46" s="56" t="s">
        <v>1739</v>
      </c>
      <c r="F46" s="120" t="s">
        <v>395</v>
      </c>
      <c r="G46" s="120" t="s">
        <v>69</v>
      </c>
      <c r="H46" s="119"/>
      <c r="I46" s="175"/>
      <c r="J46" s="120" t="s">
        <v>410</v>
      </c>
      <c r="K46" s="120" t="s">
        <v>69</v>
      </c>
    </row>
    <row r="47" spans="1:11" ht="15.75">
      <c r="A47" s="56" t="s">
        <v>1740</v>
      </c>
      <c r="B47" s="120" t="s">
        <v>259</v>
      </c>
      <c r="C47" s="120" t="s">
        <v>65</v>
      </c>
      <c r="D47" s="50"/>
      <c r="E47" s="56" t="s">
        <v>1740</v>
      </c>
      <c r="F47" s="120" t="s">
        <v>403</v>
      </c>
      <c r="G47" s="120" t="s">
        <v>65</v>
      </c>
      <c r="H47" s="119"/>
      <c r="I47" s="175" t="s">
        <v>584</v>
      </c>
      <c r="J47" s="120" t="s">
        <v>264</v>
      </c>
      <c r="K47" s="120" t="s">
        <v>65</v>
      </c>
    </row>
    <row r="48" spans="1:11" ht="15.75">
      <c r="A48" s="56" t="s">
        <v>1740</v>
      </c>
      <c r="B48" s="120" t="s">
        <v>489</v>
      </c>
      <c r="C48" s="120" t="s">
        <v>65</v>
      </c>
      <c r="D48" s="50"/>
      <c r="E48" s="56" t="s">
        <v>1740</v>
      </c>
      <c r="F48" s="120" t="s">
        <v>408</v>
      </c>
      <c r="G48" s="120" t="s">
        <v>69</v>
      </c>
      <c r="H48" s="119"/>
      <c r="I48" s="175"/>
      <c r="J48" s="120" t="s">
        <v>406</v>
      </c>
      <c r="K48" s="120" t="s">
        <v>65</v>
      </c>
    </row>
    <row r="49" spans="1:11" ht="15.75">
      <c r="A49" s="56" t="s">
        <v>1740</v>
      </c>
      <c r="B49" s="120" t="s">
        <v>285</v>
      </c>
      <c r="C49" s="120" t="s">
        <v>245</v>
      </c>
      <c r="D49" s="50"/>
      <c r="E49" s="56" t="s">
        <v>1740</v>
      </c>
      <c r="F49" s="120" t="s">
        <v>405</v>
      </c>
      <c r="G49" s="120" t="s">
        <v>77</v>
      </c>
      <c r="H49" s="119"/>
      <c r="I49" s="175" t="s">
        <v>584</v>
      </c>
      <c r="J49" s="120" t="s">
        <v>243</v>
      </c>
      <c r="K49" s="120" t="s">
        <v>245</v>
      </c>
    </row>
    <row r="50" spans="1:11" ht="15.75">
      <c r="A50" s="56" t="s">
        <v>1740</v>
      </c>
      <c r="B50" s="120" t="s">
        <v>250</v>
      </c>
      <c r="C50" s="120" t="s">
        <v>69</v>
      </c>
      <c r="D50" s="50"/>
      <c r="E50" s="56" t="s">
        <v>1740</v>
      </c>
      <c r="F50" s="120" t="s">
        <v>149</v>
      </c>
      <c r="G50" s="120" t="s">
        <v>69</v>
      </c>
      <c r="H50" s="119"/>
      <c r="I50" s="175"/>
      <c r="J50" s="120" t="s">
        <v>415</v>
      </c>
      <c r="K50" s="120" t="s">
        <v>245</v>
      </c>
    </row>
    <row r="51" spans="1:11" ht="15.75">
      <c r="A51" s="56" t="s">
        <v>1740</v>
      </c>
      <c r="B51" s="120" t="s">
        <v>232</v>
      </c>
      <c r="C51" s="120" t="s">
        <v>65</v>
      </c>
      <c r="D51" s="50"/>
      <c r="E51" s="56" t="s">
        <v>1740</v>
      </c>
      <c r="F51" s="120" t="s">
        <v>485</v>
      </c>
      <c r="G51" s="120" t="s">
        <v>65</v>
      </c>
      <c r="H51" s="119"/>
      <c r="I51" s="175" t="s">
        <v>584</v>
      </c>
      <c r="J51" s="120" t="s">
        <v>247</v>
      </c>
      <c r="K51" s="120" t="s">
        <v>245</v>
      </c>
    </row>
    <row r="52" spans="1:11" ht="15.75">
      <c r="A52" s="56" t="s">
        <v>1740</v>
      </c>
      <c r="B52" s="120" t="s">
        <v>497</v>
      </c>
      <c r="C52" s="120" t="s">
        <v>65</v>
      </c>
      <c r="D52" s="50"/>
      <c r="E52" s="56" t="s">
        <v>1740</v>
      </c>
      <c r="F52" s="120" t="s">
        <v>157</v>
      </c>
      <c r="G52" s="120" t="s">
        <v>65</v>
      </c>
      <c r="H52" s="119"/>
      <c r="I52" s="175"/>
      <c r="J52" s="120" t="s">
        <v>359</v>
      </c>
      <c r="K52" s="120" t="s">
        <v>245</v>
      </c>
    </row>
    <row r="53" spans="1:11" ht="15.75">
      <c r="A53" s="56" t="s">
        <v>1740</v>
      </c>
      <c r="B53" s="120" t="s">
        <v>284</v>
      </c>
      <c r="C53" s="120" t="s">
        <v>65</v>
      </c>
      <c r="D53" s="50"/>
      <c r="E53" s="56" t="s">
        <v>1740</v>
      </c>
      <c r="F53" s="120" t="s">
        <v>412</v>
      </c>
      <c r="G53" s="120" t="s">
        <v>65</v>
      </c>
      <c r="H53" s="119"/>
      <c r="I53" s="175" t="s">
        <v>584</v>
      </c>
      <c r="J53" s="120" t="s">
        <v>261</v>
      </c>
      <c r="K53" s="120" t="s">
        <v>69</v>
      </c>
    </row>
    <row r="54" spans="1:11" ht="15.75">
      <c r="A54" s="56" t="s">
        <v>1740</v>
      </c>
      <c r="B54" s="120" t="s">
        <v>496</v>
      </c>
      <c r="C54" s="120" t="s">
        <v>65</v>
      </c>
      <c r="D54" s="50"/>
      <c r="E54" s="56" t="s">
        <v>1740</v>
      </c>
      <c r="F54" s="120" t="s">
        <v>420</v>
      </c>
      <c r="G54" s="120" t="s">
        <v>65</v>
      </c>
      <c r="H54" s="119"/>
      <c r="I54" s="175"/>
      <c r="J54" s="120" t="s">
        <v>400</v>
      </c>
      <c r="K54" s="120" t="s">
        <v>69</v>
      </c>
    </row>
    <row r="55" spans="1:11" ht="15.75">
      <c r="A55" s="56" t="s">
        <v>1745</v>
      </c>
      <c r="B55" s="120" t="s">
        <v>115</v>
      </c>
      <c r="C55" s="120" t="s">
        <v>65</v>
      </c>
      <c r="D55" s="50"/>
      <c r="E55" s="56" t="s">
        <v>1745</v>
      </c>
      <c r="F55" s="120" t="s">
        <v>422</v>
      </c>
      <c r="G55" s="120" t="s">
        <v>69</v>
      </c>
      <c r="H55" s="119"/>
      <c r="I55" s="175" t="s">
        <v>584</v>
      </c>
      <c r="J55" s="120" t="s">
        <v>480</v>
      </c>
      <c r="K55" s="120" t="s">
        <v>65</v>
      </c>
    </row>
    <row r="56" spans="1:11" ht="15.75">
      <c r="A56" s="56" t="s">
        <v>1745</v>
      </c>
      <c r="B56" s="120" t="s">
        <v>1752</v>
      </c>
      <c r="C56" s="120" t="s">
        <v>209</v>
      </c>
      <c r="D56" s="50"/>
      <c r="E56" s="56" t="s">
        <v>1745</v>
      </c>
      <c r="F56" s="120" t="s">
        <v>391</v>
      </c>
      <c r="G56" s="120" t="s">
        <v>209</v>
      </c>
      <c r="H56" s="119"/>
      <c r="I56" s="175"/>
      <c r="J56" s="120" t="s">
        <v>414</v>
      </c>
      <c r="K56" s="120" t="s">
        <v>65</v>
      </c>
    </row>
    <row r="57" spans="1:11" ht="15.75">
      <c r="A57" s="56" t="s">
        <v>1745</v>
      </c>
      <c r="B57" s="120" t="s">
        <v>281</v>
      </c>
      <c r="C57" s="120" t="s">
        <v>65</v>
      </c>
      <c r="D57" s="50"/>
      <c r="E57" s="121" t="s">
        <v>1753</v>
      </c>
      <c r="F57" s="120" t="s">
        <v>138</v>
      </c>
      <c r="G57" s="120" t="s">
        <v>65</v>
      </c>
      <c r="H57" s="119"/>
      <c r="I57" s="175" t="s">
        <v>584</v>
      </c>
      <c r="J57" s="120" t="s">
        <v>252</v>
      </c>
      <c r="K57" s="120" t="s">
        <v>77</v>
      </c>
    </row>
    <row r="58" spans="1:11" ht="15.75">
      <c r="A58" s="56" t="s">
        <v>1745</v>
      </c>
      <c r="B58" s="120" t="s">
        <v>100</v>
      </c>
      <c r="C58" s="120" t="s">
        <v>65</v>
      </c>
      <c r="D58" s="50"/>
      <c r="E58" s="121" t="s">
        <v>1753</v>
      </c>
      <c r="F58" s="120" t="s">
        <v>141</v>
      </c>
      <c r="G58" s="120" t="s">
        <v>65</v>
      </c>
      <c r="H58" s="119"/>
      <c r="I58" s="175"/>
      <c r="J58" s="120" t="s">
        <v>399</v>
      </c>
      <c r="K58" s="120" t="s">
        <v>69</v>
      </c>
    </row>
    <row r="59" spans="1:11" ht="15.75">
      <c r="A59" s="56" t="s">
        <v>1745</v>
      </c>
      <c r="B59" s="120" t="s">
        <v>254</v>
      </c>
      <c r="C59" s="120" t="s">
        <v>77</v>
      </c>
      <c r="D59" s="50"/>
      <c r="E59" s="121" t="s">
        <v>1753</v>
      </c>
      <c r="F59" s="120" t="s">
        <v>143</v>
      </c>
      <c r="G59" s="120" t="s">
        <v>65</v>
      </c>
      <c r="H59" s="119"/>
      <c r="I59" s="175" t="s">
        <v>584</v>
      </c>
      <c r="J59" s="120" t="s">
        <v>487</v>
      </c>
      <c r="K59" s="120" t="s">
        <v>65</v>
      </c>
    </row>
    <row r="60" spans="1:11" ht="15.75">
      <c r="A60" s="121" t="s">
        <v>1753</v>
      </c>
      <c r="B60" s="120" t="s">
        <v>1754</v>
      </c>
      <c r="C60" s="120" t="s">
        <v>65</v>
      </c>
      <c r="D60" s="50"/>
      <c r="E60" s="121" t="s">
        <v>1753</v>
      </c>
      <c r="F60" s="120" t="s">
        <v>415</v>
      </c>
      <c r="G60" s="120" t="s">
        <v>245</v>
      </c>
      <c r="H60" s="119"/>
      <c r="I60" s="175"/>
      <c r="J60" s="120" t="s">
        <v>486</v>
      </c>
      <c r="K60" s="120" t="s">
        <v>65</v>
      </c>
    </row>
    <row r="61" spans="1:11" ht="15.75">
      <c r="A61" s="121" t="s">
        <v>1753</v>
      </c>
      <c r="B61" s="120" t="s">
        <v>494</v>
      </c>
      <c r="C61" s="120" t="s">
        <v>65</v>
      </c>
      <c r="D61" s="50"/>
      <c r="E61" s="121" t="s">
        <v>1753</v>
      </c>
      <c r="F61" s="120" t="s">
        <v>159</v>
      </c>
      <c r="G61" s="120" t="s">
        <v>65</v>
      </c>
      <c r="H61" s="119"/>
      <c r="I61" s="175" t="s">
        <v>584</v>
      </c>
      <c r="J61" s="120" t="s">
        <v>269</v>
      </c>
      <c r="K61" s="120" t="s">
        <v>69</v>
      </c>
    </row>
    <row r="62" spans="1:11" ht="15.75">
      <c r="A62" s="121" t="s">
        <v>1753</v>
      </c>
      <c r="B62" s="120" t="s">
        <v>283</v>
      </c>
      <c r="C62" s="120" t="s">
        <v>69</v>
      </c>
      <c r="D62" s="54"/>
      <c r="E62" s="121" t="s">
        <v>1753</v>
      </c>
      <c r="F62" s="120" t="s">
        <v>397</v>
      </c>
      <c r="G62" s="120" t="s">
        <v>77</v>
      </c>
      <c r="H62" s="119"/>
      <c r="I62" s="175"/>
      <c r="J62" s="120" t="s">
        <v>413</v>
      </c>
      <c r="K62" s="120" t="s">
        <v>69</v>
      </c>
    </row>
    <row r="63" spans="1:11" ht="15.75">
      <c r="A63" s="121" t="s">
        <v>1753</v>
      </c>
      <c r="B63" s="120" t="s">
        <v>104</v>
      </c>
      <c r="C63" s="120" t="s">
        <v>65</v>
      </c>
      <c r="D63" s="54"/>
      <c r="E63" s="121" t="s">
        <v>1753</v>
      </c>
      <c r="F63" s="120" t="s">
        <v>401</v>
      </c>
      <c r="G63" s="120" t="s">
        <v>69</v>
      </c>
      <c r="H63" s="119"/>
      <c r="I63" s="175" t="s">
        <v>584</v>
      </c>
      <c r="J63" s="120" t="s">
        <v>1750</v>
      </c>
      <c r="K63" s="120" t="s">
        <v>65</v>
      </c>
    </row>
    <row r="64" spans="1:11" ht="15.75">
      <c r="A64" s="121"/>
      <c r="B64" s="120"/>
      <c r="C64" s="120"/>
      <c r="D64" s="54"/>
      <c r="E64" s="121" t="s">
        <v>1753</v>
      </c>
      <c r="F64" s="120" t="s">
        <v>133</v>
      </c>
      <c r="G64" s="120" t="s">
        <v>65</v>
      </c>
      <c r="H64" s="119"/>
      <c r="I64" s="175"/>
      <c r="J64" s="120" t="s">
        <v>157</v>
      </c>
      <c r="K64" s="120" t="s">
        <v>65</v>
      </c>
    </row>
    <row r="65" spans="1:11" ht="15.75">
      <c r="A65" s="121"/>
      <c r="B65" s="120"/>
      <c r="C65" s="120"/>
      <c r="D65" s="54"/>
      <c r="E65" s="121" t="s">
        <v>1753</v>
      </c>
      <c r="F65" s="120" t="s">
        <v>411</v>
      </c>
      <c r="G65" s="120" t="s">
        <v>77</v>
      </c>
      <c r="H65" s="119"/>
      <c r="I65" s="175" t="s">
        <v>584</v>
      </c>
      <c r="J65" s="120" t="s">
        <v>272</v>
      </c>
      <c r="K65" s="120" t="s">
        <v>196</v>
      </c>
    </row>
    <row r="66" spans="1:11" ht="15.75">
      <c r="A66" s="121"/>
      <c r="B66" s="120"/>
      <c r="C66" s="120"/>
      <c r="D66" s="54"/>
      <c r="E66" s="121" t="s">
        <v>1753</v>
      </c>
      <c r="F66" s="120" t="s">
        <v>390</v>
      </c>
      <c r="G66" s="120" t="s">
        <v>69</v>
      </c>
      <c r="H66" s="119"/>
      <c r="I66" s="175"/>
      <c r="J66" s="120" t="s">
        <v>387</v>
      </c>
      <c r="K66" s="120" t="s">
        <v>196</v>
      </c>
    </row>
    <row r="67" spans="1:11" ht="15.75">
      <c r="A67" s="121"/>
      <c r="B67" s="120"/>
      <c r="C67" s="120"/>
      <c r="D67" s="54"/>
      <c r="E67" s="121" t="s">
        <v>1753</v>
      </c>
      <c r="F67" s="120" t="s">
        <v>490</v>
      </c>
      <c r="G67" s="120" t="s">
        <v>65</v>
      </c>
      <c r="H67" s="119"/>
      <c r="I67" s="175" t="s">
        <v>584</v>
      </c>
      <c r="J67" s="120" t="s">
        <v>279</v>
      </c>
      <c r="K67" s="120" t="s">
        <v>65</v>
      </c>
    </row>
    <row r="68" spans="1:11" ht="15.75">
      <c r="A68" s="121"/>
      <c r="B68" s="120"/>
      <c r="C68" s="120"/>
      <c r="D68" s="54"/>
      <c r="E68" s="121" t="s">
        <v>1753</v>
      </c>
      <c r="F68" s="120" t="s">
        <v>1755</v>
      </c>
      <c r="G68" s="120" t="s">
        <v>65</v>
      </c>
      <c r="H68" s="119"/>
      <c r="I68" s="175"/>
      <c r="J68" s="120" t="s">
        <v>134</v>
      </c>
      <c r="K68" s="120" t="s">
        <v>65</v>
      </c>
    </row>
    <row r="69" spans="1:11" ht="15.75">
      <c r="A69" s="176" t="s">
        <v>587</v>
      </c>
      <c r="B69" s="176"/>
      <c r="C69" s="176"/>
      <c r="D69" s="54"/>
      <c r="E69" s="176" t="s">
        <v>588</v>
      </c>
      <c r="F69" s="176"/>
      <c r="G69" s="176"/>
      <c r="H69" s="119"/>
      <c r="I69" s="175" t="s">
        <v>584</v>
      </c>
      <c r="J69" s="120" t="s">
        <v>282</v>
      </c>
      <c r="K69" s="120" t="s">
        <v>69</v>
      </c>
    </row>
    <row r="70" spans="1:11" ht="15.75">
      <c r="A70" s="175" t="s">
        <v>571</v>
      </c>
      <c r="B70" s="120" t="s">
        <v>112</v>
      </c>
      <c r="C70" s="120" t="s">
        <v>77</v>
      </c>
      <c r="D70" s="54"/>
      <c r="E70" s="175" t="s">
        <v>571</v>
      </c>
      <c r="F70" s="120" t="s">
        <v>384</v>
      </c>
      <c r="G70" s="120" t="s">
        <v>69</v>
      </c>
      <c r="H70" s="119"/>
      <c r="I70" s="175"/>
      <c r="J70" s="120" t="s">
        <v>388</v>
      </c>
      <c r="K70" s="120" t="s">
        <v>69</v>
      </c>
    </row>
    <row r="71" spans="1:11" ht="15.75">
      <c r="A71" s="175"/>
      <c r="B71" s="120" t="s">
        <v>103</v>
      </c>
      <c r="C71" s="120" t="s">
        <v>77</v>
      </c>
      <c r="D71" s="54"/>
      <c r="E71" s="175"/>
      <c r="F71" s="120" t="s">
        <v>388</v>
      </c>
      <c r="G71" s="120" t="s">
        <v>69</v>
      </c>
      <c r="H71" s="119"/>
      <c r="I71" s="175" t="s">
        <v>1746</v>
      </c>
      <c r="J71" s="120" t="s">
        <v>283</v>
      </c>
      <c r="K71" s="120" t="s">
        <v>69</v>
      </c>
    </row>
    <row r="72" spans="1:11" ht="15.75">
      <c r="A72" s="175" t="s">
        <v>572</v>
      </c>
      <c r="B72" s="120" t="s">
        <v>89</v>
      </c>
      <c r="C72" s="120" t="s">
        <v>77</v>
      </c>
      <c r="D72" s="54"/>
      <c r="E72" s="175" t="s">
        <v>572</v>
      </c>
      <c r="F72" s="120" t="s">
        <v>142</v>
      </c>
      <c r="G72" s="120" t="s">
        <v>77</v>
      </c>
      <c r="H72" s="119"/>
      <c r="I72" s="175"/>
      <c r="J72" s="120" t="s">
        <v>422</v>
      </c>
      <c r="K72" s="120" t="s">
        <v>69</v>
      </c>
    </row>
    <row r="73" spans="1:11" ht="15.75">
      <c r="A73" s="175"/>
      <c r="B73" s="120" t="s">
        <v>274</v>
      </c>
      <c r="C73" s="120" t="s">
        <v>86</v>
      </c>
      <c r="D73" s="54"/>
      <c r="E73" s="175"/>
      <c r="F73" s="120" t="s">
        <v>144</v>
      </c>
      <c r="G73" s="120" t="s">
        <v>77</v>
      </c>
      <c r="H73" s="119"/>
      <c r="I73" s="175" t="s">
        <v>1746</v>
      </c>
      <c r="J73" s="120" t="s">
        <v>489</v>
      </c>
      <c r="K73" s="120" t="s">
        <v>65</v>
      </c>
    </row>
    <row r="74" spans="1:11" ht="15.75">
      <c r="A74" s="175" t="s">
        <v>573</v>
      </c>
      <c r="B74" s="120" t="s">
        <v>257</v>
      </c>
      <c r="C74" s="120" t="s">
        <v>86</v>
      </c>
      <c r="D74" s="54"/>
      <c r="E74" s="175" t="s">
        <v>573</v>
      </c>
      <c r="F74" s="120" t="s">
        <v>380</v>
      </c>
      <c r="G74" s="120" t="s">
        <v>238</v>
      </c>
      <c r="H74" s="119"/>
      <c r="I74" s="175"/>
      <c r="J74" s="120" t="s">
        <v>485</v>
      </c>
      <c r="K74" s="120" t="s">
        <v>65</v>
      </c>
    </row>
    <row r="75" spans="1:11" ht="15.75">
      <c r="A75" s="175"/>
      <c r="B75" s="120" t="s">
        <v>271</v>
      </c>
      <c r="C75" s="120" t="s">
        <v>86</v>
      </c>
      <c r="D75" s="54"/>
      <c r="E75" s="175"/>
      <c r="F75" s="120" t="s">
        <v>161</v>
      </c>
      <c r="G75" s="120" t="s">
        <v>77</v>
      </c>
      <c r="H75" s="119"/>
      <c r="I75" s="175" t="s">
        <v>1746</v>
      </c>
      <c r="J75" s="120" t="s">
        <v>233</v>
      </c>
      <c r="K75" s="120" t="s">
        <v>65</v>
      </c>
    </row>
    <row r="76" spans="1:11" ht="15.75">
      <c r="A76" s="175" t="s">
        <v>573</v>
      </c>
      <c r="B76" s="120" t="s">
        <v>242</v>
      </c>
      <c r="C76" s="120" t="s">
        <v>69</v>
      </c>
      <c r="D76" s="54"/>
      <c r="E76" s="175" t="s">
        <v>573</v>
      </c>
      <c r="F76" s="120" t="s">
        <v>398</v>
      </c>
      <c r="G76" s="120" t="s">
        <v>92</v>
      </c>
      <c r="H76" s="119"/>
      <c r="I76" s="175"/>
      <c r="J76" s="120" t="s">
        <v>159</v>
      </c>
      <c r="K76" s="120" t="s">
        <v>65</v>
      </c>
    </row>
    <row r="77" spans="1:11" ht="15.75">
      <c r="A77" s="175"/>
      <c r="B77" s="120" t="s">
        <v>282</v>
      </c>
      <c r="C77" s="120" t="s">
        <v>69</v>
      </c>
      <c r="D77" s="54"/>
      <c r="E77" s="175"/>
      <c r="F77" s="120" t="s">
        <v>399</v>
      </c>
      <c r="G77" s="120" t="s">
        <v>69</v>
      </c>
      <c r="H77" s="119"/>
      <c r="I77" s="175" t="s">
        <v>1746</v>
      </c>
      <c r="J77" s="120" t="s">
        <v>284</v>
      </c>
      <c r="K77" s="120" t="s">
        <v>65</v>
      </c>
    </row>
    <row r="78" spans="1:11" ht="15.75">
      <c r="A78" s="175" t="s">
        <v>574</v>
      </c>
      <c r="B78" s="120" t="s">
        <v>94</v>
      </c>
      <c r="C78" s="120" t="s">
        <v>65</v>
      </c>
      <c r="D78" s="54"/>
      <c r="E78" s="175" t="s">
        <v>574</v>
      </c>
      <c r="F78" s="120" t="s">
        <v>382</v>
      </c>
      <c r="G78" s="120" t="s">
        <v>77</v>
      </c>
      <c r="H78" s="119"/>
      <c r="I78" s="175"/>
      <c r="J78" s="120" t="s">
        <v>1755</v>
      </c>
      <c r="K78" s="120" t="s">
        <v>65</v>
      </c>
    </row>
    <row r="79" spans="1:11" ht="15.75">
      <c r="A79" s="175"/>
      <c r="B79" s="120" t="s">
        <v>475</v>
      </c>
      <c r="C79" s="120" t="s">
        <v>65</v>
      </c>
      <c r="D79" s="54"/>
      <c r="E79" s="175"/>
      <c r="F79" s="120" t="s">
        <v>396</v>
      </c>
      <c r="G79" s="120" t="s">
        <v>69</v>
      </c>
      <c r="H79" s="119"/>
      <c r="I79" s="175" t="s">
        <v>1746</v>
      </c>
      <c r="J79" s="120" t="s">
        <v>234</v>
      </c>
      <c r="K79" s="120" t="s">
        <v>65</v>
      </c>
    </row>
    <row r="80" spans="1:11" ht="15.75">
      <c r="A80" s="175" t="s">
        <v>574</v>
      </c>
      <c r="B80" s="120" t="s">
        <v>108</v>
      </c>
      <c r="C80" s="120" t="s">
        <v>65</v>
      </c>
      <c r="D80" s="54"/>
      <c r="E80" s="175" t="s">
        <v>574</v>
      </c>
      <c r="F80" s="120" t="s">
        <v>393</v>
      </c>
      <c r="G80" s="120" t="s">
        <v>238</v>
      </c>
      <c r="H80" s="119"/>
      <c r="I80" s="175"/>
      <c r="J80" s="120" t="s">
        <v>389</v>
      </c>
      <c r="K80" s="120" t="s">
        <v>65</v>
      </c>
    </row>
    <row r="81" spans="1:11" ht="15.75">
      <c r="A81" s="175"/>
      <c r="B81" s="120" t="s">
        <v>118</v>
      </c>
      <c r="C81" s="120" t="s">
        <v>65</v>
      </c>
      <c r="D81" s="54"/>
      <c r="E81" s="175"/>
      <c r="F81" s="120" t="s">
        <v>421</v>
      </c>
      <c r="G81" s="120" t="s">
        <v>238</v>
      </c>
      <c r="H81" s="119"/>
      <c r="I81" s="175" t="s">
        <v>1746</v>
      </c>
      <c r="J81" s="120" t="s">
        <v>100</v>
      </c>
      <c r="K81" s="120" t="s">
        <v>65</v>
      </c>
    </row>
    <row r="82" spans="1:11" ht="15.75">
      <c r="A82" s="175" t="s">
        <v>574</v>
      </c>
      <c r="B82" s="120" t="s">
        <v>264</v>
      </c>
      <c r="C82" s="120" t="s">
        <v>65</v>
      </c>
      <c r="D82" s="54"/>
      <c r="E82" s="175" t="s">
        <v>574</v>
      </c>
      <c r="F82" s="120" t="s">
        <v>414</v>
      </c>
      <c r="G82" s="120" t="s">
        <v>65</v>
      </c>
      <c r="H82" s="119"/>
      <c r="I82" s="175"/>
      <c r="J82" s="120" t="s">
        <v>140</v>
      </c>
      <c r="K82" s="120" t="s">
        <v>65</v>
      </c>
    </row>
    <row r="83" spans="1:11" ht="15.75">
      <c r="A83" s="175"/>
      <c r="B83" s="120" t="s">
        <v>279</v>
      </c>
      <c r="C83" s="120" t="s">
        <v>65</v>
      </c>
      <c r="D83" s="54"/>
      <c r="E83" s="175"/>
      <c r="F83" s="120" t="s">
        <v>151</v>
      </c>
      <c r="G83" s="120" t="s">
        <v>65</v>
      </c>
      <c r="H83" s="119"/>
      <c r="I83" s="175" t="s">
        <v>1746</v>
      </c>
      <c r="J83" s="120" t="s">
        <v>1752</v>
      </c>
      <c r="K83" s="120" t="s">
        <v>209</v>
      </c>
    </row>
    <row r="84" spans="1:11" ht="15.75">
      <c r="A84" s="175" t="s">
        <v>574</v>
      </c>
      <c r="B84" s="120" t="s">
        <v>261</v>
      </c>
      <c r="C84" s="120" t="s">
        <v>69</v>
      </c>
      <c r="D84" s="54"/>
      <c r="E84" s="175" t="s">
        <v>574</v>
      </c>
      <c r="F84" s="120" t="s">
        <v>359</v>
      </c>
      <c r="G84" s="120" t="s">
        <v>245</v>
      </c>
      <c r="H84" s="119"/>
      <c r="I84" s="175"/>
      <c r="J84" s="120" t="s">
        <v>391</v>
      </c>
      <c r="K84" s="120" t="s">
        <v>209</v>
      </c>
    </row>
    <row r="85" spans="1:11" ht="15.75">
      <c r="A85" s="175"/>
      <c r="B85" s="120" t="s">
        <v>269</v>
      </c>
      <c r="C85" s="120" t="s">
        <v>69</v>
      </c>
      <c r="D85" s="54"/>
      <c r="E85" s="175"/>
      <c r="F85" s="120" t="s">
        <v>166</v>
      </c>
      <c r="G85" s="120" t="s">
        <v>65</v>
      </c>
      <c r="H85" s="119"/>
      <c r="I85" s="175" t="s">
        <v>1746</v>
      </c>
      <c r="J85" s="120" t="s">
        <v>1749</v>
      </c>
      <c r="K85" s="120" t="s">
        <v>65</v>
      </c>
    </row>
    <row r="86" spans="1:11" ht="15.75">
      <c r="A86" s="175" t="s">
        <v>582</v>
      </c>
      <c r="B86" s="120" t="s">
        <v>252</v>
      </c>
      <c r="C86" s="120" t="s">
        <v>77</v>
      </c>
      <c r="D86" s="54"/>
      <c r="E86" s="175" t="s">
        <v>582</v>
      </c>
      <c r="F86" s="120" t="s">
        <v>131</v>
      </c>
      <c r="G86" s="120" t="s">
        <v>65</v>
      </c>
      <c r="H86" s="119"/>
      <c r="I86" s="175"/>
      <c r="J86" s="120" t="s">
        <v>420</v>
      </c>
      <c r="K86" s="120" t="s">
        <v>65</v>
      </c>
    </row>
    <row r="87" spans="1:11" ht="15.75">
      <c r="A87" s="175"/>
      <c r="B87" s="120" t="s">
        <v>116</v>
      </c>
      <c r="C87" s="120" t="s">
        <v>77</v>
      </c>
      <c r="D87" s="54"/>
      <c r="E87" s="175"/>
      <c r="F87" s="120" t="s">
        <v>140</v>
      </c>
      <c r="G87" s="120" t="s">
        <v>65</v>
      </c>
      <c r="H87" s="119"/>
      <c r="I87" s="175" t="s">
        <v>1746</v>
      </c>
      <c r="J87" s="120" t="s">
        <v>250</v>
      </c>
      <c r="K87" s="120" t="s">
        <v>69</v>
      </c>
    </row>
    <row r="88" spans="1:11" ht="15.75">
      <c r="A88" s="175" t="s">
        <v>582</v>
      </c>
      <c r="B88" s="120" t="s">
        <v>243</v>
      </c>
      <c r="C88" s="120" t="s">
        <v>245</v>
      </c>
      <c r="D88" s="54"/>
      <c r="E88" s="175" t="s">
        <v>582</v>
      </c>
      <c r="F88" s="120" t="s">
        <v>397</v>
      </c>
      <c r="G88" s="120" t="s">
        <v>77</v>
      </c>
      <c r="H88" s="119"/>
      <c r="I88" s="175"/>
      <c r="J88" s="120" t="s">
        <v>401</v>
      </c>
      <c r="K88" s="120" t="s">
        <v>69</v>
      </c>
    </row>
    <row r="89" spans="1:11" ht="15.75">
      <c r="A89" s="175"/>
      <c r="B89" s="120" t="s">
        <v>247</v>
      </c>
      <c r="C89" s="120" t="s">
        <v>245</v>
      </c>
      <c r="D89" s="54"/>
      <c r="E89" s="175"/>
      <c r="F89" s="120" t="s">
        <v>416</v>
      </c>
      <c r="G89" s="120" t="s">
        <v>77</v>
      </c>
      <c r="H89" s="119"/>
      <c r="I89" s="175" t="s">
        <v>1746</v>
      </c>
      <c r="J89" s="120" t="s">
        <v>104</v>
      </c>
      <c r="K89" s="120" t="s">
        <v>65</v>
      </c>
    </row>
    <row r="90" spans="1:11" ht="15.75">
      <c r="A90" s="175" t="s">
        <v>582</v>
      </c>
      <c r="B90" s="120" t="s">
        <v>275</v>
      </c>
      <c r="C90" s="120" t="s">
        <v>69</v>
      </c>
      <c r="D90" s="54"/>
      <c r="E90" s="175" t="s">
        <v>582</v>
      </c>
      <c r="F90" s="120" t="s">
        <v>134</v>
      </c>
      <c r="G90" s="120" t="s">
        <v>65</v>
      </c>
      <c r="H90" s="119"/>
      <c r="I90" s="175"/>
      <c r="J90" s="120" t="s">
        <v>141</v>
      </c>
      <c r="K90" s="120" t="s">
        <v>65</v>
      </c>
    </row>
    <row r="91" spans="1:11" ht="15.75">
      <c r="A91" s="175"/>
      <c r="B91" s="120" t="s">
        <v>119</v>
      </c>
      <c r="C91" s="120" t="s">
        <v>69</v>
      </c>
      <c r="D91" s="54"/>
      <c r="E91" s="175"/>
      <c r="F91" s="120" t="s">
        <v>406</v>
      </c>
      <c r="G91" s="120" t="s">
        <v>65</v>
      </c>
      <c r="H91" s="119"/>
      <c r="I91" s="175" t="s">
        <v>1746</v>
      </c>
      <c r="J91" s="120" t="s">
        <v>236</v>
      </c>
      <c r="K91" s="120" t="s">
        <v>238</v>
      </c>
    </row>
    <row r="92" spans="1:11" ht="15.75">
      <c r="A92" s="175" t="s">
        <v>582</v>
      </c>
      <c r="B92" s="120" t="s">
        <v>272</v>
      </c>
      <c r="C92" s="120" t="s">
        <v>196</v>
      </c>
      <c r="D92" s="54"/>
      <c r="E92" s="175" t="s">
        <v>582</v>
      </c>
      <c r="F92" s="120" t="s">
        <v>390</v>
      </c>
      <c r="G92" s="120" t="s">
        <v>69</v>
      </c>
      <c r="H92" s="119"/>
      <c r="I92" s="175"/>
      <c r="J92" s="120" t="s">
        <v>390</v>
      </c>
      <c r="K92" s="120" t="s">
        <v>69</v>
      </c>
    </row>
    <row r="93" spans="1:11" ht="15.75">
      <c r="A93" s="175"/>
      <c r="B93" s="120" t="s">
        <v>276</v>
      </c>
      <c r="C93" s="120" t="s">
        <v>196</v>
      </c>
      <c r="D93" s="54"/>
      <c r="E93" s="175"/>
      <c r="F93" s="120" t="s">
        <v>410</v>
      </c>
      <c r="G93" s="120" t="s">
        <v>69</v>
      </c>
      <c r="H93" s="119"/>
      <c r="I93" s="175" t="s">
        <v>1746</v>
      </c>
      <c r="J93" s="120" t="s">
        <v>285</v>
      </c>
      <c r="K93" s="120" t="s">
        <v>245</v>
      </c>
    </row>
    <row r="94" spans="1:11" ht="15.75">
      <c r="A94" s="175" t="s">
        <v>582</v>
      </c>
      <c r="B94" s="120" t="s">
        <v>236</v>
      </c>
      <c r="C94" s="120" t="s">
        <v>238</v>
      </c>
      <c r="D94" s="54"/>
      <c r="E94" s="175" t="s">
        <v>582</v>
      </c>
      <c r="F94" s="120" t="s">
        <v>387</v>
      </c>
      <c r="G94" s="120" t="s">
        <v>196</v>
      </c>
      <c r="H94" s="119"/>
      <c r="I94" s="175"/>
      <c r="J94" s="120" t="s">
        <v>383</v>
      </c>
      <c r="K94" s="120" t="s">
        <v>245</v>
      </c>
    </row>
    <row r="95" spans="1:11" ht="15.75">
      <c r="A95" s="175"/>
      <c r="B95" s="120" t="s">
        <v>277</v>
      </c>
      <c r="C95" s="120" t="s">
        <v>238</v>
      </c>
      <c r="D95" s="54"/>
      <c r="E95" s="175"/>
      <c r="F95" s="120" t="s">
        <v>402</v>
      </c>
      <c r="G95" s="120" t="s">
        <v>196</v>
      </c>
      <c r="H95" s="119"/>
      <c r="I95" s="175" t="s">
        <v>1746</v>
      </c>
      <c r="J95" s="120" t="s">
        <v>121</v>
      </c>
      <c r="K95" s="120" t="s">
        <v>65</v>
      </c>
    </row>
    <row r="96" spans="1:11" ht="15.75">
      <c r="A96" s="175" t="s">
        <v>582</v>
      </c>
      <c r="B96" s="120" t="s">
        <v>266</v>
      </c>
      <c r="C96" s="120" t="s">
        <v>245</v>
      </c>
      <c r="D96" s="54"/>
      <c r="E96" s="175" t="s">
        <v>582</v>
      </c>
      <c r="F96" s="120" t="s">
        <v>400</v>
      </c>
      <c r="G96" s="120" t="s">
        <v>69</v>
      </c>
      <c r="H96" s="119"/>
      <c r="I96" s="175"/>
      <c r="J96" s="120" t="s">
        <v>138</v>
      </c>
      <c r="K96" s="120" t="s">
        <v>65</v>
      </c>
    </row>
    <row r="97" spans="1:11" ht="15.75">
      <c r="A97" s="175"/>
      <c r="B97" s="120" t="s">
        <v>1748</v>
      </c>
      <c r="C97" s="120" t="s">
        <v>77</v>
      </c>
      <c r="D97" s="54"/>
      <c r="E97" s="175"/>
      <c r="F97" s="120" t="s">
        <v>413</v>
      </c>
      <c r="G97" s="120" t="s">
        <v>69</v>
      </c>
      <c r="H97" s="119"/>
      <c r="I97" s="175" t="s">
        <v>1746</v>
      </c>
      <c r="J97" s="120" t="s">
        <v>115</v>
      </c>
      <c r="K97" s="120" t="s">
        <v>65</v>
      </c>
    </row>
    <row r="98" spans="1:11" ht="15.75">
      <c r="A98" s="175" t="s">
        <v>582</v>
      </c>
      <c r="B98" s="120" t="s">
        <v>487</v>
      </c>
      <c r="C98" s="120" t="s">
        <v>65</v>
      </c>
      <c r="D98" s="54"/>
      <c r="E98" s="175" t="s">
        <v>582</v>
      </c>
      <c r="F98" s="120" t="s">
        <v>394</v>
      </c>
      <c r="G98" s="120" t="s">
        <v>238</v>
      </c>
      <c r="H98" s="119"/>
      <c r="I98" s="175"/>
      <c r="J98" s="120" t="s">
        <v>143</v>
      </c>
      <c r="K98" s="120" t="s">
        <v>65</v>
      </c>
    </row>
    <row r="99" spans="1:11" ht="15.75">
      <c r="A99" s="175"/>
      <c r="B99" s="120" t="s">
        <v>100</v>
      </c>
      <c r="C99" s="120" t="s">
        <v>65</v>
      </c>
      <c r="D99" s="54"/>
      <c r="E99" s="175"/>
      <c r="F99" s="120" t="s">
        <v>418</v>
      </c>
      <c r="G99" s="120" t="s">
        <v>238</v>
      </c>
      <c r="H99" s="119"/>
      <c r="I99" s="175" t="s">
        <v>1746</v>
      </c>
      <c r="J99" s="120" t="s">
        <v>259</v>
      </c>
      <c r="K99" s="120" t="s">
        <v>65</v>
      </c>
    </row>
    <row r="100" spans="1:11" ht="15.75">
      <c r="A100" s="175" t="s">
        <v>582</v>
      </c>
      <c r="B100" s="120" t="s">
        <v>234</v>
      </c>
      <c r="C100" s="120" t="s">
        <v>65</v>
      </c>
      <c r="D100" s="54"/>
      <c r="E100" s="175" t="s">
        <v>582</v>
      </c>
      <c r="F100" s="120" t="s">
        <v>386</v>
      </c>
      <c r="G100" s="120" t="s">
        <v>77</v>
      </c>
      <c r="H100" s="119"/>
      <c r="I100" s="175"/>
      <c r="J100" s="120" t="s">
        <v>133</v>
      </c>
      <c r="K100" s="120" t="s">
        <v>65</v>
      </c>
    </row>
    <row r="101" spans="1:11" ht="15.75">
      <c r="A101" s="175"/>
      <c r="B101" s="120" t="s">
        <v>235</v>
      </c>
      <c r="C101" s="120" t="s">
        <v>65</v>
      </c>
      <c r="D101" s="54"/>
      <c r="E101" s="175"/>
      <c r="F101" s="120" t="s">
        <v>419</v>
      </c>
      <c r="G101" s="120" t="s">
        <v>77</v>
      </c>
      <c r="H101" s="119"/>
      <c r="I101" s="122"/>
      <c r="J101" s="119"/>
      <c r="K101" s="119"/>
    </row>
    <row r="102" spans="1:11" ht="15.75">
      <c r="A102" s="175" t="s">
        <v>584</v>
      </c>
      <c r="B102" s="120" t="s">
        <v>496</v>
      </c>
      <c r="C102" s="120" t="s">
        <v>65</v>
      </c>
      <c r="D102" s="54"/>
      <c r="E102" s="175" t="s">
        <v>584</v>
      </c>
      <c r="F102" s="120" t="s">
        <v>383</v>
      </c>
      <c r="G102" s="120" t="s">
        <v>245</v>
      </c>
      <c r="H102" s="119"/>
      <c r="I102" s="122"/>
      <c r="J102" s="119"/>
      <c r="K102" s="119"/>
    </row>
    <row r="103" spans="1:11" ht="15.75">
      <c r="A103" s="175"/>
      <c r="B103" s="120" t="s">
        <v>281</v>
      </c>
      <c r="C103" s="120" t="s">
        <v>65</v>
      </c>
      <c r="D103" s="54"/>
      <c r="E103" s="175"/>
      <c r="F103" s="120" t="s">
        <v>415</v>
      </c>
      <c r="G103" s="120" t="s">
        <v>245</v>
      </c>
      <c r="H103" s="119"/>
      <c r="I103" s="122"/>
      <c r="J103" s="119"/>
      <c r="K103" s="119"/>
    </row>
    <row r="104" spans="1:11" ht="15.75">
      <c r="A104" s="175" t="s">
        <v>584</v>
      </c>
      <c r="B104" s="120" t="s">
        <v>229</v>
      </c>
      <c r="C104" s="120" t="s">
        <v>69</v>
      </c>
      <c r="D104" s="54"/>
      <c r="E104" s="175" t="s">
        <v>584</v>
      </c>
      <c r="F104" s="120" t="s">
        <v>158</v>
      </c>
      <c r="G104" s="120" t="s">
        <v>65</v>
      </c>
      <c r="H104" s="119"/>
      <c r="I104" s="122"/>
      <c r="J104" s="119"/>
      <c r="K104" s="119"/>
    </row>
    <row r="105" spans="1:11" ht="15.75">
      <c r="A105" s="175"/>
      <c r="B105" s="120" t="s">
        <v>489</v>
      </c>
      <c r="C105" s="120" t="s">
        <v>65</v>
      </c>
      <c r="D105" s="54"/>
      <c r="E105" s="175"/>
      <c r="F105" s="120" t="s">
        <v>165</v>
      </c>
      <c r="G105" s="120" t="s">
        <v>65</v>
      </c>
      <c r="H105" s="119"/>
      <c r="I105" s="122"/>
      <c r="J105" s="119"/>
      <c r="K105" s="119"/>
    </row>
    <row r="106" spans="1:11" ht="15.75">
      <c r="A106" s="175" t="s">
        <v>584</v>
      </c>
      <c r="B106" s="120" t="s">
        <v>497</v>
      </c>
      <c r="C106" s="120" t="s">
        <v>65</v>
      </c>
      <c r="D106" s="54"/>
      <c r="E106" s="175" t="s">
        <v>584</v>
      </c>
      <c r="F106" s="120" t="s">
        <v>606</v>
      </c>
      <c r="G106" s="120" t="s">
        <v>65</v>
      </c>
      <c r="H106" s="119"/>
      <c r="I106" s="122"/>
      <c r="J106" s="119"/>
      <c r="K106" s="119"/>
    </row>
    <row r="107" spans="1:11" ht="15.75">
      <c r="A107" s="175"/>
      <c r="B107" s="120" t="s">
        <v>494</v>
      </c>
      <c r="C107" s="120" t="s">
        <v>65</v>
      </c>
      <c r="D107" s="54"/>
      <c r="E107" s="175"/>
      <c r="F107" s="120" t="s">
        <v>159</v>
      </c>
      <c r="G107" s="120" t="s">
        <v>65</v>
      </c>
      <c r="H107" s="119"/>
      <c r="I107" s="122"/>
      <c r="J107" s="119"/>
      <c r="K107" s="119"/>
    </row>
    <row r="108" spans="1:11" ht="15.75">
      <c r="A108" s="175" t="s">
        <v>584</v>
      </c>
      <c r="B108" s="120" t="s">
        <v>250</v>
      </c>
      <c r="C108" s="120" t="s">
        <v>69</v>
      </c>
      <c r="D108" s="54"/>
      <c r="E108" s="175" t="s">
        <v>584</v>
      </c>
      <c r="F108" s="120" t="s">
        <v>141</v>
      </c>
      <c r="G108" s="120" t="s">
        <v>65</v>
      </c>
      <c r="H108" s="119"/>
      <c r="I108" s="122"/>
      <c r="J108" s="119"/>
      <c r="K108" s="119"/>
    </row>
    <row r="109" spans="1:11" ht="15.75">
      <c r="A109" s="175"/>
      <c r="B109" s="120" t="s">
        <v>283</v>
      </c>
      <c r="C109" s="120" t="s">
        <v>69</v>
      </c>
      <c r="D109" s="54"/>
      <c r="E109" s="175"/>
      <c r="F109" s="120" t="s">
        <v>143</v>
      </c>
      <c r="G109" s="120" t="s">
        <v>65</v>
      </c>
      <c r="H109" s="119"/>
      <c r="I109" s="122"/>
      <c r="J109" s="119"/>
      <c r="K109" s="119"/>
    </row>
    <row r="110" spans="1:11" ht="15.75">
      <c r="A110" s="175" t="s">
        <v>584</v>
      </c>
      <c r="B110" s="120" t="s">
        <v>233</v>
      </c>
      <c r="C110" s="120" t="s">
        <v>65</v>
      </c>
      <c r="D110" s="54"/>
      <c r="E110" s="175" t="s">
        <v>584</v>
      </c>
      <c r="F110" s="120" t="s">
        <v>405</v>
      </c>
      <c r="G110" s="120" t="s">
        <v>77</v>
      </c>
      <c r="H110" s="119"/>
      <c r="I110" s="122"/>
      <c r="J110" s="119"/>
      <c r="K110" s="119"/>
    </row>
    <row r="111" spans="1:11" ht="15.75">
      <c r="A111" s="175"/>
      <c r="B111" s="120" t="s">
        <v>115</v>
      </c>
      <c r="C111" s="120" t="s">
        <v>65</v>
      </c>
      <c r="D111" s="54"/>
      <c r="E111" s="175"/>
      <c r="F111" s="120" t="s">
        <v>411</v>
      </c>
      <c r="G111" s="120" t="s">
        <v>77</v>
      </c>
      <c r="H111" s="119"/>
      <c r="I111" s="122"/>
      <c r="J111" s="119"/>
      <c r="K111" s="119"/>
    </row>
    <row r="112" spans="1:11" ht="15.75">
      <c r="A112" s="175" t="s">
        <v>584</v>
      </c>
      <c r="B112" s="120" t="s">
        <v>1749</v>
      </c>
      <c r="C112" s="120" t="s">
        <v>65</v>
      </c>
      <c r="D112" s="54"/>
      <c r="E112" s="175" t="s">
        <v>584</v>
      </c>
      <c r="F112" s="120" t="s">
        <v>389</v>
      </c>
      <c r="G112" s="120" t="s">
        <v>65</v>
      </c>
      <c r="H112" s="119"/>
      <c r="I112" s="122"/>
      <c r="J112" s="119"/>
      <c r="K112" s="119"/>
    </row>
    <row r="113" spans="1:11" ht="15.75">
      <c r="A113" s="175"/>
      <c r="B113" s="120" t="s">
        <v>1750</v>
      </c>
      <c r="C113" s="120" t="s">
        <v>65</v>
      </c>
      <c r="D113" s="119"/>
      <c r="E113" s="175"/>
      <c r="F113" s="120" t="s">
        <v>157</v>
      </c>
      <c r="G113" s="120" t="s">
        <v>65</v>
      </c>
      <c r="H113" s="119"/>
      <c r="I113" s="119"/>
      <c r="J113" s="119"/>
      <c r="K113" s="119"/>
    </row>
    <row r="114" spans="1:11" ht="15.75">
      <c r="A114" s="175" t="s">
        <v>584</v>
      </c>
      <c r="B114" s="120" t="s">
        <v>260</v>
      </c>
      <c r="C114" s="120" t="s">
        <v>66</v>
      </c>
      <c r="D114" s="123"/>
      <c r="E114" s="175" t="s">
        <v>584</v>
      </c>
      <c r="F114" s="120" t="s">
        <v>409</v>
      </c>
      <c r="G114" s="120" t="s">
        <v>364</v>
      </c>
      <c r="H114" s="119"/>
      <c r="I114" s="119"/>
      <c r="J114" s="119"/>
      <c r="K114" s="119"/>
    </row>
    <row r="115" spans="1:11" ht="15.75">
      <c r="A115" s="175"/>
      <c r="B115" s="120" t="s">
        <v>121</v>
      </c>
      <c r="C115" s="120" t="s">
        <v>65</v>
      </c>
      <c r="D115" s="119"/>
      <c r="E115" s="175"/>
      <c r="F115" s="120" t="s">
        <v>168</v>
      </c>
      <c r="G115" s="120" t="s">
        <v>77</v>
      </c>
      <c r="H115" s="119"/>
      <c r="I115" s="119"/>
      <c r="J115" s="119"/>
      <c r="K115" s="119"/>
    </row>
    <row r="116" spans="1:11" ht="15.75">
      <c r="A116" s="175" t="s">
        <v>584</v>
      </c>
      <c r="B116" s="120" t="s">
        <v>259</v>
      </c>
      <c r="C116" s="120" t="s">
        <v>65</v>
      </c>
      <c r="D116" s="119"/>
      <c r="E116" s="175" t="s">
        <v>584</v>
      </c>
      <c r="F116" s="120" t="s">
        <v>391</v>
      </c>
      <c r="G116" s="120" t="s">
        <v>209</v>
      </c>
      <c r="H116" s="119"/>
      <c r="I116" s="119"/>
      <c r="J116" s="119"/>
      <c r="K116" s="119"/>
    </row>
    <row r="117" spans="1:11" ht="15.75">
      <c r="A117" s="175"/>
      <c r="B117" s="120" t="s">
        <v>284</v>
      </c>
      <c r="C117" s="120" t="s">
        <v>65</v>
      </c>
      <c r="D117" s="119"/>
      <c r="E117" s="175"/>
      <c r="F117" s="120" t="s">
        <v>403</v>
      </c>
      <c r="G117" s="120" t="s">
        <v>65</v>
      </c>
      <c r="H117" s="119"/>
      <c r="I117" s="119"/>
      <c r="J117" s="119"/>
      <c r="K117" s="119"/>
    </row>
    <row r="118" spans="1:11" ht="15.75">
      <c r="A118" s="175" t="s">
        <v>584</v>
      </c>
      <c r="B118" s="120" t="s">
        <v>113</v>
      </c>
      <c r="C118" s="120" t="s">
        <v>77</v>
      </c>
      <c r="D118" s="119"/>
      <c r="E118" s="175" t="s">
        <v>584</v>
      </c>
      <c r="F118" s="120" t="s">
        <v>395</v>
      </c>
      <c r="G118" s="120" t="s">
        <v>69</v>
      </c>
      <c r="H118" s="119"/>
      <c r="I118" s="119"/>
      <c r="J118" s="119"/>
      <c r="K118" s="119"/>
    </row>
    <row r="119" spans="1:11" ht="15.75">
      <c r="A119" s="175"/>
      <c r="B119" s="120" t="s">
        <v>254</v>
      </c>
      <c r="C119" s="120" t="s">
        <v>77</v>
      </c>
      <c r="D119" s="119"/>
      <c r="E119" s="175"/>
      <c r="F119" s="120" t="s">
        <v>149</v>
      </c>
      <c r="G119" s="120" t="s">
        <v>69</v>
      </c>
      <c r="H119" s="119"/>
      <c r="I119" s="119"/>
      <c r="J119" s="119"/>
      <c r="K119" s="119"/>
    </row>
    <row r="120" spans="1:11" ht="15.75">
      <c r="A120" s="175" t="s">
        <v>584</v>
      </c>
      <c r="B120" s="120" t="s">
        <v>232</v>
      </c>
      <c r="C120" s="120" t="s">
        <v>65</v>
      </c>
      <c r="D120" s="119"/>
      <c r="E120" s="175" t="s">
        <v>584</v>
      </c>
      <c r="F120" s="120" t="s">
        <v>133</v>
      </c>
      <c r="G120" s="120" t="s">
        <v>65</v>
      </c>
      <c r="H120" s="119"/>
      <c r="I120" s="119"/>
      <c r="J120" s="119"/>
      <c r="K120" s="119"/>
    </row>
    <row r="121" spans="1:11" ht="15.75">
      <c r="A121" s="175"/>
      <c r="B121" s="120" t="s">
        <v>104</v>
      </c>
      <c r="C121" s="120" t="s">
        <v>65</v>
      </c>
      <c r="D121" s="119"/>
      <c r="E121" s="175"/>
      <c r="F121" s="120" t="s">
        <v>1755</v>
      </c>
      <c r="G121" s="120" t="s">
        <v>65</v>
      </c>
      <c r="H121" s="119"/>
      <c r="I121" s="119"/>
      <c r="J121" s="119"/>
      <c r="K121" s="119"/>
    </row>
    <row r="122" spans="1:11" ht="15.75">
      <c r="A122" s="175" t="s">
        <v>584</v>
      </c>
      <c r="B122" s="120" t="s">
        <v>1752</v>
      </c>
      <c r="C122" s="120" t="s">
        <v>209</v>
      </c>
      <c r="D122" s="119"/>
      <c r="E122" s="175" t="s">
        <v>584</v>
      </c>
      <c r="F122" s="120" t="s">
        <v>490</v>
      </c>
      <c r="G122" s="120" t="s">
        <v>65</v>
      </c>
      <c r="H122" s="119"/>
      <c r="I122" s="119"/>
      <c r="J122" s="119"/>
      <c r="K122" s="119"/>
    </row>
    <row r="123" spans="1:11" ht="15.75">
      <c r="A123" s="175"/>
      <c r="B123" s="120" t="s">
        <v>285</v>
      </c>
      <c r="C123" s="120" t="s">
        <v>245</v>
      </c>
      <c r="D123" s="119"/>
      <c r="E123" s="175"/>
      <c r="F123" s="120" t="s">
        <v>146</v>
      </c>
      <c r="G123" s="120" t="s">
        <v>65</v>
      </c>
      <c r="H123" s="119"/>
      <c r="I123" s="119"/>
      <c r="J123" s="119"/>
      <c r="K123" s="119"/>
    </row>
    <row r="124" spans="1:11" ht="15.75">
      <c r="A124" s="119"/>
      <c r="B124" s="119"/>
      <c r="C124" s="119"/>
      <c r="D124" s="119"/>
      <c r="E124" s="175" t="s">
        <v>584</v>
      </c>
      <c r="F124" s="120" t="s">
        <v>485</v>
      </c>
      <c r="G124" s="120" t="s">
        <v>65</v>
      </c>
      <c r="H124" s="119"/>
      <c r="I124" s="119"/>
      <c r="J124" s="119"/>
      <c r="K124" s="119"/>
    </row>
    <row r="125" spans="1:11" ht="15.75">
      <c r="A125" s="119"/>
      <c r="B125" s="119"/>
      <c r="C125" s="119"/>
      <c r="D125" s="119"/>
      <c r="E125" s="175"/>
      <c r="F125" s="120" t="s">
        <v>486</v>
      </c>
      <c r="G125" s="120" t="s">
        <v>65</v>
      </c>
      <c r="H125" s="119"/>
      <c r="I125" s="119"/>
      <c r="J125" s="119"/>
      <c r="K125" s="119"/>
    </row>
    <row r="126" spans="1:11" ht="15.75">
      <c r="A126" s="119"/>
      <c r="B126" s="119"/>
      <c r="C126" s="119"/>
      <c r="D126" s="119"/>
      <c r="E126" s="175" t="s">
        <v>584</v>
      </c>
      <c r="F126" s="120" t="s">
        <v>404</v>
      </c>
      <c r="G126" s="120" t="s">
        <v>69</v>
      </c>
      <c r="H126" s="119"/>
      <c r="I126" s="119"/>
      <c r="J126" s="119"/>
      <c r="K126" s="119"/>
    </row>
    <row r="127" spans="1:11" ht="15.75">
      <c r="A127" s="119"/>
      <c r="B127" s="119"/>
      <c r="C127" s="119"/>
      <c r="D127" s="119"/>
      <c r="E127" s="175"/>
      <c r="F127" s="120" t="s">
        <v>408</v>
      </c>
      <c r="G127" s="120" t="s">
        <v>69</v>
      </c>
      <c r="H127" s="119"/>
      <c r="I127" s="119"/>
      <c r="J127" s="119"/>
      <c r="K127" s="119"/>
    </row>
    <row r="128" spans="1:11" ht="15.75">
      <c r="A128" s="119"/>
      <c r="B128" s="119"/>
      <c r="C128" s="119"/>
      <c r="D128" s="119"/>
      <c r="E128" s="175" t="s">
        <v>584</v>
      </c>
      <c r="F128" s="120" t="s">
        <v>401</v>
      </c>
      <c r="G128" s="120" t="s">
        <v>69</v>
      </c>
      <c r="H128" s="119"/>
      <c r="I128" s="119"/>
      <c r="J128" s="119"/>
      <c r="K128" s="119"/>
    </row>
    <row r="129" spans="1:11" ht="15.75">
      <c r="A129" s="119"/>
      <c r="B129" s="119"/>
      <c r="C129" s="119"/>
      <c r="D129" s="119"/>
      <c r="E129" s="175"/>
      <c r="F129" s="120" t="s">
        <v>422</v>
      </c>
      <c r="G129" s="120" t="s">
        <v>69</v>
      </c>
      <c r="H129" s="119"/>
      <c r="I129" s="119"/>
      <c r="J129" s="119"/>
      <c r="K129" s="119"/>
    </row>
    <row r="130" spans="1:11" ht="15.75">
      <c r="A130" s="119"/>
      <c r="B130" s="119"/>
      <c r="C130" s="119"/>
      <c r="D130" s="119"/>
      <c r="E130" s="175" t="s">
        <v>584</v>
      </c>
      <c r="F130" s="120" t="s">
        <v>138</v>
      </c>
      <c r="G130" s="120" t="s">
        <v>65</v>
      </c>
      <c r="H130" s="119"/>
      <c r="I130" s="119"/>
      <c r="J130" s="119"/>
      <c r="K130" s="119"/>
    </row>
    <row r="131" spans="1:11" ht="15.75">
      <c r="A131" s="119"/>
      <c r="B131" s="119"/>
      <c r="C131" s="119"/>
      <c r="D131" s="119"/>
      <c r="E131" s="175"/>
      <c r="F131" s="120" t="s">
        <v>420</v>
      </c>
      <c r="G131" s="120" t="s">
        <v>65</v>
      </c>
      <c r="H131" s="119"/>
      <c r="I131" s="119"/>
      <c r="J131" s="119"/>
      <c r="K131" s="119"/>
    </row>
  </sheetData>
  <sheetProtection/>
  <mergeCells count="113">
    <mergeCell ref="A1:K1"/>
    <mergeCell ref="A3:K3"/>
    <mergeCell ref="A4:K4"/>
    <mergeCell ref="A5:C5"/>
    <mergeCell ref="E5:G5"/>
    <mergeCell ref="I5:K5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A69:C69"/>
    <mergeCell ref="E69:G69"/>
    <mergeCell ref="I69:I70"/>
    <mergeCell ref="A70:A71"/>
    <mergeCell ref="E70:E71"/>
    <mergeCell ref="I71:I72"/>
    <mergeCell ref="A72:A73"/>
    <mergeCell ref="E72:E73"/>
    <mergeCell ref="I73:I74"/>
    <mergeCell ref="A74:A75"/>
    <mergeCell ref="E74:E75"/>
    <mergeCell ref="I75:I76"/>
    <mergeCell ref="A76:A77"/>
    <mergeCell ref="E76:E77"/>
    <mergeCell ref="I77:I78"/>
    <mergeCell ref="A78:A79"/>
    <mergeCell ref="E78:E79"/>
    <mergeCell ref="I79:I80"/>
    <mergeCell ref="A80:A81"/>
    <mergeCell ref="E80:E81"/>
    <mergeCell ref="I81:I82"/>
    <mergeCell ref="A82:A83"/>
    <mergeCell ref="E82:E83"/>
    <mergeCell ref="I83:I84"/>
    <mergeCell ref="A84:A85"/>
    <mergeCell ref="E84:E85"/>
    <mergeCell ref="I85:I86"/>
    <mergeCell ref="A86:A87"/>
    <mergeCell ref="E86:E87"/>
    <mergeCell ref="I87:I88"/>
    <mergeCell ref="A88:A89"/>
    <mergeCell ref="E88:E89"/>
    <mergeCell ref="I89:I90"/>
    <mergeCell ref="A90:A91"/>
    <mergeCell ref="E90:E91"/>
    <mergeCell ref="I91:I92"/>
    <mergeCell ref="A92:A93"/>
    <mergeCell ref="E92:E93"/>
    <mergeCell ref="I93:I94"/>
    <mergeCell ref="A94:A95"/>
    <mergeCell ref="E94:E95"/>
    <mergeCell ref="I95:I96"/>
    <mergeCell ref="A96:A97"/>
    <mergeCell ref="E96:E97"/>
    <mergeCell ref="I97:I98"/>
    <mergeCell ref="A98:A99"/>
    <mergeCell ref="E98:E99"/>
    <mergeCell ref="I99:I100"/>
    <mergeCell ref="A100:A101"/>
    <mergeCell ref="E100:E101"/>
    <mergeCell ref="A102:A103"/>
    <mergeCell ref="E102:E103"/>
    <mergeCell ref="A104:A105"/>
    <mergeCell ref="E104:E105"/>
    <mergeCell ref="A106:A107"/>
    <mergeCell ref="E106:E107"/>
    <mergeCell ref="A108:A109"/>
    <mergeCell ref="E108:E109"/>
    <mergeCell ref="A110:A111"/>
    <mergeCell ref="E110:E111"/>
    <mergeCell ref="A112:A113"/>
    <mergeCell ref="E112:E113"/>
    <mergeCell ref="A114:A115"/>
    <mergeCell ref="E114:E115"/>
    <mergeCell ref="A116:A117"/>
    <mergeCell ref="E116:E117"/>
    <mergeCell ref="A118:A119"/>
    <mergeCell ref="E118:E119"/>
    <mergeCell ref="E128:E129"/>
    <mergeCell ref="E130:E131"/>
    <mergeCell ref="A120:A121"/>
    <mergeCell ref="E120:E121"/>
    <mergeCell ref="A122:A123"/>
    <mergeCell ref="E122:E123"/>
    <mergeCell ref="E124:E125"/>
    <mergeCell ref="E126:E127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9.125" style="67" customWidth="1"/>
    <col min="2" max="2" width="30.75390625" style="44" customWidth="1"/>
    <col min="3" max="3" width="8.75390625" style="44" customWidth="1"/>
    <col min="4" max="4" width="2.75390625" style="44" customWidth="1"/>
    <col min="5" max="5" width="9.125" style="68" customWidth="1"/>
    <col min="6" max="6" width="30.75390625" style="44" customWidth="1"/>
    <col min="7" max="7" width="8.75390625" style="44" customWidth="1"/>
    <col min="8" max="8" width="2.75390625" style="44" customWidth="1"/>
    <col min="9" max="9" width="9.125" style="44" customWidth="1"/>
    <col min="10" max="10" width="30.75390625" style="44" customWidth="1"/>
    <col min="11" max="11" width="8.75390625" style="44" customWidth="1"/>
    <col min="12" max="16384" width="9.125" style="44" customWidth="1"/>
  </cols>
  <sheetData>
    <row r="1" spans="1:11" ht="44.25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5.75" customHeight="1">
      <c r="A2" s="63" t="s">
        <v>228</v>
      </c>
      <c r="B2" s="26"/>
      <c r="C2" s="26"/>
      <c r="D2" s="26"/>
      <c r="E2" s="63"/>
      <c r="F2" s="26"/>
      <c r="H2" s="49"/>
      <c r="I2" s="49"/>
      <c r="K2" s="103" t="s">
        <v>55</v>
      </c>
    </row>
    <row r="3" spans="1:11" ht="15">
      <c r="A3" s="177" t="s">
        <v>567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">
      <c r="A4" s="180" t="s">
        <v>1756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5">
      <c r="A5" s="179" t="s">
        <v>590</v>
      </c>
      <c r="B5" s="179"/>
      <c r="C5" s="179"/>
      <c r="D5" s="50"/>
      <c r="E5" s="179" t="s">
        <v>591</v>
      </c>
      <c r="F5" s="179"/>
      <c r="G5" s="179"/>
      <c r="H5" s="119"/>
      <c r="I5" s="176" t="s">
        <v>594</v>
      </c>
      <c r="J5" s="176"/>
      <c r="K5" s="176"/>
    </row>
    <row r="6" spans="1:11" ht="15">
      <c r="A6" s="64" t="s">
        <v>542</v>
      </c>
      <c r="B6" s="51" t="s">
        <v>57</v>
      </c>
      <c r="C6" s="51" t="s">
        <v>570</v>
      </c>
      <c r="D6" s="50"/>
      <c r="E6" s="65" t="s">
        <v>542</v>
      </c>
      <c r="F6" s="51" t="s">
        <v>57</v>
      </c>
      <c r="G6" s="51" t="s">
        <v>570</v>
      </c>
      <c r="H6" s="119"/>
      <c r="I6" s="65" t="s">
        <v>542</v>
      </c>
      <c r="J6" s="51" t="s">
        <v>57</v>
      </c>
      <c r="K6" s="51" t="s">
        <v>570</v>
      </c>
    </row>
    <row r="7" spans="1:11" ht="15.75">
      <c r="A7" s="52" t="s">
        <v>571</v>
      </c>
      <c r="B7" s="120" t="s">
        <v>113</v>
      </c>
      <c r="C7" s="120" t="s">
        <v>77</v>
      </c>
      <c r="D7" s="50"/>
      <c r="E7" s="52" t="s">
        <v>571</v>
      </c>
      <c r="F7" s="120" t="s">
        <v>156</v>
      </c>
      <c r="G7" s="120" t="s">
        <v>77</v>
      </c>
      <c r="H7" s="119"/>
      <c r="I7" s="175" t="s">
        <v>571</v>
      </c>
      <c r="J7" s="53" t="s">
        <v>113</v>
      </c>
      <c r="K7" s="53" t="s">
        <v>77</v>
      </c>
    </row>
    <row r="8" spans="1:11" ht="15.75">
      <c r="A8" s="52" t="s">
        <v>572</v>
      </c>
      <c r="B8" s="120" t="s">
        <v>110</v>
      </c>
      <c r="C8" s="120" t="s">
        <v>65</v>
      </c>
      <c r="D8" s="50"/>
      <c r="E8" s="52" t="s">
        <v>572</v>
      </c>
      <c r="F8" s="120" t="s">
        <v>163</v>
      </c>
      <c r="G8" s="120" t="s">
        <v>69</v>
      </c>
      <c r="H8" s="119"/>
      <c r="I8" s="175"/>
      <c r="J8" s="53" t="s">
        <v>156</v>
      </c>
      <c r="K8" s="53" t="s">
        <v>77</v>
      </c>
    </row>
    <row r="9" spans="1:11" ht="15.75">
      <c r="A9" s="52" t="s">
        <v>573</v>
      </c>
      <c r="B9" s="120" t="s">
        <v>203</v>
      </c>
      <c r="C9" s="120" t="s">
        <v>69</v>
      </c>
      <c r="D9" s="50"/>
      <c r="E9" s="52" t="s">
        <v>573</v>
      </c>
      <c r="F9" s="120" t="s">
        <v>375</v>
      </c>
      <c r="G9" s="120" t="s">
        <v>238</v>
      </c>
      <c r="H9" s="119"/>
      <c r="I9" s="175" t="s">
        <v>572</v>
      </c>
      <c r="J9" s="53" t="s">
        <v>203</v>
      </c>
      <c r="K9" s="53" t="s">
        <v>69</v>
      </c>
    </row>
    <row r="10" spans="1:11" ht="15.75">
      <c r="A10" s="52" t="s">
        <v>573</v>
      </c>
      <c r="B10" s="120" t="s">
        <v>477</v>
      </c>
      <c r="C10" s="120" t="s">
        <v>65</v>
      </c>
      <c r="D10" s="50"/>
      <c r="E10" s="52" t="s">
        <v>573</v>
      </c>
      <c r="F10" s="120" t="s">
        <v>356</v>
      </c>
      <c r="G10" s="120" t="s">
        <v>238</v>
      </c>
      <c r="H10" s="119"/>
      <c r="I10" s="175"/>
      <c r="J10" s="53" t="s">
        <v>163</v>
      </c>
      <c r="K10" s="53" t="s">
        <v>69</v>
      </c>
    </row>
    <row r="11" spans="1:11" ht="15.75">
      <c r="A11" s="52" t="s">
        <v>574</v>
      </c>
      <c r="B11" s="120" t="s">
        <v>122</v>
      </c>
      <c r="C11" s="120" t="s">
        <v>65</v>
      </c>
      <c r="D11" s="50"/>
      <c r="E11" s="52" t="s">
        <v>574</v>
      </c>
      <c r="F11" s="120" t="s">
        <v>162</v>
      </c>
      <c r="G11" s="120" t="s">
        <v>77</v>
      </c>
      <c r="H11" s="119"/>
      <c r="I11" s="175" t="s">
        <v>573</v>
      </c>
      <c r="J11" s="53" t="s">
        <v>110</v>
      </c>
      <c r="K11" s="53" t="s">
        <v>65</v>
      </c>
    </row>
    <row r="12" spans="1:11" ht="15.75">
      <c r="A12" s="52" t="s">
        <v>574</v>
      </c>
      <c r="B12" s="120" t="s">
        <v>1757</v>
      </c>
      <c r="C12" s="120" t="s">
        <v>92</v>
      </c>
      <c r="D12" s="50"/>
      <c r="E12" s="52" t="s">
        <v>574</v>
      </c>
      <c r="F12" s="120" t="s">
        <v>355</v>
      </c>
      <c r="G12" s="120" t="s">
        <v>77</v>
      </c>
      <c r="H12" s="119"/>
      <c r="I12" s="175"/>
      <c r="J12" s="53" t="s">
        <v>478</v>
      </c>
      <c r="K12" s="53" t="s">
        <v>65</v>
      </c>
    </row>
    <row r="13" spans="1:11" ht="15.75">
      <c r="A13" s="52" t="s">
        <v>574</v>
      </c>
      <c r="B13" s="120" t="s">
        <v>194</v>
      </c>
      <c r="C13" s="120" t="s">
        <v>196</v>
      </c>
      <c r="D13" s="50"/>
      <c r="E13" s="52" t="s">
        <v>574</v>
      </c>
      <c r="F13" s="120" t="s">
        <v>160</v>
      </c>
      <c r="G13" s="120" t="s">
        <v>65</v>
      </c>
      <c r="H13" s="119"/>
      <c r="I13" s="175" t="s">
        <v>573</v>
      </c>
      <c r="J13" s="53" t="s">
        <v>122</v>
      </c>
      <c r="K13" s="53" t="s">
        <v>65</v>
      </c>
    </row>
    <row r="14" spans="1:11" ht="15.75">
      <c r="A14" s="52" t="s">
        <v>574</v>
      </c>
      <c r="B14" s="120" t="s">
        <v>222</v>
      </c>
      <c r="C14" s="120" t="s">
        <v>65</v>
      </c>
      <c r="D14" s="50"/>
      <c r="E14" s="52" t="s">
        <v>574</v>
      </c>
      <c r="F14" s="120" t="s">
        <v>478</v>
      </c>
      <c r="G14" s="120" t="s">
        <v>65</v>
      </c>
      <c r="H14" s="119"/>
      <c r="I14" s="175"/>
      <c r="J14" s="53" t="s">
        <v>355</v>
      </c>
      <c r="K14" s="53" t="s">
        <v>77</v>
      </c>
    </row>
    <row r="15" spans="1:11" ht="15.75">
      <c r="A15" s="52">
        <v>9</v>
      </c>
      <c r="B15" s="120" t="s">
        <v>207</v>
      </c>
      <c r="C15" s="120" t="s">
        <v>209</v>
      </c>
      <c r="D15" s="50"/>
      <c r="E15" s="52">
        <v>9</v>
      </c>
      <c r="F15" s="120" t="s">
        <v>481</v>
      </c>
      <c r="G15" s="120" t="s">
        <v>65</v>
      </c>
      <c r="H15" s="119"/>
      <c r="I15" s="175" t="s">
        <v>574</v>
      </c>
      <c r="J15" s="53" t="s">
        <v>184</v>
      </c>
      <c r="K15" s="53" t="s">
        <v>63</v>
      </c>
    </row>
    <row r="16" spans="1:11" ht="15.75">
      <c r="A16" s="52">
        <v>10</v>
      </c>
      <c r="B16" s="120" t="s">
        <v>184</v>
      </c>
      <c r="C16" s="120" t="s">
        <v>63</v>
      </c>
      <c r="D16" s="50"/>
      <c r="E16" s="52">
        <v>10</v>
      </c>
      <c r="F16" s="120" t="s">
        <v>373</v>
      </c>
      <c r="G16" s="120" t="s">
        <v>65</v>
      </c>
      <c r="H16" s="119"/>
      <c r="I16" s="175"/>
      <c r="J16" s="53" t="s">
        <v>162</v>
      </c>
      <c r="K16" s="53" t="s">
        <v>77</v>
      </c>
    </row>
    <row r="17" spans="1:11" ht="15.75">
      <c r="A17" s="52" t="s">
        <v>575</v>
      </c>
      <c r="B17" s="120" t="s">
        <v>120</v>
      </c>
      <c r="C17" s="120" t="s">
        <v>66</v>
      </c>
      <c r="D17" s="50"/>
      <c r="E17" s="52" t="s">
        <v>575</v>
      </c>
      <c r="F17" s="120" t="s">
        <v>354</v>
      </c>
      <c r="G17" s="120" t="s">
        <v>196</v>
      </c>
      <c r="H17" s="119"/>
      <c r="I17" s="175" t="s">
        <v>574</v>
      </c>
      <c r="J17" s="53" t="s">
        <v>194</v>
      </c>
      <c r="K17" s="53" t="s">
        <v>196</v>
      </c>
    </row>
    <row r="18" spans="1:11" ht="15.75">
      <c r="A18" s="52" t="s">
        <v>575</v>
      </c>
      <c r="B18" s="120" t="s">
        <v>187</v>
      </c>
      <c r="C18" s="120" t="s">
        <v>77</v>
      </c>
      <c r="D18" s="50"/>
      <c r="E18" s="52" t="s">
        <v>575</v>
      </c>
      <c r="F18" s="120" t="s">
        <v>346</v>
      </c>
      <c r="G18" s="120" t="s">
        <v>77</v>
      </c>
      <c r="H18" s="119"/>
      <c r="I18" s="175"/>
      <c r="J18" s="53" t="s">
        <v>354</v>
      </c>
      <c r="K18" s="53" t="s">
        <v>196</v>
      </c>
    </row>
    <row r="19" spans="1:11" ht="15.75">
      <c r="A19" s="52" t="s">
        <v>576</v>
      </c>
      <c r="B19" s="120" t="s">
        <v>123</v>
      </c>
      <c r="C19" s="120" t="s">
        <v>65</v>
      </c>
      <c r="D19" s="50"/>
      <c r="E19" s="52" t="s">
        <v>576</v>
      </c>
      <c r="F19" s="120" t="s">
        <v>347</v>
      </c>
      <c r="G19" s="120" t="s">
        <v>77</v>
      </c>
      <c r="H19" s="119"/>
      <c r="I19" s="175" t="s">
        <v>574</v>
      </c>
      <c r="J19" s="53" t="s">
        <v>1757</v>
      </c>
      <c r="K19" s="53" t="s">
        <v>92</v>
      </c>
    </row>
    <row r="20" spans="1:11" ht="15.75">
      <c r="A20" s="52" t="s">
        <v>576</v>
      </c>
      <c r="B20" s="120" t="s">
        <v>206</v>
      </c>
      <c r="C20" s="120" t="s">
        <v>65</v>
      </c>
      <c r="D20" s="50"/>
      <c r="E20" s="52" t="s">
        <v>576</v>
      </c>
      <c r="F20" s="120" t="s">
        <v>350</v>
      </c>
      <c r="G20" s="120" t="s">
        <v>92</v>
      </c>
      <c r="H20" s="119"/>
      <c r="I20" s="175"/>
      <c r="J20" s="53" t="s">
        <v>350</v>
      </c>
      <c r="K20" s="53" t="s">
        <v>92</v>
      </c>
    </row>
    <row r="21" spans="1:11" ht="15.75">
      <c r="A21" s="52" t="s">
        <v>576</v>
      </c>
      <c r="B21" s="120" t="s">
        <v>219</v>
      </c>
      <c r="C21" s="120" t="s">
        <v>77</v>
      </c>
      <c r="D21" s="50"/>
      <c r="E21" s="52" t="s">
        <v>576</v>
      </c>
      <c r="F21" s="120" t="s">
        <v>358</v>
      </c>
      <c r="G21" s="120" t="s">
        <v>77</v>
      </c>
      <c r="H21" s="119"/>
      <c r="I21" s="175" t="s">
        <v>574</v>
      </c>
      <c r="J21" s="53" t="s">
        <v>189</v>
      </c>
      <c r="K21" s="53" t="s">
        <v>92</v>
      </c>
    </row>
    <row r="22" spans="1:11" ht="15.75">
      <c r="A22" s="52" t="s">
        <v>576</v>
      </c>
      <c r="B22" s="120" t="s">
        <v>202</v>
      </c>
      <c r="C22" s="120" t="s">
        <v>65</v>
      </c>
      <c r="D22" s="50"/>
      <c r="E22" s="52" t="s">
        <v>576</v>
      </c>
      <c r="F22" s="120" t="s">
        <v>345</v>
      </c>
      <c r="G22" s="120" t="s">
        <v>69</v>
      </c>
      <c r="H22" s="119"/>
      <c r="I22" s="175"/>
      <c r="J22" s="53" t="s">
        <v>356</v>
      </c>
      <c r="K22" s="53" t="s">
        <v>238</v>
      </c>
    </row>
    <row r="23" spans="1:11" ht="15.75">
      <c r="A23" s="52">
        <v>17</v>
      </c>
      <c r="B23" s="120" t="s">
        <v>189</v>
      </c>
      <c r="C23" s="120" t="s">
        <v>92</v>
      </c>
      <c r="D23" s="54"/>
      <c r="E23" s="52">
        <v>17</v>
      </c>
      <c r="F23" s="120" t="s">
        <v>352</v>
      </c>
      <c r="G23" s="120" t="s">
        <v>65</v>
      </c>
      <c r="H23" s="119"/>
      <c r="I23" s="175" t="s">
        <v>582</v>
      </c>
      <c r="J23" s="53" t="s">
        <v>477</v>
      </c>
      <c r="K23" s="53" t="s">
        <v>65</v>
      </c>
    </row>
    <row r="24" spans="1:11" ht="15.75">
      <c r="A24" s="52">
        <v>18</v>
      </c>
      <c r="B24" s="120" t="s">
        <v>220</v>
      </c>
      <c r="C24" s="120" t="s">
        <v>65</v>
      </c>
      <c r="D24" s="54"/>
      <c r="E24" s="52">
        <v>18</v>
      </c>
      <c r="F24" s="120" t="s">
        <v>344</v>
      </c>
      <c r="G24" s="120" t="s">
        <v>69</v>
      </c>
      <c r="H24" s="119"/>
      <c r="I24" s="175"/>
      <c r="J24" s="53" t="s">
        <v>160</v>
      </c>
      <c r="K24" s="53" t="s">
        <v>65</v>
      </c>
    </row>
    <row r="25" spans="1:11" ht="15.75">
      <c r="A25" s="52" t="s">
        <v>577</v>
      </c>
      <c r="B25" s="120" t="s">
        <v>1758</v>
      </c>
      <c r="C25" s="120" t="s">
        <v>65</v>
      </c>
      <c r="D25" s="54"/>
      <c r="E25" s="52" t="s">
        <v>577</v>
      </c>
      <c r="F25" s="120" t="s">
        <v>374</v>
      </c>
      <c r="G25" s="120" t="s">
        <v>65</v>
      </c>
      <c r="H25" s="119"/>
      <c r="I25" s="175" t="s">
        <v>582</v>
      </c>
      <c r="J25" s="53" t="s">
        <v>198</v>
      </c>
      <c r="K25" s="53" t="s">
        <v>65</v>
      </c>
    </row>
    <row r="26" spans="1:11" ht="15.75">
      <c r="A26" s="52" t="s">
        <v>577</v>
      </c>
      <c r="B26" s="120" t="s">
        <v>483</v>
      </c>
      <c r="C26" s="120" t="s">
        <v>65</v>
      </c>
      <c r="D26" s="54"/>
      <c r="E26" s="52" t="s">
        <v>577</v>
      </c>
      <c r="F26" s="120" t="s">
        <v>169</v>
      </c>
      <c r="G26" s="120" t="s">
        <v>65</v>
      </c>
      <c r="H26" s="119"/>
      <c r="I26" s="175"/>
      <c r="J26" s="53" t="s">
        <v>164</v>
      </c>
      <c r="K26" s="53" t="s">
        <v>65</v>
      </c>
    </row>
    <row r="27" spans="1:11" ht="15.75">
      <c r="A27" s="52" t="s">
        <v>578</v>
      </c>
      <c r="B27" s="120" t="s">
        <v>198</v>
      </c>
      <c r="C27" s="120" t="s">
        <v>65</v>
      </c>
      <c r="D27" s="54"/>
      <c r="E27" s="52" t="s">
        <v>578</v>
      </c>
      <c r="F27" s="120" t="s">
        <v>348</v>
      </c>
      <c r="G27" s="120" t="s">
        <v>69</v>
      </c>
      <c r="H27" s="119"/>
      <c r="I27" s="175" t="s">
        <v>582</v>
      </c>
      <c r="J27" s="53" t="s">
        <v>206</v>
      </c>
      <c r="K27" s="53" t="s">
        <v>65</v>
      </c>
    </row>
    <row r="28" spans="1:11" ht="15.75">
      <c r="A28" s="52" t="s">
        <v>578</v>
      </c>
      <c r="B28" s="120" t="s">
        <v>170</v>
      </c>
      <c r="C28" s="120" t="s">
        <v>65</v>
      </c>
      <c r="D28" s="54"/>
      <c r="E28" s="52" t="s">
        <v>578</v>
      </c>
      <c r="F28" s="120" t="s">
        <v>369</v>
      </c>
      <c r="G28" s="120" t="s">
        <v>65</v>
      </c>
      <c r="H28" s="119"/>
      <c r="I28" s="175"/>
      <c r="J28" s="53" t="s">
        <v>169</v>
      </c>
      <c r="K28" s="53" t="s">
        <v>65</v>
      </c>
    </row>
    <row r="29" spans="1:11" ht="15.75">
      <c r="A29" s="52" t="s">
        <v>578</v>
      </c>
      <c r="B29" s="120" t="s">
        <v>213</v>
      </c>
      <c r="C29" s="120" t="s">
        <v>65</v>
      </c>
      <c r="D29" s="54"/>
      <c r="E29" s="52" t="s">
        <v>578</v>
      </c>
      <c r="F29" s="120" t="s">
        <v>498</v>
      </c>
      <c r="G29" s="120" t="s">
        <v>65</v>
      </c>
      <c r="H29" s="119"/>
      <c r="I29" s="175" t="s">
        <v>582</v>
      </c>
      <c r="J29" s="53" t="s">
        <v>188</v>
      </c>
      <c r="K29" s="53" t="s">
        <v>77</v>
      </c>
    </row>
    <row r="30" spans="1:11" ht="15.75">
      <c r="A30" s="52" t="s">
        <v>578</v>
      </c>
      <c r="B30" s="120" t="s">
        <v>216</v>
      </c>
      <c r="C30" s="120" t="s">
        <v>69</v>
      </c>
      <c r="D30" s="54"/>
      <c r="E30" s="52" t="s">
        <v>578</v>
      </c>
      <c r="F30" s="120" t="s">
        <v>353</v>
      </c>
      <c r="G30" s="120" t="s">
        <v>209</v>
      </c>
      <c r="H30" s="119"/>
      <c r="I30" s="175"/>
      <c r="J30" s="53" t="s">
        <v>345</v>
      </c>
      <c r="K30" s="53" t="s">
        <v>69</v>
      </c>
    </row>
    <row r="31" spans="1:11" ht="15.75">
      <c r="A31" s="62" t="s">
        <v>579</v>
      </c>
      <c r="B31" s="120" t="s">
        <v>180</v>
      </c>
      <c r="C31" s="120" t="s">
        <v>65</v>
      </c>
      <c r="D31" s="54"/>
      <c r="E31" s="62" t="s">
        <v>579</v>
      </c>
      <c r="F31" s="120" t="s">
        <v>376</v>
      </c>
      <c r="G31" s="120" t="s">
        <v>65</v>
      </c>
      <c r="H31" s="119"/>
      <c r="I31" s="175" t="s">
        <v>582</v>
      </c>
      <c r="J31" s="53" t="s">
        <v>219</v>
      </c>
      <c r="K31" s="53" t="s">
        <v>77</v>
      </c>
    </row>
    <row r="32" spans="1:11" ht="15.75">
      <c r="A32" s="62" t="s">
        <v>579</v>
      </c>
      <c r="B32" s="120" t="s">
        <v>199</v>
      </c>
      <c r="C32" s="120" t="s">
        <v>69</v>
      </c>
      <c r="D32" s="54"/>
      <c r="E32" s="62" t="s">
        <v>579</v>
      </c>
      <c r="F32" s="120" t="s">
        <v>360</v>
      </c>
      <c r="G32" s="120" t="s">
        <v>65</v>
      </c>
      <c r="H32" s="119"/>
      <c r="I32" s="175"/>
      <c r="J32" s="53" t="s">
        <v>347</v>
      </c>
      <c r="K32" s="53" t="s">
        <v>77</v>
      </c>
    </row>
    <row r="33" spans="1:11" ht="15.75">
      <c r="A33" s="62" t="s">
        <v>579</v>
      </c>
      <c r="B33" s="120" t="s">
        <v>221</v>
      </c>
      <c r="C33" s="120" t="s">
        <v>65</v>
      </c>
      <c r="D33" s="54"/>
      <c r="E33" s="62" t="s">
        <v>579</v>
      </c>
      <c r="F33" s="120" t="s">
        <v>349</v>
      </c>
      <c r="G33" s="120" t="s">
        <v>65</v>
      </c>
      <c r="H33" s="119"/>
      <c r="I33" s="175" t="s">
        <v>582</v>
      </c>
      <c r="J33" s="53" t="s">
        <v>202</v>
      </c>
      <c r="K33" s="53" t="s">
        <v>65</v>
      </c>
    </row>
    <row r="34" spans="1:11" ht="15.75">
      <c r="A34" s="62" t="s">
        <v>579</v>
      </c>
      <c r="B34" s="120" t="s">
        <v>188</v>
      </c>
      <c r="C34" s="120" t="s">
        <v>77</v>
      </c>
      <c r="D34" s="54"/>
      <c r="E34" s="62" t="s">
        <v>579</v>
      </c>
      <c r="F34" s="120" t="s">
        <v>484</v>
      </c>
      <c r="G34" s="120" t="s">
        <v>65</v>
      </c>
      <c r="H34" s="119"/>
      <c r="I34" s="175"/>
      <c r="J34" s="53" t="s">
        <v>352</v>
      </c>
      <c r="K34" s="53" t="s">
        <v>65</v>
      </c>
    </row>
    <row r="35" spans="1:11" ht="15.75">
      <c r="A35" s="62" t="s">
        <v>579</v>
      </c>
      <c r="B35" s="120" t="s">
        <v>215</v>
      </c>
      <c r="C35" s="120" t="s">
        <v>65</v>
      </c>
      <c r="D35" s="54"/>
      <c r="E35" s="62" t="s">
        <v>579</v>
      </c>
      <c r="F35" s="120" t="s">
        <v>367</v>
      </c>
      <c r="G35" s="120" t="s">
        <v>209</v>
      </c>
      <c r="H35" s="119"/>
      <c r="I35" s="175" t="s">
        <v>582</v>
      </c>
      <c r="J35" s="53" t="s">
        <v>483</v>
      </c>
      <c r="K35" s="53" t="s">
        <v>65</v>
      </c>
    </row>
    <row r="36" spans="1:11" ht="15.75">
      <c r="A36" s="62" t="s">
        <v>579</v>
      </c>
      <c r="B36" s="120" t="s">
        <v>212</v>
      </c>
      <c r="C36" s="120" t="s">
        <v>65</v>
      </c>
      <c r="D36" s="54"/>
      <c r="E36" s="62" t="s">
        <v>579</v>
      </c>
      <c r="F36" s="120" t="s">
        <v>351</v>
      </c>
      <c r="G36" s="120" t="s">
        <v>65</v>
      </c>
      <c r="H36" s="119"/>
      <c r="I36" s="175"/>
      <c r="J36" s="53" t="s">
        <v>481</v>
      </c>
      <c r="K36" s="53" t="s">
        <v>65</v>
      </c>
    </row>
    <row r="37" spans="1:11" ht="15.75">
      <c r="A37" s="62" t="s">
        <v>579</v>
      </c>
      <c r="B37" s="120" t="s">
        <v>174</v>
      </c>
      <c r="C37" s="120" t="s">
        <v>65</v>
      </c>
      <c r="D37" s="54"/>
      <c r="E37" s="62" t="s">
        <v>579</v>
      </c>
      <c r="F37" s="120" t="s">
        <v>362</v>
      </c>
      <c r="G37" s="120" t="s">
        <v>364</v>
      </c>
      <c r="H37" s="119"/>
      <c r="I37" s="175" t="s">
        <v>582</v>
      </c>
      <c r="J37" s="53" t="s">
        <v>222</v>
      </c>
      <c r="K37" s="53" t="s">
        <v>65</v>
      </c>
    </row>
    <row r="38" spans="1:11" ht="15.75">
      <c r="A38" s="62" t="s">
        <v>579</v>
      </c>
      <c r="B38" s="120" t="s">
        <v>109</v>
      </c>
      <c r="C38" s="120" t="s">
        <v>66</v>
      </c>
      <c r="D38" s="54"/>
      <c r="E38" s="62" t="s">
        <v>579</v>
      </c>
      <c r="F38" s="120" t="s">
        <v>372</v>
      </c>
      <c r="G38" s="120" t="s">
        <v>65</v>
      </c>
      <c r="H38" s="119"/>
      <c r="I38" s="175"/>
      <c r="J38" s="53" t="s">
        <v>374</v>
      </c>
      <c r="K38" s="53" t="s">
        <v>65</v>
      </c>
    </row>
    <row r="39" spans="1:11" ht="15.75">
      <c r="A39" s="62" t="s">
        <v>1759</v>
      </c>
      <c r="B39" s="120" t="s">
        <v>177</v>
      </c>
      <c r="C39" s="120" t="s">
        <v>77</v>
      </c>
      <c r="D39" s="54"/>
      <c r="E39" s="62" t="s">
        <v>1759</v>
      </c>
      <c r="F39" s="120" t="s">
        <v>366</v>
      </c>
      <c r="G39" s="120" t="s">
        <v>209</v>
      </c>
      <c r="H39" s="119"/>
      <c r="I39" s="175" t="s">
        <v>584</v>
      </c>
      <c r="J39" s="53" t="s">
        <v>120</v>
      </c>
      <c r="K39" s="53" t="s">
        <v>66</v>
      </c>
    </row>
    <row r="40" spans="1:11" ht="15.75">
      <c r="A40" s="62" t="s">
        <v>653</v>
      </c>
      <c r="B40" s="120" t="s">
        <v>192</v>
      </c>
      <c r="C40" s="120" t="s">
        <v>77</v>
      </c>
      <c r="D40" s="54"/>
      <c r="E40" s="62" t="s">
        <v>653</v>
      </c>
      <c r="F40" s="120" t="s">
        <v>606</v>
      </c>
      <c r="G40" s="120" t="s">
        <v>65</v>
      </c>
      <c r="H40" s="119"/>
      <c r="I40" s="175"/>
      <c r="J40" s="53" t="s">
        <v>362</v>
      </c>
      <c r="K40" s="53" t="s">
        <v>364</v>
      </c>
    </row>
    <row r="41" spans="1:11" ht="15.75">
      <c r="A41" s="62" t="s">
        <v>1738</v>
      </c>
      <c r="B41" s="120" t="s">
        <v>495</v>
      </c>
      <c r="C41" s="120" t="s">
        <v>65</v>
      </c>
      <c r="D41" s="54"/>
      <c r="E41" s="62" t="s">
        <v>1738</v>
      </c>
      <c r="F41" s="120" t="s">
        <v>368</v>
      </c>
      <c r="G41" s="120" t="s">
        <v>65</v>
      </c>
      <c r="H41" s="119"/>
      <c r="I41" s="175" t="s">
        <v>584</v>
      </c>
      <c r="J41" s="53" t="s">
        <v>123</v>
      </c>
      <c r="K41" s="53" t="s">
        <v>65</v>
      </c>
    </row>
    <row r="42" spans="1:11" ht="15.75">
      <c r="A42" s="62" t="s">
        <v>1738</v>
      </c>
      <c r="B42" s="120" t="s">
        <v>182</v>
      </c>
      <c r="C42" s="120" t="s">
        <v>65</v>
      </c>
      <c r="D42" s="54"/>
      <c r="E42" s="62" t="s">
        <v>1738</v>
      </c>
      <c r="F42" s="120" t="s">
        <v>361</v>
      </c>
      <c r="G42" s="120" t="s">
        <v>65</v>
      </c>
      <c r="H42" s="119"/>
      <c r="I42" s="175"/>
      <c r="J42" s="53" t="s">
        <v>372</v>
      </c>
      <c r="K42" s="53" t="s">
        <v>65</v>
      </c>
    </row>
    <row r="43" spans="1:11" ht="15">
      <c r="A43" s="176" t="s">
        <v>592</v>
      </c>
      <c r="B43" s="176"/>
      <c r="C43" s="176"/>
      <c r="D43" s="54"/>
      <c r="E43" s="176" t="s">
        <v>593</v>
      </c>
      <c r="F43" s="176"/>
      <c r="G43" s="176"/>
      <c r="H43" s="119"/>
      <c r="I43" s="175" t="s">
        <v>584</v>
      </c>
      <c r="J43" s="53" t="s">
        <v>199</v>
      </c>
      <c r="K43" s="53" t="s">
        <v>69</v>
      </c>
    </row>
    <row r="44" spans="1:11" ht="15.75">
      <c r="A44" s="175" t="s">
        <v>571</v>
      </c>
      <c r="B44" s="53" t="s">
        <v>110</v>
      </c>
      <c r="C44" s="53" t="s">
        <v>65</v>
      </c>
      <c r="D44" s="54"/>
      <c r="E44" s="175" t="s">
        <v>571</v>
      </c>
      <c r="F44" s="62" t="s">
        <v>163</v>
      </c>
      <c r="G44" s="120" t="s">
        <v>69</v>
      </c>
      <c r="H44" s="119"/>
      <c r="I44" s="175"/>
      <c r="J44" s="53" t="s">
        <v>348</v>
      </c>
      <c r="K44" s="53" t="s">
        <v>69</v>
      </c>
    </row>
    <row r="45" spans="1:11" ht="15.75">
      <c r="A45" s="175"/>
      <c r="B45" s="53" t="s">
        <v>122</v>
      </c>
      <c r="C45" s="53" t="s">
        <v>65</v>
      </c>
      <c r="D45" s="54"/>
      <c r="E45" s="175"/>
      <c r="F45" s="62" t="s">
        <v>375</v>
      </c>
      <c r="G45" s="120" t="s">
        <v>238</v>
      </c>
      <c r="H45" s="119"/>
      <c r="I45" s="175" t="s">
        <v>584</v>
      </c>
      <c r="J45" s="53" t="s">
        <v>221</v>
      </c>
      <c r="K45" s="53" t="s">
        <v>65</v>
      </c>
    </row>
    <row r="46" spans="1:11" ht="15.75">
      <c r="A46" s="175" t="s">
        <v>572</v>
      </c>
      <c r="B46" s="53" t="s">
        <v>194</v>
      </c>
      <c r="C46" s="53" t="s">
        <v>196</v>
      </c>
      <c r="D46" s="54"/>
      <c r="E46" s="175" t="s">
        <v>572</v>
      </c>
      <c r="F46" s="62" t="s">
        <v>156</v>
      </c>
      <c r="G46" s="120" t="s">
        <v>77</v>
      </c>
      <c r="H46" s="119"/>
      <c r="I46" s="175"/>
      <c r="J46" s="53" t="s">
        <v>351</v>
      </c>
      <c r="K46" s="53" t="s">
        <v>65</v>
      </c>
    </row>
    <row r="47" spans="1:11" ht="15.75">
      <c r="A47" s="175"/>
      <c r="B47" s="53" t="s">
        <v>203</v>
      </c>
      <c r="C47" s="53" t="s">
        <v>69</v>
      </c>
      <c r="D47" s="54"/>
      <c r="E47" s="175"/>
      <c r="F47" s="62" t="s">
        <v>162</v>
      </c>
      <c r="G47" s="120" t="s">
        <v>77</v>
      </c>
      <c r="H47" s="119"/>
      <c r="I47" s="175" t="s">
        <v>584</v>
      </c>
      <c r="J47" s="53" t="s">
        <v>109</v>
      </c>
      <c r="K47" s="53" t="s">
        <v>66</v>
      </c>
    </row>
    <row r="48" spans="1:11" ht="15.75">
      <c r="A48" s="175" t="s">
        <v>573</v>
      </c>
      <c r="B48" s="53" t="s">
        <v>184</v>
      </c>
      <c r="C48" s="53" t="s">
        <v>63</v>
      </c>
      <c r="D48" s="54"/>
      <c r="E48" s="175" t="s">
        <v>573</v>
      </c>
      <c r="F48" s="62" t="s">
        <v>481</v>
      </c>
      <c r="G48" s="120" t="s">
        <v>65</v>
      </c>
      <c r="H48" s="119"/>
      <c r="I48" s="175"/>
      <c r="J48" s="53" t="s">
        <v>367</v>
      </c>
      <c r="K48" s="53" t="s">
        <v>209</v>
      </c>
    </row>
    <row r="49" spans="1:11" ht="15.75">
      <c r="A49" s="175"/>
      <c r="B49" s="53" t="s">
        <v>483</v>
      </c>
      <c r="C49" s="53" t="s">
        <v>65</v>
      </c>
      <c r="D49" s="54"/>
      <c r="E49" s="175"/>
      <c r="F49" s="62" t="s">
        <v>373</v>
      </c>
      <c r="G49" s="120" t="s">
        <v>65</v>
      </c>
      <c r="H49" s="119"/>
      <c r="I49" s="175" t="s">
        <v>584</v>
      </c>
      <c r="J49" s="53" t="s">
        <v>495</v>
      </c>
      <c r="K49" s="53" t="s">
        <v>65</v>
      </c>
    </row>
    <row r="50" spans="1:11" ht="15.75">
      <c r="A50" s="175" t="s">
        <v>573</v>
      </c>
      <c r="B50" s="53" t="s">
        <v>1757</v>
      </c>
      <c r="C50" s="53" t="s">
        <v>92</v>
      </c>
      <c r="D50" s="54"/>
      <c r="E50" s="175" t="s">
        <v>573</v>
      </c>
      <c r="F50" s="62" t="s">
        <v>350</v>
      </c>
      <c r="G50" s="120" t="s">
        <v>92</v>
      </c>
      <c r="H50" s="119"/>
      <c r="I50" s="175"/>
      <c r="J50" s="53" t="s">
        <v>606</v>
      </c>
      <c r="K50" s="53" t="s">
        <v>65</v>
      </c>
    </row>
    <row r="51" spans="1:11" ht="15.75">
      <c r="A51" s="175"/>
      <c r="B51" s="53" t="s">
        <v>120</v>
      </c>
      <c r="C51" s="53" t="s">
        <v>66</v>
      </c>
      <c r="D51" s="54"/>
      <c r="E51" s="175"/>
      <c r="F51" s="62" t="s">
        <v>356</v>
      </c>
      <c r="G51" s="120" t="s">
        <v>238</v>
      </c>
      <c r="H51" s="119"/>
      <c r="I51" s="175" t="s">
        <v>584</v>
      </c>
      <c r="J51" s="53" t="s">
        <v>192</v>
      </c>
      <c r="K51" s="53" t="s">
        <v>77</v>
      </c>
    </row>
    <row r="52" spans="1:11" ht="15.75">
      <c r="A52" s="175" t="s">
        <v>574</v>
      </c>
      <c r="B52" s="53" t="s">
        <v>109</v>
      </c>
      <c r="C52" s="53" t="s">
        <v>66</v>
      </c>
      <c r="D52" s="54"/>
      <c r="E52" s="175" t="s">
        <v>574</v>
      </c>
      <c r="F52" s="62" t="s">
        <v>345</v>
      </c>
      <c r="G52" s="120" t="s">
        <v>69</v>
      </c>
      <c r="H52" s="119"/>
      <c r="I52" s="175"/>
      <c r="J52" s="53" t="s">
        <v>346</v>
      </c>
      <c r="K52" s="53" t="s">
        <v>77</v>
      </c>
    </row>
    <row r="53" spans="1:11" ht="15.75">
      <c r="A53" s="175"/>
      <c r="B53" s="53" t="s">
        <v>189</v>
      </c>
      <c r="C53" s="53" t="s">
        <v>92</v>
      </c>
      <c r="D53" s="54"/>
      <c r="E53" s="175"/>
      <c r="F53" s="62" t="s">
        <v>347</v>
      </c>
      <c r="G53" s="120" t="s">
        <v>77</v>
      </c>
      <c r="H53" s="119"/>
      <c r="I53" s="175" t="s">
        <v>584</v>
      </c>
      <c r="J53" s="53" t="s">
        <v>207</v>
      </c>
      <c r="K53" s="53" t="s">
        <v>209</v>
      </c>
    </row>
    <row r="54" spans="1:11" ht="15.75">
      <c r="A54" s="175" t="s">
        <v>574</v>
      </c>
      <c r="B54" s="53" t="s">
        <v>187</v>
      </c>
      <c r="C54" s="53" t="s">
        <v>77</v>
      </c>
      <c r="D54" s="54"/>
      <c r="E54" s="175" t="s">
        <v>574</v>
      </c>
      <c r="F54" s="62" t="s">
        <v>353</v>
      </c>
      <c r="G54" s="120" t="s">
        <v>209</v>
      </c>
      <c r="H54" s="119"/>
      <c r="I54" s="175"/>
      <c r="J54" s="53" t="s">
        <v>353</v>
      </c>
      <c r="K54" s="53" t="s">
        <v>209</v>
      </c>
    </row>
    <row r="55" spans="1:11" ht="15.75">
      <c r="A55" s="175"/>
      <c r="B55" s="53" t="s">
        <v>199</v>
      </c>
      <c r="C55" s="53" t="s">
        <v>69</v>
      </c>
      <c r="D55" s="54"/>
      <c r="E55" s="175"/>
      <c r="F55" s="62" t="s">
        <v>354</v>
      </c>
      <c r="G55" s="120" t="s">
        <v>196</v>
      </c>
      <c r="H55" s="119"/>
      <c r="I55" s="175" t="s">
        <v>584</v>
      </c>
      <c r="J55" s="53" t="s">
        <v>215</v>
      </c>
      <c r="K55" s="53" t="s">
        <v>65</v>
      </c>
    </row>
    <row r="56" spans="1:11" ht="15.75">
      <c r="A56" s="175" t="s">
        <v>574</v>
      </c>
      <c r="B56" s="53" t="s">
        <v>206</v>
      </c>
      <c r="C56" s="53" t="s">
        <v>65</v>
      </c>
      <c r="D56" s="54"/>
      <c r="E56" s="175" t="s">
        <v>574</v>
      </c>
      <c r="F56" s="62" t="s">
        <v>352</v>
      </c>
      <c r="G56" s="120" t="s">
        <v>65</v>
      </c>
      <c r="H56" s="119"/>
      <c r="I56" s="175"/>
      <c r="J56" s="53" t="s">
        <v>376</v>
      </c>
      <c r="K56" s="53" t="s">
        <v>65</v>
      </c>
    </row>
    <row r="57" spans="1:11" ht="15.75">
      <c r="A57" s="175"/>
      <c r="B57" s="53" t="s">
        <v>477</v>
      </c>
      <c r="C57" s="53" t="s">
        <v>65</v>
      </c>
      <c r="D57" s="54"/>
      <c r="E57" s="175"/>
      <c r="F57" s="62" t="s">
        <v>478</v>
      </c>
      <c r="G57" s="120" t="s">
        <v>65</v>
      </c>
      <c r="H57" s="119"/>
      <c r="I57" s="175" t="s">
        <v>584</v>
      </c>
      <c r="J57" s="53" t="s">
        <v>174</v>
      </c>
      <c r="K57" s="53" t="s">
        <v>65</v>
      </c>
    </row>
    <row r="58" spans="1:11" ht="15.75">
      <c r="A58" s="175" t="s">
        <v>574</v>
      </c>
      <c r="B58" s="53" t="s">
        <v>213</v>
      </c>
      <c r="C58" s="53" t="s">
        <v>65</v>
      </c>
      <c r="D58" s="54"/>
      <c r="E58" s="175" t="s">
        <v>574</v>
      </c>
      <c r="F58" s="62" t="s">
        <v>344</v>
      </c>
      <c r="G58" s="120" t="s">
        <v>69</v>
      </c>
      <c r="H58" s="119"/>
      <c r="I58" s="175"/>
      <c r="J58" s="53" t="s">
        <v>484</v>
      </c>
      <c r="K58" s="53" t="s">
        <v>65</v>
      </c>
    </row>
    <row r="59" spans="1:11" ht="15.75">
      <c r="A59" s="175"/>
      <c r="B59" s="53" t="s">
        <v>220</v>
      </c>
      <c r="C59" s="53" t="s">
        <v>65</v>
      </c>
      <c r="D59" s="54"/>
      <c r="E59" s="175"/>
      <c r="F59" s="62" t="s">
        <v>355</v>
      </c>
      <c r="G59" s="120" t="s">
        <v>77</v>
      </c>
      <c r="H59" s="119"/>
      <c r="I59" s="175" t="s">
        <v>584</v>
      </c>
      <c r="J59" s="53" t="s">
        <v>216</v>
      </c>
      <c r="K59" s="53" t="s">
        <v>69</v>
      </c>
    </row>
    <row r="60" spans="1:11" ht="15.75">
      <c r="A60" s="175" t="s">
        <v>582</v>
      </c>
      <c r="B60" s="53" t="s">
        <v>188</v>
      </c>
      <c r="C60" s="53" t="s">
        <v>77</v>
      </c>
      <c r="D60" s="54"/>
      <c r="E60" s="175" t="s">
        <v>582</v>
      </c>
      <c r="F60" s="62" t="s">
        <v>160</v>
      </c>
      <c r="G60" s="120" t="s">
        <v>65</v>
      </c>
      <c r="H60" s="119"/>
      <c r="I60" s="175"/>
      <c r="J60" s="53" t="s">
        <v>366</v>
      </c>
      <c r="K60" s="53" t="s">
        <v>209</v>
      </c>
    </row>
    <row r="61" spans="1:11" ht="15.75">
      <c r="A61" s="175"/>
      <c r="B61" s="53" t="s">
        <v>219</v>
      </c>
      <c r="C61" s="53" t="s">
        <v>77</v>
      </c>
      <c r="D61" s="54"/>
      <c r="E61" s="175"/>
      <c r="F61" s="62" t="s">
        <v>169</v>
      </c>
      <c r="G61" s="120" t="s">
        <v>65</v>
      </c>
      <c r="H61" s="119"/>
      <c r="I61" s="175" t="s">
        <v>584</v>
      </c>
      <c r="J61" s="53" t="s">
        <v>187</v>
      </c>
      <c r="K61" s="53" t="s">
        <v>77</v>
      </c>
    </row>
    <row r="62" spans="1:11" ht="15.75">
      <c r="A62" s="175" t="s">
        <v>582</v>
      </c>
      <c r="B62" s="53" t="s">
        <v>1758</v>
      </c>
      <c r="C62" s="53" t="s">
        <v>65</v>
      </c>
      <c r="D62" s="54"/>
      <c r="E62" s="175" t="s">
        <v>582</v>
      </c>
      <c r="F62" s="62" t="s">
        <v>351</v>
      </c>
      <c r="G62" s="120" t="s">
        <v>65</v>
      </c>
      <c r="H62" s="119"/>
      <c r="I62" s="175"/>
      <c r="J62" s="53" t="s">
        <v>344</v>
      </c>
      <c r="K62" s="53" t="s">
        <v>69</v>
      </c>
    </row>
    <row r="63" spans="1:11" ht="15.75">
      <c r="A63" s="175"/>
      <c r="B63" s="53" t="s">
        <v>174</v>
      </c>
      <c r="C63" s="53" t="s">
        <v>65</v>
      </c>
      <c r="D63" s="54"/>
      <c r="E63" s="175"/>
      <c r="F63" s="62" t="s">
        <v>498</v>
      </c>
      <c r="G63" s="120" t="s">
        <v>65</v>
      </c>
      <c r="H63" s="119"/>
      <c r="I63" s="175" t="s">
        <v>584</v>
      </c>
      <c r="J63" s="53" t="s">
        <v>212</v>
      </c>
      <c r="K63" s="53" t="s">
        <v>65</v>
      </c>
    </row>
    <row r="64" spans="1:11" ht="15.75">
      <c r="A64" s="175" t="s">
        <v>582</v>
      </c>
      <c r="B64" s="53" t="s">
        <v>198</v>
      </c>
      <c r="C64" s="53" t="s">
        <v>65</v>
      </c>
      <c r="D64" s="54"/>
      <c r="E64" s="175" t="s">
        <v>582</v>
      </c>
      <c r="F64" s="62" t="s">
        <v>346</v>
      </c>
      <c r="G64" s="120" t="s">
        <v>77</v>
      </c>
      <c r="H64" s="119"/>
      <c r="I64" s="175"/>
      <c r="J64" s="53" t="s">
        <v>360</v>
      </c>
      <c r="K64" s="53" t="s">
        <v>65</v>
      </c>
    </row>
    <row r="65" spans="1:11" ht="15.75">
      <c r="A65" s="175"/>
      <c r="B65" s="53" t="s">
        <v>221</v>
      </c>
      <c r="C65" s="53" t="s">
        <v>65</v>
      </c>
      <c r="D65" s="54"/>
      <c r="E65" s="175"/>
      <c r="F65" s="62" t="s">
        <v>358</v>
      </c>
      <c r="G65" s="120" t="s">
        <v>77</v>
      </c>
      <c r="H65" s="119"/>
      <c r="I65" s="175" t="s">
        <v>584</v>
      </c>
      <c r="J65" s="53" t="s">
        <v>177</v>
      </c>
      <c r="K65" s="53" t="s">
        <v>77</v>
      </c>
    </row>
    <row r="66" spans="1:11" ht="15.75">
      <c r="A66" s="175" t="s">
        <v>582</v>
      </c>
      <c r="B66" s="53" t="s">
        <v>495</v>
      </c>
      <c r="C66" s="53" t="s">
        <v>65</v>
      </c>
      <c r="D66" s="54"/>
      <c r="E66" s="175" t="s">
        <v>582</v>
      </c>
      <c r="F66" s="62" t="s">
        <v>362</v>
      </c>
      <c r="G66" s="120" t="s">
        <v>364</v>
      </c>
      <c r="H66" s="119"/>
      <c r="I66" s="175"/>
      <c r="J66" s="53" t="s">
        <v>358</v>
      </c>
      <c r="K66" s="53" t="s">
        <v>77</v>
      </c>
    </row>
    <row r="67" spans="1:11" ht="15.75">
      <c r="A67" s="175"/>
      <c r="B67" s="53" t="s">
        <v>215</v>
      </c>
      <c r="C67" s="53" t="s">
        <v>65</v>
      </c>
      <c r="D67" s="54"/>
      <c r="E67" s="175"/>
      <c r="F67" s="62" t="s">
        <v>484</v>
      </c>
      <c r="G67" s="120" t="s">
        <v>65</v>
      </c>
      <c r="H67" s="119"/>
      <c r="I67" s="175" t="s">
        <v>584</v>
      </c>
      <c r="J67" s="53" t="s">
        <v>170</v>
      </c>
      <c r="K67" s="53" t="s">
        <v>65</v>
      </c>
    </row>
    <row r="68" spans="1:11" ht="15.75">
      <c r="A68" s="175" t="s">
        <v>582</v>
      </c>
      <c r="B68" s="53" t="s">
        <v>182</v>
      </c>
      <c r="C68" s="53" t="s">
        <v>65</v>
      </c>
      <c r="D68" s="54"/>
      <c r="E68" s="175" t="s">
        <v>582</v>
      </c>
      <c r="F68" s="62" t="s">
        <v>366</v>
      </c>
      <c r="G68" s="120" t="s">
        <v>209</v>
      </c>
      <c r="H68" s="119"/>
      <c r="I68" s="175"/>
      <c r="J68" s="53" t="s">
        <v>373</v>
      </c>
      <c r="K68" s="53" t="s">
        <v>65</v>
      </c>
    </row>
    <row r="69" spans="1:11" ht="15.75">
      <c r="A69" s="175"/>
      <c r="B69" s="53" t="s">
        <v>212</v>
      </c>
      <c r="C69" s="53" t="s">
        <v>65</v>
      </c>
      <c r="D69" s="54"/>
      <c r="E69" s="175"/>
      <c r="F69" s="62" t="s">
        <v>367</v>
      </c>
      <c r="G69" s="120" t="s">
        <v>209</v>
      </c>
      <c r="H69" s="119"/>
      <c r="I69" s="175" t="s">
        <v>584</v>
      </c>
      <c r="J69" s="53" t="s">
        <v>180</v>
      </c>
      <c r="K69" s="53" t="s">
        <v>65</v>
      </c>
    </row>
    <row r="70" spans="1:11" ht="15.75">
      <c r="A70" s="175" t="s">
        <v>582</v>
      </c>
      <c r="B70" s="53" t="s">
        <v>170</v>
      </c>
      <c r="C70" s="53" t="s">
        <v>65</v>
      </c>
      <c r="D70" s="54"/>
      <c r="E70" s="175" t="s">
        <v>582</v>
      </c>
      <c r="F70" s="62" t="s">
        <v>349</v>
      </c>
      <c r="G70" s="120" t="s">
        <v>65</v>
      </c>
      <c r="H70" s="119"/>
      <c r="I70" s="175"/>
      <c r="J70" s="53" t="s">
        <v>349</v>
      </c>
      <c r="K70" s="53" t="s">
        <v>65</v>
      </c>
    </row>
    <row r="71" spans="1:11" ht="15.75">
      <c r="A71" s="175"/>
      <c r="B71" s="53" t="s">
        <v>202</v>
      </c>
      <c r="C71" s="53" t="s">
        <v>65</v>
      </c>
      <c r="D71" s="54"/>
      <c r="E71" s="175"/>
      <c r="F71" s="62" t="s">
        <v>361</v>
      </c>
      <c r="G71" s="120" t="s">
        <v>65</v>
      </c>
      <c r="H71" s="119"/>
      <c r="I71" s="175" t="s">
        <v>1746</v>
      </c>
      <c r="J71" s="53" t="s">
        <v>182</v>
      </c>
      <c r="K71" s="53" t="s">
        <v>65</v>
      </c>
    </row>
    <row r="72" spans="1:11" ht="15.75">
      <c r="A72" s="175" t="s">
        <v>582</v>
      </c>
      <c r="B72" s="53" t="s">
        <v>207</v>
      </c>
      <c r="C72" s="53" t="s">
        <v>209</v>
      </c>
      <c r="D72" s="54"/>
      <c r="E72" s="175" t="s">
        <v>582</v>
      </c>
      <c r="F72" s="62" t="s">
        <v>372</v>
      </c>
      <c r="G72" s="120" t="s">
        <v>65</v>
      </c>
      <c r="H72" s="119"/>
      <c r="I72" s="175"/>
      <c r="J72" s="53" t="s">
        <v>361</v>
      </c>
      <c r="K72" s="53" t="s">
        <v>65</v>
      </c>
    </row>
    <row r="73" spans="1:11" ht="15.75">
      <c r="A73" s="175"/>
      <c r="B73" s="53" t="s">
        <v>216</v>
      </c>
      <c r="C73" s="53" t="s">
        <v>69</v>
      </c>
      <c r="D73" s="54"/>
      <c r="E73" s="175"/>
      <c r="F73" s="62" t="s">
        <v>374</v>
      </c>
      <c r="G73" s="120" t="s">
        <v>65</v>
      </c>
      <c r="H73" s="119"/>
      <c r="I73" s="122"/>
      <c r="J73" s="119"/>
      <c r="K73" s="119"/>
    </row>
    <row r="74" spans="1:11" ht="15.75">
      <c r="A74" s="175" t="s">
        <v>582</v>
      </c>
      <c r="B74" s="53" t="s">
        <v>222</v>
      </c>
      <c r="C74" s="53" t="s">
        <v>65</v>
      </c>
      <c r="D74" s="54"/>
      <c r="E74" s="175" t="s">
        <v>582</v>
      </c>
      <c r="F74" s="62" t="s">
        <v>360</v>
      </c>
      <c r="G74" s="120" t="s">
        <v>65</v>
      </c>
      <c r="H74" s="119"/>
      <c r="I74" s="122"/>
      <c r="J74" s="119"/>
      <c r="K74" s="119"/>
    </row>
    <row r="75" spans="1:11" ht="15.75">
      <c r="A75" s="175"/>
      <c r="B75" s="53" t="s">
        <v>123</v>
      </c>
      <c r="C75" s="53" t="s">
        <v>65</v>
      </c>
      <c r="D75" s="54"/>
      <c r="E75" s="175"/>
      <c r="F75" s="62" t="s">
        <v>376</v>
      </c>
      <c r="G75" s="120" t="s">
        <v>65</v>
      </c>
      <c r="H75" s="119"/>
      <c r="I75" s="122"/>
      <c r="J75" s="119"/>
      <c r="K75" s="119"/>
    </row>
    <row r="76" spans="1:11" ht="15">
      <c r="A76" s="175" t="s">
        <v>584</v>
      </c>
      <c r="B76" s="53" t="s">
        <v>177</v>
      </c>
      <c r="C76" s="53" t="s">
        <v>77</v>
      </c>
      <c r="D76" s="54"/>
      <c r="E76" s="66"/>
      <c r="F76" s="53"/>
      <c r="G76" s="53"/>
      <c r="H76" s="119"/>
      <c r="I76" s="122"/>
      <c r="J76" s="119"/>
      <c r="K76" s="119"/>
    </row>
    <row r="77" spans="1:11" ht="15">
      <c r="A77" s="175"/>
      <c r="B77" s="53" t="s">
        <v>192</v>
      </c>
      <c r="C77" s="53" t="s">
        <v>77</v>
      </c>
      <c r="D77" s="54"/>
      <c r="E77" s="66"/>
      <c r="F77" s="53"/>
      <c r="G77" s="53"/>
      <c r="H77" s="119"/>
      <c r="I77" s="122"/>
      <c r="J77" s="119"/>
      <c r="K77" s="119"/>
    </row>
  </sheetData>
  <sheetProtection/>
  <mergeCells count="74">
    <mergeCell ref="A1:K1"/>
    <mergeCell ref="A3:K3"/>
    <mergeCell ref="A4:K4"/>
    <mergeCell ref="A5:C5"/>
    <mergeCell ref="E5:G5"/>
    <mergeCell ref="I5:K5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A43:C43"/>
    <mergeCell ref="E43:G43"/>
    <mergeCell ref="I43:I44"/>
    <mergeCell ref="A44:A45"/>
    <mergeCell ref="E44:E45"/>
    <mergeCell ref="I45:I46"/>
    <mergeCell ref="A46:A47"/>
    <mergeCell ref="E46:E47"/>
    <mergeCell ref="I47:I48"/>
    <mergeCell ref="A48:A49"/>
    <mergeCell ref="E48:E49"/>
    <mergeCell ref="I49:I50"/>
    <mergeCell ref="A50:A51"/>
    <mergeCell ref="E50:E51"/>
    <mergeCell ref="I51:I52"/>
    <mergeCell ref="A52:A53"/>
    <mergeCell ref="E52:E53"/>
    <mergeCell ref="I53:I54"/>
    <mergeCell ref="A54:A55"/>
    <mergeCell ref="E54:E55"/>
    <mergeCell ref="I55:I56"/>
    <mergeCell ref="A56:A57"/>
    <mergeCell ref="E56:E57"/>
    <mergeCell ref="I57:I58"/>
    <mergeCell ref="A58:A59"/>
    <mergeCell ref="E58:E59"/>
    <mergeCell ref="I59:I60"/>
    <mergeCell ref="A60:A61"/>
    <mergeCell ref="E60:E61"/>
    <mergeCell ref="I61:I62"/>
    <mergeCell ref="A62:A63"/>
    <mergeCell ref="E62:E63"/>
    <mergeCell ref="I63:I64"/>
    <mergeCell ref="A64:A65"/>
    <mergeCell ref="E64:E65"/>
    <mergeCell ref="I65:I66"/>
    <mergeCell ref="A66:A67"/>
    <mergeCell ref="E66:E67"/>
    <mergeCell ref="I67:I68"/>
    <mergeCell ref="A68:A69"/>
    <mergeCell ref="A74:A75"/>
    <mergeCell ref="E74:E75"/>
    <mergeCell ref="A76:A77"/>
    <mergeCell ref="E68:E69"/>
    <mergeCell ref="I69:I70"/>
    <mergeCell ref="A70:A71"/>
    <mergeCell ref="E70:E71"/>
    <mergeCell ref="I71:I72"/>
    <mergeCell ref="A72:A73"/>
    <mergeCell ref="E72:E7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zoomScalePageLayoutView="0" workbookViewId="0" topLeftCell="A119">
      <selection activeCell="A246" sqref="A134:I246"/>
    </sheetView>
  </sheetViews>
  <sheetFormatPr defaultColWidth="9.00390625" defaultRowHeight="12.75"/>
  <cols>
    <col min="1" max="1" width="5.625" style="106" customWidth="1"/>
    <col min="2" max="2" width="6.00390625" style="106" customWidth="1"/>
    <col min="3" max="8" width="26.00390625" style="106" customWidth="1"/>
    <col min="9" max="9" width="25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173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697</v>
      </c>
      <c r="C6" s="109" t="s">
        <v>698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698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2" t="s">
        <v>695</v>
      </c>
      <c r="D9" s="110" t="s">
        <v>695</v>
      </c>
      <c r="E9" s="109" t="s">
        <v>698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13" t="s">
        <v>703</v>
      </c>
      <c r="D10" s="110" t="s">
        <v>695</v>
      </c>
      <c r="E10" s="110" t="s">
        <v>704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08" t="s">
        <v>703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695</v>
      </c>
      <c r="C12" s="108" t="s">
        <v>706</v>
      </c>
      <c r="D12" s="112" t="s">
        <v>695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698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702</v>
      </c>
      <c r="C14" s="109" t="s">
        <v>708</v>
      </c>
      <c r="D14" s="111" t="s">
        <v>695</v>
      </c>
      <c r="E14" s="110" t="s">
        <v>686</v>
      </c>
      <c r="F14" s="110" t="s">
        <v>709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708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2" t="s">
        <v>695</v>
      </c>
      <c r="D17" s="110" t="s">
        <v>695</v>
      </c>
      <c r="E17" s="115" t="s">
        <v>708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702</v>
      </c>
      <c r="C18" s="113" t="s">
        <v>713</v>
      </c>
      <c r="D18" s="110" t="s">
        <v>695</v>
      </c>
      <c r="E18" s="112" t="s">
        <v>714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08" t="s">
        <v>713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695</v>
      </c>
      <c r="C20" s="108" t="s">
        <v>716</v>
      </c>
      <c r="D20" s="112" t="s">
        <v>695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698</v>
      </c>
      <c r="H21" s="112" t="s">
        <v>686</v>
      </c>
      <c r="I21" s="112" t="s">
        <v>686</v>
      </c>
    </row>
    <row r="22" spans="1:9" ht="16.5" customHeight="1">
      <c r="A22" s="108" t="s">
        <v>717</v>
      </c>
      <c r="B22" s="108" t="s">
        <v>702</v>
      </c>
      <c r="C22" s="109" t="s">
        <v>718</v>
      </c>
      <c r="D22" s="111" t="s">
        <v>695</v>
      </c>
      <c r="E22" s="112" t="s">
        <v>686</v>
      </c>
      <c r="F22" s="110" t="s">
        <v>686</v>
      </c>
      <c r="G22" s="110" t="s">
        <v>719</v>
      </c>
      <c r="H22" s="112" t="s">
        <v>686</v>
      </c>
      <c r="I22" s="112" t="s">
        <v>686</v>
      </c>
    </row>
    <row r="23" spans="1:9" ht="15.75" customHeight="1">
      <c r="A23" s="110" t="s">
        <v>686</v>
      </c>
      <c r="B23" s="110" t="s">
        <v>695</v>
      </c>
      <c r="C23" s="110" t="s">
        <v>695</v>
      </c>
      <c r="D23" s="109" t="s">
        <v>718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.75" customHeight="1">
      <c r="A25" s="110" t="s">
        <v>686</v>
      </c>
      <c r="B25" s="110" t="s">
        <v>695</v>
      </c>
      <c r="C25" s="112" t="s">
        <v>695</v>
      </c>
      <c r="D25" s="110" t="s">
        <v>695</v>
      </c>
      <c r="E25" s="109" t="s">
        <v>718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723</v>
      </c>
      <c r="C26" s="113" t="s">
        <v>724</v>
      </c>
      <c r="D26" s="110" t="s">
        <v>695</v>
      </c>
      <c r="E26" s="110" t="s">
        <v>725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08" t="s">
        <v>724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695</v>
      </c>
      <c r="C28" s="108" t="s">
        <v>727</v>
      </c>
      <c r="D28" s="112" t="s">
        <v>695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7.25" customHeight="1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718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729</v>
      </c>
      <c r="C30" s="109" t="s">
        <v>730</v>
      </c>
      <c r="D30" s="111" t="s">
        <v>695</v>
      </c>
      <c r="E30" s="110" t="s">
        <v>686</v>
      </c>
      <c r="F30" s="112" t="s">
        <v>731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730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2" t="s">
        <v>695</v>
      </c>
      <c r="D33" s="110" t="s">
        <v>695</v>
      </c>
      <c r="E33" s="115" t="s">
        <v>730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702</v>
      </c>
      <c r="C34" s="113" t="s">
        <v>735</v>
      </c>
      <c r="D34" s="110" t="s">
        <v>695</v>
      </c>
      <c r="E34" s="112" t="s">
        <v>736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08" t="s">
        <v>735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697</v>
      </c>
      <c r="C36" s="108" t="s">
        <v>738</v>
      </c>
      <c r="D36" s="112" t="s">
        <v>739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698</v>
      </c>
      <c r="I37" s="112" t="s">
        <v>686</v>
      </c>
    </row>
    <row r="38" spans="1:9" ht="15">
      <c r="A38" s="108" t="s">
        <v>740</v>
      </c>
      <c r="B38" s="108" t="s">
        <v>723</v>
      </c>
      <c r="C38" s="109" t="s">
        <v>741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742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741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2" t="s">
        <v>695</v>
      </c>
      <c r="D41" s="110" t="s">
        <v>695</v>
      </c>
      <c r="E41" s="109" t="s">
        <v>741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702</v>
      </c>
      <c r="C42" s="113" t="s">
        <v>746</v>
      </c>
      <c r="D42" s="110" t="s">
        <v>695</v>
      </c>
      <c r="E42" s="110" t="s">
        <v>747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08" t="s">
        <v>746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695</v>
      </c>
      <c r="C44" s="108" t="s">
        <v>749</v>
      </c>
      <c r="D44" s="112" t="s">
        <v>695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741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751</v>
      </c>
      <c r="C46" s="109" t="s">
        <v>752</v>
      </c>
      <c r="D46" s="111" t="s">
        <v>695</v>
      </c>
      <c r="E46" s="110" t="s">
        <v>686</v>
      </c>
      <c r="F46" s="110" t="s">
        <v>753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752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752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702</v>
      </c>
      <c r="C50" s="113" t="s">
        <v>757</v>
      </c>
      <c r="D50" s="110" t="s">
        <v>695</v>
      </c>
      <c r="E50" s="112" t="s">
        <v>758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08" t="s">
        <v>757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695</v>
      </c>
      <c r="C52" s="108" t="s">
        <v>760</v>
      </c>
      <c r="D52" s="112" t="s">
        <v>695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741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762</v>
      </c>
      <c r="C54" s="109" t="s">
        <v>763</v>
      </c>
      <c r="D54" s="111" t="s">
        <v>695</v>
      </c>
      <c r="E54" s="112" t="s">
        <v>686</v>
      </c>
      <c r="F54" s="110" t="s">
        <v>686</v>
      </c>
      <c r="G54" s="112" t="s">
        <v>764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763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2" t="s">
        <v>695</v>
      </c>
      <c r="D57" s="110" t="s">
        <v>695</v>
      </c>
      <c r="E57" s="109" t="s">
        <v>763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702</v>
      </c>
      <c r="C58" s="113" t="s">
        <v>473</v>
      </c>
      <c r="D58" s="110" t="s">
        <v>695</v>
      </c>
      <c r="E58" s="110" t="s">
        <v>768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08" t="s">
        <v>473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695</v>
      </c>
      <c r="C60" s="108" t="s">
        <v>770</v>
      </c>
      <c r="D60" s="112" t="s">
        <v>695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763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702</v>
      </c>
      <c r="C62" s="109" t="s">
        <v>772</v>
      </c>
      <c r="D62" s="111" t="s">
        <v>695</v>
      </c>
      <c r="E62" s="110" t="s">
        <v>686</v>
      </c>
      <c r="F62" s="112" t="s">
        <v>773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772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772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697</v>
      </c>
      <c r="C66" s="113" t="s">
        <v>777</v>
      </c>
      <c r="D66" s="110" t="s">
        <v>695</v>
      </c>
      <c r="E66" s="112" t="s">
        <v>778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08" t="s">
        <v>777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702</v>
      </c>
      <c r="C68" s="108" t="s">
        <v>780</v>
      </c>
      <c r="D68" s="112" t="s">
        <v>781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1" t="s">
        <v>695</v>
      </c>
    </row>
    <row r="69" spans="1:9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698</v>
      </c>
    </row>
    <row r="70" spans="1:9" ht="15">
      <c r="A70" s="108" t="s">
        <v>782</v>
      </c>
      <c r="B70" s="108" t="s">
        <v>697</v>
      </c>
      <c r="C70" s="113" t="s">
        <v>783</v>
      </c>
      <c r="D70" s="112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2" t="s">
        <v>784</v>
      </c>
    </row>
    <row r="71" spans="1:9" ht="15">
      <c r="A71" s="110" t="s">
        <v>686</v>
      </c>
      <c r="B71" s="110" t="s">
        <v>695</v>
      </c>
      <c r="C71" s="110" t="s">
        <v>695</v>
      </c>
      <c r="D71" s="113" t="s">
        <v>783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702</v>
      </c>
      <c r="C72" s="108" t="s">
        <v>786</v>
      </c>
      <c r="D72" s="110" t="s">
        <v>787</v>
      </c>
      <c r="E72" s="112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13" t="s">
        <v>783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695</v>
      </c>
      <c r="C74" s="113" t="s">
        <v>789</v>
      </c>
      <c r="D74" s="114" t="s">
        <v>695</v>
      </c>
      <c r="E74" s="110" t="s">
        <v>790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791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762</v>
      </c>
      <c r="C76" s="115" t="s">
        <v>791</v>
      </c>
      <c r="D76" s="112" t="s">
        <v>695</v>
      </c>
      <c r="E76" s="110" t="s">
        <v>686</v>
      </c>
      <c r="F76" s="111" t="s">
        <v>695</v>
      </c>
      <c r="G76" s="112" t="s">
        <v>686</v>
      </c>
      <c r="H76" s="110" t="s">
        <v>686</v>
      </c>
      <c r="I76" s="112" t="s">
        <v>686</v>
      </c>
    </row>
    <row r="77" spans="1:9" ht="16.5" customHeight="1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793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695</v>
      </c>
      <c r="C78" s="113" t="s">
        <v>795</v>
      </c>
      <c r="D78" s="112" t="s">
        <v>695</v>
      </c>
      <c r="E78" s="110" t="s">
        <v>686</v>
      </c>
      <c r="F78" s="110" t="s">
        <v>796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0" t="s">
        <v>695</v>
      </c>
      <c r="D79" s="113" t="s">
        <v>797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08" t="s">
        <v>797</v>
      </c>
      <c r="D80" s="110" t="s">
        <v>695</v>
      </c>
      <c r="E80" s="114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7.25" customHeight="1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793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695</v>
      </c>
      <c r="E82" s="112" t="s">
        <v>801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 customHeight="1">
      <c r="A83" s="110" t="s">
        <v>686</v>
      </c>
      <c r="B83" s="110" t="s">
        <v>695</v>
      </c>
      <c r="C83" s="114" t="s">
        <v>695</v>
      </c>
      <c r="D83" s="115" t="s">
        <v>793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6.5" customHeight="1">
      <c r="A84" s="108" t="s">
        <v>802</v>
      </c>
      <c r="B84" s="108" t="s">
        <v>702</v>
      </c>
      <c r="C84" s="115" t="s">
        <v>793</v>
      </c>
      <c r="D84" s="112" t="s">
        <v>695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 customHeight="1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793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695</v>
      </c>
      <c r="C86" s="113" t="s">
        <v>804</v>
      </c>
      <c r="D86" s="112" t="s">
        <v>695</v>
      </c>
      <c r="E86" s="112" t="s">
        <v>686</v>
      </c>
      <c r="F86" s="110" t="s">
        <v>686</v>
      </c>
      <c r="G86" s="110" t="s">
        <v>805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0" t="s">
        <v>695</v>
      </c>
      <c r="D87" s="113" t="s">
        <v>806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702</v>
      </c>
      <c r="C88" s="108" t="s">
        <v>806</v>
      </c>
      <c r="D88" s="110" t="s">
        <v>695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808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695</v>
      </c>
      <c r="E90" s="110" t="s">
        <v>811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808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697</v>
      </c>
      <c r="C92" s="115" t="s">
        <v>808</v>
      </c>
      <c r="D92" s="112" t="s">
        <v>695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813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695</v>
      </c>
      <c r="C94" s="113" t="s">
        <v>815</v>
      </c>
      <c r="D94" s="112" t="s">
        <v>695</v>
      </c>
      <c r="E94" s="110" t="s">
        <v>686</v>
      </c>
      <c r="F94" s="112" t="s">
        <v>816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0" t="s">
        <v>695</v>
      </c>
      <c r="D95" s="113" t="s">
        <v>817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702</v>
      </c>
      <c r="C96" s="108" t="s">
        <v>817</v>
      </c>
      <c r="D96" s="110" t="s">
        <v>695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813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695</v>
      </c>
      <c r="E98" s="112" t="s">
        <v>821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813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823</v>
      </c>
      <c r="C100" s="115" t="s">
        <v>813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824</v>
      </c>
      <c r="I101" s="112" t="s">
        <v>686</v>
      </c>
    </row>
    <row r="102" spans="1:9" ht="15">
      <c r="A102" s="108" t="s">
        <v>825</v>
      </c>
      <c r="B102" s="108" t="s">
        <v>702</v>
      </c>
      <c r="C102" s="113" t="s">
        <v>826</v>
      </c>
      <c r="D102" s="112" t="s">
        <v>695</v>
      </c>
      <c r="E102" s="112" t="s">
        <v>686</v>
      </c>
      <c r="F102" s="112" t="s">
        <v>686</v>
      </c>
      <c r="G102" s="110" t="s">
        <v>686</v>
      </c>
      <c r="H102" s="112" t="s">
        <v>827</v>
      </c>
      <c r="I102" s="112" t="s">
        <v>686</v>
      </c>
    </row>
    <row r="103" spans="1:9" ht="15">
      <c r="A103" s="110" t="s">
        <v>686</v>
      </c>
      <c r="B103" s="110" t="s">
        <v>695</v>
      </c>
      <c r="C103" s="110" t="s">
        <v>695</v>
      </c>
      <c r="D103" s="113" t="s">
        <v>826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697</v>
      </c>
      <c r="C104" s="108" t="s">
        <v>829</v>
      </c>
      <c r="D104" s="110" t="s">
        <v>784</v>
      </c>
      <c r="E104" s="112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13" t="s">
        <v>826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695</v>
      </c>
      <c r="E106" s="110" t="s">
        <v>832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833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702</v>
      </c>
      <c r="C108" s="115" t="s">
        <v>833</v>
      </c>
      <c r="D108" s="112" t="s">
        <v>695</v>
      </c>
      <c r="E108" s="110" t="s">
        <v>686</v>
      </c>
      <c r="F108" s="112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13" t="s">
        <v>826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695</v>
      </c>
      <c r="C110" s="113" t="s">
        <v>836</v>
      </c>
      <c r="D110" s="112" t="s">
        <v>695</v>
      </c>
      <c r="E110" s="110" t="s">
        <v>686</v>
      </c>
      <c r="F110" s="110" t="s">
        <v>837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0" t="s">
        <v>695</v>
      </c>
      <c r="D111" s="113" t="s">
        <v>838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702</v>
      </c>
      <c r="C112" s="108" t="s">
        <v>838</v>
      </c>
      <c r="D112" s="110" t="s">
        <v>695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840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695</v>
      </c>
      <c r="E114" s="112" t="s">
        <v>843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840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845</v>
      </c>
      <c r="C116" s="115" t="s">
        <v>840</v>
      </c>
      <c r="D116" s="112" t="s">
        <v>695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824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695</v>
      </c>
      <c r="C118" s="113" t="s">
        <v>847</v>
      </c>
      <c r="D118" s="112" t="s">
        <v>695</v>
      </c>
      <c r="E118" s="112" t="s">
        <v>686</v>
      </c>
      <c r="F118" s="110" t="s">
        <v>686</v>
      </c>
      <c r="G118" s="112" t="s">
        <v>848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0" t="s">
        <v>695</v>
      </c>
      <c r="D119" s="113" t="s">
        <v>849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702</v>
      </c>
      <c r="C120" s="108" t="s">
        <v>849</v>
      </c>
      <c r="D120" s="110" t="s">
        <v>695</v>
      </c>
      <c r="E120" s="112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13" t="s">
        <v>849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695</v>
      </c>
      <c r="E122" s="110" t="s">
        <v>853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854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729</v>
      </c>
      <c r="C124" s="115" t="s">
        <v>854</v>
      </c>
      <c r="D124" s="112" t="s">
        <v>695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824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695</v>
      </c>
      <c r="C126" s="113" t="s">
        <v>857</v>
      </c>
      <c r="D126" s="112" t="s">
        <v>695</v>
      </c>
      <c r="E126" s="110" t="s">
        <v>686</v>
      </c>
      <c r="F126" s="112" t="s">
        <v>858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0" t="s">
        <v>695</v>
      </c>
      <c r="D127" s="113" t="s">
        <v>859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723</v>
      </c>
      <c r="C128" s="108" t="s">
        <v>859</v>
      </c>
      <c r="D128" s="110" t="s">
        <v>695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824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695</v>
      </c>
      <c r="E130" s="112" t="s">
        <v>863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824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702</v>
      </c>
      <c r="C132" s="115" t="s">
        <v>824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708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730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730</v>
      </c>
      <c r="G136" s="110" t="s">
        <v>837</v>
      </c>
      <c r="H136" s="111" t="s">
        <v>695</v>
      </c>
      <c r="I136" s="112" t="s">
        <v>686</v>
      </c>
    </row>
    <row r="137" spans="1:9" ht="15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752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752</v>
      </c>
      <c r="G138" s="114" t="s">
        <v>695</v>
      </c>
      <c r="H138" s="110" t="s">
        <v>866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752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772</v>
      </c>
      <c r="G140" s="112" t="s">
        <v>867</v>
      </c>
      <c r="H140" s="110" t="s">
        <v>686</v>
      </c>
      <c r="I140" s="111" t="s">
        <v>695</v>
      </c>
    </row>
    <row r="141" spans="1:9" ht="15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2" t="s">
        <v>695</v>
      </c>
      <c r="G141" s="112" t="s">
        <v>695</v>
      </c>
      <c r="H141" s="110" t="s">
        <v>686</v>
      </c>
      <c r="I141" s="109" t="s">
        <v>840</v>
      </c>
    </row>
    <row r="142" spans="1:9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13" t="s">
        <v>783</v>
      </c>
      <c r="G142" s="111" t="s">
        <v>695</v>
      </c>
      <c r="H142" s="110" t="s">
        <v>686</v>
      </c>
      <c r="I142" s="112" t="s">
        <v>868</v>
      </c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808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808</v>
      </c>
      <c r="G144" s="110" t="s">
        <v>869</v>
      </c>
      <c r="H144" s="114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1" t="s">
        <v>695</v>
      </c>
      <c r="G145" s="110" t="s">
        <v>695</v>
      </c>
      <c r="H145" s="115" t="s">
        <v>840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09" t="s">
        <v>840</v>
      </c>
      <c r="G146" s="114" t="s">
        <v>695</v>
      </c>
      <c r="H146" s="112" t="s">
        <v>790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0" t="s">
        <v>695</v>
      </c>
      <c r="G147" s="115" t="s">
        <v>840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08" t="s">
        <v>849</v>
      </c>
      <c r="G148" s="112" t="s">
        <v>870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1" t="s">
        <v>695</v>
      </c>
      <c r="I149" s="112" t="s">
        <v>686</v>
      </c>
    </row>
    <row r="150" spans="1:9" ht="15.75" customHeight="1">
      <c r="A150" s="112" t="s">
        <v>686</v>
      </c>
      <c r="B150" s="112" t="s">
        <v>695</v>
      </c>
      <c r="C150" s="112" t="s">
        <v>686</v>
      </c>
      <c r="D150" s="111" t="s">
        <v>871</v>
      </c>
      <c r="E150" s="113" t="s">
        <v>703</v>
      </c>
      <c r="F150" s="112" t="s">
        <v>695</v>
      </c>
      <c r="G150" s="112" t="s">
        <v>686</v>
      </c>
      <c r="H150" s="112" t="s">
        <v>686</v>
      </c>
      <c r="I150" s="112" t="s">
        <v>686</v>
      </c>
    </row>
    <row r="151" spans="1:9" ht="15.75" customHeight="1">
      <c r="A151" s="112" t="s">
        <v>686</v>
      </c>
      <c r="B151" s="112" t="s">
        <v>695</v>
      </c>
      <c r="C151" s="112" t="s">
        <v>686</v>
      </c>
      <c r="D151" s="112" t="s">
        <v>686</v>
      </c>
      <c r="E151" s="110" t="s">
        <v>695</v>
      </c>
      <c r="F151" s="113" t="s">
        <v>713</v>
      </c>
      <c r="G151" s="112" t="s">
        <v>686</v>
      </c>
      <c r="H151" s="112" t="s">
        <v>686</v>
      </c>
      <c r="I151" s="112" t="s">
        <v>686</v>
      </c>
    </row>
    <row r="152" spans="1:9" ht="15.75" customHeight="1">
      <c r="A152" s="112" t="s">
        <v>686</v>
      </c>
      <c r="B152" s="112" t="s">
        <v>695</v>
      </c>
      <c r="C152" s="112" t="s">
        <v>686</v>
      </c>
      <c r="D152" s="112" t="s">
        <v>686</v>
      </c>
      <c r="E152" s="108" t="s">
        <v>713</v>
      </c>
      <c r="F152" s="110" t="s">
        <v>872</v>
      </c>
      <c r="G152" s="112" t="s">
        <v>695</v>
      </c>
      <c r="H152" s="112" t="s">
        <v>686</v>
      </c>
      <c r="I152" s="112" t="s">
        <v>686</v>
      </c>
    </row>
    <row r="153" spans="1:9" ht="15.75" customHeight="1">
      <c r="A153" s="112" t="s">
        <v>686</v>
      </c>
      <c r="B153" s="112" t="s">
        <v>695</v>
      </c>
      <c r="C153" s="112" t="s">
        <v>686</v>
      </c>
      <c r="D153" s="112" t="s">
        <v>686</v>
      </c>
      <c r="E153" s="112" t="s">
        <v>695</v>
      </c>
      <c r="F153" s="110" t="s">
        <v>695</v>
      </c>
      <c r="G153" s="113" t="s">
        <v>735</v>
      </c>
      <c r="H153" s="112" t="s">
        <v>686</v>
      </c>
      <c r="I153" s="112" t="s">
        <v>686</v>
      </c>
    </row>
    <row r="154" spans="1:9" ht="15.75" customHeight="1">
      <c r="A154" s="112" t="s">
        <v>686</v>
      </c>
      <c r="B154" s="112" t="s">
        <v>695</v>
      </c>
      <c r="C154" s="112" t="s">
        <v>686</v>
      </c>
      <c r="D154" s="112" t="s">
        <v>686</v>
      </c>
      <c r="E154" s="113" t="s">
        <v>724</v>
      </c>
      <c r="F154" s="110" t="s">
        <v>695</v>
      </c>
      <c r="G154" s="110" t="s">
        <v>873</v>
      </c>
      <c r="H154" s="112" t="s">
        <v>686</v>
      </c>
      <c r="I154" s="112" t="s">
        <v>686</v>
      </c>
    </row>
    <row r="155" spans="1:9" ht="15.75" customHeight="1">
      <c r="A155" s="112" t="s">
        <v>686</v>
      </c>
      <c r="B155" s="112" t="s">
        <v>695</v>
      </c>
      <c r="C155" s="112" t="s">
        <v>686</v>
      </c>
      <c r="D155" s="112" t="s">
        <v>686</v>
      </c>
      <c r="E155" s="110" t="s">
        <v>695</v>
      </c>
      <c r="F155" s="108" t="s">
        <v>735</v>
      </c>
      <c r="G155" s="110" t="s">
        <v>695</v>
      </c>
      <c r="H155" s="112" t="s">
        <v>686</v>
      </c>
      <c r="I155" s="112" t="s">
        <v>686</v>
      </c>
    </row>
    <row r="156" spans="1:9" ht="15.75" customHeight="1">
      <c r="A156" s="112" t="s">
        <v>686</v>
      </c>
      <c r="B156" s="112" t="s">
        <v>695</v>
      </c>
      <c r="C156" s="112" t="s">
        <v>686</v>
      </c>
      <c r="D156" s="112" t="s">
        <v>686</v>
      </c>
      <c r="E156" s="108" t="s">
        <v>735</v>
      </c>
      <c r="F156" s="112" t="s">
        <v>874</v>
      </c>
      <c r="G156" s="110" t="s">
        <v>686</v>
      </c>
      <c r="H156" s="112" t="s">
        <v>695</v>
      </c>
      <c r="I156" s="112" t="s">
        <v>686</v>
      </c>
    </row>
    <row r="157" spans="1:9" ht="15.75" customHeight="1">
      <c r="A157" s="112" t="s">
        <v>686</v>
      </c>
      <c r="B157" s="112" t="s">
        <v>695</v>
      </c>
      <c r="C157" s="112" t="s">
        <v>686</v>
      </c>
      <c r="D157" s="112" t="s">
        <v>686</v>
      </c>
      <c r="E157" s="112" t="s">
        <v>695</v>
      </c>
      <c r="F157" s="112" t="s">
        <v>695</v>
      </c>
      <c r="G157" s="110" t="s">
        <v>686</v>
      </c>
      <c r="H157" s="113" t="s">
        <v>735</v>
      </c>
      <c r="I157" s="112" t="s">
        <v>686</v>
      </c>
    </row>
    <row r="158" spans="1:9" ht="15.75" customHeight="1">
      <c r="A158" s="112" t="s">
        <v>686</v>
      </c>
      <c r="B158" s="112" t="s">
        <v>695</v>
      </c>
      <c r="C158" s="112" t="s">
        <v>686</v>
      </c>
      <c r="D158" s="112" t="s">
        <v>686</v>
      </c>
      <c r="E158" s="113" t="s">
        <v>746</v>
      </c>
      <c r="F158" s="112" t="s">
        <v>695</v>
      </c>
      <c r="G158" s="110" t="s">
        <v>686</v>
      </c>
      <c r="H158" s="110" t="s">
        <v>875</v>
      </c>
      <c r="I158" s="112" t="s">
        <v>686</v>
      </c>
    </row>
    <row r="159" spans="1:9" ht="15.75" customHeight="1">
      <c r="A159" s="112" t="s">
        <v>686</v>
      </c>
      <c r="B159" s="112" t="s">
        <v>695</v>
      </c>
      <c r="C159" s="112" t="s">
        <v>686</v>
      </c>
      <c r="D159" s="112" t="s">
        <v>686</v>
      </c>
      <c r="E159" s="110" t="s">
        <v>695</v>
      </c>
      <c r="F159" s="113" t="s">
        <v>746</v>
      </c>
      <c r="G159" s="110" t="s">
        <v>686</v>
      </c>
      <c r="H159" s="110" t="s">
        <v>695</v>
      </c>
      <c r="I159" s="112" t="s">
        <v>686</v>
      </c>
    </row>
    <row r="160" spans="1:9" ht="15.75" customHeight="1">
      <c r="A160" s="112" t="s">
        <v>686</v>
      </c>
      <c r="B160" s="112" t="s">
        <v>695</v>
      </c>
      <c r="C160" s="112" t="s">
        <v>686</v>
      </c>
      <c r="D160" s="112" t="s">
        <v>686</v>
      </c>
      <c r="E160" s="108" t="s">
        <v>757</v>
      </c>
      <c r="F160" s="110" t="s">
        <v>876</v>
      </c>
      <c r="G160" s="110" t="s">
        <v>695</v>
      </c>
      <c r="H160" s="110" t="s">
        <v>686</v>
      </c>
      <c r="I160" s="112" t="s">
        <v>686</v>
      </c>
    </row>
    <row r="161" spans="1:9" ht="15.75" customHeight="1">
      <c r="A161" s="112" t="s">
        <v>686</v>
      </c>
      <c r="B161" s="112" t="s">
        <v>695</v>
      </c>
      <c r="C161" s="112" t="s">
        <v>686</v>
      </c>
      <c r="D161" s="112" t="s">
        <v>686</v>
      </c>
      <c r="E161" s="112" t="s">
        <v>695</v>
      </c>
      <c r="F161" s="110" t="s">
        <v>695</v>
      </c>
      <c r="G161" s="108" t="s">
        <v>473</v>
      </c>
      <c r="H161" s="110" t="s">
        <v>686</v>
      </c>
      <c r="I161" s="112" t="s">
        <v>686</v>
      </c>
    </row>
    <row r="162" spans="1:9" ht="15.75" customHeight="1">
      <c r="A162" s="112" t="s">
        <v>686</v>
      </c>
      <c r="B162" s="112" t="s">
        <v>695</v>
      </c>
      <c r="C162" s="112" t="s">
        <v>686</v>
      </c>
      <c r="D162" s="112" t="s">
        <v>686</v>
      </c>
      <c r="E162" s="113" t="s">
        <v>473</v>
      </c>
      <c r="F162" s="110" t="s">
        <v>695</v>
      </c>
      <c r="G162" s="112" t="s">
        <v>877</v>
      </c>
      <c r="H162" s="110" t="s">
        <v>686</v>
      </c>
      <c r="I162" s="112" t="s">
        <v>686</v>
      </c>
    </row>
    <row r="163" spans="1:9" ht="15.75" customHeight="1">
      <c r="A163" s="112" t="s">
        <v>686</v>
      </c>
      <c r="B163" s="112" t="s">
        <v>695</v>
      </c>
      <c r="C163" s="112" t="s">
        <v>686</v>
      </c>
      <c r="D163" s="112" t="s">
        <v>686</v>
      </c>
      <c r="E163" s="110" t="s">
        <v>695</v>
      </c>
      <c r="F163" s="108" t="s">
        <v>473</v>
      </c>
      <c r="G163" s="112" t="s">
        <v>695</v>
      </c>
      <c r="H163" s="110" t="s">
        <v>686</v>
      </c>
      <c r="I163" s="112" t="s">
        <v>686</v>
      </c>
    </row>
    <row r="164" spans="1:9" ht="15.75" customHeight="1">
      <c r="A164" s="112" t="s">
        <v>686</v>
      </c>
      <c r="B164" s="112" t="s">
        <v>695</v>
      </c>
      <c r="C164" s="112" t="s">
        <v>686</v>
      </c>
      <c r="D164" s="112" t="s">
        <v>686</v>
      </c>
      <c r="E164" s="108" t="s">
        <v>777</v>
      </c>
      <c r="F164" s="112" t="s">
        <v>878</v>
      </c>
      <c r="G164" s="112" t="s">
        <v>686</v>
      </c>
      <c r="H164" s="110" t="s">
        <v>686</v>
      </c>
      <c r="I164" s="111" t="s">
        <v>695</v>
      </c>
    </row>
    <row r="165" spans="1:9" ht="15.75" customHeight="1">
      <c r="A165" s="112" t="s">
        <v>686</v>
      </c>
      <c r="B165" s="112" t="s">
        <v>695</v>
      </c>
      <c r="C165" s="112" t="s">
        <v>686</v>
      </c>
      <c r="D165" s="112" t="s">
        <v>686</v>
      </c>
      <c r="E165" s="111" t="s">
        <v>695</v>
      </c>
      <c r="F165" s="112" t="s">
        <v>695</v>
      </c>
      <c r="G165" s="112" t="s">
        <v>686</v>
      </c>
      <c r="H165" s="110" t="s">
        <v>686</v>
      </c>
      <c r="I165" s="109" t="s">
        <v>791</v>
      </c>
    </row>
    <row r="166" spans="1:9" ht="15.75" customHeight="1">
      <c r="A166" s="112" t="s">
        <v>686</v>
      </c>
      <c r="B166" s="112" t="s">
        <v>695</v>
      </c>
      <c r="C166" s="112" t="s">
        <v>686</v>
      </c>
      <c r="D166" s="112" t="s">
        <v>686</v>
      </c>
      <c r="E166" s="109" t="s">
        <v>791</v>
      </c>
      <c r="F166" s="111" t="s">
        <v>695</v>
      </c>
      <c r="G166" s="112" t="s">
        <v>686</v>
      </c>
      <c r="H166" s="110" t="s">
        <v>686</v>
      </c>
      <c r="I166" s="112" t="s">
        <v>879</v>
      </c>
    </row>
    <row r="167" spans="1:9" ht="15.75" customHeight="1">
      <c r="A167" s="112" t="s">
        <v>686</v>
      </c>
      <c r="B167" s="112" t="s">
        <v>695</v>
      </c>
      <c r="C167" s="112" t="s">
        <v>686</v>
      </c>
      <c r="D167" s="112" t="s">
        <v>686</v>
      </c>
      <c r="E167" s="110" t="s">
        <v>695</v>
      </c>
      <c r="F167" s="109" t="s">
        <v>791</v>
      </c>
      <c r="G167" s="112" t="s">
        <v>686</v>
      </c>
      <c r="H167" s="110" t="s">
        <v>686</v>
      </c>
      <c r="I167" s="112" t="s">
        <v>695</v>
      </c>
    </row>
    <row r="168" spans="1:9" ht="15.75" customHeight="1">
      <c r="A168" s="112" t="s">
        <v>686</v>
      </c>
      <c r="B168" s="112" t="s">
        <v>695</v>
      </c>
      <c r="C168" s="112" t="s">
        <v>686</v>
      </c>
      <c r="D168" s="112" t="s">
        <v>686</v>
      </c>
      <c r="E168" s="108" t="s">
        <v>797</v>
      </c>
      <c r="F168" s="110" t="s">
        <v>880</v>
      </c>
      <c r="G168" s="111" t="s">
        <v>695</v>
      </c>
      <c r="H168" s="110" t="s">
        <v>686</v>
      </c>
      <c r="I168" s="112" t="s">
        <v>686</v>
      </c>
    </row>
    <row r="169" spans="1:9" ht="15.75" customHeight="1">
      <c r="A169" s="112" t="s">
        <v>686</v>
      </c>
      <c r="B169" s="112" t="s">
        <v>695</v>
      </c>
      <c r="C169" s="112" t="s">
        <v>686</v>
      </c>
      <c r="D169" s="112" t="s">
        <v>686</v>
      </c>
      <c r="E169" s="112" t="s">
        <v>695</v>
      </c>
      <c r="F169" s="110" t="s">
        <v>695</v>
      </c>
      <c r="G169" s="109" t="s">
        <v>791</v>
      </c>
      <c r="H169" s="110" t="s">
        <v>686</v>
      </c>
      <c r="I169" s="112" t="s">
        <v>686</v>
      </c>
    </row>
    <row r="170" spans="1:9" ht="15.75" customHeight="1">
      <c r="A170" s="112" t="s">
        <v>686</v>
      </c>
      <c r="B170" s="112" t="s">
        <v>695</v>
      </c>
      <c r="C170" s="112" t="s">
        <v>686</v>
      </c>
      <c r="D170" s="112" t="s">
        <v>686</v>
      </c>
      <c r="E170" s="113" t="s">
        <v>806</v>
      </c>
      <c r="F170" s="110" t="s">
        <v>695</v>
      </c>
      <c r="G170" s="110" t="s">
        <v>881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0" t="s">
        <v>695</v>
      </c>
      <c r="F171" s="108" t="s">
        <v>817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08" t="s">
        <v>817</v>
      </c>
      <c r="F172" s="112" t="s">
        <v>882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1" t="s">
        <v>695</v>
      </c>
      <c r="F173" s="112" t="s">
        <v>695</v>
      </c>
      <c r="G173" s="110" t="s">
        <v>686</v>
      </c>
      <c r="H173" s="115" t="s">
        <v>791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09" t="s">
        <v>833</v>
      </c>
      <c r="F174" s="111" t="s">
        <v>695</v>
      </c>
      <c r="G174" s="110" t="s">
        <v>686</v>
      </c>
      <c r="H174" s="112" t="s">
        <v>883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0" t="s">
        <v>695</v>
      </c>
      <c r="F175" s="109" t="s">
        <v>833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08" t="s">
        <v>838</v>
      </c>
      <c r="F176" s="110" t="s">
        <v>884</v>
      </c>
      <c r="G176" s="114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1" t="s">
        <v>695</v>
      </c>
      <c r="F177" s="110" t="s">
        <v>695</v>
      </c>
      <c r="G177" s="115" t="s">
        <v>833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09" t="s">
        <v>854</v>
      </c>
      <c r="F178" s="110" t="s">
        <v>695</v>
      </c>
      <c r="G178" s="112" t="s">
        <v>885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0" t="s">
        <v>695</v>
      </c>
      <c r="F179" s="108" t="s">
        <v>859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08" t="s">
        <v>859</v>
      </c>
      <c r="F180" s="112" t="s">
        <v>886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2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888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888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888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888</v>
      </c>
      <c r="E186" s="110" t="s">
        <v>695</v>
      </c>
      <c r="F186" s="110" t="s">
        <v>695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0" t="s">
        <v>695</v>
      </c>
      <c r="E187" s="108" t="s">
        <v>888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08" t="s">
        <v>888</v>
      </c>
      <c r="E188" s="112" t="s">
        <v>695</v>
      </c>
      <c r="F188" s="110" t="s">
        <v>686</v>
      </c>
      <c r="G188" s="112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13" t="s">
        <v>738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695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888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888</v>
      </c>
      <c r="E192" s="110" t="s">
        <v>695</v>
      </c>
      <c r="F192" s="110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08" t="s">
        <v>738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888</v>
      </c>
      <c r="E194" s="110" t="s">
        <v>695</v>
      </c>
      <c r="F194" s="112" t="s">
        <v>695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0" t="s">
        <v>695</v>
      </c>
      <c r="E195" s="108" t="s">
        <v>738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08" t="s">
        <v>738</v>
      </c>
      <c r="E196" s="112" t="s">
        <v>695</v>
      </c>
      <c r="F196" s="112" t="s">
        <v>686</v>
      </c>
      <c r="G196" s="110" t="s">
        <v>686</v>
      </c>
      <c r="H196" s="112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13" t="s">
        <v>738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888</v>
      </c>
      <c r="E198" s="112" t="s">
        <v>695</v>
      </c>
      <c r="F198" s="112" t="s">
        <v>686</v>
      </c>
      <c r="G198" s="110" t="s">
        <v>686</v>
      </c>
      <c r="H198" s="110" t="s">
        <v>889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888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888</v>
      </c>
      <c r="E200" s="110" t="s">
        <v>695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2" t="s">
        <v>695</v>
      </c>
      <c r="E201" s="110" t="s">
        <v>695</v>
      </c>
      <c r="F201" s="113" t="s">
        <v>888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13" t="s">
        <v>888</v>
      </c>
      <c r="E202" s="110" t="s">
        <v>695</v>
      </c>
      <c r="F202" s="110" t="s">
        <v>695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888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888</v>
      </c>
      <c r="E204" s="112" t="s">
        <v>695</v>
      </c>
      <c r="F204" s="110" t="s">
        <v>686</v>
      </c>
      <c r="G204" s="110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08" t="s">
        <v>780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888</v>
      </c>
      <c r="E206" s="112" t="s">
        <v>695</v>
      </c>
      <c r="F206" s="110" t="s">
        <v>686</v>
      </c>
      <c r="G206" s="112" t="s">
        <v>695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0" t="s">
        <v>695</v>
      </c>
      <c r="E207" s="113" t="s">
        <v>888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08" t="s">
        <v>888</v>
      </c>
      <c r="E208" s="110" t="s">
        <v>695</v>
      </c>
      <c r="F208" s="110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08" t="s">
        <v>780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888</v>
      </c>
      <c r="E210" s="110" t="s">
        <v>695</v>
      </c>
      <c r="F210" s="112" t="s">
        <v>695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0" t="s">
        <v>695</v>
      </c>
      <c r="E211" s="108" t="s">
        <v>780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08" t="s">
        <v>780</v>
      </c>
      <c r="E212" s="112" t="s">
        <v>695</v>
      </c>
      <c r="F212" s="112" t="s">
        <v>686</v>
      </c>
      <c r="G212" s="112" t="s">
        <v>686</v>
      </c>
      <c r="H212" s="110" t="s">
        <v>686</v>
      </c>
      <c r="I212" s="112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13" t="s">
        <v>829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786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890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786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888</v>
      </c>
      <c r="E216" s="110" t="s">
        <v>695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2" t="s">
        <v>695</v>
      </c>
      <c r="E217" s="110" t="s">
        <v>695</v>
      </c>
      <c r="F217" s="113" t="s">
        <v>786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13" t="s">
        <v>888</v>
      </c>
      <c r="E218" s="110" t="s">
        <v>695</v>
      </c>
      <c r="F218" s="110" t="s">
        <v>695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08" t="s">
        <v>888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888</v>
      </c>
      <c r="E220" s="112" t="s">
        <v>695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786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888</v>
      </c>
      <c r="E222" s="112" t="s">
        <v>695</v>
      </c>
      <c r="F222" s="110" t="s">
        <v>686</v>
      </c>
      <c r="G222" s="110" t="s">
        <v>695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888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888</v>
      </c>
      <c r="E224" s="110" t="s">
        <v>695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2" t="s">
        <v>695</v>
      </c>
      <c r="E225" s="110" t="s">
        <v>695</v>
      </c>
      <c r="F225" s="108" t="s">
        <v>888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13" t="s">
        <v>888</v>
      </c>
      <c r="E226" s="110" t="s">
        <v>695</v>
      </c>
      <c r="F226" s="112" t="s">
        <v>695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08" t="s">
        <v>888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888</v>
      </c>
      <c r="E228" s="112" t="s">
        <v>695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2" t="s">
        <v>695</v>
      </c>
      <c r="E229" s="112" t="s">
        <v>695</v>
      </c>
      <c r="F229" s="112" t="s">
        <v>686</v>
      </c>
      <c r="G229" s="110" t="s">
        <v>686</v>
      </c>
      <c r="H229" s="108" t="s">
        <v>829</v>
      </c>
      <c r="I229" s="112" t="s">
        <v>686</v>
      </c>
    </row>
    <row r="230" spans="1:9" ht="15">
      <c r="A230" s="112" t="s">
        <v>686</v>
      </c>
      <c r="B230" s="112" t="s">
        <v>695</v>
      </c>
      <c r="C230" s="112" t="s">
        <v>686</v>
      </c>
      <c r="D230" s="113" t="s">
        <v>829</v>
      </c>
      <c r="E230" s="112" t="s">
        <v>695</v>
      </c>
      <c r="F230" s="112" t="s">
        <v>686</v>
      </c>
      <c r="G230" s="110" t="s">
        <v>686</v>
      </c>
      <c r="H230" s="112" t="s">
        <v>891</v>
      </c>
      <c r="I230" s="112" t="s">
        <v>686</v>
      </c>
    </row>
    <row r="231" spans="1:9" ht="15">
      <c r="A231" s="112" t="s">
        <v>686</v>
      </c>
      <c r="B231" s="112" t="s">
        <v>695</v>
      </c>
      <c r="C231" s="112" t="s">
        <v>686</v>
      </c>
      <c r="D231" s="110" t="s">
        <v>695</v>
      </c>
      <c r="E231" s="113" t="s">
        <v>829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888</v>
      </c>
      <c r="E232" s="110" t="s">
        <v>695</v>
      </c>
      <c r="F232" s="112" t="s">
        <v>695</v>
      </c>
      <c r="G232" s="110" t="s">
        <v>686</v>
      </c>
      <c r="H232" s="112" t="s">
        <v>686</v>
      </c>
      <c r="I232" s="112" t="s">
        <v>686</v>
      </c>
    </row>
    <row r="233" spans="1:9" ht="15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13" t="s">
        <v>829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888</v>
      </c>
      <c r="E234" s="110" t="s">
        <v>695</v>
      </c>
      <c r="F234" s="110" t="s">
        <v>695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888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888</v>
      </c>
      <c r="E236" s="112" t="s">
        <v>695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829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888</v>
      </c>
      <c r="E238" s="112" t="s">
        <v>695</v>
      </c>
      <c r="F238" s="110" t="s">
        <v>686</v>
      </c>
      <c r="G238" s="112" t="s">
        <v>695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888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888</v>
      </c>
      <c r="E240" s="110" t="s">
        <v>695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888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888</v>
      </c>
      <c r="E242" s="110" t="s">
        <v>695</v>
      </c>
      <c r="F242" s="112" t="s">
        <v>695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888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888</v>
      </c>
      <c r="E244" s="112" t="s">
        <v>695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2:13" ht="15">
      <c r="B246" s="172" t="s">
        <v>47</v>
      </c>
      <c r="C246" s="172"/>
      <c r="D246" s="172"/>
      <c r="E246" s="29"/>
      <c r="F246" s="29"/>
      <c r="G246" s="124" t="s">
        <v>677</v>
      </c>
      <c r="H246" s="124"/>
      <c r="I246" s="124"/>
      <c r="J246" s="124"/>
      <c r="K246" s="124"/>
      <c r="L246" s="124"/>
      <c r="M246" s="124"/>
    </row>
  </sheetData>
  <sheetProtection/>
  <mergeCells count="1">
    <mergeCell ref="B246:D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zoomScale="90" zoomScaleNormal="90" zoomScalePageLayoutView="0" workbookViewId="0" topLeftCell="A214">
      <selection activeCell="G246" sqref="G246:M246"/>
    </sheetView>
  </sheetViews>
  <sheetFormatPr defaultColWidth="9.00390625" defaultRowHeight="12.75"/>
  <cols>
    <col min="1" max="1" width="4.00390625" style="106" customWidth="1"/>
    <col min="2" max="2" width="6.00390625" style="106" customWidth="1"/>
    <col min="3" max="7" width="28.00390625" style="106" customWidth="1"/>
    <col min="8" max="8" width="24.00390625" style="106" customWidth="1"/>
    <col min="9" max="9" width="23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343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892</v>
      </c>
      <c r="C6" s="109" t="s">
        <v>893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893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2" t="s">
        <v>695</v>
      </c>
      <c r="D9" s="110" t="s">
        <v>695</v>
      </c>
      <c r="E9" s="109" t="s">
        <v>893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13" t="s">
        <v>894</v>
      </c>
      <c r="D10" s="110" t="s">
        <v>695</v>
      </c>
      <c r="E10" s="110" t="s">
        <v>895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08" t="s">
        <v>894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695</v>
      </c>
      <c r="C12" s="108" t="s">
        <v>706</v>
      </c>
      <c r="D12" s="112" t="s">
        <v>695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893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697</v>
      </c>
      <c r="C14" s="109" t="s">
        <v>896</v>
      </c>
      <c r="D14" s="111" t="s">
        <v>695</v>
      </c>
      <c r="E14" s="110" t="s">
        <v>686</v>
      </c>
      <c r="F14" s="110" t="s">
        <v>897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896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2" t="s">
        <v>695</v>
      </c>
      <c r="D17" s="110" t="s">
        <v>695</v>
      </c>
      <c r="E17" s="115" t="s">
        <v>896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702</v>
      </c>
      <c r="C18" s="113" t="s">
        <v>898</v>
      </c>
      <c r="D18" s="110" t="s">
        <v>695</v>
      </c>
      <c r="E18" s="112" t="s">
        <v>899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08" t="s">
        <v>898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695</v>
      </c>
      <c r="C20" s="108" t="s">
        <v>716</v>
      </c>
      <c r="D20" s="112" t="s">
        <v>695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893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697</v>
      </c>
      <c r="C22" s="109" t="s">
        <v>900</v>
      </c>
      <c r="D22" s="111" t="s">
        <v>695</v>
      </c>
      <c r="E22" s="112" t="s">
        <v>686</v>
      </c>
      <c r="F22" s="110" t="s">
        <v>686</v>
      </c>
      <c r="G22" s="110" t="s">
        <v>901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900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695</v>
      </c>
      <c r="C25" s="112" t="s">
        <v>695</v>
      </c>
      <c r="D25" s="110" t="s">
        <v>695</v>
      </c>
      <c r="E25" s="109" t="s">
        <v>900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702</v>
      </c>
      <c r="C26" s="113" t="s">
        <v>902</v>
      </c>
      <c r="D26" s="110" t="s">
        <v>695</v>
      </c>
      <c r="E26" s="110" t="s">
        <v>872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08" t="s">
        <v>902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695</v>
      </c>
      <c r="C28" s="108" t="s">
        <v>727</v>
      </c>
      <c r="D28" s="112" t="s">
        <v>695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900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702</v>
      </c>
      <c r="C30" s="109" t="s">
        <v>903</v>
      </c>
      <c r="D30" s="111" t="s">
        <v>695</v>
      </c>
      <c r="E30" s="110" t="s">
        <v>686</v>
      </c>
      <c r="F30" s="112" t="s">
        <v>904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903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2" t="s">
        <v>695</v>
      </c>
      <c r="D33" s="110" t="s">
        <v>695</v>
      </c>
      <c r="E33" s="115" t="s">
        <v>903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723</v>
      </c>
      <c r="C34" s="113" t="s">
        <v>905</v>
      </c>
      <c r="D34" s="110" t="s">
        <v>695</v>
      </c>
      <c r="E34" s="112" t="s">
        <v>906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08" t="s">
        <v>905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702</v>
      </c>
      <c r="C36" s="108" t="s">
        <v>907</v>
      </c>
      <c r="D36" s="112" t="s">
        <v>908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909</v>
      </c>
      <c r="I37" s="112" t="s">
        <v>686</v>
      </c>
    </row>
    <row r="38" spans="1:9" ht="15">
      <c r="A38" s="108" t="s">
        <v>740</v>
      </c>
      <c r="B38" s="108" t="s">
        <v>723</v>
      </c>
      <c r="C38" s="109" t="s">
        <v>909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910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909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2" t="s">
        <v>695</v>
      </c>
      <c r="D41" s="110" t="s">
        <v>695</v>
      </c>
      <c r="E41" s="109" t="s">
        <v>909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702</v>
      </c>
      <c r="C42" s="113" t="s">
        <v>911</v>
      </c>
      <c r="D42" s="110" t="s">
        <v>695</v>
      </c>
      <c r="E42" s="110" t="s">
        <v>912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08" t="s">
        <v>911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695</v>
      </c>
      <c r="C44" s="108" t="s">
        <v>749</v>
      </c>
      <c r="D44" s="112" t="s">
        <v>695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909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823</v>
      </c>
      <c r="C46" s="109" t="s">
        <v>913</v>
      </c>
      <c r="D46" s="111" t="s">
        <v>695</v>
      </c>
      <c r="E46" s="110" t="s">
        <v>686</v>
      </c>
      <c r="F46" s="110" t="s">
        <v>882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913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913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702</v>
      </c>
      <c r="C50" s="113" t="s">
        <v>914</v>
      </c>
      <c r="D50" s="110" t="s">
        <v>695</v>
      </c>
      <c r="E50" s="112" t="s">
        <v>915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08" t="s">
        <v>914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695</v>
      </c>
      <c r="C52" s="108" t="s">
        <v>760</v>
      </c>
      <c r="D52" s="112" t="s">
        <v>695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909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697</v>
      </c>
      <c r="C54" s="109" t="s">
        <v>916</v>
      </c>
      <c r="D54" s="111" t="s">
        <v>695</v>
      </c>
      <c r="E54" s="112" t="s">
        <v>686</v>
      </c>
      <c r="F54" s="110" t="s">
        <v>686</v>
      </c>
      <c r="G54" s="112" t="s">
        <v>917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916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2" t="s">
        <v>695</v>
      </c>
      <c r="D57" s="110" t="s">
        <v>695</v>
      </c>
      <c r="E57" s="109" t="s">
        <v>916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702</v>
      </c>
      <c r="C58" s="113" t="s">
        <v>918</v>
      </c>
      <c r="D58" s="110" t="s">
        <v>695</v>
      </c>
      <c r="E58" s="110" t="s">
        <v>919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08" t="s">
        <v>918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695</v>
      </c>
      <c r="C60" s="108" t="s">
        <v>770</v>
      </c>
      <c r="D60" s="112" t="s">
        <v>695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916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762</v>
      </c>
      <c r="C62" s="109" t="s">
        <v>920</v>
      </c>
      <c r="D62" s="111" t="s">
        <v>695</v>
      </c>
      <c r="E62" s="110" t="s">
        <v>686</v>
      </c>
      <c r="F62" s="112" t="s">
        <v>921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920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920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702</v>
      </c>
      <c r="C66" s="113" t="s">
        <v>922</v>
      </c>
      <c r="D66" s="110" t="s">
        <v>695</v>
      </c>
      <c r="E66" s="112" t="s">
        <v>923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08" t="s">
        <v>922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845</v>
      </c>
      <c r="C68" s="108" t="s">
        <v>924</v>
      </c>
      <c r="D68" s="112" t="s">
        <v>925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2" t="s">
        <v>695</v>
      </c>
    </row>
    <row r="69" spans="1:10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941</v>
      </c>
      <c r="J69" s="116"/>
    </row>
    <row r="70" spans="1:9" ht="15">
      <c r="A70" s="108" t="s">
        <v>782</v>
      </c>
      <c r="B70" s="108" t="s">
        <v>845</v>
      </c>
      <c r="C70" s="113" t="s">
        <v>926</v>
      </c>
      <c r="D70" s="112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2" t="s">
        <v>1716</v>
      </c>
    </row>
    <row r="71" spans="1:9" ht="15">
      <c r="A71" s="110" t="s">
        <v>686</v>
      </c>
      <c r="B71" s="110" t="s">
        <v>695</v>
      </c>
      <c r="C71" s="110" t="s">
        <v>695</v>
      </c>
      <c r="D71" s="113" t="s">
        <v>926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702</v>
      </c>
      <c r="C72" s="108" t="s">
        <v>927</v>
      </c>
      <c r="D72" s="110" t="s">
        <v>875</v>
      </c>
      <c r="E72" s="111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928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695</v>
      </c>
      <c r="C74" s="113" t="s">
        <v>789</v>
      </c>
      <c r="D74" s="114" t="s">
        <v>695</v>
      </c>
      <c r="E74" s="110" t="s">
        <v>929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928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697</v>
      </c>
      <c r="C76" s="115" t="s">
        <v>928</v>
      </c>
      <c r="D76" s="112" t="s">
        <v>695</v>
      </c>
      <c r="E76" s="110" t="s">
        <v>686</v>
      </c>
      <c r="F76" s="112" t="s">
        <v>695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13" t="s">
        <v>930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695</v>
      </c>
      <c r="C78" s="113" t="s">
        <v>795</v>
      </c>
      <c r="D78" s="112" t="s">
        <v>695</v>
      </c>
      <c r="E78" s="110" t="s">
        <v>686</v>
      </c>
      <c r="F78" s="110" t="s">
        <v>784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0" t="s">
        <v>695</v>
      </c>
      <c r="D79" s="113" t="s">
        <v>930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08" t="s">
        <v>930</v>
      </c>
      <c r="D80" s="110" t="s">
        <v>695</v>
      </c>
      <c r="E80" s="110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08" t="s">
        <v>930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695</v>
      </c>
      <c r="E82" s="112" t="s">
        <v>931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695</v>
      </c>
      <c r="C83" s="114" t="s">
        <v>695</v>
      </c>
      <c r="D83" s="115" t="s">
        <v>932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723</v>
      </c>
      <c r="C84" s="115" t="s">
        <v>932</v>
      </c>
      <c r="D84" s="112" t="s">
        <v>695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933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695</v>
      </c>
      <c r="C86" s="113" t="s">
        <v>804</v>
      </c>
      <c r="D86" s="112" t="s">
        <v>695</v>
      </c>
      <c r="E86" s="112" t="s">
        <v>686</v>
      </c>
      <c r="F86" s="110" t="s">
        <v>686</v>
      </c>
      <c r="G86" s="110" t="s">
        <v>934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0" t="s">
        <v>695</v>
      </c>
      <c r="D87" s="113" t="s">
        <v>935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702</v>
      </c>
      <c r="C88" s="108" t="s">
        <v>935</v>
      </c>
      <c r="D88" s="110" t="s">
        <v>695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936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695</v>
      </c>
      <c r="E90" s="110" t="s">
        <v>937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936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702</v>
      </c>
      <c r="C92" s="115" t="s">
        <v>936</v>
      </c>
      <c r="D92" s="112" t="s">
        <v>695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933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695</v>
      </c>
      <c r="C94" s="113" t="s">
        <v>815</v>
      </c>
      <c r="D94" s="112" t="s">
        <v>695</v>
      </c>
      <c r="E94" s="110" t="s">
        <v>686</v>
      </c>
      <c r="F94" s="112" t="s">
        <v>938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0" t="s">
        <v>695</v>
      </c>
      <c r="D95" s="113" t="s">
        <v>939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702</v>
      </c>
      <c r="C96" s="108" t="s">
        <v>939</v>
      </c>
      <c r="D96" s="110" t="s">
        <v>695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933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695</v>
      </c>
      <c r="E98" s="112" t="s">
        <v>940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933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892</v>
      </c>
      <c r="C100" s="115" t="s">
        <v>933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941</v>
      </c>
      <c r="I101" s="112" t="s">
        <v>686</v>
      </c>
    </row>
    <row r="102" spans="1:9" ht="15">
      <c r="A102" s="108" t="s">
        <v>825</v>
      </c>
      <c r="B102" s="108" t="s">
        <v>697</v>
      </c>
      <c r="C102" s="113" t="s">
        <v>942</v>
      </c>
      <c r="D102" s="112" t="s">
        <v>695</v>
      </c>
      <c r="E102" s="112" t="s">
        <v>686</v>
      </c>
      <c r="F102" s="112" t="s">
        <v>686</v>
      </c>
      <c r="G102" s="110" t="s">
        <v>686</v>
      </c>
      <c r="H102" s="112" t="s">
        <v>943</v>
      </c>
      <c r="I102" s="112" t="s">
        <v>686</v>
      </c>
    </row>
    <row r="103" spans="1:9" ht="15">
      <c r="A103" s="110" t="s">
        <v>686</v>
      </c>
      <c r="B103" s="110" t="s">
        <v>695</v>
      </c>
      <c r="C103" s="110" t="s">
        <v>695</v>
      </c>
      <c r="D103" s="113" t="s">
        <v>942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702</v>
      </c>
      <c r="C104" s="108" t="s">
        <v>944</v>
      </c>
      <c r="D104" s="110" t="s">
        <v>945</v>
      </c>
      <c r="E104" s="112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13" t="s">
        <v>942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695</v>
      </c>
      <c r="E106" s="110" t="s">
        <v>946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947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845</v>
      </c>
      <c r="C108" s="115" t="s">
        <v>947</v>
      </c>
      <c r="D108" s="112" t="s">
        <v>695</v>
      </c>
      <c r="E108" s="110" t="s">
        <v>686</v>
      </c>
      <c r="F108" s="111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948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695</v>
      </c>
      <c r="C110" s="113" t="s">
        <v>836</v>
      </c>
      <c r="D110" s="112" t="s">
        <v>695</v>
      </c>
      <c r="E110" s="110" t="s">
        <v>686</v>
      </c>
      <c r="F110" s="110" t="s">
        <v>949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0" t="s">
        <v>695</v>
      </c>
      <c r="D111" s="113" t="s">
        <v>950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951</v>
      </c>
      <c r="C112" s="108" t="s">
        <v>950</v>
      </c>
      <c r="D112" s="110" t="s">
        <v>695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948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695</v>
      </c>
      <c r="E114" s="112" t="s">
        <v>952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948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702</v>
      </c>
      <c r="C116" s="115" t="s">
        <v>948</v>
      </c>
      <c r="D116" s="112" t="s">
        <v>695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941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695</v>
      </c>
      <c r="C118" s="113" t="s">
        <v>847</v>
      </c>
      <c r="D118" s="112" t="s">
        <v>695</v>
      </c>
      <c r="E118" s="112" t="s">
        <v>686</v>
      </c>
      <c r="F118" s="110" t="s">
        <v>686</v>
      </c>
      <c r="G118" s="112" t="s">
        <v>953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0" t="s">
        <v>695</v>
      </c>
      <c r="D119" s="113" t="s">
        <v>954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702</v>
      </c>
      <c r="C120" s="108" t="s">
        <v>954</v>
      </c>
      <c r="D120" s="110" t="s">
        <v>695</v>
      </c>
      <c r="E120" s="111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955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695</v>
      </c>
      <c r="E122" s="110" t="s">
        <v>949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955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723</v>
      </c>
      <c r="C124" s="115" t="s">
        <v>955</v>
      </c>
      <c r="D124" s="112" t="s">
        <v>695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941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695</v>
      </c>
      <c r="C126" s="113" t="s">
        <v>857</v>
      </c>
      <c r="D126" s="112" t="s">
        <v>695</v>
      </c>
      <c r="E126" s="110" t="s">
        <v>686</v>
      </c>
      <c r="F126" s="112" t="s">
        <v>956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0" t="s">
        <v>695</v>
      </c>
      <c r="D127" s="113" t="s">
        <v>957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702</v>
      </c>
      <c r="C128" s="108" t="s">
        <v>957</v>
      </c>
      <c r="D128" s="110" t="s">
        <v>695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941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695</v>
      </c>
      <c r="E130" s="112" t="s">
        <v>958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941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697</v>
      </c>
      <c r="C132" s="115" t="s">
        <v>941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896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903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903</v>
      </c>
      <c r="G136" s="110" t="s">
        <v>959</v>
      </c>
      <c r="H136" s="111" t="s">
        <v>695</v>
      </c>
      <c r="I136" s="112" t="s">
        <v>686</v>
      </c>
    </row>
    <row r="137" spans="1:9" ht="15" customHeight="1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903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913</v>
      </c>
      <c r="G138" s="114" t="s">
        <v>695</v>
      </c>
      <c r="H138" s="110" t="s">
        <v>853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913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920</v>
      </c>
      <c r="G140" s="112" t="s">
        <v>837</v>
      </c>
      <c r="H140" s="110" t="s">
        <v>686</v>
      </c>
      <c r="I140" s="111" t="s">
        <v>695</v>
      </c>
    </row>
    <row r="141" spans="1:9" ht="15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1" t="s">
        <v>695</v>
      </c>
      <c r="G141" s="112" t="s">
        <v>695</v>
      </c>
      <c r="H141" s="110" t="s">
        <v>686</v>
      </c>
      <c r="I141" s="109" t="s">
        <v>936</v>
      </c>
    </row>
    <row r="142" spans="1:9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09" t="s">
        <v>928</v>
      </c>
      <c r="G142" s="111" t="s">
        <v>695</v>
      </c>
      <c r="H142" s="110" t="s">
        <v>686</v>
      </c>
      <c r="I142" s="112" t="s">
        <v>960</v>
      </c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936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936</v>
      </c>
      <c r="G144" s="110" t="s">
        <v>961</v>
      </c>
      <c r="H144" s="114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2" t="s">
        <v>695</v>
      </c>
      <c r="G145" s="110" t="s">
        <v>695</v>
      </c>
      <c r="H145" s="115" t="s">
        <v>936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13" t="s">
        <v>942</v>
      </c>
      <c r="G146" s="110" t="s">
        <v>695</v>
      </c>
      <c r="H146" s="112" t="s">
        <v>940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4" t="s">
        <v>695</v>
      </c>
      <c r="G147" s="108" t="s">
        <v>942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15" t="s">
        <v>955</v>
      </c>
      <c r="G148" s="112" t="s">
        <v>962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1" t="s">
        <v>695</v>
      </c>
      <c r="I149" s="112" t="s">
        <v>686</v>
      </c>
    </row>
    <row r="150" spans="1:9" ht="15">
      <c r="A150" s="112" t="s">
        <v>686</v>
      </c>
      <c r="B150" s="112" t="s">
        <v>695</v>
      </c>
      <c r="C150" s="112" t="s">
        <v>686</v>
      </c>
      <c r="D150" s="111" t="s">
        <v>871</v>
      </c>
      <c r="E150" s="113" t="s">
        <v>894</v>
      </c>
      <c r="F150" s="112" t="s">
        <v>695</v>
      </c>
      <c r="G150" s="112" t="s">
        <v>686</v>
      </c>
      <c r="H150" s="112" t="s">
        <v>686</v>
      </c>
      <c r="I150" s="112" t="s">
        <v>686</v>
      </c>
    </row>
    <row r="151" spans="1:9" ht="15">
      <c r="A151" s="112" t="s">
        <v>686</v>
      </c>
      <c r="B151" s="112" t="s">
        <v>695</v>
      </c>
      <c r="C151" s="112" t="s">
        <v>686</v>
      </c>
      <c r="D151" s="112" t="s">
        <v>686</v>
      </c>
      <c r="E151" s="110" t="s">
        <v>695</v>
      </c>
      <c r="F151" s="113" t="s">
        <v>898</v>
      </c>
      <c r="G151" s="112" t="s">
        <v>686</v>
      </c>
      <c r="H151" s="112" t="s">
        <v>686</v>
      </c>
      <c r="I151" s="112" t="s">
        <v>686</v>
      </c>
    </row>
    <row r="152" spans="1:9" ht="15">
      <c r="A152" s="112" t="s">
        <v>686</v>
      </c>
      <c r="B152" s="112" t="s">
        <v>695</v>
      </c>
      <c r="C152" s="112" t="s">
        <v>686</v>
      </c>
      <c r="D152" s="112" t="s">
        <v>686</v>
      </c>
      <c r="E152" s="108" t="s">
        <v>898</v>
      </c>
      <c r="F152" s="110" t="s">
        <v>953</v>
      </c>
      <c r="G152" s="112" t="s">
        <v>695</v>
      </c>
      <c r="H152" s="112" t="s">
        <v>686</v>
      </c>
      <c r="I152" s="112" t="s">
        <v>686</v>
      </c>
    </row>
    <row r="153" spans="1:9" ht="15">
      <c r="A153" s="112" t="s">
        <v>686</v>
      </c>
      <c r="B153" s="112" t="s">
        <v>695</v>
      </c>
      <c r="C153" s="112" t="s">
        <v>686</v>
      </c>
      <c r="D153" s="112" t="s">
        <v>686</v>
      </c>
      <c r="E153" s="112" t="s">
        <v>695</v>
      </c>
      <c r="F153" s="110" t="s">
        <v>695</v>
      </c>
      <c r="G153" s="113" t="s">
        <v>898</v>
      </c>
      <c r="H153" s="112" t="s">
        <v>686</v>
      </c>
      <c r="I153" s="112" t="s">
        <v>686</v>
      </c>
    </row>
    <row r="154" spans="1:9" ht="15">
      <c r="A154" s="112" t="s">
        <v>686</v>
      </c>
      <c r="B154" s="112" t="s">
        <v>695</v>
      </c>
      <c r="C154" s="112" t="s">
        <v>686</v>
      </c>
      <c r="D154" s="112" t="s">
        <v>686</v>
      </c>
      <c r="E154" s="113" t="s">
        <v>902</v>
      </c>
      <c r="F154" s="110" t="s">
        <v>695</v>
      </c>
      <c r="G154" s="110" t="s">
        <v>963</v>
      </c>
      <c r="H154" s="112" t="s">
        <v>686</v>
      </c>
      <c r="I154" s="112" t="s">
        <v>686</v>
      </c>
    </row>
    <row r="155" spans="1:9" ht="15">
      <c r="A155" s="112" t="s">
        <v>686</v>
      </c>
      <c r="B155" s="112" t="s">
        <v>695</v>
      </c>
      <c r="C155" s="112" t="s">
        <v>686</v>
      </c>
      <c r="D155" s="112" t="s">
        <v>686</v>
      </c>
      <c r="E155" s="110" t="s">
        <v>695</v>
      </c>
      <c r="F155" s="108" t="s">
        <v>905</v>
      </c>
      <c r="G155" s="110" t="s">
        <v>695</v>
      </c>
      <c r="H155" s="112" t="s">
        <v>686</v>
      </c>
      <c r="I155" s="112" t="s">
        <v>686</v>
      </c>
    </row>
    <row r="156" spans="1:9" ht="15">
      <c r="A156" s="112" t="s">
        <v>686</v>
      </c>
      <c r="B156" s="112" t="s">
        <v>695</v>
      </c>
      <c r="C156" s="112" t="s">
        <v>686</v>
      </c>
      <c r="D156" s="112" t="s">
        <v>686</v>
      </c>
      <c r="E156" s="108" t="s">
        <v>905</v>
      </c>
      <c r="F156" s="112" t="s">
        <v>964</v>
      </c>
      <c r="G156" s="110" t="s">
        <v>686</v>
      </c>
      <c r="H156" s="112" t="s">
        <v>695</v>
      </c>
      <c r="I156" s="112" t="s">
        <v>686</v>
      </c>
    </row>
    <row r="157" spans="1:9" ht="15">
      <c r="A157" s="112" t="s">
        <v>686</v>
      </c>
      <c r="B157" s="112" t="s">
        <v>695</v>
      </c>
      <c r="C157" s="112" t="s">
        <v>686</v>
      </c>
      <c r="D157" s="112" t="s">
        <v>686</v>
      </c>
      <c r="E157" s="112" t="s">
        <v>695</v>
      </c>
      <c r="F157" s="112" t="s">
        <v>695</v>
      </c>
      <c r="G157" s="110" t="s">
        <v>686</v>
      </c>
      <c r="H157" s="113" t="s">
        <v>918</v>
      </c>
      <c r="I157" s="112" t="s">
        <v>686</v>
      </c>
    </row>
    <row r="158" spans="1:9" ht="15">
      <c r="A158" s="112" t="s">
        <v>686</v>
      </c>
      <c r="B158" s="112" t="s">
        <v>695</v>
      </c>
      <c r="C158" s="112" t="s">
        <v>686</v>
      </c>
      <c r="D158" s="112" t="s">
        <v>686</v>
      </c>
      <c r="E158" s="113" t="s">
        <v>911</v>
      </c>
      <c r="F158" s="112" t="s">
        <v>695</v>
      </c>
      <c r="G158" s="110" t="s">
        <v>686</v>
      </c>
      <c r="H158" s="110" t="s">
        <v>790</v>
      </c>
      <c r="I158" s="112" t="s">
        <v>686</v>
      </c>
    </row>
    <row r="159" spans="1:9" ht="15">
      <c r="A159" s="112" t="s">
        <v>686</v>
      </c>
      <c r="B159" s="112" t="s">
        <v>695</v>
      </c>
      <c r="C159" s="112" t="s">
        <v>686</v>
      </c>
      <c r="D159" s="112" t="s">
        <v>686</v>
      </c>
      <c r="E159" s="110" t="s">
        <v>695</v>
      </c>
      <c r="F159" s="113" t="s">
        <v>911</v>
      </c>
      <c r="G159" s="110" t="s">
        <v>686</v>
      </c>
      <c r="H159" s="110" t="s">
        <v>695</v>
      </c>
      <c r="I159" s="112" t="s">
        <v>686</v>
      </c>
    </row>
    <row r="160" spans="1:9" ht="15">
      <c r="A160" s="112" t="s">
        <v>686</v>
      </c>
      <c r="B160" s="112" t="s">
        <v>695</v>
      </c>
      <c r="C160" s="112" t="s">
        <v>686</v>
      </c>
      <c r="D160" s="112" t="s">
        <v>686</v>
      </c>
      <c r="E160" s="108" t="s">
        <v>914</v>
      </c>
      <c r="F160" s="110" t="s">
        <v>965</v>
      </c>
      <c r="G160" s="110" t="s">
        <v>695</v>
      </c>
      <c r="H160" s="110" t="s">
        <v>686</v>
      </c>
      <c r="I160" s="112" t="s">
        <v>686</v>
      </c>
    </row>
    <row r="161" spans="1:9" ht="15">
      <c r="A161" s="112" t="s">
        <v>686</v>
      </c>
      <c r="B161" s="112" t="s">
        <v>695</v>
      </c>
      <c r="C161" s="112" t="s">
        <v>686</v>
      </c>
      <c r="D161" s="112" t="s">
        <v>686</v>
      </c>
      <c r="E161" s="112" t="s">
        <v>695</v>
      </c>
      <c r="F161" s="110" t="s">
        <v>695</v>
      </c>
      <c r="G161" s="108" t="s">
        <v>918</v>
      </c>
      <c r="H161" s="110" t="s">
        <v>686</v>
      </c>
      <c r="I161" s="112" t="s">
        <v>686</v>
      </c>
    </row>
    <row r="162" spans="1:9" ht="15">
      <c r="A162" s="112" t="s">
        <v>686</v>
      </c>
      <c r="B162" s="112" t="s">
        <v>695</v>
      </c>
      <c r="C162" s="112" t="s">
        <v>686</v>
      </c>
      <c r="D162" s="112" t="s">
        <v>686</v>
      </c>
      <c r="E162" s="113" t="s">
        <v>918</v>
      </c>
      <c r="F162" s="110" t="s">
        <v>695</v>
      </c>
      <c r="G162" s="112" t="s">
        <v>931</v>
      </c>
      <c r="H162" s="110" t="s">
        <v>686</v>
      </c>
      <c r="I162" s="112" t="s">
        <v>686</v>
      </c>
    </row>
    <row r="163" spans="1:9" ht="15">
      <c r="A163" s="112" t="s">
        <v>686</v>
      </c>
      <c r="B163" s="112" t="s">
        <v>695</v>
      </c>
      <c r="C163" s="112" t="s">
        <v>686</v>
      </c>
      <c r="D163" s="112" t="s">
        <v>686</v>
      </c>
      <c r="E163" s="110" t="s">
        <v>695</v>
      </c>
      <c r="F163" s="108" t="s">
        <v>918</v>
      </c>
      <c r="G163" s="112" t="s">
        <v>695</v>
      </c>
      <c r="H163" s="110" t="s">
        <v>686</v>
      </c>
      <c r="I163" s="112" t="s">
        <v>686</v>
      </c>
    </row>
    <row r="164" spans="1:9" ht="15">
      <c r="A164" s="112" t="s">
        <v>686</v>
      </c>
      <c r="B164" s="112" t="s">
        <v>695</v>
      </c>
      <c r="C164" s="112" t="s">
        <v>686</v>
      </c>
      <c r="D164" s="112" t="s">
        <v>686</v>
      </c>
      <c r="E164" s="108" t="s">
        <v>922</v>
      </c>
      <c r="F164" s="112" t="s">
        <v>966</v>
      </c>
      <c r="G164" s="112" t="s">
        <v>686</v>
      </c>
      <c r="H164" s="110" t="s">
        <v>686</v>
      </c>
      <c r="I164" s="112" t="s">
        <v>695</v>
      </c>
    </row>
    <row r="165" spans="1:9" ht="15">
      <c r="A165" s="112" t="s">
        <v>686</v>
      </c>
      <c r="B165" s="112" t="s">
        <v>695</v>
      </c>
      <c r="C165" s="112" t="s">
        <v>686</v>
      </c>
      <c r="D165" s="112" t="s">
        <v>686</v>
      </c>
      <c r="E165" s="112" t="s">
        <v>695</v>
      </c>
      <c r="F165" s="112" t="s">
        <v>695</v>
      </c>
      <c r="G165" s="112" t="s">
        <v>686</v>
      </c>
      <c r="H165" s="110" t="s">
        <v>686</v>
      </c>
      <c r="I165" s="113" t="s">
        <v>918</v>
      </c>
    </row>
    <row r="166" spans="1:9" ht="15">
      <c r="A166" s="112" t="s">
        <v>686</v>
      </c>
      <c r="B166" s="112" t="s">
        <v>695</v>
      </c>
      <c r="C166" s="112" t="s">
        <v>686</v>
      </c>
      <c r="D166" s="112" t="s">
        <v>686</v>
      </c>
      <c r="E166" s="113" t="s">
        <v>926</v>
      </c>
      <c r="F166" s="111" t="s">
        <v>695</v>
      </c>
      <c r="G166" s="112" t="s">
        <v>686</v>
      </c>
      <c r="H166" s="110" t="s">
        <v>686</v>
      </c>
      <c r="I166" s="112" t="s">
        <v>967</v>
      </c>
    </row>
    <row r="167" spans="1:9" ht="15">
      <c r="A167" s="112" t="s">
        <v>686</v>
      </c>
      <c r="B167" s="112" t="s">
        <v>695</v>
      </c>
      <c r="C167" s="112" t="s">
        <v>686</v>
      </c>
      <c r="D167" s="112" t="s">
        <v>686</v>
      </c>
      <c r="E167" s="114" t="s">
        <v>695</v>
      </c>
      <c r="F167" s="109" t="s">
        <v>932</v>
      </c>
      <c r="G167" s="112" t="s">
        <v>686</v>
      </c>
      <c r="H167" s="110" t="s">
        <v>686</v>
      </c>
      <c r="I167" s="112" t="s">
        <v>695</v>
      </c>
    </row>
    <row r="168" spans="1:9" ht="15">
      <c r="A168" s="112" t="s">
        <v>686</v>
      </c>
      <c r="B168" s="112" t="s">
        <v>695</v>
      </c>
      <c r="C168" s="112" t="s">
        <v>686</v>
      </c>
      <c r="D168" s="112" t="s">
        <v>686</v>
      </c>
      <c r="E168" s="115" t="s">
        <v>932</v>
      </c>
      <c r="F168" s="110" t="s">
        <v>758</v>
      </c>
      <c r="G168" s="111" t="s">
        <v>695</v>
      </c>
      <c r="H168" s="110" t="s">
        <v>686</v>
      </c>
      <c r="I168" s="112" t="s">
        <v>686</v>
      </c>
    </row>
    <row r="169" spans="1:9" ht="15">
      <c r="A169" s="112" t="s">
        <v>686</v>
      </c>
      <c r="B169" s="112" t="s">
        <v>695</v>
      </c>
      <c r="C169" s="112" t="s">
        <v>686</v>
      </c>
      <c r="D169" s="112" t="s">
        <v>686</v>
      </c>
      <c r="E169" s="112" t="s">
        <v>695</v>
      </c>
      <c r="F169" s="110" t="s">
        <v>695</v>
      </c>
      <c r="G169" s="109" t="s">
        <v>932</v>
      </c>
      <c r="H169" s="110" t="s">
        <v>686</v>
      </c>
      <c r="I169" s="112" t="s">
        <v>686</v>
      </c>
    </row>
    <row r="170" spans="1:9" ht="15">
      <c r="A170" s="112" t="s">
        <v>686</v>
      </c>
      <c r="B170" s="112" t="s">
        <v>695</v>
      </c>
      <c r="C170" s="112" t="s">
        <v>686</v>
      </c>
      <c r="D170" s="112" t="s">
        <v>686</v>
      </c>
      <c r="E170" s="113" t="s">
        <v>935</v>
      </c>
      <c r="F170" s="110" t="s">
        <v>695</v>
      </c>
      <c r="G170" s="110" t="s">
        <v>923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0" t="s">
        <v>695</v>
      </c>
      <c r="F171" s="108" t="s">
        <v>939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08" t="s">
        <v>939</v>
      </c>
      <c r="F172" s="112" t="s">
        <v>968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1" t="s">
        <v>695</v>
      </c>
      <c r="F173" s="112" t="s">
        <v>695</v>
      </c>
      <c r="G173" s="110" t="s">
        <v>686</v>
      </c>
      <c r="H173" s="115" t="s">
        <v>932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09" t="s">
        <v>947</v>
      </c>
      <c r="F174" s="111" t="s">
        <v>695</v>
      </c>
      <c r="G174" s="110" t="s">
        <v>686</v>
      </c>
      <c r="H174" s="112" t="s">
        <v>969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0" t="s">
        <v>695</v>
      </c>
      <c r="F175" s="109" t="s">
        <v>947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08" t="s">
        <v>950</v>
      </c>
      <c r="F176" s="110" t="s">
        <v>970</v>
      </c>
      <c r="G176" s="110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2" t="s">
        <v>695</v>
      </c>
      <c r="F177" s="110" t="s">
        <v>695</v>
      </c>
      <c r="G177" s="108" t="s">
        <v>954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13" t="s">
        <v>954</v>
      </c>
      <c r="F178" s="110" t="s">
        <v>695</v>
      </c>
      <c r="G178" s="112" t="s">
        <v>971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0" t="s">
        <v>695</v>
      </c>
      <c r="F179" s="108" t="s">
        <v>954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08" t="s">
        <v>957</v>
      </c>
      <c r="F180" s="112" t="s">
        <v>972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2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888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888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888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888</v>
      </c>
      <c r="E186" s="110" t="s">
        <v>695</v>
      </c>
      <c r="F186" s="110" t="s">
        <v>695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0" t="s">
        <v>695</v>
      </c>
      <c r="E187" s="108" t="s">
        <v>888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08" t="s">
        <v>888</v>
      </c>
      <c r="E188" s="112" t="s">
        <v>695</v>
      </c>
      <c r="F188" s="110" t="s">
        <v>686</v>
      </c>
      <c r="G188" s="112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13" t="s">
        <v>907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695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888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888</v>
      </c>
      <c r="E192" s="110" t="s">
        <v>695</v>
      </c>
      <c r="F192" s="110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08" t="s">
        <v>907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888</v>
      </c>
      <c r="E194" s="110" t="s">
        <v>695</v>
      </c>
      <c r="F194" s="112" t="s">
        <v>695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0" t="s">
        <v>695</v>
      </c>
      <c r="E195" s="108" t="s">
        <v>907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08" t="s">
        <v>907</v>
      </c>
      <c r="E196" s="112" t="s">
        <v>695</v>
      </c>
      <c r="F196" s="112" t="s">
        <v>686</v>
      </c>
      <c r="G196" s="110" t="s">
        <v>686</v>
      </c>
      <c r="H196" s="112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13" t="s">
        <v>924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888</v>
      </c>
      <c r="E198" s="112" t="s">
        <v>695</v>
      </c>
      <c r="F198" s="112" t="s">
        <v>686</v>
      </c>
      <c r="G198" s="110" t="s">
        <v>686</v>
      </c>
      <c r="H198" s="110" t="s">
        <v>973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888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888</v>
      </c>
      <c r="E200" s="110" t="s">
        <v>695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2" t="s">
        <v>695</v>
      </c>
      <c r="E201" s="110" t="s">
        <v>695</v>
      </c>
      <c r="F201" s="113" t="s">
        <v>888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13" t="s">
        <v>888</v>
      </c>
      <c r="E202" s="110" t="s">
        <v>695</v>
      </c>
      <c r="F202" s="110" t="s">
        <v>695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888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888</v>
      </c>
      <c r="E204" s="112" t="s">
        <v>695</v>
      </c>
      <c r="F204" s="110" t="s">
        <v>686</v>
      </c>
      <c r="G204" s="110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08" t="s">
        <v>924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888</v>
      </c>
      <c r="E206" s="112" t="s">
        <v>695</v>
      </c>
      <c r="F206" s="110" t="s">
        <v>686</v>
      </c>
      <c r="G206" s="112" t="s">
        <v>695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0" t="s">
        <v>695</v>
      </c>
      <c r="E207" s="113" t="s">
        <v>888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08" t="s">
        <v>888</v>
      </c>
      <c r="E208" s="110" t="s">
        <v>695</v>
      </c>
      <c r="F208" s="110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08" t="s">
        <v>924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888</v>
      </c>
      <c r="E210" s="110" t="s">
        <v>695</v>
      </c>
      <c r="F210" s="112" t="s">
        <v>695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0" t="s">
        <v>695</v>
      </c>
      <c r="E211" s="108" t="s">
        <v>924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08" t="s">
        <v>924</v>
      </c>
      <c r="E212" s="112" t="s">
        <v>695</v>
      </c>
      <c r="F212" s="112" t="s">
        <v>686</v>
      </c>
      <c r="G212" s="112" t="s">
        <v>686</v>
      </c>
      <c r="H212" s="110" t="s">
        <v>686</v>
      </c>
      <c r="I212" s="112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13" t="s">
        <v>924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927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974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927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888</v>
      </c>
      <c r="E216" s="110" t="s">
        <v>695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2" t="s">
        <v>695</v>
      </c>
      <c r="E217" s="110" t="s">
        <v>695</v>
      </c>
      <c r="F217" s="113" t="s">
        <v>927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13" t="s">
        <v>888</v>
      </c>
      <c r="E218" s="110" t="s">
        <v>695</v>
      </c>
      <c r="F218" s="110" t="s">
        <v>695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08" t="s">
        <v>888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888</v>
      </c>
      <c r="E220" s="112" t="s">
        <v>695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927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888</v>
      </c>
      <c r="E222" s="112" t="s">
        <v>695</v>
      </c>
      <c r="F222" s="110" t="s">
        <v>686</v>
      </c>
      <c r="G222" s="110" t="s">
        <v>695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888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888</v>
      </c>
      <c r="E224" s="110" t="s">
        <v>695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2" t="s">
        <v>695</v>
      </c>
      <c r="E225" s="110" t="s">
        <v>695</v>
      </c>
      <c r="F225" s="108" t="s">
        <v>888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13" t="s">
        <v>888</v>
      </c>
      <c r="E226" s="110" t="s">
        <v>695</v>
      </c>
      <c r="F226" s="112" t="s">
        <v>695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08" t="s">
        <v>888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888</v>
      </c>
      <c r="E228" s="112" t="s">
        <v>695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2" t="s">
        <v>695</v>
      </c>
      <c r="E229" s="112" t="s">
        <v>695</v>
      </c>
      <c r="F229" s="112" t="s">
        <v>686</v>
      </c>
      <c r="G229" s="110" t="s">
        <v>686</v>
      </c>
      <c r="H229" s="108" t="s">
        <v>944</v>
      </c>
      <c r="I229" s="112" t="s">
        <v>686</v>
      </c>
    </row>
    <row r="230" spans="1:9" ht="15">
      <c r="A230" s="112" t="s">
        <v>686</v>
      </c>
      <c r="B230" s="112" t="s">
        <v>695</v>
      </c>
      <c r="C230" s="112" t="s">
        <v>686</v>
      </c>
      <c r="D230" s="113" t="s">
        <v>944</v>
      </c>
      <c r="E230" s="112" t="s">
        <v>695</v>
      </c>
      <c r="F230" s="112" t="s">
        <v>686</v>
      </c>
      <c r="G230" s="110" t="s">
        <v>686</v>
      </c>
      <c r="H230" s="112" t="s">
        <v>975</v>
      </c>
      <c r="I230" s="112" t="s">
        <v>686</v>
      </c>
    </row>
    <row r="231" spans="1:9" ht="15">
      <c r="A231" s="112" t="s">
        <v>686</v>
      </c>
      <c r="B231" s="112" t="s">
        <v>695</v>
      </c>
      <c r="C231" s="112" t="s">
        <v>686</v>
      </c>
      <c r="D231" s="110" t="s">
        <v>695</v>
      </c>
      <c r="E231" s="113" t="s">
        <v>944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888</v>
      </c>
      <c r="E232" s="110" t="s">
        <v>695</v>
      </c>
      <c r="F232" s="112" t="s">
        <v>695</v>
      </c>
      <c r="G232" s="110" t="s">
        <v>686</v>
      </c>
      <c r="H232" s="112" t="s">
        <v>686</v>
      </c>
      <c r="I232" s="112" t="s">
        <v>686</v>
      </c>
    </row>
    <row r="233" spans="1:9" ht="15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13" t="s">
        <v>944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888</v>
      </c>
      <c r="E234" s="110" t="s">
        <v>695</v>
      </c>
      <c r="F234" s="110" t="s">
        <v>695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888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888</v>
      </c>
      <c r="E236" s="112" t="s">
        <v>695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944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888</v>
      </c>
      <c r="E238" s="112" t="s">
        <v>695</v>
      </c>
      <c r="F238" s="110" t="s">
        <v>686</v>
      </c>
      <c r="G238" s="112" t="s">
        <v>695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888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888</v>
      </c>
      <c r="E240" s="110" t="s">
        <v>695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888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888</v>
      </c>
      <c r="E242" s="110" t="s">
        <v>695</v>
      </c>
      <c r="F242" s="112" t="s">
        <v>695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888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888</v>
      </c>
      <c r="E244" s="112" t="s">
        <v>695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2:13" ht="15">
      <c r="B246" s="172" t="s">
        <v>47</v>
      </c>
      <c r="C246" s="172"/>
      <c r="D246" s="172"/>
      <c r="E246" s="29"/>
      <c r="F246" s="29"/>
      <c r="G246" s="124" t="s">
        <v>677</v>
      </c>
      <c r="H246" s="124"/>
      <c r="I246" s="124"/>
      <c r="J246" s="124"/>
      <c r="K246" s="124"/>
      <c r="L246" s="124"/>
      <c r="M246" s="124"/>
    </row>
  </sheetData>
  <sheetProtection/>
  <mergeCells count="1">
    <mergeCell ref="B246:D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zoomScalePageLayoutView="0" workbookViewId="0" topLeftCell="A106">
      <selection activeCell="A1" sqref="A1:I134"/>
    </sheetView>
  </sheetViews>
  <sheetFormatPr defaultColWidth="9.00390625" defaultRowHeight="12.75"/>
  <cols>
    <col min="1" max="1" width="5.75390625" style="106" customWidth="1"/>
    <col min="2" max="2" width="6.00390625" style="106" customWidth="1"/>
    <col min="3" max="5" width="27.00390625" style="106" customWidth="1"/>
    <col min="6" max="7" width="26.00390625" style="106" customWidth="1"/>
    <col min="8" max="8" width="18.00390625" style="106" customWidth="1"/>
    <col min="9" max="9" width="16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976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697</v>
      </c>
      <c r="C5" s="111" t="s">
        <v>698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697</v>
      </c>
      <c r="C6" s="109" t="s">
        <v>977</v>
      </c>
      <c r="D6" s="111" t="s">
        <v>698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977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698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702</v>
      </c>
      <c r="C9" s="112" t="s">
        <v>703</v>
      </c>
      <c r="D9" s="110" t="s">
        <v>695</v>
      </c>
      <c r="E9" s="109" t="s">
        <v>977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13" t="s">
        <v>914</v>
      </c>
      <c r="D10" s="110" t="s">
        <v>703</v>
      </c>
      <c r="E10" s="110" t="s">
        <v>978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08" t="s">
        <v>914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695</v>
      </c>
      <c r="C12" s="108" t="s">
        <v>706</v>
      </c>
      <c r="D12" s="112" t="s">
        <v>695</v>
      </c>
      <c r="E12" s="110" t="s">
        <v>686</v>
      </c>
      <c r="F12" s="111" t="s">
        <v>698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729</v>
      </c>
      <c r="C13" s="111" t="s">
        <v>730</v>
      </c>
      <c r="D13" s="112" t="s">
        <v>695</v>
      </c>
      <c r="E13" s="110" t="s">
        <v>686</v>
      </c>
      <c r="F13" s="109" t="s">
        <v>977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951</v>
      </c>
      <c r="C14" s="109" t="s">
        <v>950</v>
      </c>
      <c r="D14" s="111" t="s">
        <v>730</v>
      </c>
      <c r="E14" s="110" t="s">
        <v>686</v>
      </c>
      <c r="F14" s="110" t="s">
        <v>979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950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0" t="s">
        <v>826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702</v>
      </c>
      <c r="C17" s="112" t="s">
        <v>826</v>
      </c>
      <c r="D17" s="110" t="s">
        <v>695</v>
      </c>
      <c r="E17" s="108" t="s">
        <v>898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702</v>
      </c>
      <c r="C18" s="113" t="s">
        <v>898</v>
      </c>
      <c r="D18" s="110" t="s">
        <v>826</v>
      </c>
      <c r="E18" s="112" t="s">
        <v>901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08" t="s">
        <v>898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695</v>
      </c>
      <c r="C20" s="108" t="s">
        <v>716</v>
      </c>
      <c r="D20" s="112" t="s">
        <v>695</v>
      </c>
      <c r="E20" s="112" t="s">
        <v>686</v>
      </c>
      <c r="F20" s="110" t="s">
        <v>686</v>
      </c>
      <c r="G20" s="111" t="s">
        <v>698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762</v>
      </c>
      <c r="C21" s="111" t="s">
        <v>980</v>
      </c>
      <c r="D21" s="112" t="s">
        <v>695</v>
      </c>
      <c r="E21" s="112" t="s">
        <v>686</v>
      </c>
      <c r="F21" s="110" t="s">
        <v>686</v>
      </c>
      <c r="G21" s="109" t="s">
        <v>977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892</v>
      </c>
      <c r="C22" s="109" t="s">
        <v>981</v>
      </c>
      <c r="D22" s="111" t="s">
        <v>980</v>
      </c>
      <c r="E22" s="112" t="s">
        <v>686</v>
      </c>
      <c r="F22" s="110" t="s">
        <v>686</v>
      </c>
      <c r="G22" s="110" t="s">
        <v>982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981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980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702</v>
      </c>
      <c r="C25" s="112" t="s">
        <v>983</v>
      </c>
      <c r="D25" s="110" t="s">
        <v>695</v>
      </c>
      <c r="E25" s="109" t="s">
        <v>981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702</v>
      </c>
      <c r="C26" s="113" t="s">
        <v>957</v>
      </c>
      <c r="D26" s="110" t="s">
        <v>983</v>
      </c>
      <c r="E26" s="110" t="s">
        <v>984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08" t="s">
        <v>957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695</v>
      </c>
      <c r="C28" s="108" t="s">
        <v>727</v>
      </c>
      <c r="D28" s="112" t="s">
        <v>695</v>
      </c>
      <c r="E28" s="110" t="s">
        <v>686</v>
      </c>
      <c r="F28" s="114" t="s">
        <v>980</v>
      </c>
      <c r="G28" s="110" t="s">
        <v>686</v>
      </c>
      <c r="H28" s="112" t="s">
        <v>686</v>
      </c>
      <c r="I28" s="112" t="s">
        <v>686</v>
      </c>
    </row>
    <row r="29" spans="1:9" ht="15.75" customHeight="1">
      <c r="A29" s="110" t="s">
        <v>686</v>
      </c>
      <c r="B29" s="110" t="s">
        <v>702</v>
      </c>
      <c r="C29" s="111" t="s">
        <v>985</v>
      </c>
      <c r="D29" s="112" t="s">
        <v>695</v>
      </c>
      <c r="E29" s="110" t="s">
        <v>686</v>
      </c>
      <c r="F29" s="115" t="s">
        <v>981</v>
      </c>
      <c r="G29" s="110" t="s">
        <v>686</v>
      </c>
      <c r="H29" s="112" t="s">
        <v>686</v>
      </c>
      <c r="I29" s="112" t="s">
        <v>686</v>
      </c>
    </row>
    <row r="30" spans="1:9" ht="15" customHeight="1">
      <c r="A30" s="108" t="s">
        <v>728</v>
      </c>
      <c r="B30" s="108" t="s">
        <v>702</v>
      </c>
      <c r="C30" s="109" t="s">
        <v>930</v>
      </c>
      <c r="D30" s="111" t="s">
        <v>985</v>
      </c>
      <c r="E30" s="110" t="s">
        <v>686</v>
      </c>
      <c r="F30" s="112" t="s">
        <v>986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930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.75" customHeight="1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985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723</v>
      </c>
      <c r="C33" s="112" t="s">
        <v>724</v>
      </c>
      <c r="D33" s="110" t="s">
        <v>695</v>
      </c>
      <c r="E33" s="115" t="s">
        <v>930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723</v>
      </c>
      <c r="C34" s="113" t="s">
        <v>905</v>
      </c>
      <c r="D34" s="110" t="s">
        <v>724</v>
      </c>
      <c r="E34" s="112" t="s">
        <v>987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08" t="s">
        <v>905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695</v>
      </c>
      <c r="C36" s="108" t="s">
        <v>988</v>
      </c>
      <c r="D36" s="112" t="s">
        <v>695</v>
      </c>
      <c r="E36" s="112" t="s">
        <v>686</v>
      </c>
      <c r="F36" s="112" t="s">
        <v>686</v>
      </c>
      <c r="G36" s="110" t="s">
        <v>686</v>
      </c>
      <c r="H36" s="111" t="s">
        <v>698</v>
      </c>
      <c r="I36" s="112" t="s">
        <v>686</v>
      </c>
    </row>
    <row r="37" spans="1:9" ht="15">
      <c r="A37" s="110" t="s">
        <v>686</v>
      </c>
      <c r="B37" s="110" t="s">
        <v>751</v>
      </c>
      <c r="C37" s="111" t="s">
        <v>989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977</v>
      </c>
      <c r="I37" s="112" t="s">
        <v>686</v>
      </c>
    </row>
    <row r="38" spans="1:9" ht="15">
      <c r="A38" s="108" t="s">
        <v>740</v>
      </c>
      <c r="B38" s="108" t="s">
        <v>697</v>
      </c>
      <c r="C38" s="109" t="s">
        <v>990</v>
      </c>
      <c r="D38" s="111" t="s">
        <v>989</v>
      </c>
      <c r="E38" s="112" t="s">
        <v>686</v>
      </c>
      <c r="F38" s="112" t="s">
        <v>686</v>
      </c>
      <c r="G38" s="110" t="s">
        <v>686</v>
      </c>
      <c r="H38" s="110" t="s">
        <v>943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990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989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702</v>
      </c>
      <c r="C41" s="112" t="s">
        <v>757</v>
      </c>
      <c r="D41" s="110" t="s">
        <v>695</v>
      </c>
      <c r="E41" s="109" t="s">
        <v>990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702</v>
      </c>
      <c r="C42" s="113" t="s">
        <v>935</v>
      </c>
      <c r="D42" s="110" t="s">
        <v>757</v>
      </c>
      <c r="E42" s="110" t="s">
        <v>709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08" t="s">
        <v>935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695</v>
      </c>
      <c r="C44" s="108" t="s">
        <v>749</v>
      </c>
      <c r="D44" s="112" t="s">
        <v>695</v>
      </c>
      <c r="E44" s="110" t="s">
        <v>686</v>
      </c>
      <c r="F44" s="111" t="s">
        <v>989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702</v>
      </c>
      <c r="C45" s="111" t="s">
        <v>991</v>
      </c>
      <c r="D45" s="112" t="s">
        <v>695</v>
      </c>
      <c r="E45" s="110" t="s">
        <v>686</v>
      </c>
      <c r="F45" s="109" t="s">
        <v>990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702</v>
      </c>
      <c r="C46" s="109" t="s">
        <v>992</v>
      </c>
      <c r="D46" s="111" t="s">
        <v>991</v>
      </c>
      <c r="E46" s="110" t="s">
        <v>686</v>
      </c>
      <c r="F46" s="110" t="s">
        <v>787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992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991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729</v>
      </c>
      <c r="C49" s="112" t="s">
        <v>993</v>
      </c>
      <c r="D49" s="110" t="s">
        <v>695</v>
      </c>
      <c r="E49" s="115" t="s">
        <v>992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845</v>
      </c>
      <c r="C50" s="113" t="s">
        <v>926</v>
      </c>
      <c r="D50" s="110" t="s">
        <v>993</v>
      </c>
      <c r="E50" s="112" t="s">
        <v>994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08" t="s">
        <v>926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 customHeight="1">
      <c r="A52" s="108" t="s">
        <v>759</v>
      </c>
      <c r="B52" s="108" t="s">
        <v>695</v>
      </c>
      <c r="C52" s="108" t="s">
        <v>760</v>
      </c>
      <c r="D52" s="112" t="s">
        <v>695</v>
      </c>
      <c r="E52" s="112" t="s">
        <v>686</v>
      </c>
      <c r="F52" s="110" t="s">
        <v>686</v>
      </c>
      <c r="G52" s="114" t="s">
        <v>718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702</v>
      </c>
      <c r="C53" s="111" t="s">
        <v>718</v>
      </c>
      <c r="D53" s="112" t="s">
        <v>695</v>
      </c>
      <c r="E53" s="112" t="s">
        <v>686</v>
      </c>
      <c r="F53" s="110" t="s">
        <v>686</v>
      </c>
      <c r="G53" s="115" t="s">
        <v>995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697</v>
      </c>
      <c r="C54" s="109" t="s">
        <v>995</v>
      </c>
      <c r="D54" s="111" t="s">
        <v>718</v>
      </c>
      <c r="E54" s="112" t="s">
        <v>686</v>
      </c>
      <c r="F54" s="110" t="s">
        <v>686</v>
      </c>
      <c r="G54" s="112" t="s">
        <v>996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995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718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702</v>
      </c>
      <c r="C57" s="112" t="s">
        <v>780</v>
      </c>
      <c r="D57" s="110" t="s">
        <v>695</v>
      </c>
      <c r="E57" s="109" t="s">
        <v>995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702</v>
      </c>
      <c r="C58" s="113" t="s">
        <v>944</v>
      </c>
      <c r="D58" s="110" t="s">
        <v>780</v>
      </c>
      <c r="E58" s="110" t="s">
        <v>973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08" t="s">
        <v>944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 customHeight="1">
      <c r="A60" s="108" t="s">
        <v>769</v>
      </c>
      <c r="B60" s="108" t="s">
        <v>695</v>
      </c>
      <c r="C60" s="108" t="s">
        <v>770</v>
      </c>
      <c r="D60" s="112" t="s">
        <v>695</v>
      </c>
      <c r="E60" s="110" t="s">
        <v>686</v>
      </c>
      <c r="F60" s="114" t="s">
        <v>718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702</v>
      </c>
      <c r="C61" s="111" t="s">
        <v>772</v>
      </c>
      <c r="D61" s="112" t="s">
        <v>695</v>
      </c>
      <c r="E61" s="110" t="s">
        <v>686</v>
      </c>
      <c r="F61" s="115" t="s">
        <v>995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702</v>
      </c>
      <c r="C62" s="109" t="s">
        <v>954</v>
      </c>
      <c r="D62" s="111" t="s">
        <v>772</v>
      </c>
      <c r="E62" s="110" t="s">
        <v>686</v>
      </c>
      <c r="F62" s="112" t="s">
        <v>997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954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772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697</v>
      </c>
      <c r="C65" s="112" t="s">
        <v>738</v>
      </c>
      <c r="D65" s="110" t="s">
        <v>695</v>
      </c>
      <c r="E65" s="115" t="s">
        <v>954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697</v>
      </c>
      <c r="C66" s="113" t="s">
        <v>942</v>
      </c>
      <c r="D66" s="110" t="s">
        <v>738</v>
      </c>
      <c r="E66" s="112" t="s">
        <v>998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08" t="s">
        <v>942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6.5" customHeight="1">
      <c r="A68" s="108" t="s">
        <v>779</v>
      </c>
      <c r="B68" s="108" t="s">
        <v>695</v>
      </c>
      <c r="C68" s="108" t="s">
        <v>999</v>
      </c>
      <c r="D68" s="112" t="s">
        <v>695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1" t="s">
        <v>698</v>
      </c>
    </row>
    <row r="69" spans="1:9" ht="15">
      <c r="A69" s="110" t="s">
        <v>686</v>
      </c>
      <c r="B69" s="110" t="s">
        <v>697</v>
      </c>
      <c r="C69" s="112" t="s">
        <v>777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977</v>
      </c>
    </row>
    <row r="70" spans="1:10" ht="15">
      <c r="A70" s="108" t="s">
        <v>782</v>
      </c>
      <c r="B70" s="108" t="s">
        <v>723</v>
      </c>
      <c r="C70" s="113" t="s">
        <v>1000</v>
      </c>
      <c r="D70" s="112" t="s">
        <v>777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7" t="s">
        <v>1717</v>
      </c>
      <c r="J70" s="116"/>
    </row>
    <row r="71" spans="1:9" ht="15">
      <c r="A71" s="110" t="s">
        <v>686</v>
      </c>
      <c r="B71" s="110" t="s">
        <v>702</v>
      </c>
      <c r="C71" s="110" t="s">
        <v>786</v>
      </c>
      <c r="D71" s="113" t="s">
        <v>1000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702</v>
      </c>
      <c r="C72" s="108" t="s">
        <v>927</v>
      </c>
      <c r="D72" s="110" t="s">
        <v>787</v>
      </c>
      <c r="E72" s="112" t="s">
        <v>777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13" t="s">
        <v>1000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695</v>
      </c>
      <c r="C74" s="113" t="s">
        <v>789</v>
      </c>
      <c r="D74" s="114" t="s">
        <v>1001</v>
      </c>
      <c r="E74" s="110" t="s">
        <v>964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845</v>
      </c>
      <c r="C75" s="114" t="s">
        <v>1001</v>
      </c>
      <c r="D75" s="115" t="s">
        <v>1002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845</v>
      </c>
      <c r="C76" s="115" t="s">
        <v>1002</v>
      </c>
      <c r="D76" s="112" t="s">
        <v>695</v>
      </c>
      <c r="E76" s="110" t="s">
        <v>686</v>
      </c>
      <c r="F76" s="111" t="s">
        <v>1003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1004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695</v>
      </c>
      <c r="C78" s="113" t="s">
        <v>795</v>
      </c>
      <c r="D78" s="112" t="s">
        <v>797</v>
      </c>
      <c r="E78" s="110" t="s">
        <v>686</v>
      </c>
      <c r="F78" s="110" t="s">
        <v>1005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702</v>
      </c>
      <c r="C79" s="110" t="s">
        <v>797</v>
      </c>
      <c r="D79" s="113" t="s">
        <v>894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08" t="s">
        <v>894</v>
      </c>
      <c r="D80" s="110" t="s">
        <v>695</v>
      </c>
      <c r="E80" s="114" t="s">
        <v>1003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1004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1003</v>
      </c>
      <c r="E82" s="112" t="s">
        <v>1006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823</v>
      </c>
      <c r="C83" s="114" t="s">
        <v>1003</v>
      </c>
      <c r="D83" s="115" t="s">
        <v>1004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823</v>
      </c>
      <c r="C84" s="115" t="s">
        <v>1004</v>
      </c>
      <c r="D84" s="112" t="s">
        <v>695</v>
      </c>
      <c r="E84" s="112" t="s">
        <v>686</v>
      </c>
      <c r="F84" s="110" t="s">
        <v>686</v>
      </c>
      <c r="G84" s="111" t="s">
        <v>1007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1008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695</v>
      </c>
      <c r="C86" s="113" t="s">
        <v>804</v>
      </c>
      <c r="D86" s="112" t="s">
        <v>838</v>
      </c>
      <c r="E86" s="112" t="s">
        <v>686</v>
      </c>
      <c r="F86" s="110" t="s">
        <v>686</v>
      </c>
      <c r="G86" s="110" t="s">
        <v>1009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702</v>
      </c>
      <c r="C87" s="110" t="s">
        <v>838</v>
      </c>
      <c r="D87" s="113" t="s">
        <v>922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702</v>
      </c>
      <c r="C88" s="108" t="s">
        <v>922</v>
      </c>
      <c r="D88" s="110" t="s">
        <v>695</v>
      </c>
      <c r="E88" s="111" t="s">
        <v>1010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1011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1010</v>
      </c>
      <c r="E90" s="110" t="s">
        <v>949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697</v>
      </c>
      <c r="C91" s="114" t="s">
        <v>1010</v>
      </c>
      <c r="D91" s="115" t="s">
        <v>1011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697</v>
      </c>
      <c r="C92" s="115" t="s">
        <v>1011</v>
      </c>
      <c r="D92" s="112" t="s">
        <v>695</v>
      </c>
      <c r="E92" s="110" t="s">
        <v>686</v>
      </c>
      <c r="F92" s="114" t="s">
        <v>1007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1008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695</v>
      </c>
      <c r="C94" s="113" t="s">
        <v>815</v>
      </c>
      <c r="D94" s="112" t="s">
        <v>859</v>
      </c>
      <c r="E94" s="110" t="s">
        <v>686</v>
      </c>
      <c r="F94" s="112" t="s">
        <v>747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723</v>
      </c>
      <c r="C95" s="110" t="s">
        <v>859</v>
      </c>
      <c r="D95" s="113" t="s">
        <v>924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845</v>
      </c>
      <c r="C96" s="108" t="s">
        <v>924</v>
      </c>
      <c r="D96" s="110" t="s">
        <v>695</v>
      </c>
      <c r="E96" s="114" t="s">
        <v>1007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1008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1007</v>
      </c>
      <c r="E98" s="112" t="s">
        <v>784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702</v>
      </c>
      <c r="C99" s="114" t="s">
        <v>1007</v>
      </c>
      <c r="D99" s="115" t="s">
        <v>1008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702</v>
      </c>
      <c r="C100" s="115" t="s">
        <v>1008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1012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1013</v>
      </c>
      <c r="I101" s="112" t="s">
        <v>686</v>
      </c>
    </row>
    <row r="102" spans="1:9" ht="15">
      <c r="A102" s="108" t="s">
        <v>825</v>
      </c>
      <c r="B102" s="108" t="s">
        <v>695</v>
      </c>
      <c r="C102" s="113" t="s">
        <v>1014</v>
      </c>
      <c r="D102" s="112" t="s">
        <v>849</v>
      </c>
      <c r="E102" s="112" t="s">
        <v>686</v>
      </c>
      <c r="F102" s="112" t="s">
        <v>686</v>
      </c>
      <c r="G102" s="110" t="s">
        <v>686</v>
      </c>
      <c r="H102" s="112" t="s">
        <v>1015</v>
      </c>
      <c r="I102" s="112" t="s">
        <v>686</v>
      </c>
    </row>
    <row r="103" spans="1:9" ht="15">
      <c r="A103" s="110" t="s">
        <v>686</v>
      </c>
      <c r="B103" s="110" t="s">
        <v>702</v>
      </c>
      <c r="C103" s="110" t="s">
        <v>849</v>
      </c>
      <c r="D103" s="113" t="s">
        <v>918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702</v>
      </c>
      <c r="C104" s="108" t="s">
        <v>918</v>
      </c>
      <c r="D104" s="110" t="s">
        <v>695</v>
      </c>
      <c r="E104" s="112" t="s">
        <v>849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13" t="s">
        <v>918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808</v>
      </c>
      <c r="E106" s="110" t="s">
        <v>1016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697</v>
      </c>
      <c r="C107" s="114" t="s">
        <v>808</v>
      </c>
      <c r="D107" s="115" t="s">
        <v>1017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723</v>
      </c>
      <c r="C108" s="115" t="s">
        <v>1017</v>
      </c>
      <c r="D108" s="112" t="s">
        <v>695</v>
      </c>
      <c r="E108" s="110" t="s">
        <v>686</v>
      </c>
      <c r="F108" s="111" t="s">
        <v>763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1018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695</v>
      </c>
      <c r="C110" s="113" t="s">
        <v>836</v>
      </c>
      <c r="D110" s="112" t="s">
        <v>806</v>
      </c>
      <c r="E110" s="110" t="s">
        <v>686</v>
      </c>
      <c r="F110" s="110" t="s">
        <v>875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702</v>
      </c>
      <c r="C111" s="110" t="s">
        <v>806</v>
      </c>
      <c r="D111" s="113" t="s">
        <v>902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702</v>
      </c>
      <c r="C112" s="108" t="s">
        <v>902</v>
      </c>
      <c r="D112" s="110" t="s">
        <v>695</v>
      </c>
      <c r="E112" s="114" t="s">
        <v>763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1018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763</v>
      </c>
      <c r="E114" s="112" t="s">
        <v>958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762</v>
      </c>
      <c r="C115" s="114" t="s">
        <v>763</v>
      </c>
      <c r="D115" s="115" t="s">
        <v>1018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762</v>
      </c>
      <c r="C116" s="115" t="s">
        <v>1018</v>
      </c>
      <c r="D116" s="112" t="s">
        <v>695</v>
      </c>
      <c r="E116" s="112" t="s">
        <v>686</v>
      </c>
      <c r="F116" s="110" t="s">
        <v>686</v>
      </c>
      <c r="G116" s="114" t="s">
        <v>1012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1013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695</v>
      </c>
      <c r="C118" s="113" t="s">
        <v>847</v>
      </c>
      <c r="D118" s="112" t="s">
        <v>829</v>
      </c>
      <c r="E118" s="112" t="s">
        <v>686</v>
      </c>
      <c r="F118" s="110" t="s">
        <v>686</v>
      </c>
      <c r="G118" s="112" t="s">
        <v>1019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697</v>
      </c>
      <c r="C119" s="110" t="s">
        <v>829</v>
      </c>
      <c r="D119" s="113" t="s">
        <v>1020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697</v>
      </c>
      <c r="C120" s="108" t="s">
        <v>1020</v>
      </c>
      <c r="D120" s="110" t="s">
        <v>695</v>
      </c>
      <c r="E120" s="111" t="s">
        <v>833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1021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833</v>
      </c>
      <c r="E122" s="110" t="s">
        <v>1022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702</v>
      </c>
      <c r="C123" s="114" t="s">
        <v>833</v>
      </c>
      <c r="D123" s="115" t="s">
        <v>1021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702</v>
      </c>
      <c r="C124" s="115" t="s">
        <v>1021</v>
      </c>
      <c r="D124" s="112" t="s">
        <v>695</v>
      </c>
      <c r="E124" s="110" t="s">
        <v>686</v>
      </c>
      <c r="F124" s="114" t="s">
        <v>1012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1013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695</v>
      </c>
      <c r="C126" s="113" t="s">
        <v>857</v>
      </c>
      <c r="D126" s="112" t="s">
        <v>746</v>
      </c>
      <c r="E126" s="110" t="s">
        <v>686</v>
      </c>
      <c r="F126" s="112" t="s">
        <v>1023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702</v>
      </c>
      <c r="C127" s="110" t="s">
        <v>746</v>
      </c>
      <c r="D127" s="113" t="s">
        <v>1024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702</v>
      </c>
      <c r="C128" s="108" t="s">
        <v>1024</v>
      </c>
      <c r="D128" s="110" t="s">
        <v>695</v>
      </c>
      <c r="E128" s="114" t="s">
        <v>1012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1013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1012</v>
      </c>
      <c r="E130" s="112" t="s">
        <v>1025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723</v>
      </c>
      <c r="C131" s="114" t="s">
        <v>1012</v>
      </c>
      <c r="D131" s="115" t="s">
        <v>1013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723</v>
      </c>
      <c r="C132" s="115" t="s">
        <v>1013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2" t="s">
        <v>686</v>
      </c>
      <c r="I133" s="112" t="s">
        <v>686</v>
      </c>
    </row>
    <row r="134" spans="1:13" ht="15">
      <c r="A134" s="112" t="s">
        <v>686</v>
      </c>
      <c r="B134" s="172" t="s">
        <v>47</v>
      </c>
      <c r="C134" s="172"/>
      <c r="D134" s="172"/>
      <c r="E134" s="29"/>
      <c r="F134" s="29"/>
      <c r="G134" s="124" t="s">
        <v>677</v>
      </c>
      <c r="H134" s="124"/>
      <c r="I134" s="124"/>
      <c r="J134" s="124"/>
      <c r="K134" s="124"/>
      <c r="L134" s="124"/>
      <c r="M134" s="124"/>
    </row>
  </sheetData>
  <sheetProtection/>
  <mergeCells count="1">
    <mergeCell ref="B134:D134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I3" sqref="I3"/>
    </sheetView>
  </sheetViews>
  <sheetFormatPr defaultColWidth="9.00390625" defaultRowHeight="12.75"/>
  <cols>
    <col min="1" max="1" width="4.25390625" style="106" customWidth="1"/>
    <col min="2" max="2" width="6.00390625" style="106" customWidth="1"/>
    <col min="3" max="4" width="24.00390625" style="106" customWidth="1"/>
    <col min="5" max="5" width="23.00390625" style="106" customWidth="1"/>
    <col min="6" max="7" width="21.00390625" style="106" customWidth="1"/>
    <col min="8" max="8" width="22.125" style="106" customWidth="1"/>
    <col min="9" max="16384" width="9.125" style="106" customWidth="1"/>
  </cols>
  <sheetData>
    <row r="1" ht="15.75">
      <c r="A1" s="105" t="s">
        <v>684</v>
      </c>
    </row>
    <row r="2" ht="21">
      <c r="A2" s="107" t="s">
        <v>1026</v>
      </c>
    </row>
    <row r="3" ht="15">
      <c r="A3" s="106" t="s">
        <v>685</v>
      </c>
    </row>
    <row r="4" spans="1:8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691</v>
      </c>
      <c r="F4" s="109" t="s">
        <v>692</v>
      </c>
      <c r="G4" s="109" t="s">
        <v>693</v>
      </c>
      <c r="H4" s="109" t="s">
        <v>694</v>
      </c>
    </row>
    <row r="5" spans="1:8" ht="15">
      <c r="A5" s="110" t="s">
        <v>686</v>
      </c>
      <c r="B5" s="110" t="s">
        <v>702</v>
      </c>
      <c r="C5" s="111" t="s">
        <v>1027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</row>
    <row r="6" spans="1:8" ht="15">
      <c r="A6" s="108" t="s">
        <v>696</v>
      </c>
      <c r="B6" s="108" t="s">
        <v>702</v>
      </c>
      <c r="C6" s="109" t="s">
        <v>1028</v>
      </c>
      <c r="D6" s="111" t="s">
        <v>1027</v>
      </c>
      <c r="E6" s="112" t="s">
        <v>686</v>
      </c>
      <c r="F6" s="112" t="s">
        <v>686</v>
      </c>
      <c r="G6" s="112" t="s">
        <v>686</v>
      </c>
      <c r="H6" s="112" t="s">
        <v>686</v>
      </c>
    </row>
    <row r="7" spans="1:8" ht="15">
      <c r="A7" s="110" t="s">
        <v>686</v>
      </c>
      <c r="B7" s="110" t="s">
        <v>695</v>
      </c>
      <c r="C7" s="110" t="s">
        <v>695</v>
      </c>
      <c r="D7" s="109" t="s">
        <v>1028</v>
      </c>
      <c r="E7" s="112" t="s">
        <v>686</v>
      </c>
      <c r="F7" s="112" t="s">
        <v>686</v>
      </c>
      <c r="G7" s="112" t="s">
        <v>686</v>
      </c>
      <c r="H7" s="112" t="s">
        <v>686</v>
      </c>
    </row>
    <row r="8" spans="1:8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1027</v>
      </c>
      <c r="F8" s="112" t="s">
        <v>686</v>
      </c>
      <c r="G8" s="112" t="s">
        <v>686</v>
      </c>
      <c r="H8" s="112" t="s">
        <v>686</v>
      </c>
    </row>
    <row r="9" spans="1:8" ht="15">
      <c r="A9" s="110" t="s">
        <v>686</v>
      </c>
      <c r="B9" s="110" t="s">
        <v>697</v>
      </c>
      <c r="C9" s="112" t="s">
        <v>777</v>
      </c>
      <c r="D9" s="110" t="s">
        <v>695</v>
      </c>
      <c r="E9" s="109" t="s">
        <v>1028</v>
      </c>
      <c r="F9" s="112" t="s">
        <v>686</v>
      </c>
      <c r="G9" s="112" t="s">
        <v>686</v>
      </c>
      <c r="H9" s="112" t="s">
        <v>686</v>
      </c>
    </row>
    <row r="10" spans="1:8" ht="15">
      <c r="A10" s="108" t="s">
        <v>701</v>
      </c>
      <c r="B10" s="108" t="s">
        <v>697</v>
      </c>
      <c r="C10" s="113" t="s">
        <v>783</v>
      </c>
      <c r="D10" s="110" t="s">
        <v>777</v>
      </c>
      <c r="E10" s="110" t="s">
        <v>943</v>
      </c>
      <c r="F10" s="112" t="s">
        <v>686</v>
      </c>
      <c r="G10" s="112" t="s">
        <v>686</v>
      </c>
      <c r="H10" s="112" t="s">
        <v>686</v>
      </c>
    </row>
    <row r="11" spans="1:8" ht="15">
      <c r="A11" s="110" t="s">
        <v>686</v>
      </c>
      <c r="B11" s="110" t="s">
        <v>695</v>
      </c>
      <c r="C11" s="110" t="s">
        <v>695</v>
      </c>
      <c r="D11" s="108" t="s">
        <v>783</v>
      </c>
      <c r="E11" s="110" t="s">
        <v>695</v>
      </c>
      <c r="F11" s="112" t="s">
        <v>686</v>
      </c>
      <c r="G11" s="112" t="s">
        <v>686</v>
      </c>
      <c r="H11" s="112" t="s">
        <v>686</v>
      </c>
    </row>
    <row r="12" spans="1:8" ht="15">
      <c r="A12" s="108" t="s">
        <v>705</v>
      </c>
      <c r="B12" s="108" t="s">
        <v>695</v>
      </c>
      <c r="C12" s="108" t="s">
        <v>711</v>
      </c>
      <c r="D12" s="112" t="s">
        <v>695</v>
      </c>
      <c r="E12" s="110" t="s">
        <v>686</v>
      </c>
      <c r="F12" s="111" t="s">
        <v>1027</v>
      </c>
      <c r="G12" s="112" t="s">
        <v>686</v>
      </c>
      <c r="H12" s="112" t="s">
        <v>686</v>
      </c>
    </row>
    <row r="13" spans="1:8" ht="15" customHeight="1">
      <c r="A13" s="110" t="s">
        <v>686</v>
      </c>
      <c r="B13" s="110" t="s">
        <v>729</v>
      </c>
      <c r="C13" s="111" t="s">
        <v>1029</v>
      </c>
      <c r="D13" s="112" t="s">
        <v>695</v>
      </c>
      <c r="E13" s="110" t="s">
        <v>686</v>
      </c>
      <c r="F13" s="109" t="s">
        <v>1028</v>
      </c>
      <c r="G13" s="112" t="s">
        <v>686</v>
      </c>
      <c r="H13" s="112" t="s">
        <v>686</v>
      </c>
    </row>
    <row r="14" spans="1:8" ht="15">
      <c r="A14" s="108" t="s">
        <v>707</v>
      </c>
      <c r="B14" s="108" t="s">
        <v>762</v>
      </c>
      <c r="C14" s="109" t="s">
        <v>1030</v>
      </c>
      <c r="D14" s="111" t="s">
        <v>1029</v>
      </c>
      <c r="E14" s="110" t="s">
        <v>686</v>
      </c>
      <c r="F14" s="110" t="s">
        <v>919</v>
      </c>
      <c r="G14" s="112" t="s">
        <v>686</v>
      </c>
      <c r="H14" s="112" t="s">
        <v>686</v>
      </c>
    </row>
    <row r="15" spans="1:8" ht="15">
      <c r="A15" s="110" t="s">
        <v>686</v>
      </c>
      <c r="B15" s="110" t="s">
        <v>695</v>
      </c>
      <c r="C15" s="110" t="s">
        <v>695</v>
      </c>
      <c r="D15" s="109" t="s">
        <v>1030</v>
      </c>
      <c r="E15" s="110" t="s">
        <v>686</v>
      </c>
      <c r="F15" s="110" t="s">
        <v>695</v>
      </c>
      <c r="G15" s="112" t="s">
        <v>686</v>
      </c>
      <c r="H15" s="112" t="s">
        <v>686</v>
      </c>
    </row>
    <row r="16" spans="1:8" ht="15">
      <c r="A16" s="108" t="s">
        <v>710</v>
      </c>
      <c r="B16" s="108" t="s">
        <v>695</v>
      </c>
      <c r="C16" s="108" t="s">
        <v>721</v>
      </c>
      <c r="D16" s="110" t="s">
        <v>695</v>
      </c>
      <c r="E16" s="114" t="s">
        <v>1029</v>
      </c>
      <c r="F16" s="110" t="s">
        <v>686</v>
      </c>
      <c r="G16" s="112" t="s">
        <v>686</v>
      </c>
      <c r="H16" s="112" t="s">
        <v>686</v>
      </c>
    </row>
    <row r="17" spans="1:8" ht="15">
      <c r="A17" s="110" t="s">
        <v>686</v>
      </c>
      <c r="B17" s="110" t="s">
        <v>702</v>
      </c>
      <c r="C17" s="112" t="s">
        <v>473</v>
      </c>
      <c r="D17" s="110" t="s">
        <v>695</v>
      </c>
      <c r="E17" s="115" t="s">
        <v>1030</v>
      </c>
      <c r="F17" s="110" t="s">
        <v>686</v>
      </c>
      <c r="G17" s="112" t="s">
        <v>686</v>
      </c>
      <c r="H17" s="112" t="s">
        <v>686</v>
      </c>
    </row>
    <row r="18" spans="1:8" ht="15">
      <c r="A18" s="108" t="s">
        <v>712</v>
      </c>
      <c r="B18" s="108" t="s">
        <v>702</v>
      </c>
      <c r="C18" s="113" t="s">
        <v>838</v>
      </c>
      <c r="D18" s="110" t="s">
        <v>473</v>
      </c>
      <c r="E18" s="112" t="s">
        <v>1031</v>
      </c>
      <c r="F18" s="110" t="s">
        <v>686</v>
      </c>
      <c r="G18" s="112" t="s">
        <v>686</v>
      </c>
      <c r="H18" s="112" t="s">
        <v>686</v>
      </c>
    </row>
    <row r="19" spans="1:8" ht="15">
      <c r="A19" s="110" t="s">
        <v>686</v>
      </c>
      <c r="B19" s="110" t="s">
        <v>695</v>
      </c>
      <c r="C19" s="110" t="s">
        <v>695</v>
      </c>
      <c r="D19" s="108" t="s">
        <v>838</v>
      </c>
      <c r="E19" s="112" t="s">
        <v>695</v>
      </c>
      <c r="F19" s="110" t="s">
        <v>686</v>
      </c>
      <c r="G19" s="112" t="s">
        <v>686</v>
      </c>
      <c r="H19" s="112" t="s">
        <v>686</v>
      </c>
    </row>
    <row r="20" spans="1:8" ht="15">
      <c r="A20" s="108" t="s">
        <v>715</v>
      </c>
      <c r="B20" s="108" t="s">
        <v>695</v>
      </c>
      <c r="C20" s="108" t="s">
        <v>733</v>
      </c>
      <c r="D20" s="112" t="s">
        <v>695</v>
      </c>
      <c r="E20" s="112" t="s">
        <v>686</v>
      </c>
      <c r="F20" s="110" t="s">
        <v>686</v>
      </c>
      <c r="G20" s="111" t="s">
        <v>1027</v>
      </c>
      <c r="H20" s="112" t="s">
        <v>686</v>
      </c>
    </row>
    <row r="21" spans="1:8" ht="16.5" customHeight="1">
      <c r="A21" s="110" t="s">
        <v>686</v>
      </c>
      <c r="B21" s="110" t="s">
        <v>751</v>
      </c>
      <c r="C21" s="111" t="s">
        <v>989</v>
      </c>
      <c r="D21" s="112" t="s">
        <v>695</v>
      </c>
      <c r="E21" s="112" t="s">
        <v>686</v>
      </c>
      <c r="F21" s="110" t="s">
        <v>686</v>
      </c>
      <c r="G21" s="109" t="s">
        <v>1028</v>
      </c>
      <c r="H21" s="112" t="s">
        <v>686</v>
      </c>
    </row>
    <row r="22" spans="1:8" ht="15">
      <c r="A22" s="108" t="s">
        <v>717</v>
      </c>
      <c r="B22" s="108" t="s">
        <v>702</v>
      </c>
      <c r="C22" s="109" t="s">
        <v>1032</v>
      </c>
      <c r="D22" s="111" t="s">
        <v>989</v>
      </c>
      <c r="E22" s="112" t="s">
        <v>686</v>
      </c>
      <c r="F22" s="110" t="s">
        <v>686</v>
      </c>
      <c r="G22" s="110" t="s">
        <v>1033</v>
      </c>
      <c r="H22" s="112" t="s">
        <v>686</v>
      </c>
    </row>
    <row r="23" spans="1:8" ht="15">
      <c r="A23" s="110" t="s">
        <v>686</v>
      </c>
      <c r="B23" s="110" t="s">
        <v>695</v>
      </c>
      <c r="C23" s="110" t="s">
        <v>695</v>
      </c>
      <c r="D23" s="109" t="s">
        <v>1032</v>
      </c>
      <c r="E23" s="112" t="s">
        <v>686</v>
      </c>
      <c r="F23" s="110" t="s">
        <v>686</v>
      </c>
      <c r="G23" s="110" t="s">
        <v>695</v>
      </c>
      <c r="H23" s="112" t="s">
        <v>686</v>
      </c>
    </row>
    <row r="24" spans="1:8" ht="15">
      <c r="A24" s="108" t="s">
        <v>720</v>
      </c>
      <c r="B24" s="108" t="s">
        <v>695</v>
      </c>
      <c r="C24" s="108" t="s">
        <v>744</v>
      </c>
      <c r="D24" s="110" t="s">
        <v>695</v>
      </c>
      <c r="E24" s="111" t="s">
        <v>989</v>
      </c>
      <c r="F24" s="110" t="s">
        <v>686</v>
      </c>
      <c r="G24" s="110" t="s">
        <v>686</v>
      </c>
      <c r="H24" s="112" t="s">
        <v>686</v>
      </c>
    </row>
    <row r="25" spans="1:8" ht="15">
      <c r="A25" s="110" t="s">
        <v>686</v>
      </c>
      <c r="B25" s="110" t="s">
        <v>702</v>
      </c>
      <c r="C25" s="112" t="s">
        <v>713</v>
      </c>
      <c r="D25" s="110" t="s">
        <v>695</v>
      </c>
      <c r="E25" s="109" t="s">
        <v>1032</v>
      </c>
      <c r="F25" s="110" t="s">
        <v>686</v>
      </c>
      <c r="G25" s="110" t="s">
        <v>686</v>
      </c>
      <c r="H25" s="112" t="s">
        <v>686</v>
      </c>
    </row>
    <row r="26" spans="1:8" ht="15">
      <c r="A26" s="108" t="s">
        <v>722</v>
      </c>
      <c r="B26" s="108" t="s">
        <v>702</v>
      </c>
      <c r="C26" s="113" t="s">
        <v>757</v>
      </c>
      <c r="D26" s="110" t="s">
        <v>713</v>
      </c>
      <c r="E26" s="110" t="s">
        <v>1034</v>
      </c>
      <c r="F26" s="110" t="s">
        <v>686</v>
      </c>
      <c r="G26" s="110" t="s">
        <v>686</v>
      </c>
      <c r="H26" s="112" t="s">
        <v>686</v>
      </c>
    </row>
    <row r="27" spans="1:8" ht="15">
      <c r="A27" s="110" t="s">
        <v>686</v>
      </c>
      <c r="B27" s="110" t="s">
        <v>695</v>
      </c>
      <c r="C27" s="110" t="s">
        <v>695</v>
      </c>
      <c r="D27" s="108" t="s">
        <v>757</v>
      </c>
      <c r="E27" s="110" t="s">
        <v>695</v>
      </c>
      <c r="F27" s="110" t="s">
        <v>686</v>
      </c>
      <c r="G27" s="110" t="s">
        <v>686</v>
      </c>
      <c r="H27" s="112" t="s">
        <v>686</v>
      </c>
    </row>
    <row r="28" spans="1:8" ht="15">
      <c r="A28" s="108" t="s">
        <v>726</v>
      </c>
      <c r="B28" s="108" t="s">
        <v>695</v>
      </c>
      <c r="C28" s="108" t="s">
        <v>755</v>
      </c>
      <c r="D28" s="112" t="s">
        <v>695</v>
      </c>
      <c r="E28" s="110" t="s">
        <v>686</v>
      </c>
      <c r="F28" s="114" t="s">
        <v>989</v>
      </c>
      <c r="G28" s="110" t="s">
        <v>686</v>
      </c>
      <c r="H28" s="112" t="s">
        <v>686</v>
      </c>
    </row>
    <row r="29" spans="1:8" ht="15">
      <c r="A29" s="110" t="s">
        <v>686</v>
      </c>
      <c r="B29" s="110" t="s">
        <v>697</v>
      </c>
      <c r="C29" s="111" t="s">
        <v>1035</v>
      </c>
      <c r="D29" s="112" t="s">
        <v>695</v>
      </c>
      <c r="E29" s="110" t="s">
        <v>686</v>
      </c>
      <c r="F29" s="115" t="s">
        <v>1032</v>
      </c>
      <c r="G29" s="110" t="s">
        <v>686</v>
      </c>
      <c r="H29" s="112" t="s">
        <v>686</v>
      </c>
    </row>
    <row r="30" spans="1:8" ht="15">
      <c r="A30" s="108" t="s">
        <v>728</v>
      </c>
      <c r="B30" s="108" t="s">
        <v>723</v>
      </c>
      <c r="C30" s="109" t="s">
        <v>724</v>
      </c>
      <c r="D30" s="111" t="s">
        <v>1035</v>
      </c>
      <c r="E30" s="110" t="s">
        <v>686</v>
      </c>
      <c r="F30" s="112" t="s">
        <v>1036</v>
      </c>
      <c r="G30" s="110" t="s">
        <v>686</v>
      </c>
      <c r="H30" s="112" t="s">
        <v>686</v>
      </c>
    </row>
    <row r="31" spans="1:8" ht="15">
      <c r="A31" s="110" t="s">
        <v>686</v>
      </c>
      <c r="B31" s="110" t="s">
        <v>695</v>
      </c>
      <c r="C31" s="110" t="s">
        <v>695</v>
      </c>
      <c r="D31" s="109" t="s">
        <v>724</v>
      </c>
      <c r="E31" s="110" t="s">
        <v>686</v>
      </c>
      <c r="F31" s="112" t="s">
        <v>695</v>
      </c>
      <c r="G31" s="110" t="s">
        <v>686</v>
      </c>
      <c r="H31" s="112" t="s">
        <v>686</v>
      </c>
    </row>
    <row r="32" spans="1:8" ht="15">
      <c r="A32" s="108" t="s">
        <v>732</v>
      </c>
      <c r="B32" s="108" t="s">
        <v>695</v>
      </c>
      <c r="C32" s="108" t="s">
        <v>766</v>
      </c>
      <c r="D32" s="110" t="s">
        <v>695</v>
      </c>
      <c r="E32" s="114" t="s">
        <v>1035</v>
      </c>
      <c r="F32" s="112" t="s">
        <v>686</v>
      </c>
      <c r="G32" s="110" t="s">
        <v>686</v>
      </c>
      <c r="H32" s="112" t="s">
        <v>686</v>
      </c>
    </row>
    <row r="33" spans="1:8" ht="15">
      <c r="A33" s="110" t="s">
        <v>686</v>
      </c>
      <c r="B33" s="110" t="s">
        <v>702</v>
      </c>
      <c r="C33" s="112" t="s">
        <v>780</v>
      </c>
      <c r="D33" s="110" t="s">
        <v>695</v>
      </c>
      <c r="E33" s="115" t="s">
        <v>724</v>
      </c>
      <c r="F33" s="112" t="s">
        <v>686</v>
      </c>
      <c r="G33" s="110" t="s">
        <v>686</v>
      </c>
      <c r="H33" s="112" t="s">
        <v>686</v>
      </c>
    </row>
    <row r="34" spans="1:8" ht="15">
      <c r="A34" s="108" t="s">
        <v>734</v>
      </c>
      <c r="B34" s="108" t="s">
        <v>702</v>
      </c>
      <c r="C34" s="113" t="s">
        <v>797</v>
      </c>
      <c r="D34" s="110" t="s">
        <v>780</v>
      </c>
      <c r="E34" s="112" t="s">
        <v>1037</v>
      </c>
      <c r="F34" s="112" t="s">
        <v>686</v>
      </c>
      <c r="G34" s="110" t="s">
        <v>686</v>
      </c>
      <c r="H34" s="112" t="s">
        <v>686</v>
      </c>
    </row>
    <row r="35" spans="1:8" ht="15">
      <c r="A35" s="110" t="s">
        <v>686</v>
      </c>
      <c r="B35" s="110" t="s">
        <v>695</v>
      </c>
      <c r="C35" s="110" t="s">
        <v>695</v>
      </c>
      <c r="D35" s="108" t="s">
        <v>797</v>
      </c>
      <c r="E35" s="112" t="s">
        <v>695</v>
      </c>
      <c r="F35" s="112" t="s">
        <v>686</v>
      </c>
      <c r="G35" s="110" t="s">
        <v>686</v>
      </c>
      <c r="H35" s="112" t="s">
        <v>686</v>
      </c>
    </row>
    <row r="36" spans="1:8" ht="15.75" customHeight="1">
      <c r="A36" s="108" t="s">
        <v>737</v>
      </c>
      <c r="B36" s="108" t="s">
        <v>695</v>
      </c>
      <c r="C36" s="108" t="s">
        <v>775</v>
      </c>
      <c r="D36" s="112" t="s">
        <v>695</v>
      </c>
      <c r="E36" s="112" t="s">
        <v>686</v>
      </c>
      <c r="F36" s="112" t="s">
        <v>686</v>
      </c>
      <c r="G36" s="110" t="s">
        <v>686</v>
      </c>
      <c r="H36" s="111" t="s">
        <v>1027</v>
      </c>
    </row>
    <row r="37" spans="1:8" ht="15.75" customHeight="1">
      <c r="A37" s="110" t="s">
        <v>686</v>
      </c>
      <c r="B37" s="110" t="s">
        <v>702</v>
      </c>
      <c r="C37" s="112" t="s">
        <v>786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1028</v>
      </c>
    </row>
    <row r="38" spans="1:9" ht="15">
      <c r="A38" s="108" t="s">
        <v>740</v>
      </c>
      <c r="B38" s="108" t="s">
        <v>702</v>
      </c>
      <c r="C38" s="113" t="s">
        <v>806</v>
      </c>
      <c r="D38" s="112" t="s">
        <v>786</v>
      </c>
      <c r="E38" s="112" t="s">
        <v>686</v>
      </c>
      <c r="F38" s="112" t="s">
        <v>686</v>
      </c>
      <c r="G38" s="110" t="s">
        <v>686</v>
      </c>
      <c r="H38" s="117" t="s">
        <v>1718</v>
      </c>
      <c r="I38" s="116"/>
    </row>
    <row r="39" spans="1:8" ht="15">
      <c r="A39" s="110" t="s">
        <v>686</v>
      </c>
      <c r="B39" s="110" t="s">
        <v>697</v>
      </c>
      <c r="C39" s="110" t="s">
        <v>829</v>
      </c>
      <c r="D39" s="113" t="s">
        <v>806</v>
      </c>
      <c r="E39" s="112" t="s">
        <v>686</v>
      </c>
      <c r="F39" s="112" t="s">
        <v>686</v>
      </c>
      <c r="G39" s="110" t="s">
        <v>686</v>
      </c>
      <c r="H39" s="112" t="s">
        <v>695</v>
      </c>
    </row>
    <row r="40" spans="1:8" ht="15">
      <c r="A40" s="108" t="s">
        <v>743</v>
      </c>
      <c r="B40" s="108" t="s">
        <v>697</v>
      </c>
      <c r="C40" s="108" t="s">
        <v>738</v>
      </c>
      <c r="D40" s="110" t="s">
        <v>1038</v>
      </c>
      <c r="E40" s="111" t="s">
        <v>1039</v>
      </c>
      <c r="F40" s="112" t="s">
        <v>686</v>
      </c>
      <c r="G40" s="110" t="s">
        <v>686</v>
      </c>
      <c r="H40" s="112" t="s">
        <v>686</v>
      </c>
    </row>
    <row r="41" spans="1:8" ht="15">
      <c r="A41" s="110" t="s">
        <v>686</v>
      </c>
      <c r="B41" s="110" t="s">
        <v>695</v>
      </c>
      <c r="C41" s="112" t="s">
        <v>695</v>
      </c>
      <c r="D41" s="110" t="s">
        <v>695</v>
      </c>
      <c r="E41" s="109" t="s">
        <v>1040</v>
      </c>
      <c r="F41" s="112" t="s">
        <v>686</v>
      </c>
      <c r="G41" s="110" t="s">
        <v>686</v>
      </c>
      <c r="H41" s="112" t="s">
        <v>686</v>
      </c>
    </row>
    <row r="42" spans="1:8" ht="15">
      <c r="A42" s="108" t="s">
        <v>745</v>
      </c>
      <c r="B42" s="108" t="s">
        <v>695</v>
      </c>
      <c r="C42" s="113" t="s">
        <v>800</v>
      </c>
      <c r="D42" s="114" t="s">
        <v>1039</v>
      </c>
      <c r="E42" s="110" t="s">
        <v>998</v>
      </c>
      <c r="F42" s="112" t="s">
        <v>686</v>
      </c>
      <c r="G42" s="110" t="s">
        <v>686</v>
      </c>
      <c r="H42" s="112" t="s">
        <v>686</v>
      </c>
    </row>
    <row r="43" spans="1:8" ht="15">
      <c r="A43" s="110" t="s">
        <v>686</v>
      </c>
      <c r="B43" s="110" t="s">
        <v>702</v>
      </c>
      <c r="C43" s="114" t="s">
        <v>1039</v>
      </c>
      <c r="D43" s="115" t="s">
        <v>1040</v>
      </c>
      <c r="E43" s="110" t="s">
        <v>695</v>
      </c>
      <c r="F43" s="112" t="s">
        <v>686</v>
      </c>
      <c r="G43" s="110" t="s">
        <v>686</v>
      </c>
      <c r="H43" s="112" t="s">
        <v>686</v>
      </c>
    </row>
    <row r="44" spans="1:8" ht="15">
      <c r="A44" s="108" t="s">
        <v>748</v>
      </c>
      <c r="B44" s="108" t="s">
        <v>702</v>
      </c>
      <c r="C44" s="115" t="s">
        <v>1040</v>
      </c>
      <c r="D44" s="112" t="s">
        <v>695</v>
      </c>
      <c r="E44" s="110" t="s">
        <v>686</v>
      </c>
      <c r="F44" s="111" t="s">
        <v>1041</v>
      </c>
      <c r="G44" s="110" t="s">
        <v>686</v>
      </c>
      <c r="H44" s="112" t="s">
        <v>686</v>
      </c>
    </row>
    <row r="45" spans="1:8" ht="15">
      <c r="A45" s="110" t="s">
        <v>686</v>
      </c>
      <c r="B45" s="110" t="s">
        <v>695</v>
      </c>
      <c r="C45" s="112" t="s">
        <v>695</v>
      </c>
      <c r="D45" s="112" t="s">
        <v>695</v>
      </c>
      <c r="E45" s="110" t="s">
        <v>686</v>
      </c>
      <c r="F45" s="109" t="s">
        <v>1042</v>
      </c>
      <c r="G45" s="110" t="s">
        <v>686</v>
      </c>
      <c r="H45" s="112" t="s">
        <v>686</v>
      </c>
    </row>
    <row r="46" spans="1:8" ht="15">
      <c r="A46" s="108" t="s">
        <v>750</v>
      </c>
      <c r="B46" s="108" t="s">
        <v>695</v>
      </c>
      <c r="C46" s="113" t="s">
        <v>810</v>
      </c>
      <c r="D46" s="112" t="s">
        <v>746</v>
      </c>
      <c r="E46" s="110" t="s">
        <v>686</v>
      </c>
      <c r="F46" s="110" t="s">
        <v>1043</v>
      </c>
      <c r="G46" s="110" t="s">
        <v>686</v>
      </c>
      <c r="H46" s="112" t="s">
        <v>686</v>
      </c>
    </row>
    <row r="47" spans="1:8" ht="15">
      <c r="A47" s="110" t="s">
        <v>686</v>
      </c>
      <c r="B47" s="110" t="s">
        <v>702</v>
      </c>
      <c r="C47" s="110" t="s">
        <v>746</v>
      </c>
      <c r="D47" s="113" t="s">
        <v>849</v>
      </c>
      <c r="E47" s="110" t="s">
        <v>686</v>
      </c>
      <c r="F47" s="110" t="s">
        <v>695</v>
      </c>
      <c r="G47" s="110" t="s">
        <v>686</v>
      </c>
      <c r="H47" s="112" t="s">
        <v>686</v>
      </c>
    </row>
    <row r="48" spans="1:8" ht="15">
      <c r="A48" s="108" t="s">
        <v>754</v>
      </c>
      <c r="B48" s="108" t="s">
        <v>702</v>
      </c>
      <c r="C48" s="108" t="s">
        <v>849</v>
      </c>
      <c r="D48" s="110" t="s">
        <v>695</v>
      </c>
      <c r="E48" s="114" t="s">
        <v>1041</v>
      </c>
      <c r="F48" s="110" t="s">
        <v>686</v>
      </c>
      <c r="G48" s="110" t="s">
        <v>686</v>
      </c>
      <c r="H48" s="112" t="s">
        <v>686</v>
      </c>
    </row>
    <row r="49" spans="1:8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1042</v>
      </c>
      <c r="F49" s="110" t="s">
        <v>686</v>
      </c>
      <c r="G49" s="110" t="s">
        <v>686</v>
      </c>
      <c r="H49" s="112" t="s">
        <v>686</v>
      </c>
    </row>
    <row r="50" spans="1:8" ht="15">
      <c r="A50" s="108" t="s">
        <v>756</v>
      </c>
      <c r="B50" s="108" t="s">
        <v>695</v>
      </c>
      <c r="C50" s="113" t="s">
        <v>820</v>
      </c>
      <c r="D50" s="114" t="s">
        <v>1041</v>
      </c>
      <c r="E50" s="112" t="s">
        <v>1044</v>
      </c>
      <c r="F50" s="110" t="s">
        <v>686</v>
      </c>
      <c r="G50" s="110" t="s">
        <v>686</v>
      </c>
      <c r="H50" s="112" t="s">
        <v>686</v>
      </c>
    </row>
    <row r="51" spans="1:8" ht="15">
      <c r="A51" s="110" t="s">
        <v>686</v>
      </c>
      <c r="B51" s="110" t="s">
        <v>762</v>
      </c>
      <c r="C51" s="114" t="s">
        <v>1041</v>
      </c>
      <c r="D51" s="115" t="s">
        <v>1042</v>
      </c>
      <c r="E51" s="112" t="s">
        <v>695</v>
      </c>
      <c r="F51" s="110" t="s">
        <v>686</v>
      </c>
      <c r="G51" s="110" t="s">
        <v>686</v>
      </c>
      <c r="H51" s="112" t="s">
        <v>686</v>
      </c>
    </row>
    <row r="52" spans="1:8" ht="15">
      <c r="A52" s="108" t="s">
        <v>759</v>
      </c>
      <c r="B52" s="108" t="s">
        <v>729</v>
      </c>
      <c r="C52" s="115" t="s">
        <v>1042</v>
      </c>
      <c r="D52" s="112" t="s">
        <v>695</v>
      </c>
      <c r="E52" s="112" t="s">
        <v>686</v>
      </c>
      <c r="F52" s="110" t="s">
        <v>686</v>
      </c>
      <c r="G52" s="114" t="s">
        <v>1045</v>
      </c>
      <c r="H52" s="112" t="s">
        <v>686</v>
      </c>
    </row>
    <row r="53" spans="1:8" ht="15">
      <c r="A53" s="110" t="s">
        <v>686</v>
      </c>
      <c r="B53" s="110" t="s">
        <v>695</v>
      </c>
      <c r="C53" s="112" t="s">
        <v>695</v>
      </c>
      <c r="D53" s="112" t="s">
        <v>695</v>
      </c>
      <c r="E53" s="112" t="s">
        <v>686</v>
      </c>
      <c r="F53" s="110" t="s">
        <v>686</v>
      </c>
      <c r="G53" s="115" t="s">
        <v>1046</v>
      </c>
      <c r="H53" s="112" t="s">
        <v>686</v>
      </c>
    </row>
    <row r="54" spans="1:8" ht="15">
      <c r="A54" s="108" t="s">
        <v>761</v>
      </c>
      <c r="B54" s="108" t="s">
        <v>695</v>
      </c>
      <c r="C54" s="113" t="s">
        <v>831</v>
      </c>
      <c r="D54" s="112" t="s">
        <v>817</v>
      </c>
      <c r="E54" s="112" t="s">
        <v>686</v>
      </c>
      <c r="F54" s="110" t="s">
        <v>686</v>
      </c>
      <c r="G54" s="112" t="s">
        <v>1047</v>
      </c>
      <c r="H54" s="112" t="s">
        <v>686</v>
      </c>
    </row>
    <row r="55" spans="1:8" ht="15">
      <c r="A55" s="110" t="s">
        <v>686</v>
      </c>
      <c r="B55" s="110" t="s">
        <v>702</v>
      </c>
      <c r="C55" s="110" t="s">
        <v>817</v>
      </c>
      <c r="D55" s="113" t="s">
        <v>735</v>
      </c>
      <c r="E55" s="112" t="s">
        <v>686</v>
      </c>
      <c r="F55" s="110" t="s">
        <v>686</v>
      </c>
      <c r="G55" s="112" t="s">
        <v>695</v>
      </c>
      <c r="H55" s="112" t="s">
        <v>686</v>
      </c>
    </row>
    <row r="56" spans="1:8" ht="15">
      <c r="A56" s="108" t="s">
        <v>765</v>
      </c>
      <c r="B56" s="108" t="s">
        <v>702</v>
      </c>
      <c r="C56" s="108" t="s">
        <v>735</v>
      </c>
      <c r="D56" s="110" t="s">
        <v>695</v>
      </c>
      <c r="E56" s="112" t="s">
        <v>817</v>
      </c>
      <c r="F56" s="110" t="s">
        <v>686</v>
      </c>
      <c r="G56" s="112" t="s">
        <v>686</v>
      </c>
      <c r="H56" s="112" t="s">
        <v>686</v>
      </c>
    </row>
    <row r="57" spans="1:8" ht="15">
      <c r="A57" s="110" t="s">
        <v>686</v>
      </c>
      <c r="B57" s="110" t="s">
        <v>695</v>
      </c>
      <c r="C57" s="112" t="s">
        <v>695</v>
      </c>
      <c r="D57" s="110" t="s">
        <v>695</v>
      </c>
      <c r="E57" s="113" t="s">
        <v>735</v>
      </c>
      <c r="F57" s="110" t="s">
        <v>686</v>
      </c>
      <c r="G57" s="112" t="s">
        <v>686</v>
      </c>
      <c r="H57" s="112" t="s">
        <v>686</v>
      </c>
    </row>
    <row r="58" spans="1:8" ht="16.5" customHeight="1">
      <c r="A58" s="108" t="s">
        <v>767</v>
      </c>
      <c r="B58" s="108" t="s">
        <v>695</v>
      </c>
      <c r="C58" s="113" t="s">
        <v>842</v>
      </c>
      <c r="D58" s="114" t="s">
        <v>840</v>
      </c>
      <c r="E58" s="110" t="s">
        <v>1048</v>
      </c>
      <c r="F58" s="110" t="s">
        <v>686</v>
      </c>
      <c r="G58" s="112" t="s">
        <v>686</v>
      </c>
      <c r="H58" s="112" t="s">
        <v>686</v>
      </c>
    </row>
    <row r="59" spans="1:8" ht="15" customHeight="1">
      <c r="A59" s="110" t="s">
        <v>686</v>
      </c>
      <c r="B59" s="110" t="s">
        <v>845</v>
      </c>
      <c r="C59" s="114" t="s">
        <v>840</v>
      </c>
      <c r="D59" s="115" t="s">
        <v>859</v>
      </c>
      <c r="E59" s="110" t="s">
        <v>695</v>
      </c>
      <c r="F59" s="110" t="s">
        <v>686</v>
      </c>
      <c r="G59" s="112" t="s">
        <v>686</v>
      </c>
      <c r="H59" s="112" t="s">
        <v>686</v>
      </c>
    </row>
    <row r="60" spans="1:8" ht="15">
      <c r="A60" s="108" t="s">
        <v>769</v>
      </c>
      <c r="B60" s="108" t="s">
        <v>723</v>
      </c>
      <c r="C60" s="115" t="s">
        <v>859</v>
      </c>
      <c r="D60" s="112" t="s">
        <v>695</v>
      </c>
      <c r="E60" s="110" t="s">
        <v>686</v>
      </c>
      <c r="F60" s="114" t="s">
        <v>1045</v>
      </c>
      <c r="G60" s="112" t="s">
        <v>686</v>
      </c>
      <c r="H60" s="112" t="s">
        <v>686</v>
      </c>
    </row>
    <row r="61" spans="1:8" ht="15">
      <c r="A61" s="110" t="s">
        <v>686</v>
      </c>
      <c r="B61" s="110" t="s">
        <v>695</v>
      </c>
      <c r="C61" s="112" t="s">
        <v>695</v>
      </c>
      <c r="D61" s="112" t="s">
        <v>695</v>
      </c>
      <c r="E61" s="110" t="s">
        <v>686</v>
      </c>
      <c r="F61" s="115" t="s">
        <v>1046</v>
      </c>
      <c r="G61" s="112" t="s">
        <v>686</v>
      </c>
      <c r="H61" s="112" t="s">
        <v>686</v>
      </c>
    </row>
    <row r="62" spans="1:8" ht="15">
      <c r="A62" s="108" t="s">
        <v>771</v>
      </c>
      <c r="B62" s="108" t="s">
        <v>695</v>
      </c>
      <c r="C62" s="113" t="s">
        <v>852</v>
      </c>
      <c r="D62" s="112" t="s">
        <v>826</v>
      </c>
      <c r="E62" s="110" t="s">
        <v>686</v>
      </c>
      <c r="F62" s="112" t="s">
        <v>964</v>
      </c>
      <c r="G62" s="112" t="s">
        <v>686</v>
      </c>
      <c r="H62" s="112" t="s">
        <v>686</v>
      </c>
    </row>
    <row r="63" spans="1:8" ht="15">
      <c r="A63" s="110" t="s">
        <v>686</v>
      </c>
      <c r="B63" s="110" t="s">
        <v>702</v>
      </c>
      <c r="C63" s="110" t="s">
        <v>826</v>
      </c>
      <c r="D63" s="113" t="s">
        <v>983</v>
      </c>
      <c r="E63" s="110" t="s">
        <v>686</v>
      </c>
      <c r="F63" s="112" t="s">
        <v>695</v>
      </c>
      <c r="G63" s="112" t="s">
        <v>686</v>
      </c>
      <c r="H63" s="112" t="s">
        <v>686</v>
      </c>
    </row>
    <row r="64" spans="1:8" ht="15">
      <c r="A64" s="108" t="s">
        <v>774</v>
      </c>
      <c r="B64" s="108" t="s">
        <v>702</v>
      </c>
      <c r="C64" s="108" t="s">
        <v>983</v>
      </c>
      <c r="D64" s="110" t="s">
        <v>695</v>
      </c>
      <c r="E64" s="114" t="s">
        <v>1045</v>
      </c>
      <c r="F64" s="112" t="s">
        <v>686</v>
      </c>
      <c r="G64" s="112" t="s">
        <v>686</v>
      </c>
      <c r="H64" s="112" t="s">
        <v>686</v>
      </c>
    </row>
    <row r="65" spans="1:8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1046</v>
      </c>
      <c r="F65" s="112" t="s">
        <v>686</v>
      </c>
      <c r="G65" s="112" t="s">
        <v>686</v>
      </c>
      <c r="H65" s="112" t="s">
        <v>686</v>
      </c>
    </row>
    <row r="66" spans="1:8" ht="15">
      <c r="A66" s="108" t="s">
        <v>776</v>
      </c>
      <c r="B66" s="108" t="s">
        <v>695</v>
      </c>
      <c r="C66" s="113" t="s">
        <v>862</v>
      </c>
      <c r="D66" s="114" t="s">
        <v>1045</v>
      </c>
      <c r="E66" s="112" t="s">
        <v>1049</v>
      </c>
      <c r="F66" s="112" t="s">
        <v>686</v>
      </c>
      <c r="G66" s="112" t="s">
        <v>686</v>
      </c>
      <c r="H66" s="112" t="s">
        <v>686</v>
      </c>
    </row>
    <row r="67" spans="1:8" ht="15">
      <c r="A67" s="110" t="s">
        <v>686</v>
      </c>
      <c r="B67" s="110" t="s">
        <v>823</v>
      </c>
      <c r="C67" s="114" t="s">
        <v>1045</v>
      </c>
      <c r="D67" s="115" t="s">
        <v>1046</v>
      </c>
      <c r="E67" s="112" t="s">
        <v>695</v>
      </c>
      <c r="F67" s="112" t="s">
        <v>686</v>
      </c>
      <c r="G67" s="112" t="s">
        <v>686</v>
      </c>
      <c r="H67" s="112" t="s">
        <v>686</v>
      </c>
    </row>
    <row r="68" spans="1:8" ht="15">
      <c r="A68" s="108" t="s">
        <v>779</v>
      </c>
      <c r="B68" s="108" t="s">
        <v>723</v>
      </c>
      <c r="C68" s="115" t="s">
        <v>1046</v>
      </c>
      <c r="D68" s="112" t="s">
        <v>695</v>
      </c>
      <c r="E68" s="112" t="s">
        <v>686</v>
      </c>
      <c r="F68" s="112" t="s">
        <v>686</v>
      </c>
      <c r="G68" s="112" t="s">
        <v>686</v>
      </c>
      <c r="H68" s="112" t="s">
        <v>686</v>
      </c>
    </row>
    <row r="69" spans="1:8" ht="15">
      <c r="A69" s="112" t="s">
        <v>686</v>
      </c>
      <c r="B69" s="112" t="s">
        <v>695</v>
      </c>
      <c r="C69" s="112" t="s">
        <v>686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2" t="s">
        <v>686</v>
      </c>
    </row>
    <row r="70" spans="1:12" ht="15">
      <c r="A70" s="172" t="s">
        <v>47</v>
      </c>
      <c r="B70" s="172"/>
      <c r="C70" s="172"/>
      <c r="D70" s="29"/>
      <c r="E70" s="29"/>
      <c r="F70" s="172" t="s">
        <v>677</v>
      </c>
      <c r="G70" s="172"/>
      <c r="H70" s="172"/>
      <c r="I70" s="172"/>
      <c r="J70" s="172"/>
      <c r="K70" s="172"/>
      <c r="L70" s="172"/>
    </row>
  </sheetData>
  <sheetProtection/>
  <mergeCells count="2">
    <mergeCell ref="A70:C70"/>
    <mergeCell ref="F70:L70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6.125" style="106" customWidth="1"/>
    <col min="2" max="2" width="6.00390625" style="106" customWidth="1"/>
    <col min="3" max="4" width="27.00390625" style="106" customWidth="1"/>
    <col min="5" max="6" width="23.00390625" style="106" customWidth="1"/>
    <col min="7" max="7" width="23.625" style="106" customWidth="1"/>
    <col min="8" max="16384" width="9.125" style="106" customWidth="1"/>
  </cols>
  <sheetData>
    <row r="1" ht="15.75">
      <c r="A1" s="105" t="s">
        <v>684</v>
      </c>
    </row>
    <row r="2" ht="21">
      <c r="A2" s="107" t="s">
        <v>1050</v>
      </c>
    </row>
    <row r="3" ht="15">
      <c r="A3" s="106" t="s">
        <v>685</v>
      </c>
    </row>
    <row r="4" spans="1:7" ht="15">
      <c r="A4" s="108" t="s">
        <v>686</v>
      </c>
      <c r="B4" s="109" t="s">
        <v>687</v>
      </c>
      <c r="C4" s="109" t="s">
        <v>688</v>
      </c>
      <c r="D4" s="109" t="s">
        <v>691</v>
      </c>
      <c r="E4" s="109" t="s">
        <v>692</v>
      </c>
      <c r="F4" s="109" t="s">
        <v>693</v>
      </c>
      <c r="G4" s="109" t="s">
        <v>694</v>
      </c>
    </row>
    <row r="5" spans="1:7" ht="15">
      <c r="A5" s="110" t="s">
        <v>686</v>
      </c>
      <c r="B5" s="110" t="s">
        <v>723</v>
      </c>
      <c r="C5" s="111" t="s">
        <v>1051</v>
      </c>
      <c r="D5" s="112" t="s">
        <v>686</v>
      </c>
      <c r="E5" s="112" t="s">
        <v>686</v>
      </c>
      <c r="F5" s="112" t="s">
        <v>686</v>
      </c>
      <c r="G5" s="112" t="s">
        <v>686</v>
      </c>
    </row>
    <row r="6" spans="1:7" ht="15">
      <c r="A6" s="108" t="s">
        <v>696</v>
      </c>
      <c r="B6" s="108" t="s">
        <v>892</v>
      </c>
      <c r="C6" s="109" t="s">
        <v>1052</v>
      </c>
      <c r="D6" s="111" t="s">
        <v>1051</v>
      </c>
      <c r="E6" s="112" t="s">
        <v>686</v>
      </c>
      <c r="F6" s="112" t="s">
        <v>686</v>
      </c>
      <c r="G6" s="112" t="s">
        <v>686</v>
      </c>
    </row>
    <row r="7" spans="1:7" ht="15">
      <c r="A7" s="110" t="s">
        <v>686</v>
      </c>
      <c r="B7" s="110" t="s">
        <v>702</v>
      </c>
      <c r="C7" s="110" t="s">
        <v>930</v>
      </c>
      <c r="D7" s="109" t="s">
        <v>1052</v>
      </c>
      <c r="E7" s="112" t="s">
        <v>686</v>
      </c>
      <c r="F7" s="112" t="s">
        <v>686</v>
      </c>
      <c r="G7" s="112" t="s">
        <v>686</v>
      </c>
    </row>
    <row r="8" spans="1:7" ht="15">
      <c r="A8" s="108" t="s">
        <v>699</v>
      </c>
      <c r="B8" s="108" t="s">
        <v>702</v>
      </c>
      <c r="C8" s="108" t="s">
        <v>954</v>
      </c>
      <c r="D8" s="110" t="s">
        <v>872</v>
      </c>
      <c r="E8" s="111" t="s">
        <v>1051</v>
      </c>
      <c r="F8" s="112" t="s">
        <v>686</v>
      </c>
      <c r="G8" s="112" t="s">
        <v>686</v>
      </c>
    </row>
    <row r="9" spans="1:7" ht="15">
      <c r="A9" s="110" t="s">
        <v>686</v>
      </c>
      <c r="B9" s="110" t="s">
        <v>723</v>
      </c>
      <c r="C9" s="111" t="s">
        <v>1053</v>
      </c>
      <c r="D9" s="110" t="s">
        <v>695</v>
      </c>
      <c r="E9" s="109" t="s">
        <v>1052</v>
      </c>
      <c r="F9" s="112" t="s">
        <v>686</v>
      </c>
      <c r="G9" s="112" t="s">
        <v>686</v>
      </c>
    </row>
    <row r="10" spans="1:7" ht="15">
      <c r="A10" s="108" t="s">
        <v>701</v>
      </c>
      <c r="B10" s="108" t="s">
        <v>697</v>
      </c>
      <c r="C10" s="109" t="s">
        <v>1011</v>
      </c>
      <c r="D10" s="114" t="s">
        <v>1053</v>
      </c>
      <c r="E10" s="110" t="s">
        <v>1047</v>
      </c>
      <c r="F10" s="112" t="s">
        <v>686</v>
      </c>
      <c r="G10" s="112" t="s">
        <v>686</v>
      </c>
    </row>
    <row r="11" spans="1:7" ht="15">
      <c r="A11" s="110" t="s">
        <v>686</v>
      </c>
      <c r="B11" s="110" t="s">
        <v>702</v>
      </c>
      <c r="C11" s="110" t="s">
        <v>935</v>
      </c>
      <c r="D11" s="115" t="s">
        <v>1011</v>
      </c>
      <c r="E11" s="110" t="s">
        <v>695</v>
      </c>
      <c r="F11" s="112" t="s">
        <v>686</v>
      </c>
      <c r="G11" s="112" t="s">
        <v>686</v>
      </c>
    </row>
    <row r="12" spans="1:7" ht="15">
      <c r="A12" s="108" t="s">
        <v>705</v>
      </c>
      <c r="B12" s="108" t="s">
        <v>702</v>
      </c>
      <c r="C12" s="108" t="s">
        <v>939</v>
      </c>
      <c r="D12" s="112" t="s">
        <v>1054</v>
      </c>
      <c r="E12" s="110" t="s">
        <v>686</v>
      </c>
      <c r="F12" s="111" t="s">
        <v>1051</v>
      </c>
      <c r="G12" s="112" t="s">
        <v>686</v>
      </c>
    </row>
    <row r="13" spans="1:7" ht="15">
      <c r="A13" s="110" t="s">
        <v>686</v>
      </c>
      <c r="B13" s="110" t="s">
        <v>702</v>
      </c>
      <c r="C13" s="111" t="s">
        <v>1055</v>
      </c>
      <c r="D13" s="112" t="s">
        <v>695</v>
      </c>
      <c r="E13" s="110" t="s">
        <v>686</v>
      </c>
      <c r="F13" s="109" t="s">
        <v>1052</v>
      </c>
      <c r="G13" s="112" t="s">
        <v>686</v>
      </c>
    </row>
    <row r="14" spans="1:7" ht="15">
      <c r="A14" s="108" t="s">
        <v>707</v>
      </c>
      <c r="B14" s="108" t="s">
        <v>702</v>
      </c>
      <c r="C14" s="109" t="s">
        <v>1024</v>
      </c>
      <c r="D14" s="111" t="s">
        <v>1055</v>
      </c>
      <c r="E14" s="110" t="s">
        <v>686</v>
      </c>
      <c r="F14" s="110" t="s">
        <v>768</v>
      </c>
      <c r="G14" s="112" t="s">
        <v>686</v>
      </c>
    </row>
    <row r="15" spans="1:7" ht="15">
      <c r="A15" s="110" t="s">
        <v>686</v>
      </c>
      <c r="B15" s="110" t="s">
        <v>697</v>
      </c>
      <c r="C15" s="110" t="s">
        <v>942</v>
      </c>
      <c r="D15" s="109" t="s">
        <v>1024</v>
      </c>
      <c r="E15" s="110" t="s">
        <v>686</v>
      </c>
      <c r="F15" s="110" t="s">
        <v>695</v>
      </c>
      <c r="G15" s="112" t="s">
        <v>686</v>
      </c>
    </row>
    <row r="16" spans="1:7" ht="15">
      <c r="A16" s="108" t="s">
        <v>710</v>
      </c>
      <c r="B16" s="108" t="s">
        <v>697</v>
      </c>
      <c r="C16" s="108" t="s">
        <v>1020</v>
      </c>
      <c r="D16" s="110" t="s">
        <v>973</v>
      </c>
      <c r="E16" s="114" t="s">
        <v>1055</v>
      </c>
      <c r="F16" s="110" t="s">
        <v>686</v>
      </c>
      <c r="G16" s="112" t="s">
        <v>686</v>
      </c>
    </row>
    <row r="17" spans="1:7" ht="15">
      <c r="A17" s="110" t="s">
        <v>686</v>
      </c>
      <c r="B17" s="110" t="s">
        <v>845</v>
      </c>
      <c r="C17" s="111" t="s">
        <v>1056</v>
      </c>
      <c r="D17" s="110" t="s">
        <v>695</v>
      </c>
      <c r="E17" s="115" t="s">
        <v>1024</v>
      </c>
      <c r="F17" s="110" t="s">
        <v>686</v>
      </c>
      <c r="G17" s="112" t="s">
        <v>686</v>
      </c>
    </row>
    <row r="18" spans="1:7" ht="15">
      <c r="A18" s="108" t="s">
        <v>712</v>
      </c>
      <c r="B18" s="108" t="s">
        <v>823</v>
      </c>
      <c r="C18" s="109" t="s">
        <v>1004</v>
      </c>
      <c r="D18" s="114" t="s">
        <v>1056</v>
      </c>
      <c r="E18" s="112" t="s">
        <v>961</v>
      </c>
      <c r="F18" s="110" t="s">
        <v>686</v>
      </c>
      <c r="G18" s="112" t="s">
        <v>686</v>
      </c>
    </row>
    <row r="19" spans="1:7" ht="15">
      <c r="A19" s="110" t="s">
        <v>686</v>
      </c>
      <c r="B19" s="110" t="s">
        <v>951</v>
      </c>
      <c r="C19" s="110" t="s">
        <v>950</v>
      </c>
      <c r="D19" s="115" t="s">
        <v>1004</v>
      </c>
      <c r="E19" s="112" t="s">
        <v>695</v>
      </c>
      <c r="F19" s="110" t="s">
        <v>686</v>
      </c>
      <c r="G19" s="112" t="s">
        <v>686</v>
      </c>
    </row>
    <row r="20" spans="1:7" ht="16.5" customHeight="1">
      <c r="A20" s="108" t="s">
        <v>715</v>
      </c>
      <c r="B20" s="108" t="s">
        <v>702</v>
      </c>
      <c r="C20" s="108" t="s">
        <v>922</v>
      </c>
      <c r="D20" s="112" t="s">
        <v>1049</v>
      </c>
      <c r="E20" s="112" t="s">
        <v>686</v>
      </c>
      <c r="F20" s="110" t="s">
        <v>686</v>
      </c>
      <c r="G20" s="111" t="s">
        <v>1051</v>
      </c>
    </row>
    <row r="21" spans="1:7" ht="15.75" customHeight="1">
      <c r="A21" s="110" t="s">
        <v>686</v>
      </c>
      <c r="B21" s="110" t="s">
        <v>845</v>
      </c>
      <c r="C21" s="112" t="s">
        <v>924</v>
      </c>
      <c r="D21" s="112" t="s">
        <v>695</v>
      </c>
      <c r="E21" s="112" t="s">
        <v>686</v>
      </c>
      <c r="F21" s="110" t="s">
        <v>686</v>
      </c>
      <c r="G21" s="109" t="s">
        <v>1052</v>
      </c>
    </row>
    <row r="22" spans="1:8" ht="15">
      <c r="A22" s="108" t="s">
        <v>717</v>
      </c>
      <c r="B22" s="108" t="s">
        <v>845</v>
      </c>
      <c r="C22" s="113" t="s">
        <v>926</v>
      </c>
      <c r="D22" s="111" t="s">
        <v>1057</v>
      </c>
      <c r="E22" s="112" t="s">
        <v>686</v>
      </c>
      <c r="F22" s="110" t="s">
        <v>686</v>
      </c>
      <c r="G22" s="117" t="s">
        <v>1719</v>
      </c>
      <c r="H22" s="116"/>
    </row>
    <row r="23" spans="1:7" ht="15">
      <c r="A23" s="110" t="s">
        <v>686</v>
      </c>
      <c r="B23" s="110" t="s">
        <v>702</v>
      </c>
      <c r="C23" s="114" t="s">
        <v>1057</v>
      </c>
      <c r="D23" s="109" t="s">
        <v>1008</v>
      </c>
      <c r="E23" s="112" t="s">
        <v>686</v>
      </c>
      <c r="F23" s="110" t="s">
        <v>686</v>
      </c>
      <c r="G23" s="112" t="s">
        <v>695</v>
      </c>
    </row>
    <row r="24" spans="1:7" ht="15">
      <c r="A24" s="108" t="s">
        <v>720</v>
      </c>
      <c r="B24" s="108" t="s">
        <v>702</v>
      </c>
      <c r="C24" s="115" t="s">
        <v>1008</v>
      </c>
      <c r="D24" s="110" t="s">
        <v>964</v>
      </c>
      <c r="E24" s="111" t="s">
        <v>1058</v>
      </c>
      <c r="F24" s="110" t="s">
        <v>686</v>
      </c>
      <c r="G24" s="112" t="s">
        <v>686</v>
      </c>
    </row>
    <row r="25" spans="1:7" ht="15">
      <c r="A25" s="110" t="s">
        <v>686</v>
      </c>
      <c r="B25" s="110" t="s">
        <v>702</v>
      </c>
      <c r="C25" s="112" t="s">
        <v>914</v>
      </c>
      <c r="D25" s="110" t="s">
        <v>695</v>
      </c>
      <c r="E25" s="109" t="s">
        <v>981</v>
      </c>
      <c r="F25" s="110" t="s">
        <v>686</v>
      </c>
      <c r="G25" s="112" t="s">
        <v>686</v>
      </c>
    </row>
    <row r="26" spans="1:7" ht="15">
      <c r="A26" s="108" t="s">
        <v>722</v>
      </c>
      <c r="B26" s="108" t="s">
        <v>702</v>
      </c>
      <c r="C26" s="113" t="s">
        <v>927</v>
      </c>
      <c r="D26" s="114" t="s">
        <v>1058</v>
      </c>
      <c r="E26" s="110" t="s">
        <v>1059</v>
      </c>
      <c r="F26" s="110" t="s">
        <v>686</v>
      </c>
      <c r="G26" s="112" t="s">
        <v>686</v>
      </c>
    </row>
    <row r="27" spans="1:7" ht="15">
      <c r="A27" s="110" t="s">
        <v>686</v>
      </c>
      <c r="B27" s="110" t="s">
        <v>762</v>
      </c>
      <c r="C27" s="114" t="s">
        <v>1058</v>
      </c>
      <c r="D27" s="115" t="s">
        <v>981</v>
      </c>
      <c r="E27" s="110" t="s">
        <v>695</v>
      </c>
      <c r="F27" s="110" t="s">
        <v>686</v>
      </c>
      <c r="G27" s="112" t="s">
        <v>686</v>
      </c>
    </row>
    <row r="28" spans="1:7" ht="15">
      <c r="A28" s="108" t="s">
        <v>726</v>
      </c>
      <c r="B28" s="108" t="s">
        <v>892</v>
      </c>
      <c r="C28" s="115" t="s">
        <v>981</v>
      </c>
      <c r="D28" s="112" t="s">
        <v>1060</v>
      </c>
      <c r="E28" s="110" t="s">
        <v>686</v>
      </c>
      <c r="F28" s="114" t="s">
        <v>941</v>
      </c>
      <c r="G28" s="112" t="s">
        <v>686</v>
      </c>
    </row>
    <row r="29" spans="1:7" ht="30">
      <c r="A29" s="110" t="s">
        <v>686</v>
      </c>
      <c r="B29" s="110" t="s">
        <v>702</v>
      </c>
      <c r="C29" s="112" t="s">
        <v>957</v>
      </c>
      <c r="D29" s="112" t="s">
        <v>695</v>
      </c>
      <c r="E29" s="110" t="s">
        <v>686</v>
      </c>
      <c r="F29" s="115" t="s">
        <v>990</v>
      </c>
      <c r="G29" s="112" t="s">
        <v>686</v>
      </c>
    </row>
    <row r="30" spans="1:7" ht="15">
      <c r="A30" s="108" t="s">
        <v>728</v>
      </c>
      <c r="B30" s="108" t="s">
        <v>702</v>
      </c>
      <c r="C30" s="113" t="s">
        <v>898</v>
      </c>
      <c r="D30" s="111" t="s">
        <v>932</v>
      </c>
      <c r="E30" s="110" t="s">
        <v>686</v>
      </c>
      <c r="F30" s="112" t="s">
        <v>975</v>
      </c>
      <c r="G30" s="112" t="s">
        <v>686</v>
      </c>
    </row>
    <row r="31" spans="1:7" ht="15">
      <c r="A31" s="110" t="s">
        <v>686</v>
      </c>
      <c r="B31" s="110" t="s">
        <v>723</v>
      </c>
      <c r="C31" s="114" t="s">
        <v>932</v>
      </c>
      <c r="D31" s="109" t="s">
        <v>995</v>
      </c>
      <c r="E31" s="110" t="s">
        <v>686</v>
      </c>
      <c r="F31" s="112" t="s">
        <v>695</v>
      </c>
      <c r="G31" s="112" t="s">
        <v>686</v>
      </c>
    </row>
    <row r="32" spans="1:7" ht="15">
      <c r="A32" s="108" t="s">
        <v>732</v>
      </c>
      <c r="B32" s="108" t="s">
        <v>697</v>
      </c>
      <c r="C32" s="115" t="s">
        <v>995</v>
      </c>
      <c r="D32" s="110" t="s">
        <v>1061</v>
      </c>
      <c r="E32" s="114" t="s">
        <v>941</v>
      </c>
      <c r="F32" s="112" t="s">
        <v>686</v>
      </c>
      <c r="G32" s="112" t="s">
        <v>686</v>
      </c>
    </row>
    <row r="33" spans="1:7" ht="30">
      <c r="A33" s="110" t="s">
        <v>686</v>
      </c>
      <c r="B33" s="110" t="s">
        <v>702</v>
      </c>
      <c r="C33" s="112" t="s">
        <v>902</v>
      </c>
      <c r="D33" s="110" t="s">
        <v>695</v>
      </c>
      <c r="E33" s="115" t="s">
        <v>990</v>
      </c>
      <c r="F33" s="112" t="s">
        <v>686</v>
      </c>
      <c r="G33" s="112" t="s">
        <v>686</v>
      </c>
    </row>
    <row r="34" spans="1:7" ht="15">
      <c r="A34" s="108" t="s">
        <v>734</v>
      </c>
      <c r="B34" s="108" t="s">
        <v>702</v>
      </c>
      <c r="C34" s="113" t="s">
        <v>894</v>
      </c>
      <c r="D34" s="114" t="s">
        <v>941</v>
      </c>
      <c r="E34" s="112" t="s">
        <v>1062</v>
      </c>
      <c r="F34" s="112" t="s">
        <v>686</v>
      </c>
      <c r="G34" s="112" t="s">
        <v>686</v>
      </c>
    </row>
    <row r="35" spans="1:7" ht="15">
      <c r="A35" s="110" t="s">
        <v>686</v>
      </c>
      <c r="B35" s="110" t="s">
        <v>697</v>
      </c>
      <c r="C35" s="114" t="s">
        <v>941</v>
      </c>
      <c r="D35" s="115" t="s">
        <v>990</v>
      </c>
      <c r="E35" s="112" t="s">
        <v>695</v>
      </c>
      <c r="F35" s="112" t="s">
        <v>686</v>
      </c>
      <c r="G35" s="112" t="s">
        <v>686</v>
      </c>
    </row>
    <row r="36" spans="1:7" ht="15">
      <c r="A36" s="108" t="s">
        <v>737</v>
      </c>
      <c r="B36" s="108" t="s">
        <v>697</v>
      </c>
      <c r="C36" s="115" t="s">
        <v>990</v>
      </c>
      <c r="D36" s="112" t="s">
        <v>1063</v>
      </c>
      <c r="E36" s="112" t="s">
        <v>686</v>
      </c>
      <c r="F36" s="112" t="s">
        <v>686</v>
      </c>
      <c r="G36" s="112" t="s">
        <v>686</v>
      </c>
    </row>
    <row r="37" spans="1:7" ht="15">
      <c r="A37" s="112" t="s">
        <v>686</v>
      </c>
      <c r="B37" s="112" t="s">
        <v>695</v>
      </c>
      <c r="C37" s="112" t="s">
        <v>686</v>
      </c>
      <c r="D37" s="112" t="s">
        <v>695</v>
      </c>
      <c r="E37" s="112" t="s">
        <v>686</v>
      </c>
      <c r="F37" s="112" t="s">
        <v>686</v>
      </c>
      <c r="G37" s="112" t="s">
        <v>686</v>
      </c>
    </row>
    <row r="38" spans="1:12" ht="15">
      <c r="A38" s="172" t="s">
        <v>47</v>
      </c>
      <c r="B38" s="172"/>
      <c r="C38" s="172"/>
      <c r="D38" s="29"/>
      <c r="E38" s="29"/>
      <c r="F38" s="172" t="s">
        <v>677</v>
      </c>
      <c r="G38" s="172"/>
      <c r="H38" s="172"/>
      <c r="I38" s="172"/>
      <c r="J38" s="172"/>
      <c r="K38" s="172"/>
      <c r="L38" s="172"/>
    </row>
  </sheetData>
  <sheetProtection/>
  <mergeCells count="2">
    <mergeCell ref="A38:C38"/>
    <mergeCell ref="F38:L38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zoomScalePageLayoutView="0" workbookViewId="0" topLeftCell="A117">
      <selection activeCell="A246" sqref="A134:I246"/>
    </sheetView>
  </sheetViews>
  <sheetFormatPr defaultColWidth="9.00390625" defaultRowHeight="12.75"/>
  <cols>
    <col min="1" max="1" width="5.625" style="106" customWidth="1"/>
    <col min="2" max="2" width="6.00390625" style="106" customWidth="1"/>
    <col min="3" max="6" width="29.00390625" style="106" customWidth="1"/>
    <col min="7" max="7" width="26.00390625" style="106" customWidth="1"/>
    <col min="8" max="9" width="25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231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1064</v>
      </c>
      <c r="C6" s="109" t="s">
        <v>1065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1065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1" t="s">
        <v>695</v>
      </c>
      <c r="D9" s="110" t="s">
        <v>695</v>
      </c>
      <c r="E9" s="109" t="s">
        <v>1065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823</v>
      </c>
      <c r="C10" s="109" t="s">
        <v>1066</v>
      </c>
      <c r="D10" s="114" t="s">
        <v>695</v>
      </c>
      <c r="E10" s="110" t="s">
        <v>1067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15" t="s">
        <v>1066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702</v>
      </c>
      <c r="C12" s="108" t="s">
        <v>1068</v>
      </c>
      <c r="D12" s="112" t="s">
        <v>1069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1065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702</v>
      </c>
      <c r="C14" s="109" t="s">
        <v>1070</v>
      </c>
      <c r="D14" s="111" t="s">
        <v>695</v>
      </c>
      <c r="E14" s="110" t="s">
        <v>686</v>
      </c>
      <c r="F14" s="110" t="s">
        <v>1071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1070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702</v>
      </c>
      <c r="C16" s="108" t="s">
        <v>1072</v>
      </c>
      <c r="D16" s="110" t="s">
        <v>1073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1" t="s">
        <v>695</v>
      </c>
      <c r="D17" s="110" t="s">
        <v>695</v>
      </c>
      <c r="E17" s="115" t="s">
        <v>1074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723</v>
      </c>
      <c r="C18" s="109" t="s">
        <v>1074</v>
      </c>
      <c r="D18" s="114" t="s">
        <v>695</v>
      </c>
      <c r="E18" s="112" t="s">
        <v>1075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15" t="s">
        <v>1074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702</v>
      </c>
      <c r="C20" s="108" t="s">
        <v>1076</v>
      </c>
      <c r="D20" s="112" t="s">
        <v>1077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1065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697</v>
      </c>
      <c r="C22" s="109" t="s">
        <v>1078</v>
      </c>
      <c r="D22" s="111" t="s">
        <v>695</v>
      </c>
      <c r="E22" s="112" t="s">
        <v>686</v>
      </c>
      <c r="F22" s="110" t="s">
        <v>686</v>
      </c>
      <c r="G22" s="110" t="s">
        <v>1079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1078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695</v>
      </c>
      <c r="C25" s="111" t="s">
        <v>695</v>
      </c>
      <c r="D25" s="110" t="s">
        <v>695</v>
      </c>
      <c r="E25" s="109" t="s">
        <v>1078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702</v>
      </c>
      <c r="C26" s="109" t="s">
        <v>1080</v>
      </c>
      <c r="D26" s="114" t="s">
        <v>695</v>
      </c>
      <c r="E26" s="110" t="s">
        <v>1081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15" t="s">
        <v>1080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723</v>
      </c>
      <c r="C28" s="108" t="s">
        <v>1082</v>
      </c>
      <c r="D28" s="112" t="s">
        <v>1083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1084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723</v>
      </c>
      <c r="C30" s="109" t="s">
        <v>1085</v>
      </c>
      <c r="D30" s="111" t="s">
        <v>695</v>
      </c>
      <c r="E30" s="110" t="s">
        <v>686</v>
      </c>
      <c r="F30" s="112" t="s">
        <v>1086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1085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702</v>
      </c>
      <c r="C32" s="108" t="s">
        <v>1087</v>
      </c>
      <c r="D32" s="110" t="s">
        <v>1088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1" t="s">
        <v>695</v>
      </c>
      <c r="D33" s="110" t="s">
        <v>695</v>
      </c>
      <c r="E33" s="115" t="s">
        <v>1084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1089</v>
      </c>
      <c r="C34" s="109" t="s">
        <v>1084</v>
      </c>
      <c r="D34" s="114" t="s">
        <v>695</v>
      </c>
      <c r="E34" s="112" t="s">
        <v>853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15" t="s">
        <v>1084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702</v>
      </c>
      <c r="C36" s="108" t="s">
        <v>1090</v>
      </c>
      <c r="D36" s="112" t="s">
        <v>1054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1091</v>
      </c>
      <c r="I37" s="112" t="s">
        <v>686</v>
      </c>
    </row>
    <row r="38" spans="1:9" ht="15">
      <c r="A38" s="108" t="s">
        <v>740</v>
      </c>
      <c r="B38" s="108" t="s">
        <v>723</v>
      </c>
      <c r="C38" s="109" t="s">
        <v>1092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1093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1092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1" t="s">
        <v>695</v>
      </c>
      <c r="D41" s="110" t="s">
        <v>695</v>
      </c>
      <c r="E41" s="109" t="s">
        <v>1094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702</v>
      </c>
      <c r="C42" s="109" t="s">
        <v>1094</v>
      </c>
      <c r="D42" s="114" t="s">
        <v>695</v>
      </c>
      <c r="E42" s="110" t="s">
        <v>1095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15" t="s">
        <v>1094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1089</v>
      </c>
      <c r="C44" s="108" t="s">
        <v>1096</v>
      </c>
      <c r="D44" s="112" t="s">
        <v>1097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1098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845</v>
      </c>
      <c r="C46" s="109" t="s">
        <v>1099</v>
      </c>
      <c r="D46" s="112" t="s">
        <v>695</v>
      </c>
      <c r="E46" s="110" t="s">
        <v>686</v>
      </c>
      <c r="F46" s="110" t="s">
        <v>1100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13" t="s">
        <v>470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702</v>
      </c>
      <c r="C48" s="108" t="s">
        <v>470</v>
      </c>
      <c r="D48" s="110" t="s">
        <v>1061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1" t="s">
        <v>695</v>
      </c>
      <c r="D49" s="110" t="s">
        <v>695</v>
      </c>
      <c r="E49" s="115" t="s">
        <v>1098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697</v>
      </c>
      <c r="C50" s="109" t="s">
        <v>1098</v>
      </c>
      <c r="D50" s="114" t="s">
        <v>695</v>
      </c>
      <c r="E50" s="112" t="s">
        <v>876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15" t="s">
        <v>1098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702</v>
      </c>
      <c r="C52" s="108" t="s">
        <v>1101</v>
      </c>
      <c r="D52" s="112" t="s">
        <v>1047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1091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1064</v>
      </c>
      <c r="C54" s="109" t="s">
        <v>1102</v>
      </c>
      <c r="D54" s="111" t="s">
        <v>695</v>
      </c>
      <c r="E54" s="112" t="s">
        <v>686</v>
      </c>
      <c r="F54" s="110" t="s">
        <v>686</v>
      </c>
      <c r="G54" s="112" t="s">
        <v>1103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1102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702</v>
      </c>
      <c r="C56" s="108" t="s">
        <v>1104</v>
      </c>
      <c r="D56" s="110" t="s">
        <v>1105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1" t="s">
        <v>695</v>
      </c>
      <c r="D57" s="110" t="s">
        <v>695</v>
      </c>
      <c r="E57" s="109" t="s">
        <v>1102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892</v>
      </c>
      <c r="C58" s="109" t="s">
        <v>1106</v>
      </c>
      <c r="D58" s="114" t="s">
        <v>695</v>
      </c>
      <c r="E58" s="110" t="s">
        <v>1107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15" t="s">
        <v>1106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702</v>
      </c>
      <c r="C60" s="108" t="s">
        <v>471</v>
      </c>
      <c r="D60" s="112" t="s">
        <v>1108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1091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697</v>
      </c>
      <c r="C62" s="109" t="s">
        <v>1091</v>
      </c>
      <c r="D62" s="111" t="s">
        <v>695</v>
      </c>
      <c r="E62" s="110" t="s">
        <v>686</v>
      </c>
      <c r="F62" s="112" t="s">
        <v>1049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1091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1" t="s">
        <v>695</v>
      </c>
      <c r="D65" s="110" t="s">
        <v>695</v>
      </c>
      <c r="E65" s="115" t="s">
        <v>1091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702</v>
      </c>
      <c r="C66" s="109" t="s">
        <v>1109</v>
      </c>
      <c r="D66" s="114" t="s">
        <v>695</v>
      </c>
      <c r="E66" s="112" t="s">
        <v>1110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15" t="s">
        <v>1109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723</v>
      </c>
      <c r="C68" s="108" t="s">
        <v>1111</v>
      </c>
      <c r="D68" s="112" t="s">
        <v>837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1" t="s">
        <v>695</v>
      </c>
    </row>
    <row r="69" spans="1:9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1091</v>
      </c>
    </row>
    <row r="70" spans="1:9" ht="15">
      <c r="A70" s="108" t="s">
        <v>782</v>
      </c>
      <c r="B70" s="108" t="s">
        <v>729</v>
      </c>
      <c r="C70" s="113" t="s">
        <v>1112</v>
      </c>
      <c r="D70" s="111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2" t="s">
        <v>1113</v>
      </c>
    </row>
    <row r="71" spans="1:9" ht="15">
      <c r="A71" s="110" t="s">
        <v>686</v>
      </c>
      <c r="B71" s="110" t="s">
        <v>695</v>
      </c>
      <c r="C71" s="114" t="s">
        <v>695</v>
      </c>
      <c r="D71" s="109" t="s">
        <v>1114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702</v>
      </c>
      <c r="C72" s="115" t="s">
        <v>1114</v>
      </c>
      <c r="D72" s="110" t="s">
        <v>1115</v>
      </c>
      <c r="E72" s="111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1116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702</v>
      </c>
      <c r="C74" s="113" t="s">
        <v>472</v>
      </c>
      <c r="D74" s="114" t="s">
        <v>695</v>
      </c>
      <c r="E74" s="110" t="s">
        <v>1117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1116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697</v>
      </c>
      <c r="C76" s="115" t="s">
        <v>1116</v>
      </c>
      <c r="D76" s="112" t="s">
        <v>974</v>
      </c>
      <c r="E76" s="110" t="s">
        <v>686</v>
      </c>
      <c r="F76" s="111" t="s">
        <v>695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1116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702</v>
      </c>
      <c r="C78" s="113" t="s">
        <v>1118</v>
      </c>
      <c r="D78" s="111" t="s">
        <v>695</v>
      </c>
      <c r="E78" s="110" t="s">
        <v>686</v>
      </c>
      <c r="F78" s="110" t="s">
        <v>1119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4" t="s">
        <v>695</v>
      </c>
      <c r="D79" s="109" t="s">
        <v>1120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723</v>
      </c>
      <c r="C80" s="115" t="s">
        <v>1120</v>
      </c>
      <c r="D80" s="110" t="s">
        <v>1097</v>
      </c>
      <c r="E80" s="114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1121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702</v>
      </c>
      <c r="C82" s="113" t="s">
        <v>1122</v>
      </c>
      <c r="D82" s="114" t="s">
        <v>695</v>
      </c>
      <c r="E82" s="112" t="s">
        <v>1123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695</v>
      </c>
      <c r="C83" s="114" t="s">
        <v>695</v>
      </c>
      <c r="D83" s="115" t="s">
        <v>1121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702</v>
      </c>
      <c r="C84" s="115" t="s">
        <v>1121</v>
      </c>
      <c r="D84" s="112" t="s">
        <v>1124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1116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702</v>
      </c>
      <c r="C86" s="113" t="s">
        <v>1125</v>
      </c>
      <c r="D86" s="111" t="s">
        <v>695</v>
      </c>
      <c r="E86" s="112" t="s">
        <v>686</v>
      </c>
      <c r="F86" s="110" t="s">
        <v>686</v>
      </c>
      <c r="G86" s="110" t="s">
        <v>1126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4" t="s">
        <v>695</v>
      </c>
      <c r="D87" s="109" t="s">
        <v>1127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697</v>
      </c>
      <c r="C88" s="115" t="s">
        <v>1127</v>
      </c>
      <c r="D88" s="110" t="s">
        <v>952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1127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702</v>
      </c>
      <c r="C90" s="113" t="s">
        <v>1128</v>
      </c>
      <c r="D90" s="114" t="s">
        <v>695</v>
      </c>
      <c r="E90" s="110" t="s">
        <v>1036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1129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1064</v>
      </c>
      <c r="C92" s="115" t="s">
        <v>1129</v>
      </c>
      <c r="D92" s="112" t="s">
        <v>1130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1127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702</v>
      </c>
      <c r="C94" s="113" t="s">
        <v>1131</v>
      </c>
      <c r="D94" s="111" t="s">
        <v>695</v>
      </c>
      <c r="E94" s="110" t="s">
        <v>686</v>
      </c>
      <c r="F94" s="112" t="s">
        <v>709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4" t="s">
        <v>695</v>
      </c>
      <c r="D95" s="109" t="s">
        <v>1132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723</v>
      </c>
      <c r="C96" s="115" t="s">
        <v>1132</v>
      </c>
      <c r="D96" s="110" t="s">
        <v>801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1132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695</v>
      </c>
      <c r="E98" s="112" t="s">
        <v>1133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1134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1089</v>
      </c>
      <c r="C100" s="115" t="s">
        <v>1134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1116</v>
      </c>
      <c r="I101" s="112" t="s">
        <v>686</v>
      </c>
    </row>
    <row r="102" spans="1:9" ht="15">
      <c r="A102" s="108" t="s">
        <v>825</v>
      </c>
      <c r="B102" s="108" t="s">
        <v>702</v>
      </c>
      <c r="C102" s="113" t="s">
        <v>1135</v>
      </c>
      <c r="D102" s="111" t="s">
        <v>695</v>
      </c>
      <c r="E102" s="112" t="s">
        <v>686</v>
      </c>
      <c r="F102" s="112" t="s">
        <v>686</v>
      </c>
      <c r="G102" s="110" t="s">
        <v>686</v>
      </c>
      <c r="H102" s="112" t="s">
        <v>1136</v>
      </c>
      <c r="I102" s="112" t="s">
        <v>686</v>
      </c>
    </row>
    <row r="103" spans="1:9" ht="15">
      <c r="A103" s="110" t="s">
        <v>686</v>
      </c>
      <c r="B103" s="110" t="s">
        <v>695</v>
      </c>
      <c r="C103" s="114" t="s">
        <v>695</v>
      </c>
      <c r="D103" s="109" t="s">
        <v>1137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823</v>
      </c>
      <c r="C104" s="115" t="s">
        <v>1137</v>
      </c>
      <c r="D104" s="110" t="s">
        <v>796</v>
      </c>
      <c r="E104" s="111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1138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723</v>
      </c>
      <c r="C106" s="113" t="s">
        <v>1139</v>
      </c>
      <c r="D106" s="114" t="s">
        <v>695</v>
      </c>
      <c r="E106" s="110" t="s">
        <v>1140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1138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702</v>
      </c>
      <c r="C108" s="115" t="s">
        <v>1138</v>
      </c>
      <c r="D108" s="112" t="s">
        <v>1141</v>
      </c>
      <c r="E108" s="110" t="s">
        <v>686</v>
      </c>
      <c r="F108" s="111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1142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702</v>
      </c>
      <c r="C110" s="113" t="s">
        <v>1143</v>
      </c>
      <c r="D110" s="111" t="s">
        <v>695</v>
      </c>
      <c r="E110" s="110" t="s">
        <v>686</v>
      </c>
      <c r="F110" s="110" t="s">
        <v>1144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4" t="s">
        <v>695</v>
      </c>
      <c r="D111" s="109" t="s">
        <v>1145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723</v>
      </c>
      <c r="C112" s="115" t="s">
        <v>1145</v>
      </c>
      <c r="D112" s="110" t="s">
        <v>1146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1142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702</v>
      </c>
      <c r="C114" s="113" t="s">
        <v>1147</v>
      </c>
      <c r="D114" s="114" t="s">
        <v>695</v>
      </c>
      <c r="E114" s="112" t="s">
        <v>1148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1142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697</v>
      </c>
      <c r="C116" s="115" t="s">
        <v>1142</v>
      </c>
      <c r="D116" s="112" t="s">
        <v>1063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1142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697</v>
      </c>
      <c r="C118" s="113" t="s">
        <v>1149</v>
      </c>
      <c r="D118" s="111" t="s">
        <v>695</v>
      </c>
      <c r="E118" s="112" t="s">
        <v>686</v>
      </c>
      <c r="F118" s="110" t="s">
        <v>686</v>
      </c>
      <c r="G118" s="112" t="s">
        <v>1150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4" t="s">
        <v>695</v>
      </c>
      <c r="D119" s="109" t="s">
        <v>1151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702</v>
      </c>
      <c r="C120" s="115" t="s">
        <v>1151</v>
      </c>
      <c r="D120" s="110" t="s">
        <v>964</v>
      </c>
      <c r="E120" s="111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1151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702</v>
      </c>
      <c r="C122" s="113" t="s">
        <v>469</v>
      </c>
      <c r="D122" s="114" t="s">
        <v>695</v>
      </c>
      <c r="E122" s="110" t="s">
        <v>1023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1152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723</v>
      </c>
      <c r="C124" s="115" t="s">
        <v>1152</v>
      </c>
      <c r="D124" s="112" t="s">
        <v>1153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1154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702</v>
      </c>
      <c r="C126" s="113" t="s">
        <v>1155</v>
      </c>
      <c r="D126" s="111" t="s">
        <v>695</v>
      </c>
      <c r="E126" s="110" t="s">
        <v>686</v>
      </c>
      <c r="F126" s="112" t="s">
        <v>1156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4" t="s">
        <v>695</v>
      </c>
      <c r="D127" s="109" t="s">
        <v>1157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1089</v>
      </c>
      <c r="C128" s="115" t="s">
        <v>1157</v>
      </c>
      <c r="D128" s="110" t="s">
        <v>1158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1154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695</v>
      </c>
      <c r="E130" s="112" t="s">
        <v>1159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1154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892</v>
      </c>
      <c r="C132" s="115" t="s">
        <v>1154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1074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1078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1078</v>
      </c>
      <c r="G136" s="110" t="s">
        <v>1148</v>
      </c>
      <c r="H136" s="111" t="s">
        <v>695</v>
      </c>
      <c r="I136" s="112" t="s">
        <v>686</v>
      </c>
    </row>
    <row r="137" spans="1:9" ht="15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1094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1094</v>
      </c>
      <c r="G138" s="114" t="s">
        <v>695</v>
      </c>
      <c r="H138" s="110" t="s">
        <v>1160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1094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1102</v>
      </c>
      <c r="G140" s="112" t="s">
        <v>1161</v>
      </c>
      <c r="H140" s="110" t="s">
        <v>686</v>
      </c>
      <c r="I140" s="111" t="s">
        <v>695</v>
      </c>
    </row>
    <row r="141" spans="1:9" ht="15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1" t="s">
        <v>695</v>
      </c>
      <c r="G141" s="112" t="s">
        <v>695</v>
      </c>
      <c r="H141" s="110" t="s">
        <v>686</v>
      </c>
      <c r="I141" s="109" t="s">
        <v>1094</v>
      </c>
    </row>
    <row r="142" spans="1:9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09" t="s">
        <v>1121</v>
      </c>
      <c r="G142" s="111" t="s">
        <v>695</v>
      </c>
      <c r="H142" s="110" t="s">
        <v>686</v>
      </c>
      <c r="I142" s="112" t="s">
        <v>1162</v>
      </c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1121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1132</v>
      </c>
      <c r="G144" s="110" t="s">
        <v>868</v>
      </c>
      <c r="H144" s="114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1" t="s">
        <v>695</v>
      </c>
      <c r="G145" s="110" t="s">
        <v>695</v>
      </c>
      <c r="H145" s="115" t="s">
        <v>1138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09" t="s">
        <v>1138</v>
      </c>
      <c r="G146" s="114" t="s">
        <v>695</v>
      </c>
      <c r="H146" s="112" t="s">
        <v>1163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4" t="s">
        <v>695</v>
      </c>
      <c r="G147" s="115" t="s">
        <v>1138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15" t="s">
        <v>1151</v>
      </c>
      <c r="G148" s="112" t="s">
        <v>962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1" t="s">
        <v>695</v>
      </c>
      <c r="I149" s="112" t="s">
        <v>686</v>
      </c>
    </row>
    <row r="150" spans="1:9" ht="15">
      <c r="A150" s="112" t="s">
        <v>686</v>
      </c>
      <c r="B150" s="112" t="s">
        <v>695</v>
      </c>
      <c r="C150" s="112" t="s">
        <v>686</v>
      </c>
      <c r="D150" s="111" t="s">
        <v>871</v>
      </c>
      <c r="E150" s="109" t="s">
        <v>1066</v>
      </c>
      <c r="F150" s="111" t="s">
        <v>695</v>
      </c>
      <c r="G150" s="112" t="s">
        <v>686</v>
      </c>
      <c r="H150" s="112" t="s">
        <v>686</v>
      </c>
      <c r="I150" s="112" t="s">
        <v>686</v>
      </c>
    </row>
    <row r="151" spans="1:9" ht="15">
      <c r="A151" s="112" t="s">
        <v>686</v>
      </c>
      <c r="B151" s="112" t="s">
        <v>695</v>
      </c>
      <c r="C151" s="112" t="s">
        <v>686</v>
      </c>
      <c r="D151" s="112" t="s">
        <v>686</v>
      </c>
      <c r="E151" s="114" t="s">
        <v>695</v>
      </c>
      <c r="F151" s="109" t="s">
        <v>1070</v>
      </c>
      <c r="G151" s="112" t="s">
        <v>686</v>
      </c>
      <c r="H151" s="112" t="s">
        <v>686</v>
      </c>
      <c r="I151" s="112" t="s">
        <v>686</v>
      </c>
    </row>
    <row r="152" spans="1:9" ht="15">
      <c r="A152" s="112" t="s">
        <v>686</v>
      </c>
      <c r="B152" s="112" t="s">
        <v>695</v>
      </c>
      <c r="C152" s="112" t="s">
        <v>686</v>
      </c>
      <c r="D152" s="112" t="s">
        <v>686</v>
      </c>
      <c r="E152" s="115" t="s">
        <v>1070</v>
      </c>
      <c r="F152" s="110" t="s">
        <v>997</v>
      </c>
      <c r="G152" s="111" t="s">
        <v>695</v>
      </c>
      <c r="H152" s="112" t="s">
        <v>686</v>
      </c>
      <c r="I152" s="112" t="s">
        <v>686</v>
      </c>
    </row>
    <row r="153" spans="1:9" ht="15">
      <c r="A153" s="112" t="s">
        <v>686</v>
      </c>
      <c r="B153" s="112" t="s">
        <v>695</v>
      </c>
      <c r="C153" s="112" t="s">
        <v>686</v>
      </c>
      <c r="D153" s="112" t="s">
        <v>686</v>
      </c>
      <c r="E153" s="111" t="s">
        <v>695</v>
      </c>
      <c r="F153" s="110" t="s">
        <v>695</v>
      </c>
      <c r="G153" s="109" t="s">
        <v>1070</v>
      </c>
      <c r="H153" s="112" t="s">
        <v>686</v>
      </c>
      <c r="I153" s="112" t="s">
        <v>686</v>
      </c>
    </row>
    <row r="154" spans="1:9" ht="15">
      <c r="A154" s="112" t="s">
        <v>686</v>
      </c>
      <c r="B154" s="112" t="s">
        <v>695</v>
      </c>
      <c r="C154" s="112" t="s">
        <v>686</v>
      </c>
      <c r="D154" s="112" t="s">
        <v>686</v>
      </c>
      <c r="E154" s="109" t="s">
        <v>1080</v>
      </c>
      <c r="F154" s="114" t="s">
        <v>695</v>
      </c>
      <c r="G154" s="110" t="s">
        <v>1164</v>
      </c>
      <c r="H154" s="112" t="s">
        <v>686</v>
      </c>
      <c r="I154" s="112" t="s">
        <v>686</v>
      </c>
    </row>
    <row r="155" spans="1:9" ht="15">
      <c r="A155" s="112" t="s">
        <v>686</v>
      </c>
      <c r="B155" s="112" t="s">
        <v>695</v>
      </c>
      <c r="C155" s="112" t="s">
        <v>686</v>
      </c>
      <c r="D155" s="112" t="s">
        <v>686</v>
      </c>
      <c r="E155" s="114" t="s">
        <v>695</v>
      </c>
      <c r="F155" s="115" t="s">
        <v>1080</v>
      </c>
      <c r="G155" s="110" t="s">
        <v>695</v>
      </c>
      <c r="H155" s="112" t="s">
        <v>686</v>
      </c>
      <c r="I155" s="112" t="s">
        <v>686</v>
      </c>
    </row>
    <row r="156" spans="1:9" ht="15">
      <c r="A156" s="112" t="s">
        <v>686</v>
      </c>
      <c r="B156" s="112" t="s">
        <v>695</v>
      </c>
      <c r="C156" s="112" t="s">
        <v>686</v>
      </c>
      <c r="D156" s="112" t="s">
        <v>686</v>
      </c>
      <c r="E156" s="115" t="s">
        <v>1085</v>
      </c>
      <c r="F156" s="112" t="s">
        <v>1165</v>
      </c>
      <c r="G156" s="110" t="s">
        <v>686</v>
      </c>
      <c r="H156" s="111" t="s">
        <v>695</v>
      </c>
      <c r="I156" s="112" t="s">
        <v>686</v>
      </c>
    </row>
    <row r="157" spans="1:9" ht="15">
      <c r="A157" s="112" t="s">
        <v>686</v>
      </c>
      <c r="B157" s="112" t="s">
        <v>695</v>
      </c>
      <c r="C157" s="112" t="s">
        <v>686</v>
      </c>
      <c r="D157" s="112" t="s">
        <v>686</v>
      </c>
      <c r="E157" s="111" t="s">
        <v>695</v>
      </c>
      <c r="F157" s="112" t="s">
        <v>695</v>
      </c>
      <c r="G157" s="110" t="s">
        <v>686</v>
      </c>
      <c r="H157" s="109" t="s">
        <v>1092</v>
      </c>
      <c r="I157" s="112" t="s">
        <v>686</v>
      </c>
    </row>
    <row r="158" spans="1:9" ht="15">
      <c r="A158" s="112" t="s">
        <v>686</v>
      </c>
      <c r="B158" s="112" t="s">
        <v>695</v>
      </c>
      <c r="C158" s="112" t="s">
        <v>686</v>
      </c>
      <c r="D158" s="112" t="s">
        <v>686</v>
      </c>
      <c r="E158" s="109" t="s">
        <v>1092</v>
      </c>
      <c r="F158" s="111" t="s">
        <v>695</v>
      </c>
      <c r="G158" s="110" t="s">
        <v>686</v>
      </c>
      <c r="H158" s="110" t="s">
        <v>1166</v>
      </c>
      <c r="I158" s="112" t="s">
        <v>686</v>
      </c>
    </row>
    <row r="159" spans="1:9" ht="15">
      <c r="A159" s="112" t="s">
        <v>686</v>
      </c>
      <c r="B159" s="112" t="s">
        <v>695</v>
      </c>
      <c r="C159" s="112" t="s">
        <v>686</v>
      </c>
      <c r="D159" s="112" t="s">
        <v>686</v>
      </c>
      <c r="E159" s="110" t="s">
        <v>695</v>
      </c>
      <c r="F159" s="109" t="s">
        <v>1092</v>
      </c>
      <c r="G159" s="110" t="s">
        <v>686</v>
      </c>
      <c r="H159" s="110" t="s">
        <v>695</v>
      </c>
      <c r="I159" s="112" t="s">
        <v>686</v>
      </c>
    </row>
    <row r="160" spans="1:9" ht="15">
      <c r="A160" s="112" t="s">
        <v>686</v>
      </c>
      <c r="B160" s="112" t="s">
        <v>695</v>
      </c>
      <c r="C160" s="112" t="s">
        <v>686</v>
      </c>
      <c r="D160" s="112" t="s">
        <v>686</v>
      </c>
      <c r="E160" s="108" t="s">
        <v>470</v>
      </c>
      <c r="F160" s="110" t="s">
        <v>890</v>
      </c>
      <c r="G160" s="114" t="s">
        <v>695</v>
      </c>
      <c r="H160" s="110" t="s">
        <v>686</v>
      </c>
      <c r="I160" s="112" t="s">
        <v>686</v>
      </c>
    </row>
    <row r="161" spans="1:9" ht="15">
      <c r="A161" s="112" t="s">
        <v>686</v>
      </c>
      <c r="B161" s="112" t="s">
        <v>695</v>
      </c>
      <c r="C161" s="112" t="s">
        <v>686</v>
      </c>
      <c r="D161" s="112" t="s">
        <v>686</v>
      </c>
      <c r="E161" s="111" t="s">
        <v>695</v>
      </c>
      <c r="F161" s="110" t="s">
        <v>695</v>
      </c>
      <c r="G161" s="115" t="s">
        <v>1092</v>
      </c>
      <c r="H161" s="110" t="s">
        <v>686</v>
      </c>
      <c r="I161" s="112" t="s">
        <v>686</v>
      </c>
    </row>
    <row r="162" spans="1:9" ht="15">
      <c r="A162" s="112" t="s">
        <v>686</v>
      </c>
      <c r="B162" s="112" t="s">
        <v>695</v>
      </c>
      <c r="C162" s="112" t="s">
        <v>686</v>
      </c>
      <c r="D162" s="112" t="s">
        <v>686</v>
      </c>
      <c r="E162" s="109" t="s">
        <v>1106</v>
      </c>
      <c r="F162" s="114" t="s">
        <v>695</v>
      </c>
      <c r="G162" s="112" t="s">
        <v>1167</v>
      </c>
      <c r="H162" s="110" t="s">
        <v>686</v>
      </c>
      <c r="I162" s="112" t="s">
        <v>686</v>
      </c>
    </row>
    <row r="163" spans="1:9" ht="15">
      <c r="A163" s="112" t="s">
        <v>686</v>
      </c>
      <c r="B163" s="112" t="s">
        <v>695</v>
      </c>
      <c r="C163" s="112" t="s">
        <v>686</v>
      </c>
      <c r="D163" s="112" t="s">
        <v>686</v>
      </c>
      <c r="E163" s="114" t="s">
        <v>695</v>
      </c>
      <c r="F163" s="115" t="s">
        <v>1106</v>
      </c>
      <c r="G163" s="112" t="s">
        <v>695</v>
      </c>
      <c r="H163" s="110" t="s">
        <v>686</v>
      </c>
      <c r="I163" s="112" t="s">
        <v>686</v>
      </c>
    </row>
    <row r="164" spans="1:9" ht="15">
      <c r="A164" s="112" t="s">
        <v>686</v>
      </c>
      <c r="B164" s="112" t="s">
        <v>695</v>
      </c>
      <c r="C164" s="112" t="s">
        <v>686</v>
      </c>
      <c r="D164" s="112" t="s">
        <v>686</v>
      </c>
      <c r="E164" s="115" t="s">
        <v>1109</v>
      </c>
      <c r="F164" s="112" t="s">
        <v>1168</v>
      </c>
      <c r="G164" s="112" t="s">
        <v>686</v>
      </c>
      <c r="H164" s="110" t="s">
        <v>686</v>
      </c>
      <c r="I164" s="111" t="s">
        <v>695</v>
      </c>
    </row>
    <row r="165" spans="1:9" ht="15">
      <c r="A165" s="112" t="s">
        <v>686</v>
      </c>
      <c r="B165" s="112" t="s">
        <v>695</v>
      </c>
      <c r="C165" s="112" t="s">
        <v>686</v>
      </c>
      <c r="D165" s="112" t="s">
        <v>686</v>
      </c>
      <c r="E165" s="111" t="s">
        <v>695</v>
      </c>
      <c r="F165" s="112" t="s">
        <v>695</v>
      </c>
      <c r="G165" s="112" t="s">
        <v>686</v>
      </c>
      <c r="H165" s="110" t="s">
        <v>686</v>
      </c>
      <c r="I165" s="109" t="s">
        <v>1092</v>
      </c>
    </row>
    <row r="166" spans="1:9" ht="15">
      <c r="A166" s="112" t="s">
        <v>686</v>
      </c>
      <c r="B166" s="112" t="s">
        <v>695</v>
      </c>
      <c r="C166" s="112" t="s">
        <v>686</v>
      </c>
      <c r="D166" s="112" t="s">
        <v>686</v>
      </c>
      <c r="E166" s="109" t="s">
        <v>1114</v>
      </c>
      <c r="F166" s="111" t="s">
        <v>695</v>
      </c>
      <c r="G166" s="112" t="s">
        <v>686</v>
      </c>
      <c r="H166" s="110" t="s">
        <v>686</v>
      </c>
      <c r="I166" s="112" t="s">
        <v>982</v>
      </c>
    </row>
    <row r="167" spans="1:9" ht="15">
      <c r="A167" s="112" t="s">
        <v>686</v>
      </c>
      <c r="B167" s="112" t="s">
        <v>695</v>
      </c>
      <c r="C167" s="112" t="s">
        <v>686</v>
      </c>
      <c r="D167" s="112" t="s">
        <v>686</v>
      </c>
      <c r="E167" s="114" t="s">
        <v>695</v>
      </c>
      <c r="F167" s="109" t="s">
        <v>1114</v>
      </c>
      <c r="G167" s="112" t="s">
        <v>686</v>
      </c>
      <c r="H167" s="110" t="s">
        <v>686</v>
      </c>
      <c r="I167" s="112" t="s">
        <v>695</v>
      </c>
    </row>
    <row r="168" spans="1:9" ht="30">
      <c r="A168" s="112" t="s">
        <v>686</v>
      </c>
      <c r="B168" s="112" t="s">
        <v>695</v>
      </c>
      <c r="C168" s="112" t="s">
        <v>686</v>
      </c>
      <c r="D168" s="112" t="s">
        <v>686</v>
      </c>
      <c r="E168" s="115" t="s">
        <v>1120</v>
      </c>
      <c r="F168" s="110" t="s">
        <v>1169</v>
      </c>
      <c r="G168" s="111" t="s">
        <v>695</v>
      </c>
      <c r="H168" s="110" t="s">
        <v>686</v>
      </c>
      <c r="I168" s="112" t="s">
        <v>686</v>
      </c>
    </row>
    <row r="169" spans="1:9" ht="15">
      <c r="A169" s="112" t="s">
        <v>686</v>
      </c>
      <c r="B169" s="112" t="s">
        <v>695</v>
      </c>
      <c r="C169" s="112" t="s">
        <v>686</v>
      </c>
      <c r="D169" s="112" t="s">
        <v>686</v>
      </c>
      <c r="E169" s="111" t="s">
        <v>695</v>
      </c>
      <c r="F169" s="110" t="s">
        <v>695</v>
      </c>
      <c r="G169" s="109" t="s">
        <v>1114</v>
      </c>
      <c r="H169" s="110" t="s">
        <v>686</v>
      </c>
      <c r="I169" s="112" t="s">
        <v>686</v>
      </c>
    </row>
    <row r="170" spans="1:9" ht="15">
      <c r="A170" s="112" t="s">
        <v>686</v>
      </c>
      <c r="B170" s="112" t="s">
        <v>695</v>
      </c>
      <c r="C170" s="112" t="s">
        <v>686</v>
      </c>
      <c r="D170" s="112" t="s">
        <v>686</v>
      </c>
      <c r="E170" s="109" t="s">
        <v>1129</v>
      </c>
      <c r="F170" s="114" t="s">
        <v>695</v>
      </c>
      <c r="G170" s="110" t="s">
        <v>868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4" t="s">
        <v>695</v>
      </c>
      <c r="F171" s="115" t="s">
        <v>1129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15" t="s">
        <v>1134</v>
      </c>
      <c r="F172" s="112" t="s">
        <v>1170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1" t="s">
        <v>695</v>
      </c>
      <c r="F173" s="112" t="s">
        <v>695</v>
      </c>
      <c r="G173" s="110" t="s">
        <v>686</v>
      </c>
      <c r="H173" s="115" t="s">
        <v>1152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09" t="s">
        <v>1137</v>
      </c>
      <c r="F174" s="111" t="s">
        <v>695</v>
      </c>
      <c r="G174" s="110" t="s">
        <v>686</v>
      </c>
      <c r="H174" s="112" t="s">
        <v>1083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4" t="s">
        <v>695</v>
      </c>
      <c r="F175" s="109" t="s">
        <v>1137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15" t="s">
        <v>1145</v>
      </c>
      <c r="F176" s="110" t="s">
        <v>1171</v>
      </c>
      <c r="G176" s="114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1" t="s">
        <v>695</v>
      </c>
      <c r="F177" s="110" t="s">
        <v>695</v>
      </c>
      <c r="G177" s="115" t="s">
        <v>1152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09" t="s">
        <v>1152</v>
      </c>
      <c r="F178" s="114" t="s">
        <v>695</v>
      </c>
      <c r="G178" s="112" t="s">
        <v>1083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4" t="s">
        <v>695</v>
      </c>
      <c r="F179" s="115" t="s">
        <v>1152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15" t="s">
        <v>1157</v>
      </c>
      <c r="F180" s="112" t="s">
        <v>1086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1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1068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1068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1068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888</v>
      </c>
      <c r="E186" s="110" t="s">
        <v>695</v>
      </c>
      <c r="F186" s="110" t="s">
        <v>910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0" t="s">
        <v>695</v>
      </c>
      <c r="E187" s="108" t="s">
        <v>1076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08" t="s">
        <v>1076</v>
      </c>
      <c r="E188" s="112" t="s">
        <v>695</v>
      </c>
      <c r="F188" s="110" t="s">
        <v>686</v>
      </c>
      <c r="G188" s="112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13" t="s">
        <v>1068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1172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1082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1082</v>
      </c>
      <c r="E192" s="110" t="s">
        <v>695</v>
      </c>
      <c r="F192" s="110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08" t="s">
        <v>1082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1087</v>
      </c>
      <c r="E194" s="110" t="s">
        <v>695</v>
      </c>
      <c r="F194" s="112" t="s">
        <v>1173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0" t="s">
        <v>695</v>
      </c>
      <c r="E195" s="108" t="s">
        <v>1090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08" t="s">
        <v>1090</v>
      </c>
      <c r="E196" s="112" t="s">
        <v>1173</v>
      </c>
      <c r="F196" s="112" t="s">
        <v>686</v>
      </c>
      <c r="G196" s="110" t="s">
        <v>686</v>
      </c>
      <c r="H196" s="112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13" t="s">
        <v>1101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888</v>
      </c>
      <c r="E198" s="112" t="s">
        <v>695</v>
      </c>
      <c r="F198" s="112" t="s">
        <v>686</v>
      </c>
      <c r="G198" s="110" t="s">
        <v>686</v>
      </c>
      <c r="H198" s="110" t="s">
        <v>1174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1096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1096</v>
      </c>
      <c r="E200" s="110" t="s">
        <v>695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1" t="s">
        <v>695</v>
      </c>
      <c r="E201" s="110" t="s">
        <v>695</v>
      </c>
      <c r="F201" s="113" t="s">
        <v>1101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09" t="s">
        <v>1099</v>
      </c>
      <c r="E202" s="110" t="s">
        <v>695</v>
      </c>
      <c r="F202" s="110" t="s">
        <v>1175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1101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1101</v>
      </c>
      <c r="E204" s="112" t="s">
        <v>1176</v>
      </c>
      <c r="F204" s="110" t="s">
        <v>686</v>
      </c>
      <c r="G204" s="110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08" t="s">
        <v>1101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1104</v>
      </c>
      <c r="E206" s="112" t="s">
        <v>695</v>
      </c>
      <c r="F206" s="110" t="s">
        <v>686</v>
      </c>
      <c r="G206" s="112" t="s">
        <v>1169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0" t="s">
        <v>695</v>
      </c>
      <c r="E207" s="113" t="s">
        <v>471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08" t="s">
        <v>471</v>
      </c>
      <c r="E208" s="110" t="s">
        <v>1034</v>
      </c>
      <c r="F208" s="110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08" t="s">
        <v>471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888</v>
      </c>
      <c r="E210" s="110" t="s">
        <v>695</v>
      </c>
      <c r="F210" s="112" t="s">
        <v>1161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0" t="s">
        <v>695</v>
      </c>
      <c r="E211" s="108" t="s">
        <v>1111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08" t="s">
        <v>1111</v>
      </c>
      <c r="E212" s="112" t="s">
        <v>695</v>
      </c>
      <c r="F212" s="112" t="s">
        <v>686</v>
      </c>
      <c r="G212" s="112" t="s">
        <v>686</v>
      </c>
      <c r="H212" s="110" t="s">
        <v>686</v>
      </c>
      <c r="I212" s="112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13" t="s">
        <v>1112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1112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1177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1112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472</v>
      </c>
      <c r="E216" s="110" t="s">
        <v>1178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2" t="s">
        <v>695</v>
      </c>
      <c r="E217" s="110" t="s">
        <v>695</v>
      </c>
      <c r="F217" s="113" t="s">
        <v>1112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13" t="s">
        <v>1118</v>
      </c>
      <c r="E218" s="110" t="s">
        <v>695</v>
      </c>
      <c r="F218" s="110" t="s">
        <v>747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08" t="s">
        <v>1122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1122</v>
      </c>
      <c r="E220" s="112" t="s">
        <v>1179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1112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1125</v>
      </c>
      <c r="E222" s="112" t="s">
        <v>695</v>
      </c>
      <c r="F222" s="110" t="s">
        <v>686</v>
      </c>
      <c r="G222" s="110" t="s">
        <v>1177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1125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1128</v>
      </c>
      <c r="E224" s="110" t="s">
        <v>1180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2" t="s">
        <v>695</v>
      </c>
      <c r="E225" s="110" t="s">
        <v>695</v>
      </c>
      <c r="F225" s="108" t="s">
        <v>1125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13" t="s">
        <v>1131</v>
      </c>
      <c r="E226" s="110" t="s">
        <v>695</v>
      </c>
      <c r="F226" s="112" t="s">
        <v>1181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08" t="s">
        <v>1131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888</v>
      </c>
      <c r="E228" s="112" t="s">
        <v>695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2" t="s">
        <v>695</v>
      </c>
      <c r="E229" s="112" t="s">
        <v>695</v>
      </c>
      <c r="F229" s="112" t="s">
        <v>686</v>
      </c>
      <c r="G229" s="110" t="s">
        <v>686</v>
      </c>
      <c r="H229" s="108" t="s">
        <v>1112</v>
      </c>
      <c r="I229" s="112" t="s">
        <v>686</v>
      </c>
    </row>
    <row r="230" spans="1:9" ht="15">
      <c r="A230" s="112" t="s">
        <v>686</v>
      </c>
      <c r="B230" s="112" t="s">
        <v>695</v>
      </c>
      <c r="C230" s="112" t="s">
        <v>686</v>
      </c>
      <c r="D230" s="113" t="s">
        <v>1135</v>
      </c>
      <c r="E230" s="112" t="s">
        <v>695</v>
      </c>
      <c r="F230" s="112" t="s">
        <v>686</v>
      </c>
      <c r="G230" s="110" t="s">
        <v>686</v>
      </c>
      <c r="H230" s="112" t="s">
        <v>1169</v>
      </c>
      <c r="I230" s="112" t="s">
        <v>686</v>
      </c>
    </row>
    <row r="231" spans="1:9" ht="15">
      <c r="A231" s="112" t="s">
        <v>686</v>
      </c>
      <c r="B231" s="112" t="s">
        <v>695</v>
      </c>
      <c r="C231" s="112" t="s">
        <v>686</v>
      </c>
      <c r="D231" s="110" t="s">
        <v>695</v>
      </c>
      <c r="E231" s="113" t="s">
        <v>1135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1139</v>
      </c>
      <c r="E232" s="110" t="s">
        <v>1182</v>
      </c>
      <c r="F232" s="112" t="s">
        <v>695</v>
      </c>
      <c r="G232" s="110" t="s">
        <v>686</v>
      </c>
      <c r="H232" s="112" t="s">
        <v>686</v>
      </c>
      <c r="I232" s="112" t="s">
        <v>686</v>
      </c>
    </row>
    <row r="233" spans="1:9" ht="15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13" t="s">
        <v>1135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1143</v>
      </c>
      <c r="E234" s="110" t="s">
        <v>695</v>
      </c>
      <c r="F234" s="110" t="s">
        <v>1081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1147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1147</v>
      </c>
      <c r="E236" s="112" t="s">
        <v>1183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1135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1149</v>
      </c>
      <c r="E238" s="112" t="s">
        <v>695</v>
      </c>
      <c r="F238" s="110" t="s">
        <v>686</v>
      </c>
      <c r="G238" s="112" t="s">
        <v>1177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469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469</v>
      </c>
      <c r="E240" s="110" t="s">
        <v>946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469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1155</v>
      </c>
      <c r="E242" s="110" t="s">
        <v>695</v>
      </c>
      <c r="F242" s="112" t="s">
        <v>962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1155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888</v>
      </c>
      <c r="E244" s="112" t="s">
        <v>695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1:12" ht="15">
      <c r="A246" s="172" t="s">
        <v>47</v>
      </c>
      <c r="B246" s="172"/>
      <c r="C246" s="172"/>
      <c r="D246" s="29"/>
      <c r="E246" s="29"/>
      <c r="F246" s="124" t="s">
        <v>677</v>
      </c>
      <c r="G246" s="124"/>
      <c r="H246" s="124"/>
      <c r="I246" s="124"/>
      <c r="J246" s="124"/>
      <c r="K246" s="124"/>
      <c r="L246" s="124"/>
    </row>
  </sheetData>
  <sheetProtection/>
  <mergeCells count="1">
    <mergeCell ref="A246:C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zoomScale="90" zoomScaleNormal="90" zoomScalePageLayoutView="0" workbookViewId="0" topLeftCell="A122">
      <selection activeCell="A246" sqref="A134:I246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7" width="28.00390625" style="106" customWidth="1"/>
    <col min="8" max="8" width="26.00390625" style="106" customWidth="1"/>
    <col min="9" max="9" width="24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381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723</v>
      </c>
      <c r="C6" s="109" t="s">
        <v>1184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1184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1" t="s">
        <v>695</v>
      </c>
      <c r="D9" s="110" t="s">
        <v>695</v>
      </c>
      <c r="E9" s="109" t="s">
        <v>1184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697</v>
      </c>
      <c r="C10" s="109" t="s">
        <v>1185</v>
      </c>
      <c r="D10" s="114" t="s">
        <v>695</v>
      </c>
      <c r="E10" s="110" t="s">
        <v>1119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15" t="s">
        <v>1185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702</v>
      </c>
      <c r="C12" s="108" t="s">
        <v>1186</v>
      </c>
      <c r="D12" s="112" t="s">
        <v>1187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1184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892</v>
      </c>
      <c r="C14" s="109" t="s">
        <v>1188</v>
      </c>
      <c r="D14" s="111" t="s">
        <v>695</v>
      </c>
      <c r="E14" s="110" t="s">
        <v>686</v>
      </c>
      <c r="F14" s="110" t="s">
        <v>1189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1188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702</v>
      </c>
      <c r="C16" s="108" t="s">
        <v>1190</v>
      </c>
      <c r="D16" s="110" t="s">
        <v>1063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1" t="s">
        <v>695</v>
      </c>
      <c r="D17" s="110" t="s">
        <v>695</v>
      </c>
      <c r="E17" s="115" t="s">
        <v>1188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702</v>
      </c>
      <c r="C18" s="109" t="s">
        <v>1191</v>
      </c>
      <c r="D18" s="114" t="s">
        <v>695</v>
      </c>
      <c r="E18" s="112" t="s">
        <v>1192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15" t="s">
        <v>1191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723</v>
      </c>
      <c r="C20" s="108" t="s">
        <v>1193</v>
      </c>
      <c r="D20" s="112" t="s">
        <v>863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1184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697</v>
      </c>
      <c r="C22" s="109" t="s">
        <v>1194</v>
      </c>
      <c r="D22" s="111" t="s">
        <v>695</v>
      </c>
      <c r="E22" s="112" t="s">
        <v>686</v>
      </c>
      <c r="F22" s="110" t="s">
        <v>686</v>
      </c>
      <c r="G22" s="110" t="s">
        <v>1195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1194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702</v>
      </c>
      <c r="C24" s="108" t="s">
        <v>1196</v>
      </c>
      <c r="D24" s="110" t="s">
        <v>1073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695</v>
      </c>
      <c r="C25" s="111" t="s">
        <v>695</v>
      </c>
      <c r="D25" s="110" t="s">
        <v>695</v>
      </c>
      <c r="E25" s="109" t="s">
        <v>1194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823</v>
      </c>
      <c r="C26" s="109" t="s">
        <v>1197</v>
      </c>
      <c r="D26" s="114" t="s">
        <v>695</v>
      </c>
      <c r="E26" s="110" t="s">
        <v>1198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15" t="s">
        <v>1197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702</v>
      </c>
      <c r="C28" s="108" t="s">
        <v>1199</v>
      </c>
      <c r="D28" s="112" t="s">
        <v>1200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1201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762</v>
      </c>
      <c r="C30" s="109" t="s">
        <v>1201</v>
      </c>
      <c r="D30" s="111" t="s">
        <v>695</v>
      </c>
      <c r="E30" s="110" t="s">
        <v>686</v>
      </c>
      <c r="F30" s="112" t="s">
        <v>1202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1201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723</v>
      </c>
      <c r="C32" s="108" t="s">
        <v>1203</v>
      </c>
      <c r="D32" s="110" t="s">
        <v>1204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1" t="s">
        <v>695</v>
      </c>
      <c r="D33" s="110" t="s">
        <v>695</v>
      </c>
      <c r="E33" s="115" t="s">
        <v>1201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702</v>
      </c>
      <c r="C34" s="109" t="s">
        <v>1205</v>
      </c>
      <c r="D34" s="114" t="s">
        <v>695</v>
      </c>
      <c r="E34" s="112" t="s">
        <v>921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15" t="s">
        <v>1205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845</v>
      </c>
      <c r="C36" s="108" t="s">
        <v>1206</v>
      </c>
      <c r="D36" s="112" t="s">
        <v>945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1184</v>
      </c>
      <c r="I37" s="112" t="s">
        <v>686</v>
      </c>
    </row>
    <row r="38" spans="1:9" ht="15">
      <c r="A38" s="108" t="s">
        <v>740</v>
      </c>
      <c r="B38" s="108" t="s">
        <v>702</v>
      </c>
      <c r="C38" s="109" t="s">
        <v>1207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764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1207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723</v>
      </c>
      <c r="C40" s="108" t="s">
        <v>1208</v>
      </c>
      <c r="D40" s="110" t="s">
        <v>1189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1" t="s">
        <v>695</v>
      </c>
      <c r="D41" s="110" t="s">
        <v>695</v>
      </c>
      <c r="E41" s="109" t="s">
        <v>1207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697</v>
      </c>
      <c r="C42" s="109" t="s">
        <v>1209</v>
      </c>
      <c r="D42" s="114" t="s">
        <v>695</v>
      </c>
      <c r="E42" s="110" t="s">
        <v>997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15" t="s">
        <v>1209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702</v>
      </c>
      <c r="C44" s="108" t="s">
        <v>1210</v>
      </c>
      <c r="D44" s="112" t="s">
        <v>1211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1212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723</v>
      </c>
      <c r="C46" s="109" t="s">
        <v>1212</v>
      </c>
      <c r="D46" s="111" t="s">
        <v>695</v>
      </c>
      <c r="E46" s="110" t="s">
        <v>686</v>
      </c>
      <c r="F46" s="110" t="s">
        <v>1213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1212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697</v>
      </c>
      <c r="C48" s="108" t="s">
        <v>1214</v>
      </c>
      <c r="D48" s="110" t="s">
        <v>973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1" t="s">
        <v>695</v>
      </c>
      <c r="D49" s="110" t="s">
        <v>695</v>
      </c>
      <c r="E49" s="115" t="s">
        <v>1212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951</v>
      </c>
      <c r="C50" s="109" t="s">
        <v>1215</v>
      </c>
      <c r="D50" s="114" t="s">
        <v>695</v>
      </c>
      <c r="E50" s="112" t="s">
        <v>1110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15" t="s">
        <v>1215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702</v>
      </c>
      <c r="C52" s="108" t="s">
        <v>1216</v>
      </c>
      <c r="D52" s="112" t="s">
        <v>1217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1212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892</v>
      </c>
      <c r="C54" s="109" t="s">
        <v>1218</v>
      </c>
      <c r="D54" s="111" t="s">
        <v>695</v>
      </c>
      <c r="E54" s="112" t="s">
        <v>686</v>
      </c>
      <c r="F54" s="110" t="s">
        <v>686</v>
      </c>
      <c r="G54" s="112" t="s">
        <v>1219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1218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702</v>
      </c>
      <c r="C56" s="108" t="s">
        <v>1220</v>
      </c>
      <c r="D56" s="110" t="s">
        <v>1067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1" t="s">
        <v>695</v>
      </c>
      <c r="D57" s="110" t="s">
        <v>695</v>
      </c>
      <c r="E57" s="109" t="s">
        <v>1218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723</v>
      </c>
      <c r="C58" s="109" t="s">
        <v>1221</v>
      </c>
      <c r="D58" s="114" t="s">
        <v>695</v>
      </c>
      <c r="E58" s="110" t="s">
        <v>1156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15" t="s">
        <v>1221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702</v>
      </c>
      <c r="C60" s="108" t="s">
        <v>1222</v>
      </c>
      <c r="D60" s="112" t="s">
        <v>1223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1218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697</v>
      </c>
      <c r="C62" s="109" t="s">
        <v>1224</v>
      </c>
      <c r="D62" s="111" t="s">
        <v>695</v>
      </c>
      <c r="E62" s="110" t="s">
        <v>686</v>
      </c>
      <c r="F62" s="112" t="s">
        <v>1225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1224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723</v>
      </c>
      <c r="C64" s="108" t="s">
        <v>1226</v>
      </c>
      <c r="D64" s="110" t="s">
        <v>709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1" t="s">
        <v>695</v>
      </c>
      <c r="D65" s="110" t="s">
        <v>695</v>
      </c>
      <c r="E65" s="115" t="s">
        <v>1224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1089</v>
      </c>
      <c r="C66" s="109" t="s">
        <v>1227</v>
      </c>
      <c r="D66" s="110" t="s">
        <v>695</v>
      </c>
      <c r="E66" s="112" t="s">
        <v>1113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08" t="s">
        <v>1228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702</v>
      </c>
      <c r="C68" s="108" t="s">
        <v>1228</v>
      </c>
      <c r="D68" s="112" t="s">
        <v>1062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2" t="s">
        <v>695</v>
      </c>
    </row>
    <row r="69" spans="1:9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1184</v>
      </c>
    </row>
    <row r="70" spans="1:10" ht="15">
      <c r="A70" s="108" t="s">
        <v>782</v>
      </c>
      <c r="B70" s="108" t="s">
        <v>702</v>
      </c>
      <c r="C70" s="113" t="s">
        <v>1229</v>
      </c>
      <c r="D70" s="111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7" t="s">
        <v>1720</v>
      </c>
      <c r="J70" s="116"/>
    </row>
    <row r="71" spans="1:9" ht="15">
      <c r="A71" s="110" t="s">
        <v>686</v>
      </c>
      <c r="B71" s="110" t="s">
        <v>695</v>
      </c>
      <c r="C71" s="114" t="s">
        <v>695</v>
      </c>
      <c r="D71" s="109" t="s">
        <v>1230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723</v>
      </c>
      <c r="C72" s="115" t="s">
        <v>1230</v>
      </c>
      <c r="D72" s="110" t="s">
        <v>953</v>
      </c>
      <c r="E72" s="111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1231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702</v>
      </c>
      <c r="C74" s="113" t="s">
        <v>1232</v>
      </c>
      <c r="D74" s="114" t="s">
        <v>695</v>
      </c>
      <c r="E74" s="110" t="s">
        <v>1233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1231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697</v>
      </c>
      <c r="C76" s="115" t="s">
        <v>1231</v>
      </c>
      <c r="D76" s="112" t="s">
        <v>1234</v>
      </c>
      <c r="E76" s="110" t="s">
        <v>686</v>
      </c>
      <c r="F76" s="111" t="s">
        <v>695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1235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723</v>
      </c>
      <c r="C78" s="113" t="s">
        <v>1236</v>
      </c>
      <c r="D78" s="112" t="s">
        <v>695</v>
      </c>
      <c r="E78" s="110" t="s">
        <v>686</v>
      </c>
      <c r="F78" s="110" t="s">
        <v>1049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4" t="s">
        <v>695</v>
      </c>
      <c r="D79" s="113" t="s">
        <v>1236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15" t="s">
        <v>1237</v>
      </c>
      <c r="D80" s="110" t="s">
        <v>1166</v>
      </c>
      <c r="E80" s="114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1235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697</v>
      </c>
      <c r="C82" s="113" t="s">
        <v>1238</v>
      </c>
      <c r="D82" s="114" t="s">
        <v>695</v>
      </c>
      <c r="E82" s="112" t="s">
        <v>1025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695</v>
      </c>
      <c r="C83" s="114" t="s">
        <v>695</v>
      </c>
      <c r="D83" s="115" t="s">
        <v>1235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892</v>
      </c>
      <c r="C84" s="115" t="s">
        <v>1235</v>
      </c>
      <c r="D84" s="112" t="s">
        <v>1239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1240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723</v>
      </c>
      <c r="C86" s="113" t="s">
        <v>1241</v>
      </c>
      <c r="D86" s="111" t="s">
        <v>695</v>
      </c>
      <c r="E86" s="112" t="s">
        <v>686</v>
      </c>
      <c r="F86" s="110" t="s">
        <v>686</v>
      </c>
      <c r="G86" s="110" t="s">
        <v>1172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4" t="s">
        <v>695</v>
      </c>
      <c r="D87" s="109" t="s">
        <v>1242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892</v>
      </c>
      <c r="C88" s="115" t="s">
        <v>1242</v>
      </c>
      <c r="D88" s="110" t="s">
        <v>1243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1244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702</v>
      </c>
      <c r="C90" s="113" t="s">
        <v>1245</v>
      </c>
      <c r="D90" s="114" t="s">
        <v>695</v>
      </c>
      <c r="E90" s="110" t="s">
        <v>1119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1244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697</v>
      </c>
      <c r="C92" s="115" t="s">
        <v>1244</v>
      </c>
      <c r="D92" s="112" t="s">
        <v>1246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1240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1089</v>
      </c>
      <c r="C94" s="113" t="s">
        <v>1247</v>
      </c>
      <c r="D94" s="112" t="s">
        <v>695</v>
      </c>
      <c r="E94" s="110" t="s">
        <v>686</v>
      </c>
      <c r="F94" s="112" t="s">
        <v>1248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4" t="s">
        <v>695</v>
      </c>
      <c r="D95" s="113" t="s">
        <v>1247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702</v>
      </c>
      <c r="C96" s="115" t="s">
        <v>1249</v>
      </c>
      <c r="D96" s="110" t="s">
        <v>1250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1240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702</v>
      </c>
      <c r="C98" s="113" t="s">
        <v>1251</v>
      </c>
      <c r="D98" s="114" t="s">
        <v>695</v>
      </c>
      <c r="E98" s="112" t="s">
        <v>1252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1240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723</v>
      </c>
      <c r="C100" s="115" t="s">
        <v>1240</v>
      </c>
      <c r="D100" s="112" t="s">
        <v>1253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1254</v>
      </c>
      <c r="I101" s="112" t="s">
        <v>686</v>
      </c>
    </row>
    <row r="102" spans="1:9" ht="15">
      <c r="A102" s="108" t="s">
        <v>825</v>
      </c>
      <c r="B102" s="108" t="s">
        <v>697</v>
      </c>
      <c r="C102" s="113" t="s">
        <v>1255</v>
      </c>
      <c r="D102" s="111" t="s">
        <v>695</v>
      </c>
      <c r="E102" s="112" t="s">
        <v>686</v>
      </c>
      <c r="F102" s="112" t="s">
        <v>686</v>
      </c>
      <c r="G102" s="110" t="s">
        <v>686</v>
      </c>
      <c r="H102" s="112" t="s">
        <v>1256</v>
      </c>
      <c r="I102" s="112" t="s">
        <v>686</v>
      </c>
    </row>
    <row r="103" spans="1:9" ht="15">
      <c r="A103" s="110" t="s">
        <v>686</v>
      </c>
      <c r="B103" s="110" t="s">
        <v>695</v>
      </c>
      <c r="C103" s="114" t="s">
        <v>695</v>
      </c>
      <c r="D103" s="109" t="s">
        <v>1257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702</v>
      </c>
      <c r="C104" s="115" t="s">
        <v>1257</v>
      </c>
      <c r="D104" s="110" t="s">
        <v>1183</v>
      </c>
      <c r="E104" s="111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1258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702</v>
      </c>
      <c r="C106" s="113" t="s">
        <v>1259</v>
      </c>
      <c r="D106" s="114" t="s">
        <v>695</v>
      </c>
      <c r="E106" s="110" t="s">
        <v>796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1258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723</v>
      </c>
      <c r="C108" s="115" t="s">
        <v>1258</v>
      </c>
      <c r="D108" s="112" t="s">
        <v>882</v>
      </c>
      <c r="E108" s="110" t="s">
        <v>686</v>
      </c>
      <c r="F108" s="111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1260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702</v>
      </c>
      <c r="C110" s="113" t="s">
        <v>1261</v>
      </c>
      <c r="D110" s="111" t="s">
        <v>695</v>
      </c>
      <c r="E110" s="110" t="s">
        <v>686</v>
      </c>
      <c r="F110" s="110" t="s">
        <v>1262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4" t="s">
        <v>695</v>
      </c>
      <c r="D111" s="109" t="s">
        <v>1260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697</v>
      </c>
      <c r="C112" s="115" t="s">
        <v>1260</v>
      </c>
      <c r="D112" s="110" t="s">
        <v>811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1260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723</v>
      </c>
      <c r="C114" s="113" t="s">
        <v>1263</v>
      </c>
      <c r="D114" s="114" t="s">
        <v>695</v>
      </c>
      <c r="E114" s="112" t="s">
        <v>1264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1265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1089</v>
      </c>
      <c r="C116" s="115" t="s">
        <v>1265</v>
      </c>
      <c r="D116" s="112" t="s">
        <v>1266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1254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723</v>
      </c>
      <c r="C118" s="113" t="s">
        <v>1267</v>
      </c>
      <c r="D118" s="111" t="s">
        <v>695</v>
      </c>
      <c r="E118" s="112" t="s">
        <v>686</v>
      </c>
      <c r="F118" s="110" t="s">
        <v>686</v>
      </c>
      <c r="G118" s="112" t="s">
        <v>1268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4" t="s">
        <v>695</v>
      </c>
      <c r="D119" s="109" t="s">
        <v>1269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702</v>
      </c>
      <c r="C120" s="115" t="s">
        <v>1269</v>
      </c>
      <c r="D120" s="110" t="s">
        <v>1268</v>
      </c>
      <c r="E120" s="111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1270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702</v>
      </c>
      <c r="C122" s="113" t="s">
        <v>1271</v>
      </c>
      <c r="D122" s="114" t="s">
        <v>695</v>
      </c>
      <c r="E122" s="110" t="s">
        <v>811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1270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892</v>
      </c>
      <c r="C124" s="115" t="s">
        <v>1270</v>
      </c>
      <c r="D124" s="112" t="s">
        <v>974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1254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702</v>
      </c>
      <c r="C126" s="113" t="s">
        <v>1272</v>
      </c>
      <c r="D126" s="111" t="s">
        <v>695</v>
      </c>
      <c r="E126" s="110" t="s">
        <v>686</v>
      </c>
      <c r="F126" s="112" t="s">
        <v>1273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4" t="s">
        <v>695</v>
      </c>
      <c r="D127" s="109" t="s">
        <v>1274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823</v>
      </c>
      <c r="C128" s="115" t="s">
        <v>1274</v>
      </c>
      <c r="D128" s="110" t="s">
        <v>1275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1254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702</v>
      </c>
      <c r="C130" s="113" t="s">
        <v>1276</v>
      </c>
      <c r="D130" s="114" t="s">
        <v>695</v>
      </c>
      <c r="E130" s="112" t="s">
        <v>1277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1254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697</v>
      </c>
      <c r="C132" s="115" t="s">
        <v>1254</v>
      </c>
      <c r="D132" s="112" t="s">
        <v>937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1188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1188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1194</v>
      </c>
      <c r="G136" s="110" t="s">
        <v>946</v>
      </c>
      <c r="H136" s="111" t="s">
        <v>695</v>
      </c>
      <c r="I136" s="112" t="s">
        <v>686</v>
      </c>
    </row>
    <row r="137" spans="1:9" ht="15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1207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1207</v>
      </c>
      <c r="G138" s="114" t="s">
        <v>695</v>
      </c>
      <c r="H138" s="110" t="s">
        <v>962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1207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1224</v>
      </c>
      <c r="G140" s="112" t="s">
        <v>1278</v>
      </c>
      <c r="H140" s="110" t="s">
        <v>686</v>
      </c>
      <c r="I140" s="111" t="s">
        <v>695</v>
      </c>
    </row>
    <row r="141" spans="1:9" ht="15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1" t="s">
        <v>695</v>
      </c>
      <c r="G141" s="112" t="s">
        <v>695</v>
      </c>
      <c r="H141" s="110" t="s">
        <v>686</v>
      </c>
      <c r="I141" s="109" t="s">
        <v>1270</v>
      </c>
    </row>
    <row r="142" spans="1:9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09" t="s">
        <v>1231</v>
      </c>
      <c r="G142" s="111" t="s">
        <v>695</v>
      </c>
      <c r="H142" s="110" t="s">
        <v>686</v>
      </c>
      <c r="I142" s="112" t="s">
        <v>1279</v>
      </c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1231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1244</v>
      </c>
      <c r="G144" s="110" t="s">
        <v>1280</v>
      </c>
      <c r="H144" s="114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1" t="s">
        <v>695</v>
      </c>
      <c r="G145" s="110" t="s">
        <v>695</v>
      </c>
      <c r="H145" s="115" t="s">
        <v>1270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09" t="s">
        <v>1258</v>
      </c>
      <c r="G146" s="114" t="s">
        <v>695</v>
      </c>
      <c r="H146" s="112" t="s">
        <v>946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4" t="s">
        <v>695</v>
      </c>
      <c r="G147" s="115" t="s">
        <v>1270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15" t="s">
        <v>1270</v>
      </c>
      <c r="G148" s="112" t="s">
        <v>1281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1" t="s">
        <v>695</v>
      </c>
      <c r="I149" s="112" t="s">
        <v>686</v>
      </c>
    </row>
    <row r="150" spans="1:9" ht="15">
      <c r="A150" s="112" t="s">
        <v>686</v>
      </c>
      <c r="B150" s="112" t="s">
        <v>695</v>
      </c>
      <c r="C150" s="112" t="s">
        <v>686</v>
      </c>
      <c r="D150" s="111" t="s">
        <v>871</v>
      </c>
      <c r="E150" s="109" t="s">
        <v>1185</v>
      </c>
      <c r="F150" s="111" t="s">
        <v>695</v>
      </c>
      <c r="G150" s="112" t="s">
        <v>686</v>
      </c>
      <c r="H150" s="112" t="s">
        <v>686</v>
      </c>
      <c r="I150" s="112" t="s">
        <v>686</v>
      </c>
    </row>
    <row r="151" spans="1:9" ht="15">
      <c r="A151" s="112" t="s">
        <v>686</v>
      </c>
      <c r="B151" s="112" t="s">
        <v>695</v>
      </c>
      <c r="C151" s="112" t="s">
        <v>686</v>
      </c>
      <c r="D151" s="112" t="s">
        <v>686</v>
      </c>
      <c r="E151" s="114" t="s">
        <v>695</v>
      </c>
      <c r="F151" s="109" t="s">
        <v>1185</v>
      </c>
      <c r="G151" s="112" t="s">
        <v>686</v>
      </c>
      <c r="H151" s="112" t="s">
        <v>686</v>
      </c>
      <c r="I151" s="112" t="s">
        <v>686</v>
      </c>
    </row>
    <row r="152" spans="1:9" ht="15">
      <c r="A152" s="112" t="s">
        <v>686</v>
      </c>
      <c r="B152" s="112" t="s">
        <v>695</v>
      </c>
      <c r="C152" s="112" t="s">
        <v>686</v>
      </c>
      <c r="D152" s="112" t="s">
        <v>686</v>
      </c>
      <c r="E152" s="115" t="s">
        <v>1191</v>
      </c>
      <c r="F152" s="110" t="s">
        <v>866</v>
      </c>
      <c r="G152" s="111" t="s">
        <v>695</v>
      </c>
      <c r="H152" s="112" t="s">
        <v>686</v>
      </c>
      <c r="I152" s="112" t="s">
        <v>686</v>
      </c>
    </row>
    <row r="153" spans="1:9" ht="15">
      <c r="A153" s="112" t="s">
        <v>686</v>
      </c>
      <c r="B153" s="112" t="s">
        <v>695</v>
      </c>
      <c r="C153" s="112" t="s">
        <v>686</v>
      </c>
      <c r="D153" s="112" t="s">
        <v>686</v>
      </c>
      <c r="E153" s="111" t="s">
        <v>695</v>
      </c>
      <c r="F153" s="110" t="s">
        <v>695</v>
      </c>
      <c r="G153" s="109" t="s">
        <v>1205</v>
      </c>
      <c r="H153" s="112" t="s">
        <v>686</v>
      </c>
      <c r="I153" s="112" t="s">
        <v>686</v>
      </c>
    </row>
    <row r="154" spans="1:9" ht="30">
      <c r="A154" s="112" t="s">
        <v>686</v>
      </c>
      <c r="B154" s="112" t="s">
        <v>695</v>
      </c>
      <c r="C154" s="112" t="s">
        <v>686</v>
      </c>
      <c r="D154" s="112" t="s">
        <v>686</v>
      </c>
      <c r="E154" s="109" t="s">
        <v>1197</v>
      </c>
      <c r="F154" s="114" t="s">
        <v>695</v>
      </c>
      <c r="G154" s="110" t="s">
        <v>1023</v>
      </c>
      <c r="H154" s="112" t="s">
        <v>686</v>
      </c>
      <c r="I154" s="112" t="s">
        <v>686</v>
      </c>
    </row>
    <row r="155" spans="1:9" ht="15">
      <c r="A155" s="112" t="s">
        <v>686</v>
      </c>
      <c r="B155" s="112" t="s">
        <v>695</v>
      </c>
      <c r="C155" s="112" t="s">
        <v>686</v>
      </c>
      <c r="D155" s="112" t="s">
        <v>686</v>
      </c>
      <c r="E155" s="114" t="s">
        <v>695</v>
      </c>
      <c r="F155" s="115" t="s">
        <v>1205</v>
      </c>
      <c r="G155" s="110" t="s">
        <v>695</v>
      </c>
      <c r="H155" s="112" t="s">
        <v>686</v>
      </c>
      <c r="I155" s="112" t="s">
        <v>686</v>
      </c>
    </row>
    <row r="156" spans="1:9" ht="15">
      <c r="A156" s="112" t="s">
        <v>686</v>
      </c>
      <c r="B156" s="112" t="s">
        <v>695</v>
      </c>
      <c r="C156" s="112" t="s">
        <v>686</v>
      </c>
      <c r="D156" s="112" t="s">
        <v>686</v>
      </c>
      <c r="E156" s="115" t="s">
        <v>1205</v>
      </c>
      <c r="F156" s="112" t="s">
        <v>1161</v>
      </c>
      <c r="G156" s="110" t="s">
        <v>686</v>
      </c>
      <c r="H156" s="111" t="s">
        <v>695</v>
      </c>
      <c r="I156" s="112" t="s">
        <v>686</v>
      </c>
    </row>
    <row r="157" spans="1:9" ht="15">
      <c r="A157" s="112" t="s">
        <v>686</v>
      </c>
      <c r="B157" s="112" t="s">
        <v>695</v>
      </c>
      <c r="C157" s="112" t="s">
        <v>686</v>
      </c>
      <c r="D157" s="112" t="s">
        <v>686</v>
      </c>
      <c r="E157" s="111" t="s">
        <v>695</v>
      </c>
      <c r="F157" s="112" t="s">
        <v>695</v>
      </c>
      <c r="G157" s="110" t="s">
        <v>686</v>
      </c>
      <c r="H157" s="109" t="s">
        <v>1205</v>
      </c>
      <c r="I157" s="112" t="s">
        <v>686</v>
      </c>
    </row>
    <row r="158" spans="1:9" ht="15">
      <c r="A158" s="112" t="s">
        <v>686</v>
      </c>
      <c r="B158" s="112" t="s">
        <v>695</v>
      </c>
      <c r="C158" s="112" t="s">
        <v>686</v>
      </c>
      <c r="D158" s="112" t="s">
        <v>686</v>
      </c>
      <c r="E158" s="109" t="s">
        <v>1209</v>
      </c>
      <c r="F158" s="111" t="s">
        <v>695</v>
      </c>
      <c r="G158" s="110" t="s">
        <v>686</v>
      </c>
      <c r="H158" s="110" t="s">
        <v>931</v>
      </c>
      <c r="I158" s="112" t="s">
        <v>686</v>
      </c>
    </row>
    <row r="159" spans="1:9" ht="15">
      <c r="A159" s="112" t="s">
        <v>686</v>
      </c>
      <c r="B159" s="112" t="s">
        <v>695</v>
      </c>
      <c r="C159" s="112" t="s">
        <v>686</v>
      </c>
      <c r="D159" s="112" t="s">
        <v>686</v>
      </c>
      <c r="E159" s="114" t="s">
        <v>695</v>
      </c>
      <c r="F159" s="109" t="s">
        <v>1209</v>
      </c>
      <c r="G159" s="110" t="s">
        <v>686</v>
      </c>
      <c r="H159" s="110" t="s">
        <v>695</v>
      </c>
      <c r="I159" s="112" t="s">
        <v>686</v>
      </c>
    </row>
    <row r="160" spans="1:9" ht="15">
      <c r="A160" s="112" t="s">
        <v>686</v>
      </c>
      <c r="B160" s="112" t="s">
        <v>695</v>
      </c>
      <c r="C160" s="112" t="s">
        <v>686</v>
      </c>
      <c r="D160" s="112" t="s">
        <v>686</v>
      </c>
      <c r="E160" s="115" t="s">
        <v>1215</v>
      </c>
      <c r="F160" s="110" t="s">
        <v>853</v>
      </c>
      <c r="G160" s="114" t="s">
        <v>695</v>
      </c>
      <c r="H160" s="110" t="s">
        <v>686</v>
      </c>
      <c r="I160" s="112" t="s">
        <v>686</v>
      </c>
    </row>
    <row r="161" spans="1:9" ht="15">
      <c r="A161" s="112" t="s">
        <v>686</v>
      </c>
      <c r="B161" s="112" t="s">
        <v>695</v>
      </c>
      <c r="C161" s="112" t="s">
        <v>686</v>
      </c>
      <c r="D161" s="112" t="s">
        <v>686</v>
      </c>
      <c r="E161" s="111" t="s">
        <v>695</v>
      </c>
      <c r="F161" s="110" t="s">
        <v>695</v>
      </c>
      <c r="G161" s="115" t="s">
        <v>1209</v>
      </c>
      <c r="H161" s="110" t="s">
        <v>686</v>
      </c>
      <c r="I161" s="112" t="s">
        <v>686</v>
      </c>
    </row>
    <row r="162" spans="1:9" ht="15">
      <c r="A162" s="112" t="s">
        <v>686</v>
      </c>
      <c r="B162" s="112" t="s">
        <v>695</v>
      </c>
      <c r="C162" s="112" t="s">
        <v>686</v>
      </c>
      <c r="D162" s="112" t="s">
        <v>686</v>
      </c>
      <c r="E162" s="109" t="s">
        <v>1221</v>
      </c>
      <c r="F162" s="110" t="s">
        <v>695</v>
      </c>
      <c r="G162" s="112" t="s">
        <v>1282</v>
      </c>
      <c r="H162" s="110" t="s">
        <v>686</v>
      </c>
      <c r="I162" s="112" t="s">
        <v>686</v>
      </c>
    </row>
    <row r="163" spans="1:9" ht="15">
      <c r="A163" s="112" t="s">
        <v>686</v>
      </c>
      <c r="B163" s="112" t="s">
        <v>695</v>
      </c>
      <c r="C163" s="112" t="s">
        <v>686</v>
      </c>
      <c r="D163" s="112" t="s">
        <v>686</v>
      </c>
      <c r="E163" s="110" t="s">
        <v>695</v>
      </c>
      <c r="F163" s="108" t="s">
        <v>1228</v>
      </c>
      <c r="G163" s="112" t="s">
        <v>695</v>
      </c>
      <c r="H163" s="110" t="s">
        <v>686</v>
      </c>
      <c r="I163" s="112" t="s">
        <v>686</v>
      </c>
    </row>
    <row r="164" spans="1:9" ht="15">
      <c r="A164" s="112" t="s">
        <v>686</v>
      </c>
      <c r="B164" s="112" t="s">
        <v>695</v>
      </c>
      <c r="C164" s="112" t="s">
        <v>686</v>
      </c>
      <c r="D164" s="112" t="s">
        <v>686</v>
      </c>
      <c r="E164" s="108" t="s">
        <v>1228</v>
      </c>
      <c r="F164" s="112" t="s">
        <v>1283</v>
      </c>
      <c r="G164" s="112" t="s">
        <v>686</v>
      </c>
      <c r="H164" s="110" t="s">
        <v>686</v>
      </c>
      <c r="I164" s="111" t="s">
        <v>695</v>
      </c>
    </row>
    <row r="165" spans="1:9" ht="30">
      <c r="A165" s="112" t="s">
        <v>686</v>
      </c>
      <c r="B165" s="112" t="s">
        <v>695</v>
      </c>
      <c r="C165" s="112" t="s">
        <v>686</v>
      </c>
      <c r="D165" s="112" t="s">
        <v>686</v>
      </c>
      <c r="E165" s="111" t="s">
        <v>695</v>
      </c>
      <c r="F165" s="112" t="s">
        <v>695</v>
      </c>
      <c r="G165" s="112" t="s">
        <v>686</v>
      </c>
      <c r="H165" s="110" t="s">
        <v>686</v>
      </c>
      <c r="I165" s="109" t="s">
        <v>1205</v>
      </c>
    </row>
    <row r="166" spans="1:9" ht="15">
      <c r="A166" s="112" t="s">
        <v>686</v>
      </c>
      <c r="B166" s="112" t="s">
        <v>695</v>
      </c>
      <c r="C166" s="112" t="s">
        <v>686</v>
      </c>
      <c r="D166" s="112" t="s">
        <v>686</v>
      </c>
      <c r="E166" s="109" t="s">
        <v>1230</v>
      </c>
      <c r="F166" s="112" t="s">
        <v>695</v>
      </c>
      <c r="G166" s="112" t="s">
        <v>686</v>
      </c>
      <c r="H166" s="110" t="s">
        <v>686</v>
      </c>
      <c r="I166" s="112" t="s">
        <v>1284</v>
      </c>
    </row>
    <row r="167" spans="1:9" ht="15">
      <c r="A167" s="112" t="s">
        <v>686</v>
      </c>
      <c r="B167" s="112" t="s">
        <v>695</v>
      </c>
      <c r="C167" s="112" t="s">
        <v>686</v>
      </c>
      <c r="D167" s="112" t="s">
        <v>686</v>
      </c>
      <c r="E167" s="110" t="s">
        <v>695</v>
      </c>
      <c r="F167" s="113" t="s">
        <v>1236</v>
      </c>
      <c r="G167" s="112" t="s">
        <v>686</v>
      </c>
      <c r="H167" s="110" t="s">
        <v>686</v>
      </c>
      <c r="I167" s="112" t="s">
        <v>695</v>
      </c>
    </row>
    <row r="168" spans="1:9" ht="15">
      <c r="A168" s="112" t="s">
        <v>686</v>
      </c>
      <c r="B168" s="112" t="s">
        <v>695</v>
      </c>
      <c r="C168" s="112" t="s">
        <v>686</v>
      </c>
      <c r="D168" s="112" t="s">
        <v>686</v>
      </c>
      <c r="E168" s="108" t="s">
        <v>1236</v>
      </c>
      <c r="F168" s="110" t="s">
        <v>1285</v>
      </c>
      <c r="G168" s="111" t="s">
        <v>695</v>
      </c>
      <c r="H168" s="110" t="s">
        <v>686</v>
      </c>
      <c r="I168" s="112" t="s">
        <v>686</v>
      </c>
    </row>
    <row r="169" spans="1:9" ht="15">
      <c r="A169" s="112" t="s">
        <v>686</v>
      </c>
      <c r="B169" s="112" t="s">
        <v>695</v>
      </c>
      <c r="C169" s="112" t="s">
        <v>686</v>
      </c>
      <c r="D169" s="112" t="s">
        <v>686</v>
      </c>
      <c r="E169" s="111" t="s">
        <v>695</v>
      </c>
      <c r="F169" s="110" t="s">
        <v>695</v>
      </c>
      <c r="G169" s="109" t="s">
        <v>1242</v>
      </c>
      <c r="H169" s="110" t="s">
        <v>686</v>
      </c>
      <c r="I169" s="112" t="s">
        <v>686</v>
      </c>
    </row>
    <row r="170" spans="1:9" ht="15">
      <c r="A170" s="112" t="s">
        <v>686</v>
      </c>
      <c r="B170" s="112" t="s">
        <v>695</v>
      </c>
      <c r="C170" s="112" t="s">
        <v>686</v>
      </c>
      <c r="D170" s="112" t="s">
        <v>686</v>
      </c>
      <c r="E170" s="109" t="s">
        <v>1242</v>
      </c>
      <c r="F170" s="114" t="s">
        <v>695</v>
      </c>
      <c r="G170" s="110" t="s">
        <v>821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0" t="s">
        <v>695</v>
      </c>
      <c r="F171" s="115" t="s">
        <v>1242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08" t="s">
        <v>1247</v>
      </c>
      <c r="F172" s="112" t="s">
        <v>966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1" t="s">
        <v>695</v>
      </c>
      <c r="F173" s="112" t="s">
        <v>695</v>
      </c>
      <c r="G173" s="110" t="s">
        <v>686</v>
      </c>
      <c r="H173" s="115" t="s">
        <v>1242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09" t="s">
        <v>1257</v>
      </c>
      <c r="F174" s="111" t="s">
        <v>695</v>
      </c>
      <c r="G174" s="110" t="s">
        <v>686</v>
      </c>
      <c r="H174" s="112" t="s">
        <v>885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4" t="s">
        <v>695</v>
      </c>
      <c r="F175" s="109" t="s">
        <v>1265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15" t="s">
        <v>1265</v>
      </c>
      <c r="F176" s="110" t="s">
        <v>1036</v>
      </c>
      <c r="G176" s="114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1" t="s">
        <v>695</v>
      </c>
      <c r="F177" s="110" t="s">
        <v>695</v>
      </c>
      <c r="G177" s="115" t="s">
        <v>1265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09" t="s">
        <v>1269</v>
      </c>
      <c r="F178" s="114" t="s">
        <v>695</v>
      </c>
      <c r="G178" s="112" t="s">
        <v>1172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4" t="s">
        <v>695</v>
      </c>
      <c r="F179" s="115" t="s">
        <v>1269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15" t="s">
        <v>1274</v>
      </c>
      <c r="F180" s="112" t="s">
        <v>1286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1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1186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1186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1186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1190</v>
      </c>
      <c r="E186" s="110" t="s">
        <v>695</v>
      </c>
      <c r="F186" s="110" t="s">
        <v>1287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0" t="s">
        <v>695</v>
      </c>
      <c r="E187" s="108" t="s">
        <v>1190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08" t="s">
        <v>1193</v>
      </c>
      <c r="E188" s="112" t="s">
        <v>1181</v>
      </c>
      <c r="F188" s="110" t="s">
        <v>686</v>
      </c>
      <c r="G188" s="112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13" t="s">
        <v>1199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1288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1199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1199</v>
      </c>
      <c r="E192" s="110" t="s">
        <v>695</v>
      </c>
      <c r="F192" s="110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08" t="s">
        <v>1199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1203</v>
      </c>
      <c r="E194" s="110" t="s">
        <v>695</v>
      </c>
      <c r="F194" s="112" t="s">
        <v>1289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0" t="s">
        <v>695</v>
      </c>
      <c r="E195" s="108" t="s">
        <v>1203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08" t="s">
        <v>1206</v>
      </c>
      <c r="E196" s="112" t="s">
        <v>1110</v>
      </c>
      <c r="F196" s="112" t="s">
        <v>686</v>
      </c>
      <c r="G196" s="110" t="s">
        <v>686</v>
      </c>
      <c r="H196" s="112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13" t="s">
        <v>1208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1208</v>
      </c>
      <c r="E198" s="112" t="s">
        <v>695</v>
      </c>
      <c r="F198" s="112" t="s">
        <v>686</v>
      </c>
      <c r="G198" s="110" t="s">
        <v>686</v>
      </c>
      <c r="H198" s="110" t="s">
        <v>1290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1208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1210</v>
      </c>
      <c r="E200" s="110" t="s">
        <v>1168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2" t="s">
        <v>695</v>
      </c>
      <c r="E201" s="110" t="s">
        <v>695</v>
      </c>
      <c r="F201" s="113" t="s">
        <v>1208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13" t="s">
        <v>1214</v>
      </c>
      <c r="E202" s="110" t="s">
        <v>695</v>
      </c>
      <c r="F202" s="110" t="s">
        <v>971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1214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1216</v>
      </c>
      <c r="E204" s="112" t="s">
        <v>1291</v>
      </c>
      <c r="F204" s="110" t="s">
        <v>686</v>
      </c>
      <c r="G204" s="110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08" t="s">
        <v>1208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1220</v>
      </c>
      <c r="E206" s="112" t="s">
        <v>695</v>
      </c>
      <c r="F206" s="110" t="s">
        <v>686</v>
      </c>
      <c r="G206" s="112" t="s">
        <v>1292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0" t="s">
        <v>695</v>
      </c>
      <c r="E207" s="113" t="s">
        <v>1220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08" t="s">
        <v>1222</v>
      </c>
      <c r="E208" s="110" t="s">
        <v>1293</v>
      </c>
      <c r="F208" s="110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08" t="s">
        <v>1220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1226</v>
      </c>
      <c r="E210" s="110" t="s">
        <v>695</v>
      </c>
      <c r="F210" s="112" t="s">
        <v>1280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4" t="s">
        <v>695</v>
      </c>
      <c r="E211" s="108" t="s">
        <v>1226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15" t="s">
        <v>1227</v>
      </c>
      <c r="E212" s="112" t="s">
        <v>1294</v>
      </c>
      <c r="F212" s="112" t="s">
        <v>686</v>
      </c>
      <c r="G212" s="112" t="s">
        <v>686</v>
      </c>
      <c r="H212" s="110" t="s">
        <v>686</v>
      </c>
      <c r="I212" s="112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13" t="s">
        <v>1208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1229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1169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1232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1232</v>
      </c>
      <c r="E216" s="110" t="s">
        <v>1295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1" t="s">
        <v>695</v>
      </c>
      <c r="E217" s="110" t="s">
        <v>695</v>
      </c>
      <c r="F217" s="113" t="s">
        <v>1232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09" t="s">
        <v>1237</v>
      </c>
      <c r="E218" s="114" t="s">
        <v>695</v>
      </c>
      <c r="F218" s="110" t="s">
        <v>1296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15" t="s">
        <v>1237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1238</v>
      </c>
      <c r="E220" s="112" t="s">
        <v>1179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1232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1241</v>
      </c>
      <c r="E222" s="112" t="s">
        <v>695</v>
      </c>
      <c r="F222" s="110" t="s">
        <v>686</v>
      </c>
      <c r="G222" s="110" t="s">
        <v>1130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1245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1245</v>
      </c>
      <c r="E224" s="110" t="s">
        <v>1297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1" t="s">
        <v>695</v>
      </c>
      <c r="E225" s="110" t="s">
        <v>695</v>
      </c>
      <c r="F225" s="108" t="s">
        <v>1245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09" t="s">
        <v>1249</v>
      </c>
      <c r="E226" s="114" t="s">
        <v>695</v>
      </c>
      <c r="F226" s="112" t="s">
        <v>1298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15" t="s">
        <v>1249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1251</v>
      </c>
      <c r="E228" s="112" t="s">
        <v>1060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2" t="s">
        <v>695</v>
      </c>
      <c r="E229" s="112" t="s">
        <v>695</v>
      </c>
      <c r="F229" s="112" t="s">
        <v>686</v>
      </c>
      <c r="G229" s="110" t="s">
        <v>686</v>
      </c>
      <c r="H229" s="108" t="s">
        <v>1261</v>
      </c>
      <c r="I229" s="112" t="s">
        <v>686</v>
      </c>
    </row>
    <row r="230" spans="1:9" ht="15">
      <c r="A230" s="112" t="s">
        <v>686</v>
      </c>
      <c r="B230" s="112" t="s">
        <v>695</v>
      </c>
      <c r="C230" s="112" t="s">
        <v>686</v>
      </c>
      <c r="D230" s="113" t="s">
        <v>1255</v>
      </c>
      <c r="E230" s="112" t="s">
        <v>695</v>
      </c>
      <c r="F230" s="112" t="s">
        <v>686</v>
      </c>
      <c r="G230" s="110" t="s">
        <v>686</v>
      </c>
      <c r="H230" s="112" t="s">
        <v>1299</v>
      </c>
      <c r="I230" s="112" t="s">
        <v>686</v>
      </c>
    </row>
    <row r="231" spans="1:9" ht="15">
      <c r="A231" s="112" t="s">
        <v>686</v>
      </c>
      <c r="B231" s="112" t="s">
        <v>695</v>
      </c>
      <c r="C231" s="112" t="s">
        <v>686</v>
      </c>
      <c r="D231" s="110" t="s">
        <v>695</v>
      </c>
      <c r="E231" s="113" t="s">
        <v>1259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1259</v>
      </c>
      <c r="E232" s="110" t="s">
        <v>1300</v>
      </c>
      <c r="F232" s="112" t="s">
        <v>695</v>
      </c>
      <c r="G232" s="110" t="s">
        <v>686</v>
      </c>
      <c r="H232" s="112" t="s">
        <v>686</v>
      </c>
      <c r="I232" s="112" t="s">
        <v>686</v>
      </c>
    </row>
    <row r="233" spans="1:9" ht="15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13" t="s">
        <v>1261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1261</v>
      </c>
      <c r="E234" s="110" t="s">
        <v>695</v>
      </c>
      <c r="F234" s="110" t="s">
        <v>1301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1261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1263</v>
      </c>
      <c r="E236" s="112" t="s">
        <v>1302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1261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1267</v>
      </c>
      <c r="E238" s="112" t="s">
        <v>695</v>
      </c>
      <c r="F238" s="110" t="s">
        <v>686</v>
      </c>
      <c r="G238" s="112" t="s">
        <v>1015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1267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1271</v>
      </c>
      <c r="E240" s="110" t="s">
        <v>1303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1267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1272</v>
      </c>
      <c r="E242" s="110" t="s">
        <v>695</v>
      </c>
      <c r="F242" s="112" t="s">
        <v>1202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1272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1276</v>
      </c>
      <c r="E244" s="112" t="s">
        <v>1304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1:12" ht="15">
      <c r="A246" s="172" t="s">
        <v>47</v>
      </c>
      <c r="B246" s="172"/>
      <c r="C246" s="172"/>
      <c r="D246" s="29"/>
      <c r="E246" s="29"/>
      <c r="F246" s="124" t="s">
        <v>677</v>
      </c>
      <c r="G246" s="124"/>
      <c r="H246" s="124"/>
      <c r="I246" s="124"/>
      <c r="J246" s="124"/>
      <c r="K246" s="124"/>
      <c r="L246" s="124"/>
    </row>
  </sheetData>
  <sheetProtection/>
  <mergeCells count="1">
    <mergeCell ref="A246:C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zoomScale="90" zoomScaleNormal="90" zoomScalePageLayoutView="0" workbookViewId="0" topLeftCell="A1">
      <selection activeCell="J3" sqref="J3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4" width="29.00390625" style="106" customWidth="1"/>
    <col min="5" max="5" width="27.00390625" style="106" customWidth="1"/>
    <col min="6" max="8" width="24.00390625" style="106" customWidth="1"/>
    <col min="9" max="9" width="23.87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1305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1089</v>
      </c>
      <c r="C5" s="111" t="s">
        <v>1306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1089</v>
      </c>
      <c r="C6" s="109" t="s">
        <v>1307</v>
      </c>
      <c r="D6" s="111" t="s">
        <v>1306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1307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1098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697</v>
      </c>
      <c r="C9" s="111" t="s">
        <v>1098</v>
      </c>
      <c r="D9" s="110" t="s">
        <v>695</v>
      </c>
      <c r="E9" s="109" t="s">
        <v>1238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697</v>
      </c>
      <c r="C10" s="109" t="s">
        <v>1238</v>
      </c>
      <c r="D10" s="114" t="s">
        <v>1098</v>
      </c>
      <c r="E10" s="110" t="s">
        <v>1273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702</v>
      </c>
      <c r="C11" s="110" t="s">
        <v>1068</v>
      </c>
      <c r="D11" s="115" t="s">
        <v>1238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702</v>
      </c>
      <c r="C12" s="108" t="s">
        <v>1229</v>
      </c>
      <c r="D12" s="112" t="s">
        <v>1308</v>
      </c>
      <c r="E12" s="110" t="s">
        <v>686</v>
      </c>
      <c r="F12" s="111" t="s">
        <v>1098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702</v>
      </c>
      <c r="C13" s="111" t="s">
        <v>1309</v>
      </c>
      <c r="D13" s="112" t="s">
        <v>695</v>
      </c>
      <c r="E13" s="110" t="s">
        <v>686</v>
      </c>
      <c r="F13" s="109" t="s">
        <v>1238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702</v>
      </c>
      <c r="C14" s="109" t="s">
        <v>1310</v>
      </c>
      <c r="D14" s="111" t="s">
        <v>1309</v>
      </c>
      <c r="E14" s="110" t="s">
        <v>686</v>
      </c>
      <c r="F14" s="110" t="s">
        <v>1311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1310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1309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723</v>
      </c>
      <c r="C17" s="111" t="s">
        <v>1312</v>
      </c>
      <c r="D17" s="110" t="s">
        <v>695</v>
      </c>
      <c r="E17" s="115" t="s">
        <v>1310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723</v>
      </c>
      <c r="C18" s="109" t="s">
        <v>1313</v>
      </c>
      <c r="D18" s="114" t="s">
        <v>1312</v>
      </c>
      <c r="E18" s="112" t="s">
        <v>943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702</v>
      </c>
      <c r="C19" s="110" t="s">
        <v>1147</v>
      </c>
      <c r="D19" s="115" t="s">
        <v>1313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702</v>
      </c>
      <c r="C20" s="108" t="s">
        <v>1276</v>
      </c>
      <c r="D20" s="112" t="s">
        <v>1054</v>
      </c>
      <c r="E20" s="112" t="s">
        <v>686</v>
      </c>
      <c r="F20" s="110" t="s">
        <v>686</v>
      </c>
      <c r="G20" s="111" t="s">
        <v>1098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723</v>
      </c>
      <c r="C21" s="111" t="s">
        <v>1314</v>
      </c>
      <c r="D21" s="112" t="s">
        <v>695</v>
      </c>
      <c r="E21" s="112" t="s">
        <v>686</v>
      </c>
      <c r="F21" s="110" t="s">
        <v>686</v>
      </c>
      <c r="G21" s="109" t="s">
        <v>1238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723</v>
      </c>
      <c r="C22" s="109" t="s">
        <v>1315</v>
      </c>
      <c r="D22" s="111" t="s">
        <v>1314</v>
      </c>
      <c r="E22" s="112" t="s">
        <v>686</v>
      </c>
      <c r="F22" s="110" t="s">
        <v>686</v>
      </c>
      <c r="G22" s="110" t="s">
        <v>1316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1315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1314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702</v>
      </c>
      <c r="C25" s="111" t="s">
        <v>1317</v>
      </c>
      <c r="D25" s="110" t="s">
        <v>695</v>
      </c>
      <c r="E25" s="109" t="s">
        <v>1315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702</v>
      </c>
      <c r="C26" s="109" t="s">
        <v>1318</v>
      </c>
      <c r="D26" s="114" t="s">
        <v>1317</v>
      </c>
      <c r="E26" s="110" t="s">
        <v>725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702</v>
      </c>
      <c r="C27" s="110" t="s">
        <v>1125</v>
      </c>
      <c r="D27" s="115" t="s">
        <v>1318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702</v>
      </c>
      <c r="C28" s="108" t="s">
        <v>1228</v>
      </c>
      <c r="D28" s="112" t="s">
        <v>969</v>
      </c>
      <c r="E28" s="110" t="s">
        <v>686</v>
      </c>
      <c r="F28" s="114" t="s">
        <v>1314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1064</v>
      </c>
      <c r="C29" s="111" t="s">
        <v>1129</v>
      </c>
      <c r="D29" s="112" t="s">
        <v>695</v>
      </c>
      <c r="E29" s="110" t="s">
        <v>686</v>
      </c>
      <c r="F29" s="115" t="s">
        <v>1315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892</v>
      </c>
      <c r="C30" s="109" t="s">
        <v>1052</v>
      </c>
      <c r="D30" s="111" t="s">
        <v>1129</v>
      </c>
      <c r="E30" s="110" t="s">
        <v>686</v>
      </c>
      <c r="F30" s="112" t="s">
        <v>1319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1052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1129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697</v>
      </c>
      <c r="C33" s="111" t="s">
        <v>1127</v>
      </c>
      <c r="D33" s="110" t="s">
        <v>695</v>
      </c>
      <c r="E33" s="115" t="s">
        <v>1052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723</v>
      </c>
      <c r="C34" s="109" t="s">
        <v>1320</v>
      </c>
      <c r="D34" s="114" t="s">
        <v>1127</v>
      </c>
      <c r="E34" s="112" t="s">
        <v>1278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702</v>
      </c>
      <c r="C35" s="110" t="s">
        <v>1128</v>
      </c>
      <c r="D35" s="115" t="s">
        <v>1320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702</v>
      </c>
      <c r="C36" s="108" t="s">
        <v>1220</v>
      </c>
      <c r="D36" s="112" t="s">
        <v>1107</v>
      </c>
      <c r="E36" s="112" t="s">
        <v>686</v>
      </c>
      <c r="F36" s="112" t="s">
        <v>686</v>
      </c>
      <c r="G36" s="110" t="s">
        <v>686</v>
      </c>
      <c r="H36" s="111" t="s">
        <v>1321</v>
      </c>
      <c r="I36" s="112" t="s">
        <v>686</v>
      </c>
    </row>
    <row r="37" spans="1:9" ht="15">
      <c r="A37" s="110" t="s">
        <v>686</v>
      </c>
      <c r="B37" s="110" t="s">
        <v>697</v>
      </c>
      <c r="C37" s="111" t="s">
        <v>1321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1322</v>
      </c>
      <c r="I37" s="112" t="s">
        <v>686</v>
      </c>
    </row>
    <row r="38" spans="1:9" ht="15">
      <c r="A38" s="108" t="s">
        <v>740</v>
      </c>
      <c r="B38" s="108" t="s">
        <v>697</v>
      </c>
      <c r="C38" s="109" t="s">
        <v>1322</v>
      </c>
      <c r="D38" s="111" t="s">
        <v>1321</v>
      </c>
      <c r="E38" s="112" t="s">
        <v>686</v>
      </c>
      <c r="F38" s="112" t="s">
        <v>686</v>
      </c>
      <c r="G38" s="110" t="s">
        <v>686</v>
      </c>
      <c r="H38" s="110" t="s">
        <v>1323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1322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1321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702</v>
      </c>
      <c r="C41" s="111" t="s">
        <v>1114</v>
      </c>
      <c r="D41" s="110" t="s">
        <v>695</v>
      </c>
      <c r="E41" s="109" t="s">
        <v>1322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702</v>
      </c>
      <c r="C42" s="109" t="s">
        <v>1261</v>
      </c>
      <c r="D42" s="114" t="s">
        <v>1114</v>
      </c>
      <c r="E42" s="110" t="s">
        <v>725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845</v>
      </c>
      <c r="C43" s="110" t="s">
        <v>1324</v>
      </c>
      <c r="D43" s="115" t="s">
        <v>1261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845</v>
      </c>
      <c r="C44" s="108" t="s">
        <v>1206</v>
      </c>
      <c r="D44" s="112" t="s">
        <v>908</v>
      </c>
      <c r="E44" s="110" t="s">
        <v>686</v>
      </c>
      <c r="F44" s="111" t="s">
        <v>1321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723</v>
      </c>
      <c r="C45" s="111" t="s">
        <v>1325</v>
      </c>
      <c r="D45" s="112" t="s">
        <v>695</v>
      </c>
      <c r="E45" s="110" t="s">
        <v>686</v>
      </c>
      <c r="F45" s="109" t="s">
        <v>1322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697</v>
      </c>
      <c r="C46" s="109" t="s">
        <v>1326</v>
      </c>
      <c r="D46" s="111" t="s">
        <v>1325</v>
      </c>
      <c r="E46" s="110" t="s">
        <v>686</v>
      </c>
      <c r="F46" s="110" t="s">
        <v>1327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1326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1325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723</v>
      </c>
      <c r="C49" s="111" t="s">
        <v>1074</v>
      </c>
      <c r="D49" s="110" t="s">
        <v>695</v>
      </c>
      <c r="E49" s="115" t="s">
        <v>1326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723</v>
      </c>
      <c r="C50" s="109" t="s">
        <v>1328</v>
      </c>
      <c r="D50" s="114" t="s">
        <v>1074</v>
      </c>
      <c r="E50" s="112" t="s">
        <v>1083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702</v>
      </c>
      <c r="C51" s="110" t="s">
        <v>470</v>
      </c>
      <c r="D51" s="115" t="s">
        <v>1328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702</v>
      </c>
      <c r="C52" s="108" t="s">
        <v>1272</v>
      </c>
      <c r="D52" s="112" t="s">
        <v>1329</v>
      </c>
      <c r="E52" s="112" t="s">
        <v>686</v>
      </c>
      <c r="F52" s="110" t="s">
        <v>686</v>
      </c>
      <c r="G52" s="114" t="s">
        <v>1321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702</v>
      </c>
      <c r="C53" s="111" t="s">
        <v>1121</v>
      </c>
      <c r="D53" s="112" t="s">
        <v>695</v>
      </c>
      <c r="E53" s="112" t="s">
        <v>686</v>
      </c>
      <c r="F53" s="110" t="s">
        <v>686</v>
      </c>
      <c r="G53" s="115" t="s">
        <v>1322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702</v>
      </c>
      <c r="C54" s="109" t="s">
        <v>1330</v>
      </c>
      <c r="D54" s="111" t="s">
        <v>1121</v>
      </c>
      <c r="E54" s="112" t="s">
        <v>686</v>
      </c>
      <c r="F54" s="110" t="s">
        <v>686</v>
      </c>
      <c r="G54" s="112" t="s">
        <v>1036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1330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1121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702</v>
      </c>
      <c r="C57" s="111" t="s">
        <v>1331</v>
      </c>
      <c r="D57" s="110" t="s">
        <v>695</v>
      </c>
      <c r="E57" s="109" t="s">
        <v>1330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702</v>
      </c>
      <c r="C58" s="109" t="s">
        <v>1332</v>
      </c>
      <c r="D58" s="114" t="s">
        <v>1331</v>
      </c>
      <c r="E58" s="110" t="s">
        <v>1333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723</v>
      </c>
      <c r="C59" s="110" t="s">
        <v>1111</v>
      </c>
      <c r="D59" s="115" t="s">
        <v>1332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723</v>
      </c>
      <c r="C60" s="108" t="s">
        <v>1241</v>
      </c>
      <c r="D60" s="112" t="s">
        <v>1159</v>
      </c>
      <c r="E60" s="110" t="s">
        <v>686</v>
      </c>
      <c r="F60" s="114" t="s">
        <v>1121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723</v>
      </c>
      <c r="C61" s="111" t="s">
        <v>1334</v>
      </c>
      <c r="D61" s="112" t="s">
        <v>695</v>
      </c>
      <c r="E61" s="110" t="s">
        <v>686</v>
      </c>
      <c r="F61" s="115" t="s">
        <v>1330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697</v>
      </c>
      <c r="C62" s="109" t="s">
        <v>1335</v>
      </c>
      <c r="D62" s="111" t="s">
        <v>1334</v>
      </c>
      <c r="E62" s="110" t="s">
        <v>686</v>
      </c>
      <c r="F62" s="112" t="s">
        <v>1292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1335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1334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823</v>
      </c>
      <c r="C65" s="111" t="s">
        <v>1066</v>
      </c>
      <c r="D65" s="110" t="s">
        <v>695</v>
      </c>
      <c r="E65" s="115" t="s">
        <v>1335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823</v>
      </c>
      <c r="C66" s="109" t="s">
        <v>1336</v>
      </c>
      <c r="D66" s="114" t="s">
        <v>1066</v>
      </c>
      <c r="E66" s="112" t="s">
        <v>1016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702</v>
      </c>
      <c r="C67" s="110" t="s">
        <v>1143</v>
      </c>
      <c r="D67" s="115" t="s">
        <v>1336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.75" customHeight="1">
      <c r="A68" s="108" t="s">
        <v>779</v>
      </c>
      <c r="B68" s="108" t="s">
        <v>702</v>
      </c>
      <c r="C68" s="108" t="s">
        <v>1216</v>
      </c>
      <c r="D68" s="112" t="s">
        <v>1243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1" t="s">
        <v>1321</v>
      </c>
    </row>
    <row r="69" spans="1:9" ht="15.75" customHeight="1">
      <c r="A69" s="110" t="s">
        <v>686</v>
      </c>
      <c r="B69" s="110" t="s">
        <v>892</v>
      </c>
      <c r="C69" s="112" t="s">
        <v>1337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1322</v>
      </c>
    </row>
    <row r="70" spans="1:10" ht="15">
      <c r="A70" s="108" t="s">
        <v>782</v>
      </c>
      <c r="B70" s="108" t="s">
        <v>723</v>
      </c>
      <c r="C70" s="113" t="s">
        <v>1263</v>
      </c>
      <c r="D70" s="111" t="s">
        <v>1109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7" t="s">
        <v>1721</v>
      </c>
      <c r="J70" s="116"/>
    </row>
    <row r="71" spans="1:9" ht="15">
      <c r="A71" s="110" t="s">
        <v>686</v>
      </c>
      <c r="B71" s="110" t="s">
        <v>702</v>
      </c>
      <c r="C71" s="114" t="s">
        <v>1109</v>
      </c>
      <c r="D71" s="109" t="s">
        <v>1232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6.5" customHeight="1">
      <c r="A72" s="108" t="s">
        <v>785</v>
      </c>
      <c r="B72" s="108" t="s">
        <v>702</v>
      </c>
      <c r="C72" s="115" t="s">
        <v>1232</v>
      </c>
      <c r="D72" s="110" t="s">
        <v>1071</v>
      </c>
      <c r="E72" s="111" t="s">
        <v>1109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1232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695</v>
      </c>
      <c r="C74" s="113" t="s">
        <v>789</v>
      </c>
      <c r="D74" s="114" t="s">
        <v>1338</v>
      </c>
      <c r="E74" s="110" t="s">
        <v>1339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702</v>
      </c>
      <c r="C75" s="114" t="s">
        <v>1338</v>
      </c>
      <c r="D75" s="115" t="s">
        <v>1340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702</v>
      </c>
      <c r="C76" s="115" t="s">
        <v>1340</v>
      </c>
      <c r="D76" s="112" t="s">
        <v>695</v>
      </c>
      <c r="E76" s="110" t="s">
        <v>686</v>
      </c>
      <c r="F76" s="111" t="s">
        <v>1151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1089</v>
      </c>
      <c r="C77" s="112" t="s">
        <v>1096</v>
      </c>
      <c r="D77" s="112" t="s">
        <v>695</v>
      </c>
      <c r="E77" s="110" t="s">
        <v>686</v>
      </c>
      <c r="F77" s="109" t="s">
        <v>1341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1089</v>
      </c>
      <c r="C78" s="113" t="s">
        <v>1247</v>
      </c>
      <c r="D78" s="111" t="s">
        <v>1151</v>
      </c>
      <c r="E78" s="110" t="s">
        <v>686</v>
      </c>
      <c r="F78" s="110" t="s">
        <v>1144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702</v>
      </c>
      <c r="C79" s="114" t="s">
        <v>1151</v>
      </c>
      <c r="D79" s="109" t="s">
        <v>1341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762</v>
      </c>
      <c r="C80" s="115" t="s">
        <v>1341</v>
      </c>
      <c r="D80" s="110" t="s">
        <v>1006</v>
      </c>
      <c r="E80" s="114" t="s">
        <v>1151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1341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1342</v>
      </c>
      <c r="E82" s="112" t="s">
        <v>1343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723</v>
      </c>
      <c r="C83" s="114" t="s">
        <v>1342</v>
      </c>
      <c r="D83" s="115" t="s">
        <v>1344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723</v>
      </c>
      <c r="C84" s="115" t="s">
        <v>1344</v>
      </c>
      <c r="D84" s="112" t="s">
        <v>695</v>
      </c>
      <c r="E84" s="112" t="s">
        <v>686</v>
      </c>
      <c r="F84" s="110" t="s">
        <v>686</v>
      </c>
      <c r="G84" s="111" t="s">
        <v>1151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729</v>
      </c>
      <c r="C85" s="112" t="s">
        <v>1112</v>
      </c>
      <c r="D85" s="112" t="s">
        <v>695</v>
      </c>
      <c r="E85" s="112" t="s">
        <v>686</v>
      </c>
      <c r="F85" s="110" t="s">
        <v>686</v>
      </c>
      <c r="G85" s="109" t="s">
        <v>1341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723</v>
      </c>
      <c r="C86" s="113" t="s">
        <v>1208</v>
      </c>
      <c r="D86" s="112" t="s">
        <v>1112</v>
      </c>
      <c r="E86" s="112" t="s">
        <v>686</v>
      </c>
      <c r="F86" s="110" t="s">
        <v>686</v>
      </c>
      <c r="G86" s="110" t="s">
        <v>1345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702</v>
      </c>
      <c r="C87" s="114" t="s">
        <v>1346</v>
      </c>
      <c r="D87" s="113" t="s">
        <v>1208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702</v>
      </c>
      <c r="C88" s="115" t="s">
        <v>1210</v>
      </c>
      <c r="D88" s="110" t="s">
        <v>1033</v>
      </c>
      <c r="E88" s="111" t="s">
        <v>1116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1347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1116</v>
      </c>
      <c r="E90" s="110" t="s">
        <v>1141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697</v>
      </c>
      <c r="C91" s="114" t="s">
        <v>1116</v>
      </c>
      <c r="D91" s="115" t="s">
        <v>1347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30">
      <c r="A92" s="108" t="s">
        <v>812</v>
      </c>
      <c r="B92" s="108" t="s">
        <v>697</v>
      </c>
      <c r="C92" s="115" t="s">
        <v>1347</v>
      </c>
      <c r="D92" s="112" t="s">
        <v>695</v>
      </c>
      <c r="E92" s="110" t="s">
        <v>686</v>
      </c>
      <c r="F92" s="114" t="s">
        <v>1116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702</v>
      </c>
      <c r="C93" s="112" t="s">
        <v>1087</v>
      </c>
      <c r="D93" s="112" t="s">
        <v>695</v>
      </c>
      <c r="E93" s="110" t="s">
        <v>686</v>
      </c>
      <c r="F93" s="115" t="s">
        <v>1347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702</v>
      </c>
      <c r="C94" s="113" t="s">
        <v>1222</v>
      </c>
      <c r="D94" s="111" t="s">
        <v>1348</v>
      </c>
      <c r="E94" s="110" t="s">
        <v>686</v>
      </c>
      <c r="F94" s="112" t="s">
        <v>1349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697</v>
      </c>
      <c r="C95" s="114" t="s">
        <v>1348</v>
      </c>
      <c r="D95" s="109" t="s">
        <v>1350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697</v>
      </c>
      <c r="C96" s="115" t="s">
        <v>1350</v>
      </c>
      <c r="D96" s="110" t="s">
        <v>895</v>
      </c>
      <c r="E96" s="114" t="s">
        <v>1351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1352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1351</v>
      </c>
      <c r="E98" s="112" t="s">
        <v>959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1064</v>
      </c>
      <c r="C99" s="114" t="s">
        <v>1351</v>
      </c>
      <c r="D99" s="115" t="s">
        <v>1352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892</v>
      </c>
      <c r="C100" s="115" t="s">
        <v>1352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1151</v>
      </c>
      <c r="I100" s="112" t="s">
        <v>686</v>
      </c>
    </row>
    <row r="101" spans="1:9" ht="15">
      <c r="A101" s="110" t="s">
        <v>686</v>
      </c>
      <c r="B101" s="110" t="s">
        <v>702</v>
      </c>
      <c r="C101" s="112" t="s">
        <v>1076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1341</v>
      </c>
      <c r="I101" s="112" t="s">
        <v>686</v>
      </c>
    </row>
    <row r="102" spans="1:9" ht="15">
      <c r="A102" s="108" t="s">
        <v>825</v>
      </c>
      <c r="B102" s="108" t="s">
        <v>702</v>
      </c>
      <c r="C102" s="113" t="s">
        <v>1251</v>
      </c>
      <c r="D102" s="111" t="s">
        <v>1084</v>
      </c>
      <c r="E102" s="112" t="s">
        <v>686</v>
      </c>
      <c r="F102" s="112" t="s">
        <v>686</v>
      </c>
      <c r="G102" s="110" t="s">
        <v>686</v>
      </c>
      <c r="H102" s="112" t="s">
        <v>1353</v>
      </c>
      <c r="I102" s="112" t="s">
        <v>686</v>
      </c>
    </row>
    <row r="103" spans="1:9" ht="15">
      <c r="A103" s="110" t="s">
        <v>686</v>
      </c>
      <c r="B103" s="110" t="s">
        <v>1089</v>
      </c>
      <c r="C103" s="114" t="s">
        <v>1084</v>
      </c>
      <c r="D103" s="109" t="s">
        <v>1354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723</v>
      </c>
      <c r="C104" s="115" t="s">
        <v>1354</v>
      </c>
      <c r="D104" s="110" t="s">
        <v>1146</v>
      </c>
      <c r="E104" s="111" t="s">
        <v>1084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1354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1355</v>
      </c>
      <c r="E106" s="110" t="s">
        <v>1141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823</v>
      </c>
      <c r="C107" s="114" t="s">
        <v>1355</v>
      </c>
      <c r="D107" s="115" t="s">
        <v>1356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823</v>
      </c>
      <c r="C108" s="115" t="s">
        <v>1356</v>
      </c>
      <c r="D108" s="112" t="s">
        <v>695</v>
      </c>
      <c r="E108" s="110" t="s">
        <v>686</v>
      </c>
      <c r="F108" s="111" t="s">
        <v>1084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702</v>
      </c>
      <c r="C109" s="112" t="s">
        <v>1101</v>
      </c>
      <c r="D109" s="112" t="s">
        <v>695</v>
      </c>
      <c r="E109" s="110" t="s">
        <v>686</v>
      </c>
      <c r="F109" s="109" t="s">
        <v>1354</v>
      </c>
      <c r="G109" s="110" t="s">
        <v>686</v>
      </c>
      <c r="H109" s="112" t="s">
        <v>686</v>
      </c>
      <c r="I109" s="112" t="s">
        <v>686</v>
      </c>
    </row>
    <row r="110" spans="1:9" ht="30">
      <c r="A110" s="108" t="s">
        <v>835</v>
      </c>
      <c r="B110" s="108" t="s">
        <v>702</v>
      </c>
      <c r="C110" s="113" t="s">
        <v>1199</v>
      </c>
      <c r="D110" s="111" t="s">
        <v>1120</v>
      </c>
      <c r="E110" s="110" t="s">
        <v>686</v>
      </c>
      <c r="F110" s="110" t="s">
        <v>1357</v>
      </c>
      <c r="G110" s="110" t="s">
        <v>686</v>
      </c>
      <c r="H110" s="112" t="s">
        <v>686</v>
      </c>
      <c r="I110" s="112" t="s">
        <v>686</v>
      </c>
    </row>
    <row r="111" spans="1:9" ht="30">
      <c r="A111" s="110" t="s">
        <v>686</v>
      </c>
      <c r="B111" s="110" t="s">
        <v>723</v>
      </c>
      <c r="C111" s="114" t="s">
        <v>1120</v>
      </c>
      <c r="D111" s="109" t="s">
        <v>1236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723</v>
      </c>
      <c r="C112" s="115" t="s">
        <v>1236</v>
      </c>
      <c r="D112" s="110" t="s">
        <v>1073</v>
      </c>
      <c r="E112" s="114" t="s">
        <v>1358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1359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1358</v>
      </c>
      <c r="E114" s="112" t="s">
        <v>1360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892</v>
      </c>
      <c r="C115" s="114" t="s">
        <v>1358</v>
      </c>
      <c r="D115" s="115" t="s">
        <v>1359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892</v>
      </c>
      <c r="C116" s="115" t="s">
        <v>1359</v>
      </c>
      <c r="D116" s="112" t="s">
        <v>695</v>
      </c>
      <c r="E116" s="112" t="s">
        <v>686</v>
      </c>
      <c r="F116" s="110" t="s">
        <v>686</v>
      </c>
      <c r="G116" s="114" t="s">
        <v>1361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723</v>
      </c>
      <c r="C117" s="112" t="s">
        <v>1139</v>
      </c>
      <c r="D117" s="112" t="s">
        <v>695</v>
      </c>
      <c r="E117" s="112" t="s">
        <v>686</v>
      </c>
      <c r="F117" s="110" t="s">
        <v>686</v>
      </c>
      <c r="G117" s="115" t="s">
        <v>1362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723</v>
      </c>
      <c r="C118" s="113" t="s">
        <v>1193</v>
      </c>
      <c r="D118" s="111" t="s">
        <v>1363</v>
      </c>
      <c r="E118" s="112" t="s">
        <v>686</v>
      </c>
      <c r="F118" s="110" t="s">
        <v>686</v>
      </c>
      <c r="G118" s="112" t="s">
        <v>1364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702</v>
      </c>
      <c r="C119" s="114" t="s">
        <v>1363</v>
      </c>
      <c r="D119" s="109" t="s">
        <v>1365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702</v>
      </c>
      <c r="C120" s="115" t="s">
        <v>1365</v>
      </c>
      <c r="D120" s="110" t="s">
        <v>1366</v>
      </c>
      <c r="E120" s="111" t="s">
        <v>1367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1368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1367</v>
      </c>
      <c r="E122" s="110" t="s">
        <v>1369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1064</v>
      </c>
      <c r="C123" s="114" t="s">
        <v>1367</v>
      </c>
      <c r="D123" s="115" t="s">
        <v>1368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892</v>
      </c>
      <c r="C124" s="115" t="s">
        <v>1368</v>
      </c>
      <c r="D124" s="112" t="s">
        <v>695</v>
      </c>
      <c r="E124" s="110" t="s">
        <v>686</v>
      </c>
      <c r="F124" s="114" t="s">
        <v>1361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702</v>
      </c>
      <c r="C125" s="112" t="s">
        <v>1090</v>
      </c>
      <c r="D125" s="112" t="s">
        <v>695</v>
      </c>
      <c r="E125" s="110" t="s">
        <v>686</v>
      </c>
      <c r="F125" s="115" t="s">
        <v>1362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702</v>
      </c>
      <c r="C126" s="113" t="s">
        <v>1370</v>
      </c>
      <c r="D126" s="111" t="s">
        <v>1157</v>
      </c>
      <c r="E126" s="110" t="s">
        <v>686</v>
      </c>
      <c r="F126" s="112" t="s">
        <v>1371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1089</v>
      </c>
      <c r="C127" s="114" t="s">
        <v>1157</v>
      </c>
      <c r="D127" s="109" t="s">
        <v>1372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1089</v>
      </c>
      <c r="C128" s="115" t="s">
        <v>1372</v>
      </c>
      <c r="D128" s="110" t="s">
        <v>1373</v>
      </c>
      <c r="E128" s="114" t="s">
        <v>1361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1362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1361</v>
      </c>
      <c r="E130" s="112" t="s">
        <v>1357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697</v>
      </c>
      <c r="C131" s="114" t="s">
        <v>1361</v>
      </c>
      <c r="D131" s="115" t="s">
        <v>1362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697</v>
      </c>
      <c r="C132" s="115" t="s">
        <v>1362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2" t="s">
        <v>686</v>
      </c>
      <c r="I133" s="112" t="s">
        <v>686</v>
      </c>
    </row>
    <row r="134" spans="1:12" ht="15">
      <c r="A134" s="172" t="s">
        <v>47</v>
      </c>
      <c r="B134" s="172"/>
      <c r="C134" s="172"/>
      <c r="D134" s="29"/>
      <c r="E134" s="29"/>
      <c r="F134" s="172" t="s">
        <v>677</v>
      </c>
      <c r="G134" s="172"/>
      <c r="H134" s="172"/>
      <c r="I134" s="172"/>
      <c r="J134" s="172"/>
      <c r="K134" s="172"/>
      <c r="L134" s="172"/>
    </row>
  </sheetData>
  <sheetProtection/>
  <mergeCells count="2">
    <mergeCell ref="A134:C134"/>
    <mergeCell ref="F134:L134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5" zoomScaleNormal="75" zoomScalePageLayoutView="0" workbookViewId="0" topLeftCell="A1">
      <selection activeCell="M4" sqref="M4"/>
    </sheetView>
  </sheetViews>
  <sheetFormatPr defaultColWidth="8.875" defaultRowHeight="12.75"/>
  <cols>
    <col min="1" max="1" width="15.625" style="12" customWidth="1"/>
    <col min="2" max="2" width="14.625" style="12" customWidth="1"/>
    <col min="3" max="3" width="77.00390625" style="1" customWidth="1"/>
    <col min="4" max="4" width="12.875" style="18" hidden="1" customWidth="1"/>
    <col min="5" max="5" width="8.875" style="18" hidden="1" customWidth="1"/>
    <col min="6" max="6" width="8.875" style="14" hidden="1" customWidth="1"/>
    <col min="7" max="7" width="10.125" style="14" hidden="1" customWidth="1"/>
    <col min="8" max="10" width="10.125" style="1" hidden="1" customWidth="1"/>
    <col min="11" max="11" width="36.875" style="1" customWidth="1"/>
    <col min="12" max="16384" width="8.875" style="1" customWidth="1"/>
  </cols>
  <sheetData>
    <row r="1" spans="1:7" s="2" customFormat="1" ht="30" customHeight="1">
      <c r="A1" s="138" t="s">
        <v>48</v>
      </c>
      <c r="B1" s="138"/>
      <c r="C1" s="138"/>
      <c r="D1" s="17"/>
      <c r="E1" s="17"/>
      <c r="F1" s="13"/>
      <c r="G1" s="13"/>
    </row>
    <row r="2" spans="1:7" s="2" customFormat="1" ht="15.75">
      <c r="A2" s="138" t="s">
        <v>49</v>
      </c>
      <c r="B2" s="138"/>
      <c r="C2" s="138"/>
      <c r="D2" s="17"/>
      <c r="E2" s="17"/>
      <c r="F2" s="13"/>
      <c r="G2" s="13"/>
    </row>
    <row r="3" spans="1:7" s="2" customFormat="1" ht="15.75">
      <c r="A3" s="139" t="s">
        <v>0</v>
      </c>
      <c r="B3" s="139"/>
      <c r="C3" s="139"/>
      <c r="D3" s="17"/>
      <c r="E3" s="17"/>
      <c r="F3" s="13"/>
      <c r="G3" s="13"/>
    </row>
    <row r="4" spans="1:3" ht="31.5">
      <c r="A4" s="4" t="s">
        <v>1</v>
      </c>
      <c r="B4" s="4" t="s">
        <v>2</v>
      </c>
      <c r="C4" s="4" t="s">
        <v>3</v>
      </c>
    </row>
    <row r="5" spans="1:10" ht="15" customHeight="1">
      <c r="A5" s="135" t="s">
        <v>51</v>
      </c>
      <c r="B5" s="136"/>
      <c r="C5" s="137"/>
      <c r="G5" s="16">
        <v>2003</v>
      </c>
      <c r="H5" s="16" t="s">
        <v>17</v>
      </c>
      <c r="I5" s="16" t="s">
        <v>18</v>
      </c>
      <c r="J5" s="16" t="s">
        <v>19</v>
      </c>
    </row>
    <row r="6" spans="1:10" ht="15" customHeight="1">
      <c r="A6" s="7"/>
      <c r="B6" s="8"/>
      <c r="C6" s="5" t="s">
        <v>5</v>
      </c>
      <c r="D6" s="20" t="s">
        <v>13</v>
      </c>
      <c r="E6" s="18" t="s">
        <v>14</v>
      </c>
      <c r="F6" s="14" t="s">
        <v>15</v>
      </c>
      <c r="G6" s="19">
        <v>0.333</v>
      </c>
      <c r="H6" s="19">
        <v>0.36</v>
      </c>
      <c r="I6" s="19">
        <v>0.4</v>
      </c>
      <c r="J6" s="19">
        <v>0.45</v>
      </c>
    </row>
    <row r="7" spans="1:4" ht="15" customHeight="1">
      <c r="A7" s="140" t="s">
        <v>34</v>
      </c>
      <c r="B7" s="10" t="s">
        <v>9</v>
      </c>
      <c r="C7" s="5" t="s">
        <v>7</v>
      </c>
      <c r="D7" s="20"/>
    </row>
    <row r="8" spans="1:4" ht="15" customHeight="1">
      <c r="A8" s="141"/>
      <c r="B8" s="10" t="s">
        <v>10</v>
      </c>
      <c r="C8" s="3" t="s">
        <v>16</v>
      </c>
      <c r="D8" s="20"/>
    </row>
    <row r="9" spans="1:3" ht="15" customHeight="1">
      <c r="A9" s="135" t="s">
        <v>52</v>
      </c>
      <c r="B9" s="136"/>
      <c r="C9" s="137"/>
    </row>
    <row r="10" spans="1:7" ht="15" customHeight="1">
      <c r="A10" s="130" t="s">
        <v>34</v>
      </c>
      <c r="B10" s="9" t="s">
        <v>30</v>
      </c>
      <c r="C10" s="3" t="s">
        <v>502</v>
      </c>
      <c r="D10" s="18">
        <v>52</v>
      </c>
      <c r="E10" s="18">
        <v>48</v>
      </c>
      <c r="F10" s="14">
        <v>1.92</v>
      </c>
      <c r="G10" s="129">
        <v>233</v>
      </c>
    </row>
    <row r="11" spans="1:7" ht="15" customHeight="1">
      <c r="A11" s="131"/>
      <c r="B11" s="9" t="s">
        <v>31</v>
      </c>
      <c r="C11" s="3" t="s">
        <v>503</v>
      </c>
      <c r="D11" s="18">
        <v>64</v>
      </c>
      <c r="E11" s="18">
        <v>60</v>
      </c>
      <c r="F11" s="14">
        <v>2.4</v>
      </c>
      <c r="G11" s="129"/>
    </row>
    <row r="12" spans="1:7" ht="15" customHeight="1">
      <c r="A12" s="131"/>
      <c r="B12" s="9" t="s">
        <v>32</v>
      </c>
      <c r="C12" s="3" t="s">
        <v>504</v>
      </c>
      <c r="D12" s="18">
        <v>47</v>
      </c>
      <c r="E12" s="18">
        <v>43</v>
      </c>
      <c r="F12" s="14">
        <v>1.911111111111</v>
      </c>
      <c r="G12" s="129"/>
    </row>
    <row r="13" spans="1:7" ht="15" customHeight="1">
      <c r="A13" s="131"/>
      <c r="B13" s="9" t="s">
        <v>28</v>
      </c>
      <c r="C13" s="3" t="s">
        <v>505</v>
      </c>
      <c r="G13" s="129"/>
    </row>
    <row r="14" spans="1:7" ht="15" customHeight="1">
      <c r="A14" s="131"/>
      <c r="B14" s="9" t="s">
        <v>8</v>
      </c>
      <c r="C14" s="3" t="s">
        <v>506</v>
      </c>
      <c r="D14" s="18">
        <v>43</v>
      </c>
      <c r="E14" s="18">
        <v>39</v>
      </c>
      <c r="F14" s="14">
        <v>1.733333333333</v>
      </c>
      <c r="G14" s="129"/>
    </row>
    <row r="15" spans="1:7" ht="15" customHeight="1">
      <c r="A15" s="131"/>
      <c r="B15" s="9" t="s">
        <v>29</v>
      </c>
      <c r="C15" s="3" t="s">
        <v>507</v>
      </c>
      <c r="D15" s="18" t="s">
        <v>21</v>
      </c>
      <c r="E15" s="18">
        <v>43</v>
      </c>
      <c r="F15" s="14">
        <v>2.15</v>
      </c>
      <c r="G15" s="129"/>
    </row>
    <row r="16" spans="1:7" ht="15" customHeight="1">
      <c r="A16" s="132"/>
      <c r="B16" s="9" t="s">
        <v>33</v>
      </c>
      <c r="C16" s="15" t="s">
        <v>50</v>
      </c>
      <c r="G16" s="129"/>
    </row>
    <row r="17" spans="1:7" ht="15.75" customHeight="1">
      <c r="A17" s="135" t="s">
        <v>53</v>
      </c>
      <c r="B17" s="136"/>
      <c r="C17" s="137"/>
      <c r="D17" s="133"/>
      <c r="E17" s="133"/>
      <c r="F17" s="133"/>
      <c r="G17" s="133"/>
    </row>
    <row r="18" spans="1:7" ht="15.75" customHeight="1">
      <c r="A18" s="130" t="s">
        <v>34</v>
      </c>
      <c r="B18" s="9" t="s">
        <v>30</v>
      </c>
      <c r="C18" s="3" t="s">
        <v>36</v>
      </c>
      <c r="E18" s="18">
        <v>4</v>
      </c>
      <c r="F18" s="134">
        <v>1.555555555556</v>
      </c>
      <c r="G18" s="129">
        <v>242</v>
      </c>
    </row>
    <row r="19" spans="1:7" ht="15.75">
      <c r="A19" s="131"/>
      <c r="B19" s="9" t="s">
        <v>31</v>
      </c>
      <c r="C19" s="3" t="s">
        <v>37</v>
      </c>
      <c r="E19" s="18">
        <v>4</v>
      </c>
      <c r="F19" s="134"/>
      <c r="G19" s="129"/>
    </row>
    <row r="20" spans="1:7" ht="15.75">
      <c r="A20" s="131"/>
      <c r="B20" s="9" t="s">
        <v>32</v>
      </c>
      <c r="C20" s="3" t="s">
        <v>38</v>
      </c>
      <c r="D20" s="18" t="s">
        <v>22</v>
      </c>
      <c r="E20" s="18">
        <v>27</v>
      </c>
      <c r="F20" s="134"/>
      <c r="G20" s="129"/>
    </row>
    <row r="21" spans="1:7" ht="15.75">
      <c r="A21" s="131"/>
      <c r="B21" s="9" t="s">
        <v>8</v>
      </c>
      <c r="C21" s="3" t="s">
        <v>39</v>
      </c>
      <c r="D21" s="18" t="s">
        <v>20</v>
      </c>
      <c r="E21" s="18">
        <v>44</v>
      </c>
      <c r="F21" s="14">
        <v>1.76</v>
      </c>
      <c r="G21" s="129"/>
    </row>
    <row r="22" spans="1:7" ht="15.75">
      <c r="A22" s="131"/>
      <c r="B22" s="9" t="s">
        <v>27</v>
      </c>
      <c r="C22" s="22" t="s">
        <v>40</v>
      </c>
      <c r="D22" s="18" t="s">
        <v>20</v>
      </c>
      <c r="E22" s="18">
        <v>44</v>
      </c>
      <c r="F22" s="14">
        <v>1.955555555556</v>
      </c>
      <c r="G22" s="129"/>
    </row>
    <row r="23" spans="1:7" ht="15.75">
      <c r="A23" s="131"/>
      <c r="B23" s="21" t="s">
        <v>35</v>
      </c>
      <c r="C23" s="22" t="s">
        <v>41</v>
      </c>
      <c r="D23" s="18">
        <v>52</v>
      </c>
      <c r="E23" s="18">
        <v>51</v>
      </c>
      <c r="F23" s="14">
        <v>2.04</v>
      </c>
      <c r="G23" s="129"/>
    </row>
    <row r="24" spans="1:7" ht="15.75">
      <c r="A24" s="131"/>
      <c r="B24" s="9" t="s">
        <v>509</v>
      </c>
      <c r="C24" s="3" t="s">
        <v>43</v>
      </c>
      <c r="G24" s="23"/>
    </row>
    <row r="25" spans="1:7" ht="15.75">
      <c r="A25" s="131"/>
      <c r="B25" s="9" t="s">
        <v>508</v>
      </c>
      <c r="C25" s="22" t="s">
        <v>42</v>
      </c>
      <c r="G25" s="23"/>
    </row>
    <row r="26" spans="1:7" ht="15.75">
      <c r="A26" s="132"/>
      <c r="B26" s="9" t="s">
        <v>11</v>
      </c>
      <c r="C26" s="22" t="s">
        <v>510</v>
      </c>
      <c r="G26" s="23"/>
    </row>
    <row r="27" spans="1:7" ht="15.75" customHeight="1">
      <c r="A27" s="135" t="s">
        <v>54</v>
      </c>
      <c r="B27" s="136"/>
      <c r="C27" s="137"/>
      <c r="D27" s="133"/>
      <c r="E27" s="133"/>
      <c r="F27" s="133"/>
      <c r="G27" s="133"/>
    </row>
    <row r="28" spans="1:7" ht="15.75" customHeight="1">
      <c r="A28" s="130" t="s">
        <v>34</v>
      </c>
      <c r="B28" s="9" t="s">
        <v>30</v>
      </c>
      <c r="C28" s="3" t="s">
        <v>45</v>
      </c>
      <c r="F28" s="18"/>
      <c r="G28" s="18"/>
    </row>
    <row r="29" spans="1:7" ht="15.75">
      <c r="A29" s="131"/>
      <c r="B29" s="9" t="s">
        <v>31</v>
      </c>
      <c r="C29" s="3" t="s">
        <v>44</v>
      </c>
      <c r="F29" s="18"/>
      <c r="G29" s="18"/>
    </row>
    <row r="30" spans="1:7" ht="15.75" customHeight="1">
      <c r="A30" s="131"/>
      <c r="B30" s="9" t="s">
        <v>6</v>
      </c>
      <c r="C30" s="3" t="s">
        <v>24</v>
      </c>
      <c r="D30" s="18">
        <v>20</v>
      </c>
      <c r="E30" s="18">
        <v>19</v>
      </c>
      <c r="F30" s="14">
        <v>0.76</v>
      </c>
      <c r="G30" s="129">
        <v>190</v>
      </c>
    </row>
    <row r="31" spans="1:7" ht="15.75" customHeight="1">
      <c r="A31" s="131"/>
      <c r="B31" s="9" t="s">
        <v>26</v>
      </c>
      <c r="C31" s="3" t="s">
        <v>46</v>
      </c>
      <c r="G31" s="129"/>
    </row>
    <row r="32" spans="1:7" ht="15.75">
      <c r="A32" s="131"/>
      <c r="B32" s="9" t="s">
        <v>12</v>
      </c>
      <c r="C32" s="3" t="s">
        <v>23</v>
      </c>
      <c r="D32" s="18">
        <v>32</v>
      </c>
      <c r="E32" s="18">
        <v>31</v>
      </c>
      <c r="F32" s="14">
        <v>1.24</v>
      </c>
      <c r="G32" s="129"/>
    </row>
    <row r="33" spans="1:7" ht="15.75">
      <c r="A33" s="132"/>
      <c r="B33" s="9" t="s">
        <v>9</v>
      </c>
      <c r="C33" s="3" t="s">
        <v>25</v>
      </c>
      <c r="G33" s="23"/>
    </row>
    <row r="34" spans="1:3" ht="15.75">
      <c r="A34" s="11"/>
      <c r="B34" s="11" t="s">
        <v>11</v>
      </c>
      <c r="C34" s="6" t="s">
        <v>4</v>
      </c>
    </row>
    <row r="36" spans="1:3" ht="15.75">
      <c r="A36" s="101" t="s">
        <v>47</v>
      </c>
      <c r="B36" s="101"/>
      <c r="C36" s="102" t="s">
        <v>677</v>
      </c>
    </row>
  </sheetData>
  <sheetProtection/>
  <mergeCells count="17">
    <mergeCell ref="A5:C5"/>
    <mergeCell ref="A9:C9"/>
    <mergeCell ref="A17:C17"/>
    <mergeCell ref="A27:C27"/>
    <mergeCell ref="A1:C1"/>
    <mergeCell ref="A3:C3"/>
    <mergeCell ref="A2:C2"/>
    <mergeCell ref="A7:A8"/>
    <mergeCell ref="A10:A16"/>
    <mergeCell ref="G10:G16"/>
    <mergeCell ref="A18:A26"/>
    <mergeCell ref="G30:G32"/>
    <mergeCell ref="D17:G17"/>
    <mergeCell ref="D27:G27"/>
    <mergeCell ref="G18:G23"/>
    <mergeCell ref="F18:F20"/>
    <mergeCell ref="A28:A33"/>
  </mergeCells>
  <printOptions horizont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I4" sqref="I4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7" width="24.00390625" style="106" customWidth="1"/>
    <col min="8" max="8" width="27.75390625" style="106" customWidth="1"/>
    <col min="9" max="16384" width="9.125" style="106" customWidth="1"/>
  </cols>
  <sheetData>
    <row r="1" ht="15.75">
      <c r="A1" s="105" t="s">
        <v>684</v>
      </c>
    </row>
    <row r="2" ht="21">
      <c r="A2" s="107" t="s">
        <v>1374</v>
      </c>
    </row>
    <row r="3" ht="15">
      <c r="A3" s="106" t="s">
        <v>685</v>
      </c>
    </row>
    <row r="4" spans="1:8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691</v>
      </c>
      <c r="F4" s="109" t="s">
        <v>692</v>
      </c>
      <c r="G4" s="109" t="s">
        <v>693</v>
      </c>
      <c r="H4" s="109" t="s">
        <v>694</v>
      </c>
    </row>
    <row r="5" spans="1:8" ht="15">
      <c r="A5" s="110" t="s">
        <v>686</v>
      </c>
      <c r="B5" s="110" t="s">
        <v>697</v>
      </c>
      <c r="C5" s="111" t="s">
        <v>1375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</row>
    <row r="6" spans="1:8" ht="15">
      <c r="A6" s="108" t="s">
        <v>696</v>
      </c>
      <c r="B6" s="108" t="s">
        <v>1064</v>
      </c>
      <c r="C6" s="109" t="s">
        <v>1376</v>
      </c>
      <c r="D6" s="111" t="s">
        <v>1375</v>
      </c>
      <c r="E6" s="112" t="s">
        <v>686</v>
      </c>
      <c r="F6" s="112" t="s">
        <v>686</v>
      </c>
      <c r="G6" s="112" t="s">
        <v>686</v>
      </c>
      <c r="H6" s="112" t="s">
        <v>686</v>
      </c>
    </row>
    <row r="7" spans="1:8" ht="15">
      <c r="A7" s="110" t="s">
        <v>686</v>
      </c>
      <c r="B7" s="110" t="s">
        <v>695</v>
      </c>
      <c r="C7" s="110" t="s">
        <v>695</v>
      </c>
      <c r="D7" s="109" t="s">
        <v>1376</v>
      </c>
      <c r="E7" s="112" t="s">
        <v>686</v>
      </c>
      <c r="F7" s="112" t="s">
        <v>686</v>
      </c>
      <c r="G7" s="112" t="s">
        <v>686</v>
      </c>
      <c r="H7" s="112" t="s">
        <v>686</v>
      </c>
    </row>
    <row r="8" spans="1:8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1375</v>
      </c>
      <c r="F8" s="112" t="s">
        <v>686</v>
      </c>
      <c r="G8" s="112" t="s">
        <v>686</v>
      </c>
      <c r="H8" s="112" t="s">
        <v>686</v>
      </c>
    </row>
    <row r="9" spans="1:8" ht="15" customHeight="1">
      <c r="A9" s="110" t="s">
        <v>686</v>
      </c>
      <c r="B9" s="110" t="s">
        <v>697</v>
      </c>
      <c r="C9" s="111" t="s">
        <v>1377</v>
      </c>
      <c r="D9" s="110" t="s">
        <v>695</v>
      </c>
      <c r="E9" s="109" t="s">
        <v>1376</v>
      </c>
      <c r="F9" s="112" t="s">
        <v>686</v>
      </c>
      <c r="G9" s="112" t="s">
        <v>686</v>
      </c>
      <c r="H9" s="112" t="s">
        <v>686</v>
      </c>
    </row>
    <row r="10" spans="1:8" ht="15.75" customHeight="1">
      <c r="A10" s="108" t="s">
        <v>701</v>
      </c>
      <c r="B10" s="108" t="s">
        <v>697</v>
      </c>
      <c r="C10" s="109" t="s">
        <v>1378</v>
      </c>
      <c r="D10" s="114" t="s">
        <v>1377</v>
      </c>
      <c r="E10" s="110" t="s">
        <v>1379</v>
      </c>
      <c r="F10" s="112" t="s">
        <v>686</v>
      </c>
      <c r="G10" s="112" t="s">
        <v>686</v>
      </c>
      <c r="H10" s="112" t="s">
        <v>686</v>
      </c>
    </row>
    <row r="11" spans="1:8" ht="15">
      <c r="A11" s="110" t="s">
        <v>686</v>
      </c>
      <c r="B11" s="110" t="s">
        <v>702</v>
      </c>
      <c r="C11" s="110" t="s">
        <v>1155</v>
      </c>
      <c r="D11" s="115" t="s">
        <v>1378</v>
      </c>
      <c r="E11" s="110" t="s">
        <v>695</v>
      </c>
      <c r="F11" s="112" t="s">
        <v>686</v>
      </c>
      <c r="G11" s="112" t="s">
        <v>686</v>
      </c>
      <c r="H11" s="112" t="s">
        <v>686</v>
      </c>
    </row>
    <row r="12" spans="1:8" ht="15">
      <c r="A12" s="108" t="s">
        <v>705</v>
      </c>
      <c r="B12" s="108" t="s">
        <v>702</v>
      </c>
      <c r="C12" s="108" t="s">
        <v>1104</v>
      </c>
      <c r="D12" s="112" t="s">
        <v>1146</v>
      </c>
      <c r="E12" s="110" t="s">
        <v>686</v>
      </c>
      <c r="F12" s="111" t="s">
        <v>1375</v>
      </c>
      <c r="G12" s="112" t="s">
        <v>686</v>
      </c>
      <c r="H12" s="112" t="s">
        <v>686</v>
      </c>
    </row>
    <row r="13" spans="1:8" ht="14.25" customHeight="1">
      <c r="A13" s="110" t="s">
        <v>686</v>
      </c>
      <c r="B13" s="110" t="s">
        <v>1089</v>
      </c>
      <c r="C13" s="111" t="s">
        <v>1380</v>
      </c>
      <c r="D13" s="112" t="s">
        <v>695</v>
      </c>
      <c r="E13" s="110" t="s">
        <v>686</v>
      </c>
      <c r="F13" s="109" t="s">
        <v>1376</v>
      </c>
      <c r="G13" s="112" t="s">
        <v>686</v>
      </c>
      <c r="H13" s="112" t="s">
        <v>686</v>
      </c>
    </row>
    <row r="14" spans="1:8" ht="15" customHeight="1">
      <c r="A14" s="108" t="s">
        <v>707</v>
      </c>
      <c r="B14" s="108" t="s">
        <v>1089</v>
      </c>
      <c r="C14" s="109" t="s">
        <v>1381</v>
      </c>
      <c r="D14" s="111" t="s">
        <v>1380</v>
      </c>
      <c r="E14" s="110" t="s">
        <v>686</v>
      </c>
      <c r="F14" s="110" t="s">
        <v>997</v>
      </c>
      <c r="G14" s="112" t="s">
        <v>686</v>
      </c>
      <c r="H14" s="112" t="s">
        <v>686</v>
      </c>
    </row>
    <row r="15" spans="1:8" ht="15">
      <c r="A15" s="110" t="s">
        <v>686</v>
      </c>
      <c r="B15" s="110" t="s">
        <v>695</v>
      </c>
      <c r="C15" s="110" t="s">
        <v>695</v>
      </c>
      <c r="D15" s="109" t="s">
        <v>1381</v>
      </c>
      <c r="E15" s="110" t="s">
        <v>686</v>
      </c>
      <c r="F15" s="110" t="s">
        <v>695</v>
      </c>
      <c r="G15" s="112" t="s">
        <v>686</v>
      </c>
      <c r="H15" s="112" t="s">
        <v>686</v>
      </c>
    </row>
    <row r="16" spans="1:8" ht="15">
      <c r="A16" s="108" t="s">
        <v>710</v>
      </c>
      <c r="B16" s="108" t="s">
        <v>695</v>
      </c>
      <c r="C16" s="108" t="s">
        <v>721</v>
      </c>
      <c r="D16" s="110" t="s">
        <v>695</v>
      </c>
      <c r="E16" s="114" t="s">
        <v>1382</v>
      </c>
      <c r="F16" s="110" t="s">
        <v>686</v>
      </c>
      <c r="G16" s="112" t="s">
        <v>686</v>
      </c>
      <c r="H16" s="112" t="s">
        <v>686</v>
      </c>
    </row>
    <row r="17" spans="1:8" ht="15">
      <c r="A17" s="110" t="s">
        <v>686</v>
      </c>
      <c r="B17" s="110" t="s">
        <v>702</v>
      </c>
      <c r="C17" s="111" t="s">
        <v>1382</v>
      </c>
      <c r="D17" s="110" t="s">
        <v>695</v>
      </c>
      <c r="E17" s="115" t="s">
        <v>1383</v>
      </c>
      <c r="F17" s="110" t="s">
        <v>686</v>
      </c>
      <c r="G17" s="112" t="s">
        <v>686</v>
      </c>
      <c r="H17" s="112" t="s">
        <v>686</v>
      </c>
    </row>
    <row r="18" spans="1:8" ht="15">
      <c r="A18" s="108" t="s">
        <v>712</v>
      </c>
      <c r="B18" s="108" t="s">
        <v>702</v>
      </c>
      <c r="C18" s="109" t="s">
        <v>1383</v>
      </c>
      <c r="D18" s="114" t="s">
        <v>1382</v>
      </c>
      <c r="E18" s="112" t="s">
        <v>884</v>
      </c>
      <c r="F18" s="110" t="s">
        <v>686</v>
      </c>
      <c r="G18" s="112" t="s">
        <v>686</v>
      </c>
      <c r="H18" s="112" t="s">
        <v>686</v>
      </c>
    </row>
    <row r="19" spans="1:8" ht="15">
      <c r="A19" s="110" t="s">
        <v>686</v>
      </c>
      <c r="B19" s="110" t="s">
        <v>723</v>
      </c>
      <c r="C19" s="110" t="s">
        <v>1384</v>
      </c>
      <c r="D19" s="115" t="s">
        <v>1383</v>
      </c>
      <c r="E19" s="112" t="s">
        <v>695</v>
      </c>
      <c r="F19" s="110" t="s">
        <v>686</v>
      </c>
      <c r="G19" s="112" t="s">
        <v>686</v>
      </c>
      <c r="H19" s="112" t="s">
        <v>686</v>
      </c>
    </row>
    <row r="20" spans="1:8" ht="15">
      <c r="A20" s="108" t="s">
        <v>715</v>
      </c>
      <c r="B20" s="108" t="s">
        <v>702</v>
      </c>
      <c r="C20" s="108" t="s">
        <v>1090</v>
      </c>
      <c r="D20" s="112" t="s">
        <v>1119</v>
      </c>
      <c r="E20" s="112" t="s">
        <v>686</v>
      </c>
      <c r="F20" s="110" t="s">
        <v>686</v>
      </c>
      <c r="G20" s="111" t="s">
        <v>1375</v>
      </c>
      <c r="H20" s="112" t="s">
        <v>686</v>
      </c>
    </row>
    <row r="21" spans="1:8" ht="15">
      <c r="A21" s="110" t="s">
        <v>686</v>
      </c>
      <c r="B21" s="110" t="s">
        <v>1064</v>
      </c>
      <c r="C21" s="111" t="s">
        <v>1385</v>
      </c>
      <c r="D21" s="112" t="s">
        <v>695</v>
      </c>
      <c r="E21" s="112" t="s">
        <v>686</v>
      </c>
      <c r="F21" s="110" t="s">
        <v>686</v>
      </c>
      <c r="G21" s="109" t="s">
        <v>1376</v>
      </c>
      <c r="H21" s="112" t="s">
        <v>686</v>
      </c>
    </row>
    <row r="22" spans="1:8" ht="15">
      <c r="A22" s="108" t="s">
        <v>717</v>
      </c>
      <c r="B22" s="108" t="s">
        <v>1064</v>
      </c>
      <c r="C22" s="109" t="s">
        <v>1386</v>
      </c>
      <c r="D22" s="111" t="s">
        <v>1385</v>
      </c>
      <c r="E22" s="112" t="s">
        <v>686</v>
      </c>
      <c r="F22" s="110" t="s">
        <v>686</v>
      </c>
      <c r="G22" s="110" t="s">
        <v>1083</v>
      </c>
      <c r="H22" s="112" t="s">
        <v>686</v>
      </c>
    </row>
    <row r="23" spans="1:8" ht="15">
      <c r="A23" s="110" t="s">
        <v>686</v>
      </c>
      <c r="B23" s="110" t="s">
        <v>695</v>
      </c>
      <c r="C23" s="110" t="s">
        <v>695</v>
      </c>
      <c r="D23" s="109" t="s">
        <v>1386</v>
      </c>
      <c r="E23" s="112" t="s">
        <v>686</v>
      </c>
      <c r="F23" s="110" t="s">
        <v>686</v>
      </c>
      <c r="G23" s="110" t="s">
        <v>695</v>
      </c>
      <c r="H23" s="112" t="s">
        <v>686</v>
      </c>
    </row>
    <row r="24" spans="1:8" ht="15">
      <c r="A24" s="108" t="s">
        <v>720</v>
      </c>
      <c r="B24" s="108" t="s">
        <v>695</v>
      </c>
      <c r="C24" s="108" t="s">
        <v>744</v>
      </c>
      <c r="D24" s="110" t="s">
        <v>695</v>
      </c>
      <c r="E24" s="111" t="s">
        <v>1385</v>
      </c>
      <c r="F24" s="110" t="s">
        <v>686</v>
      </c>
      <c r="G24" s="110" t="s">
        <v>686</v>
      </c>
      <c r="H24" s="112" t="s">
        <v>686</v>
      </c>
    </row>
    <row r="25" spans="1:8" ht="15">
      <c r="A25" s="110" t="s">
        <v>686</v>
      </c>
      <c r="B25" s="110" t="s">
        <v>723</v>
      </c>
      <c r="C25" s="111" t="s">
        <v>1325</v>
      </c>
      <c r="D25" s="110" t="s">
        <v>695</v>
      </c>
      <c r="E25" s="109" t="s">
        <v>1386</v>
      </c>
      <c r="F25" s="110" t="s">
        <v>686</v>
      </c>
      <c r="G25" s="110" t="s">
        <v>686</v>
      </c>
      <c r="H25" s="112" t="s">
        <v>686</v>
      </c>
    </row>
    <row r="26" spans="1:8" ht="15">
      <c r="A26" s="108" t="s">
        <v>722</v>
      </c>
      <c r="B26" s="108" t="s">
        <v>723</v>
      </c>
      <c r="C26" s="109" t="s">
        <v>1387</v>
      </c>
      <c r="D26" s="114" t="s">
        <v>1325</v>
      </c>
      <c r="E26" s="110" t="s">
        <v>959</v>
      </c>
      <c r="F26" s="110" t="s">
        <v>686</v>
      </c>
      <c r="G26" s="110" t="s">
        <v>686</v>
      </c>
      <c r="H26" s="112" t="s">
        <v>686</v>
      </c>
    </row>
    <row r="27" spans="1:8" ht="15">
      <c r="A27" s="110" t="s">
        <v>686</v>
      </c>
      <c r="B27" s="110" t="s">
        <v>702</v>
      </c>
      <c r="C27" s="110" t="s">
        <v>1131</v>
      </c>
      <c r="D27" s="115" t="s">
        <v>1387</v>
      </c>
      <c r="E27" s="110" t="s">
        <v>695</v>
      </c>
      <c r="F27" s="110" t="s">
        <v>686</v>
      </c>
      <c r="G27" s="110" t="s">
        <v>686</v>
      </c>
      <c r="H27" s="112" t="s">
        <v>686</v>
      </c>
    </row>
    <row r="28" spans="1:8" ht="15">
      <c r="A28" s="108" t="s">
        <v>726</v>
      </c>
      <c r="B28" s="108" t="s">
        <v>702</v>
      </c>
      <c r="C28" s="108" t="s">
        <v>1118</v>
      </c>
      <c r="D28" s="112" t="s">
        <v>965</v>
      </c>
      <c r="E28" s="110" t="s">
        <v>686</v>
      </c>
      <c r="F28" s="114" t="s">
        <v>1385</v>
      </c>
      <c r="G28" s="110" t="s">
        <v>686</v>
      </c>
      <c r="H28" s="112" t="s">
        <v>686</v>
      </c>
    </row>
    <row r="29" spans="1:8" ht="15">
      <c r="A29" s="110" t="s">
        <v>686</v>
      </c>
      <c r="B29" s="110" t="s">
        <v>702</v>
      </c>
      <c r="C29" s="111" t="s">
        <v>1121</v>
      </c>
      <c r="D29" s="112" t="s">
        <v>695</v>
      </c>
      <c r="E29" s="110" t="s">
        <v>686</v>
      </c>
      <c r="F29" s="115" t="s">
        <v>1386</v>
      </c>
      <c r="G29" s="110" t="s">
        <v>686</v>
      </c>
      <c r="H29" s="112" t="s">
        <v>686</v>
      </c>
    </row>
    <row r="30" spans="1:8" ht="15">
      <c r="A30" s="108" t="s">
        <v>728</v>
      </c>
      <c r="B30" s="108" t="s">
        <v>702</v>
      </c>
      <c r="C30" s="109" t="s">
        <v>1388</v>
      </c>
      <c r="D30" s="111" t="s">
        <v>1121</v>
      </c>
      <c r="E30" s="110" t="s">
        <v>686</v>
      </c>
      <c r="F30" s="112" t="s">
        <v>1081</v>
      </c>
      <c r="G30" s="110" t="s">
        <v>686</v>
      </c>
      <c r="H30" s="112" t="s">
        <v>686</v>
      </c>
    </row>
    <row r="31" spans="1:8" ht="15">
      <c r="A31" s="110" t="s">
        <v>686</v>
      </c>
      <c r="B31" s="110" t="s">
        <v>723</v>
      </c>
      <c r="C31" s="110" t="s">
        <v>1111</v>
      </c>
      <c r="D31" s="109" t="s">
        <v>1388</v>
      </c>
      <c r="E31" s="110" t="s">
        <v>686</v>
      </c>
      <c r="F31" s="112" t="s">
        <v>695</v>
      </c>
      <c r="G31" s="110" t="s">
        <v>686</v>
      </c>
      <c r="H31" s="112" t="s">
        <v>686</v>
      </c>
    </row>
    <row r="32" spans="1:8" ht="15">
      <c r="A32" s="108" t="s">
        <v>732</v>
      </c>
      <c r="B32" s="108" t="s">
        <v>723</v>
      </c>
      <c r="C32" s="108" t="s">
        <v>1139</v>
      </c>
      <c r="D32" s="110" t="s">
        <v>1025</v>
      </c>
      <c r="E32" s="114" t="s">
        <v>1121</v>
      </c>
      <c r="F32" s="112" t="s">
        <v>686</v>
      </c>
      <c r="G32" s="110" t="s">
        <v>686</v>
      </c>
      <c r="H32" s="112" t="s">
        <v>686</v>
      </c>
    </row>
    <row r="33" spans="1:8" ht="15">
      <c r="A33" s="110" t="s">
        <v>686</v>
      </c>
      <c r="B33" s="110" t="s">
        <v>823</v>
      </c>
      <c r="C33" s="111" t="s">
        <v>1389</v>
      </c>
      <c r="D33" s="110" t="s">
        <v>695</v>
      </c>
      <c r="E33" s="115" t="s">
        <v>1388</v>
      </c>
      <c r="F33" s="112" t="s">
        <v>686</v>
      </c>
      <c r="G33" s="110" t="s">
        <v>686</v>
      </c>
      <c r="H33" s="112" t="s">
        <v>686</v>
      </c>
    </row>
    <row r="34" spans="1:8" ht="15">
      <c r="A34" s="108" t="s">
        <v>734</v>
      </c>
      <c r="B34" s="108" t="s">
        <v>823</v>
      </c>
      <c r="C34" s="109" t="s">
        <v>1390</v>
      </c>
      <c r="D34" s="114" t="s">
        <v>1389</v>
      </c>
      <c r="E34" s="112" t="s">
        <v>1176</v>
      </c>
      <c r="F34" s="112" t="s">
        <v>686</v>
      </c>
      <c r="G34" s="110" t="s">
        <v>686</v>
      </c>
      <c r="H34" s="112" t="s">
        <v>686</v>
      </c>
    </row>
    <row r="35" spans="1:8" ht="15">
      <c r="A35" s="110" t="s">
        <v>686</v>
      </c>
      <c r="B35" s="110" t="s">
        <v>702</v>
      </c>
      <c r="C35" s="110" t="s">
        <v>1068</v>
      </c>
      <c r="D35" s="115" t="s">
        <v>1390</v>
      </c>
      <c r="E35" s="112" t="s">
        <v>695</v>
      </c>
      <c r="F35" s="112" t="s">
        <v>686</v>
      </c>
      <c r="G35" s="110" t="s">
        <v>686</v>
      </c>
      <c r="H35" s="112" t="s">
        <v>686</v>
      </c>
    </row>
    <row r="36" spans="1:9" ht="15.75" customHeight="1">
      <c r="A36" s="108" t="s">
        <v>737</v>
      </c>
      <c r="B36" s="108" t="s">
        <v>702</v>
      </c>
      <c r="C36" s="108" t="s">
        <v>1087</v>
      </c>
      <c r="D36" s="112" t="s">
        <v>1060</v>
      </c>
      <c r="E36" s="112" t="s">
        <v>686</v>
      </c>
      <c r="F36" s="112" t="s">
        <v>686</v>
      </c>
      <c r="G36" s="110" t="s">
        <v>686</v>
      </c>
      <c r="H36" s="118" t="s">
        <v>1321</v>
      </c>
      <c r="I36" s="116"/>
    </row>
    <row r="37" spans="1:9" ht="15" customHeight="1">
      <c r="A37" s="110" t="s">
        <v>686</v>
      </c>
      <c r="B37" s="110" t="s">
        <v>702</v>
      </c>
      <c r="C37" s="112" t="s">
        <v>470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1397</v>
      </c>
      <c r="I37" s="116"/>
    </row>
    <row r="38" spans="1:8" ht="15">
      <c r="A38" s="108" t="s">
        <v>740</v>
      </c>
      <c r="B38" s="108" t="s">
        <v>702</v>
      </c>
      <c r="C38" s="113" t="s">
        <v>471</v>
      </c>
      <c r="D38" s="111" t="s">
        <v>1391</v>
      </c>
      <c r="E38" s="112" t="s">
        <v>686</v>
      </c>
      <c r="F38" s="112" t="s">
        <v>686</v>
      </c>
      <c r="G38" s="110" t="s">
        <v>686</v>
      </c>
      <c r="H38" s="112" t="s">
        <v>1722</v>
      </c>
    </row>
    <row r="39" spans="1:8" ht="15">
      <c r="A39" s="110" t="s">
        <v>686</v>
      </c>
      <c r="B39" s="110" t="s">
        <v>892</v>
      </c>
      <c r="C39" s="114" t="s">
        <v>1391</v>
      </c>
      <c r="D39" s="109" t="s">
        <v>1392</v>
      </c>
      <c r="E39" s="112" t="s">
        <v>686</v>
      </c>
      <c r="F39" s="112" t="s">
        <v>686</v>
      </c>
      <c r="G39" s="110" t="s">
        <v>686</v>
      </c>
      <c r="H39" s="112" t="s">
        <v>695</v>
      </c>
    </row>
    <row r="40" spans="1:8" ht="13.5" customHeight="1">
      <c r="A40" s="108" t="s">
        <v>743</v>
      </c>
      <c r="B40" s="108" t="s">
        <v>892</v>
      </c>
      <c r="C40" s="115" t="s">
        <v>1392</v>
      </c>
      <c r="D40" s="110" t="s">
        <v>1172</v>
      </c>
      <c r="E40" s="111" t="s">
        <v>1393</v>
      </c>
      <c r="F40" s="112" t="s">
        <v>686</v>
      </c>
      <c r="G40" s="110" t="s">
        <v>686</v>
      </c>
      <c r="H40" s="112" t="s">
        <v>686</v>
      </c>
    </row>
    <row r="41" spans="1:8" ht="15">
      <c r="A41" s="110" t="s">
        <v>686</v>
      </c>
      <c r="B41" s="110" t="s">
        <v>729</v>
      </c>
      <c r="C41" s="112" t="s">
        <v>1112</v>
      </c>
      <c r="D41" s="110" t="s">
        <v>695</v>
      </c>
      <c r="E41" s="109" t="s">
        <v>1394</v>
      </c>
      <c r="F41" s="112" t="s">
        <v>686</v>
      </c>
      <c r="G41" s="110" t="s">
        <v>686</v>
      </c>
      <c r="H41" s="112" t="s">
        <v>686</v>
      </c>
    </row>
    <row r="42" spans="1:8" ht="15" customHeight="1">
      <c r="A42" s="108" t="s">
        <v>745</v>
      </c>
      <c r="B42" s="108" t="s">
        <v>702</v>
      </c>
      <c r="C42" s="113" t="s">
        <v>1395</v>
      </c>
      <c r="D42" s="114" t="s">
        <v>1393</v>
      </c>
      <c r="E42" s="110" t="s">
        <v>1396</v>
      </c>
      <c r="F42" s="112" t="s">
        <v>686</v>
      </c>
      <c r="G42" s="110" t="s">
        <v>686</v>
      </c>
      <c r="H42" s="112" t="s">
        <v>686</v>
      </c>
    </row>
    <row r="43" spans="1:8" ht="15.75" customHeight="1">
      <c r="A43" s="110" t="s">
        <v>686</v>
      </c>
      <c r="B43" s="110" t="s">
        <v>702</v>
      </c>
      <c r="C43" s="114" t="s">
        <v>1393</v>
      </c>
      <c r="D43" s="115" t="s">
        <v>1394</v>
      </c>
      <c r="E43" s="110" t="s">
        <v>695</v>
      </c>
      <c r="F43" s="112" t="s">
        <v>686</v>
      </c>
      <c r="G43" s="110" t="s">
        <v>686</v>
      </c>
      <c r="H43" s="112" t="s">
        <v>686</v>
      </c>
    </row>
    <row r="44" spans="1:8" ht="15">
      <c r="A44" s="108" t="s">
        <v>748</v>
      </c>
      <c r="B44" s="108" t="s">
        <v>702</v>
      </c>
      <c r="C44" s="115" t="s">
        <v>1394</v>
      </c>
      <c r="D44" s="112" t="s">
        <v>943</v>
      </c>
      <c r="E44" s="110" t="s">
        <v>686</v>
      </c>
      <c r="F44" s="111" t="s">
        <v>1321</v>
      </c>
      <c r="G44" s="110" t="s">
        <v>686</v>
      </c>
      <c r="H44" s="112" t="s">
        <v>686</v>
      </c>
    </row>
    <row r="45" spans="1:8" ht="15">
      <c r="A45" s="110" t="s">
        <v>686</v>
      </c>
      <c r="B45" s="110" t="s">
        <v>702</v>
      </c>
      <c r="C45" s="112" t="s">
        <v>1076</v>
      </c>
      <c r="D45" s="112" t="s">
        <v>695</v>
      </c>
      <c r="E45" s="110" t="s">
        <v>686</v>
      </c>
      <c r="F45" s="109" t="s">
        <v>1397</v>
      </c>
      <c r="G45" s="110" t="s">
        <v>686</v>
      </c>
      <c r="H45" s="112" t="s">
        <v>686</v>
      </c>
    </row>
    <row r="46" spans="1:8" ht="15">
      <c r="A46" s="108" t="s">
        <v>750</v>
      </c>
      <c r="B46" s="108" t="s">
        <v>702</v>
      </c>
      <c r="C46" s="113" t="s">
        <v>1147</v>
      </c>
      <c r="D46" s="111" t="s">
        <v>1398</v>
      </c>
      <c r="E46" s="110" t="s">
        <v>686</v>
      </c>
      <c r="F46" s="110" t="s">
        <v>768</v>
      </c>
      <c r="G46" s="110" t="s">
        <v>686</v>
      </c>
      <c r="H46" s="112" t="s">
        <v>686</v>
      </c>
    </row>
    <row r="47" spans="1:8" ht="15">
      <c r="A47" s="110" t="s">
        <v>686</v>
      </c>
      <c r="B47" s="110" t="s">
        <v>1089</v>
      </c>
      <c r="C47" s="114" t="s">
        <v>1398</v>
      </c>
      <c r="D47" s="109" t="s">
        <v>268</v>
      </c>
      <c r="E47" s="110" t="s">
        <v>686</v>
      </c>
      <c r="F47" s="110" t="s">
        <v>695</v>
      </c>
      <c r="G47" s="110" t="s">
        <v>686</v>
      </c>
      <c r="H47" s="112" t="s">
        <v>686</v>
      </c>
    </row>
    <row r="48" spans="1:8" ht="15">
      <c r="A48" s="108" t="s">
        <v>754</v>
      </c>
      <c r="B48" s="108" t="s">
        <v>697</v>
      </c>
      <c r="C48" s="115" t="s">
        <v>268</v>
      </c>
      <c r="D48" s="110" t="s">
        <v>1022</v>
      </c>
      <c r="E48" s="114" t="s">
        <v>1321</v>
      </c>
      <c r="F48" s="110" t="s">
        <v>686</v>
      </c>
      <c r="G48" s="110" t="s">
        <v>686</v>
      </c>
      <c r="H48" s="112" t="s">
        <v>686</v>
      </c>
    </row>
    <row r="49" spans="1:8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1397</v>
      </c>
      <c r="F49" s="110" t="s">
        <v>686</v>
      </c>
      <c r="G49" s="110" t="s">
        <v>686</v>
      </c>
      <c r="H49" s="112" t="s">
        <v>686</v>
      </c>
    </row>
    <row r="50" spans="1:8" ht="15">
      <c r="A50" s="108" t="s">
        <v>756</v>
      </c>
      <c r="B50" s="108" t="s">
        <v>695</v>
      </c>
      <c r="C50" s="113" t="s">
        <v>820</v>
      </c>
      <c r="D50" s="114" t="s">
        <v>1321</v>
      </c>
      <c r="E50" s="112" t="s">
        <v>1399</v>
      </c>
      <c r="F50" s="110" t="s">
        <v>686</v>
      </c>
      <c r="G50" s="110" t="s">
        <v>686</v>
      </c>
      <c r="H50" s="112" t="s">
        <v>686</v>
      </c>
    </row>
    <row r="51" spans="1:8" ht="15">
      <c r="A51" s="110" t="s">
        <v>686</v>
      </c>
      <c r="B51" s="110" t="s">
        <v>697</v>
      </c>
      <c r="C51" s="114" t="s">
        <v>1321</v>
      </c>
      <c r="D51" s="115" t="s">
        <v>1397</v>
      </c>
      <c r="E51" s="112" t="s">
        <v>695</v>
      </c>
      <c r="F51" s="110" t="s">
        <v>686</v>
      </c>
      <c r="G51" s="110" t="s">
        <v>686</v>
      </c>
      <c r="H51" s="112" t="s">
        <v>686</v>
      </c>
    </row>
    <row r="52" spans="1:8" ht="15">
      <c r="A52" s="108" t="s">
        <v>759</v>
      </c>
      <c r="B52" s="108" t="s">
        <v>697</v>
      </c>
      <c r="C52" s="115" t="s">
        <v>1397</v>
      </c>
      <c r="D52" s="112" t="s">
        <v>695</v>
      </c>
      <c r="E52" s="112" t="s">
        <v>686</v>
      </c>
      <c r="F52" s="110" t="s">
        <v>686</v>
      </c>
      <c r="G52" s="114" t="s">
        <v>1321</v>
      </c>
      <c r="H52" s="112" t="s">
        <v>686</v>
      </c>
    </row>
    <row r="53" spans="1:8" ht="15">
      <c r="A53" s="110" t="s">
        <v>686</v>
      </c>
      <c r="B53" s="110" t="s">
        <v>702</v>
      </c>
      <c r="C53" s="112" t="s">
        <v>1400</v>
      </c>
      <c r="D53" s="112" t="s">
        <v>695</v>
      </c>
      <c r="E53" s="112" t="s">
        <v>686</v>
      </c>
      <c r="F53" s="110" t="s">
        <v>686</v>
      </c>
      <c r="G53" s="115" t="s">
        <v>1397</v>
      </c>
      <c r="H53" s="112" t="s">
        <v>686</v>
      </c>
    </row>
    <row r="54" spans="1:8" ht="15">
      <c r="A54" s="108" t="s">
        <v>761</v>
      </c>
      <c r="B54" s="108" t="s">
        <v>702</v>
      </c>
      <c r="C54" s="113" t="s">
        <v>1128</v>
      </c>
      <c r="D54" s="112" t="s">
        <v>1400</v>
      </c>
      <c r="E54" s="112" t="s">
        <v>686</v>
      </c>
      <c r="F54" s="110" t="s">
        <v>686</v>
      </c>
      <c r="G54" s="112" t="s">
        <v>739</v>
      </c>
      <c r="H54" s="112" t="s">
        <v>686</v>
      </c>
    </row>
    <row r="55" spans="1:8" ht="15">
      <c r="A55" s="110" t="s">
        <v>686</v>
      </c>
      <c r="B55" s="110" t="s">
        <v>697</v>
      </c>
      <c r="C55" s="114" t="s">
        <v>1401</v>
      </c>
      <c r="D55" s="113" t="s">
        <v>1128</v>
      </c>
      <c r="E55" s="112" t="s">
        <v>686</v>
      </c>
      <c r="F55" s="110" t="s">
        <v>686</v>
      </c>
      <c r="G55" s="112" t="s">
        <v>695</v>
      </c>
      <c r="H55" s="112" t="s">
        <v>686</v>
      </c>
    </row>
    <row r="56" spans="1:8" ht="15">
      <c r="A56" s="108" t="s">
        <v>765</v>
      </c>
      <c r="B56" s="108" t="s">
        <v>697</v>
      </c>
      <c r="C56" s="115" t="s">
        <v>1149</v>
      </c>
      <c r="D56" s="110" t="s">
        <v>1179</v>
      </c>
      <c r="E56" s="111" t="s">
        <v>1402</v>
      </c>
      <c r="F56" s="110" t="s">
        <v>686</v>
      </c>
      <c r="G56" s="112" t="s">
        <v>686</v>
      </c>
      <c r="H56" s="112" t="s">
        <v>686</v>
      </c>
    </row>
    <row r="57" spans="1:8" ht="15">
      <c r="A57" s="110" t="s">
        <v>686</v>
      </c>
      <c r="B57" s="110" t="s">
        <v>702</v>
      </c>
      <c r="C57" s="112" t="s">
        <v>1122</v>
      </c>
      <c r="D57" s="110" t="s">
        <v>695</v>
      </c>
      <c r="E57" s="109" t="s">
        <v>1403</v>
      </c>
      <c r="F57" s="110" t="s">
        <v>686</v>
      </c>
      <c r="G57" s="112" t="s">
        <v>686</v>
      </c>
      <c r="H57" s="112" t="s">
        <v>686</v>
      </c>
    </row>
    <row r="58" spans="1:8" ht="15">
      <c r="A58" s="108" t="s">
        <v>767</v>
      </c>
      <c r="B58" s="108" t="s">
        <v>702</v>
      </c>
      <c r="C58" s="113" t="s">
        <v>1143</v>
      </c>
      <c r="D58" s="114" t="s">
        <v>1402</v>
      </c>
      <c r="E58" s="110" t="s">
        <v>768</v>
      </c>
      <c r="F58" s="110" t="s">
        <v>686</v>
      </c>
      <c r="G58" s="112" t="s">
        <v>686</v>
      </c>
      <c r="H58" s="112" t="s">
        <v>686</v>
      </c>
    </row>
    <row r="59" spans="1:8" ht="15">
      <c r="A59" s="110" t="s">
        <v>686</v>
      </c>
      <c r="B59" s="110" t="s">
        <v>723</v>
      </c>
      <c r="C59" s="114" t="s">
        <v>1402</v>
      </c>
      <c r="D59" s="115" t="s">
        <v>1403</v>
      </c>
      <c r="E59" s="110" t="s">
        <v>695</v>
      </c>
      <c r="F59" s="110" t="s">
        <v>686</v>
      </c>
      <c r="G59" s="112" t="s">
        <v>686</v>
      </c>
      <c r="H59" s="112" t="s">
        <v>686</v>
      </c>
    </row>
    <row r="60" spans="1:8" ht="15">
      <c r="A60" s="108" t="s">
        <v>769</v>
      </c>
      <c r="B60" s="108" t="s">
        <v>723</v>
      </c>
      <c r="C60" s="115" t="s">
        <v>1403</v>
      </c>
      <c r="D60" s="112" t="s">
        <v>940</v>
      </c>
      <c r="E60" s="110" t="s">
        <v>686</v>
      </c>
      <c r="F60" s="114" t="s">
        <v>1404</v>
      </c>
      <c r="G60" s="112" t="s">
        <v>686</v>
      </c>
      <c r="H60" s="112" t="s">
        <v>686</v>
      </c>
    </row>
    <row r="61" spans="1:8" ht="15">
      <c r="A61" s="110" t="s">
        <v>686</v>
      </c>
      <c r="B61" s="110" t="s">
        <v>702</v>
      </c>
      <c r="C61" s="112" t="s">
        <v>1125</v>
      </c>
      <c r="D61" s="112" t="s">
        <v>695</v>
      </c>
      <c r="E61" s="110" t="s">
        <v>686</v>
      </c>
      <c r="F61" s="115" t="s">
        <v>1405</v>
      </c>
      <c r="G61" s="112" t="s">
        <v>686</v>
      </c>
      <c r="H61" s="112" t="s">
        <v>686</v>
      </c>
    </row>
    <row r="62" spans="1:8" ht="15">
      <c r="A62" s="108" t="s">
        <v>771</v>
      </c>
      <c r="B62" s="108" t="s">
        <v>702</v>
      </c>
      <c r="C62" s="113" t="s">
        <v>1101</v>
      </c>
      <c r="D62" s="112" t="s">
        <v>1125</v>
      </c>
      <c r="E62" s="110" t="s">
        <v>686</v>
      </c>
      <c r="F62" s="112" t="s">
        <v>1243</v>
      </c>
      <c r="G62" s="112" t="s">
        <v>686</v>
      </c>
      <c r="H62" s="112" t="s">
        <v>686</v>
      </c>
    </row>
    <row r="63" spans="1:8" ht="15">
      <c r="A63" s="110" t="s">
        <v>686</v>
      </c>
      <c r="B63" s="110" t="s">
        <v>845</v>
      </c>
      <c r="C63" s="114" t="s">
        <v>1099</v>
      </c>
      <c r="D63" s="113" t="s">
        <v>1101</v>
      </c>
      <c r="E63" s="110" t="s">
        <v>686</v>
      </c>
      <c r="F63" s="112" t="s">
        <v>695</v>
      </c>
      <c r="G63" s="112" t="s">
        <v>686</v>
      </c>
      <c r="H63" s="112" t="s">
        <v>686</v>
      </c>
    </row>
    <row r="64" spans="1:8" ht="15">
      <c r="A64" s="108" t="s">
        <v>774</v>
      </c>
      <c r="B64" s="108" t="s">
        <v>1089</v>
      </c>
      <c r="C64" s="115" t="s">
        <v>1096</v>
      </c>
      <c r="D64" s="110" t="s">
        <v>1166</v>
      </c>
      <c r="E64" s="114" t="s">
        <v>1404</v>
      </c>
      <c r="F64" s="112" t="s">
        <v>686</v>
      </c>
      <c r="G64" s="112" t="s">
        <v>686</v>
      </c>
      <c r="H64" s="112" t="s">
        <v>686</v>
      </c>
    </row>
    <row r="65" spans="1:8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1405</v>
      </c>
      <c r="F65" s="112" t="s">
        <v>686</v>
      </c>
      <c r="G65" s="112" t="s">
        <v>686</v>
      </c>
      <c r="H65" s="112" t="s">
        <v>686</v>
      </c>
    </row>
    <row r="66" spans="1:8" ht="15">
      <c r="A66" s="108" t="s">
        <v>776</v>
      </c>
      <c r="B66" s="108" t="s">
        <v>695</v>
      </c>
      <c r="C66" s="113" t="s">
        <v>862</v>
      </c>
      <c r="D66" s="114" t="s">
        <v>1404</v>
      </c>
      <c r="E66" s="112" t="s">
        <v>1037</v>
      </c>
      <c r="F66" s="112" t="s">
        <v>686</v>
      </c>
      <c r="G66" s="112" t="s">
        <v>686</v>
      </c>
      <c r="H66" s="112" t="s">
        <v>686</v>
      </c>
    </row>
    <row r="67" spans="1:8" ht="15">
      <c r="A67" s="110" t="s">
        <v>686</v>
      </c>
      <c r="B67" s="110" t="s">
        <v>723</v>
      </c>
      <c r="C67" s="114" t="s">
        <v>1404</v>
      </c>
      <c r="D67" s="115" t="s">
        <v>1405</v>
      </c>
      <c r="E67" s="112" t="s">
        <v>695</v>
      </c>
      <c r="F67" s="112" t="s">
        <v>686</v>
      </c>
      <c r="G67" s="112" t="s">
        <v>686</v>
      </c>
      <c r="H67" s="112" t="s">
        <v>686</v>
      </c>
    </row>
    <row r="68" spans="1:8" ht="15">
      <c r="A68" s="108" t="s">
        <v>779</v>
      </c>
      <c r="B68" s="108" t="s">
        <v>723</v>
      </c>
      <c r="C68" s="115" t="s">
        <v>1405</v>
      </c>
      <c r="D68" s="112" t="s">
        <v>695</v>
      </c>
      <c r="E68" s="112" t="s">
        <v>686</v>
      </c>
      <c r="F68" s="112" t="s">
        <v>686</v>
      </c>
      <c r="G68" s="112" t="s">
        <v>686</v>
      </c>
      <c r="H68" s="112" t="s">
        <v>686</v>
      </c>
    </row>
    <row r="69" spans="1:8" ht="15">
      <c r="A69" s="112" t="s">
        <v>686</v>
      </c>
      <c r="B69" s="112" t="s">
        <v>695</v>
      </c>
      <c r="C69" s="112" t="s">
        <v>686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2" t="s">
        <v>686</v>
      </c>
    </row>
    <row r="70" spans="1:12" ht="15">
      <c r="A70" s="172" t="s">
        <v>47</v>
      </c>
      <c r="B70" s="172"/>
      <c r="C70" s="172"/>
      <c r="D70" s="29"/>
      <c r="E70" s="29"/>
      <c r="F70" s="172" t="s">
        <v>677</v>
      </c>
      <c r="G70" s="172"/>
      <c r="H70" s="172"/>
      <c r="I70" s="172"/>
      <c r="J70" s="172"/>
      <c r="K70" s="172"/>
      <c r="L70" s="172"/>
    </row>
  </sheetData>
  <sheetProtection/>
  <mergeCells count="2">
    <mergeCell ref="A70:C70"/>
    <mergeCell ref="F70:L70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I3" sqref="I3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6" width="27.00390625" style="106" customWidth="1"/>
    <col min="7" max="7" width="23.00390625" style="106" customWidth="1"/>
    <col min="8" max="8" width="27.375" style="106" customWidth="1"/>
    <col min="9" max="16384" width="9.125" style="106" customWidth="1"/>
  </cols>
  <sheetData>
    <row r="1" ht="15.75">
      <c r="A1" s="105" t="s">
        <v>684</v>
      </c>
    </row>
    <row r="2" ht="21">
      <c r="A2" s="107" t="s">
        <v>1406</v>
      </c>
    </row>
    <row r="3" ht="15">
      <c r="A3" s="106" t="s">
        <v>685</v>
      </c>
    </row>
    <row r="4" spans="1:8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691</v>
      </c>
      <c r="F4" s="109" t="s">
        <v>692</v>
      </c>
      <c r="G4" s="109" t="s">
        <v>693</v>
      </c>
      <c r="H4" s="109" t="s">
        <v>694</v>
      </c>
    </row>
    <row r="5" spans="1:8" ht="15">
      <c r="A5" s="110" t="s">
        <v>686</v>
      </c>
      <c r="B5" s="110" t="s">
        <v>723</v>
      </c>
      <c r="C5" s="111" t="s">
        <v>1184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</row>
    <row r="6" spans="1:8" ht="15">
      <c r="A6" s="108" t="s">
        <v>696</v>
      </c>
      <c r="B6" s="108" t="s">
        <v>723</v>
      </c>
      <c r="C6" s="109" t="s">
        <v>1344</v>
      </c>
      <c r="D6" s="111" t="s">
        <v>1184</v>
      </c>
      <c r="E6" s="112" t="s">
        <v>686</v>
      </c>
      <c r="F6" s="112" t="s">
        <v>686</v>
      </c>
      <c r="G6" s="112" t="s">
        <v>686</v>
      </c>
      <c r="H6" s="112" t="s">
        <v>686</v>
      </c>
    </row>
    <row r="7" spans="1:8" ht="15">
      <c r="A7" s="110" t="s">
        <v>686</v>
      </c>
      <c r="B7" s="110" t="s">
        <v>695</v>
      </c>
      <c r="C7" s="110" t="s">
        <v>695</v>
      </c>
      <c r="D7" s="109" t="s">
        <v>1344</v>
      </c>
      <c r="E7" s="112" t="s">
        <v>686</v>
      </c>
      <c r="F7" s="112" t="s">
        <v>686</v>
      </c>
      <c r="G7" s="112" t="s">
        <v>686</v>
      </c>
      <c r="H7" s="112" t="s">
        <v>686</v>
      </c>
    </row>
    <row r="8" spans="1:8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1184</v>
      </c>
      <c r="F8" s="112" t="s">
        <v>686</v>
      </c>
      <c r="G8" s="112" t="s">
        <v>686</v>
      </c>
      <c r="H8" s="112" t="s">
        <v>686</v>
      </c>
    </row>
    <row r="9" spans="1:8" ht="15">
      <c r="A9" s="110" t="s">
        <v>686</v>
      </c>
      <c r="B9" s="110" t="s">
        <v>702</v>
      </c>
      <c r="C9" s="111" t="s">
        <v>1407</v>
      </c>
      <c r="D9" s="110" t="s">
        <v>695</v>
      </c>
      <c r="E9" s="109" t="s">
        <v>1344</v>
      </c>
      <c r="F9" s="112" t="s">
        <v>686</v>
      </c>
      <c r="G9" s="112" t="s">
        <v>686</v>
      </c>
      <c r="H9" s="112" t="s">
        <v>686</v>
      </c>
    </row>
    <row r="10" spans="1:8" ht="15">
      <c r="A10" s="108" t="s">
        <v>701</v>
      </c>
      <c r="B10" s="108" t="s">
        <v>702</v>
      </c>
      <c r="C10" s="109" t="s">
        <v>1220</v>
      </c>
      <c r="D10" s="114" t="s">
        <v>1407</v>
      </c>
      <c r="E10" s="110" t="s">
        <v>1169</v>
      </c>
      <c r="F10" s="112" t="s">
        <v>686</v>
      </c>
      <c r="G10" s="112" t="s">
        <v>686</v>
      </c>
      <c r="H10" s="112" t="s">
        <v>686</v>
      </c>
    </row>
    <row r="11" spans="1:8" ht="15">
      <c r="A11" s="110" t="s">
        <v>686</v>
      </c>
      <c r="B11" s="110" t="s">
        <v>1089</v>
      </c>
      <c r="C11" s="110" t="s">
        <v>1247</v>
      </c>
      <c r="D11" s="115" t="s">
        <v>1220</v>
      </c>
      <c r="E11" s="110" t="s">
        <v>695</v>
      </c>
      <c r="F11" s="112" t="s">
        <v>686</v>
      </c>
      <c r="G11" s="112" t="s">
        <v>686</v>
      </c>
      <c r="H11" s="112" t="s">
        <v>686</v>
      </c>
    </row>
    <row r="12" spans="1:8" ht="15">
      <c r="A12" s="108" t="s">
        <v>705</v>
      </c>
      <c r="B12" s="108" t="s">
        <v>1089</v>
      </c>
      <c r="C12" s="108" t="s">
        <v>1372</v>
      </c>
      <c r="D12" s="112" t="s">
        <v>869</v>
      </c>
      <c r="E12" s="110" t="s">
        <v>686</v>
      </c>
      <c r="F12" s="111" t="s">
        <v>1184</v>
      </c>
      <c r="G12" s="112" t="s">
        <v>686</v>
      </c>
      <c r="H12" s="112" t="s">
        <v>686</v>
      </c>
    </row>
    <row r="13" spans="1:8" ht="15">
      <c r="A13" s="110" t="s">
        <v>686</v>
      </c>
      <c r="B13" s="110" t="s">
        <v>697</v>
      </c>
      <c r="C13" s="111" t="s">
        <v>1408</v>
      </c>
      <c r="D13" s="112" t="s">
        <v>695</v>
      </c>
      <c r="E13" s="110" t="s">
        <v>686</v>
      </c>
      <c r="F13" s="109" t="s">
        <v>1344</v>
      </c>
      <c r="G13" s="112" t="s">
        <v>686</v>
      </c>
      <c r="H13" s="112" t="s">
        <v>686</v>
      </c>
    </row>
    <row r="14" spans="1:8" ht="15">
      <c r="A14" s="108" t="s">
        <v>707</v>
      </c>
      <c r="B14" s="108" t="s">
        <v>723</v>
      </c>
      <c r="C14" s="109" t="s">
        <v>1354</v>
      </c>
      <c r="D14" s="111" t="s">
        <v>1408</v>
      </c>
      <c r="E14" s="110" t="s">
        <v>686</v>
      </c>
      <c r="F14" s="110" t="s">
        <v>1409</v>
      </c>
      <c r="G14" s="112" t="s">
        <v>686</v>
      </c>
      <c r="H14" s="112" t="s">
        <v>686</v>
      </c>
    </row>
    <row r="15" spans="1:8" ht="15">
      <c r="A15" s="110" t="s">
        <v>686</v>
      </c>
      <c r="B15" s="110" t="s">
        <v>702</v>
      </c>
      <c r="C15" s="110" t="s">
        <v>1186</v>
      </c>
      <c r="D15" s="109" t="s">
        <v>1354</v>
      </c>
      <c r="E15" s="110" t="s">
        <v>686</v>
      </c>
      <c r="F15" s="110" t="s">
        <v>695</v>
      </c>
      <c r="G15" s="112" t="s">
        <v>686</v>
      </c>
      <c r="H15" s="112" t="s">
        <v>686</v>
      </c>
    </row>
    <row r="16" spans="1:8" ht="15">
      <c r="A16" s="108" t="s">
        <v>710</v>
      </c>
      <c r="B16" s="108" t="s">
        <v>702</v>
      </c>
      <c r="C16" s="108" t="s">
        <v>1199</v>
      </c>
      <c r="D16" s="110" t="s">
        <v>974</v>
      </c>
      <c r="E16" s="114" t="s">
        <v>1408</v>
      </c>
      <c r="F16" s="110" t="s">
        <v>686</v>
      </c>
      <c r="G16" s="112" t="s">
        <v>686</v>
      </c>
      <c r="H16" s="112" t="s">
        <v>686</v>
      </c>
    </row>
    <row r="17" spans="1:8" ht="15">
      <c r="A17" s="110" t="s">
        <v>686</v>
      </c>
      <c r="B17" s="110" t="s">
        <v>697</v>
      </c>
      <c r="C17" s="111" t="s">
        <v>1410</v>
      </c>
      <c r="D17" s="110" t="s">
        <v>695</v>
      </c>
      <c r="E17" s="115" t="s">
        <v>1354</v>
      </c>
      <c r="F17" s="110" t="s">
        <v>686</v>
      </c>
      <c r="G17" s="112" t="s">
        <v>686</v>
      </c>
      <c r="H17" s="112" t="s">
        <v>686</v>
      </c>
    </row>
    <row r="18" spans="1:8" ht="15">
      <c r="A18" s="108" t="s">
        <v>712</v>
      </c>
      <c r="B18" s="108" t="s">
        <v>697</v>
      </c>
      <c r="C18" s="109" t="s">
        <v>1411</v>
      </c>
      <c r="D18" s="114" t="s">
        <v>1410</v>
      </c>
      <c r="E18" s="112" t="s">
        <v>1412</v>
      </c>
      <c r="F18" s="110" t="s">
        <v>686</v>
      </c>
      <c r="G18" s="112" t="s">
        <v>686</v>
      </c>
      <c r="H18" s="112" t="s">
        <v>686</v>
      </c>
    </row>
    <row r="19" spans="1:8" ht="15">
      <c r="A19" s="110" t="s">
        <v>686</v>
      </c>
      <c r="B19" s="110" t="s">
        <v>702</v>
      </c>
      <c r="C19" s="110" t="s">
        <v>944</v>
      </c>
      <c r="D19" s="115" t="s">
        <v>1411</v>
      </c>
      <c r="E19" s="112" t="s">
        <v>695</v>
      </c>
      <c r="F19" s="110" t="s">
        <v>686</v>
      </c>
      <c r="G19" s="112" t="s">
        <v>686</v>
      </c>
      <c r="H19" s="112" t="s">
        <v>686</v>
      </c>
    </row>
    <row r="20" spans="1:8" ht="15">
      <c r="A20" s="108" t="s">
        <v>715</v>
      </c>
      <c r="B20" s="108" t="s">
        <v>702</v>
      </c>
      <c r="C20" s="108" t="s">
        <v>1229</v>
      </c>
      <c r="D20" s="112" t="s">
        <v>1413</v>
      </c>
      <c r="E20" s="112" t="s">
        <v>686</v>
      </c>
      <c r="F20" s="110" t="s">
        <v>686</v>
      </c>
      <c r="G20" s="111" t="s">
        <v>1184</v>
      </c>
      <c r="H20" s="112" t="s">
        <v>686</v>
      </c>
    </row>
    <row r="21" spans="1:8" ht="15">
      <c r="A21" s="110" t="s">
        <v>686</v>
      </c>
      <c r="B21" s="110" t="s">
        <v>892</v>
      </c>
      <c r="C21" s="111" t="s">
        <v>1414</v>
      </c>
      <c r="D21" s="112" t="s">
        <v>695</v>
      </c>
      <c r="E21" s="112" t="s">
        <v>686</v>
      </c>
      <c r="F21" s="110" t="s">
        <v>686</v>
      </c>
      <c r="G21" s="109" t="s">
        <v>1344</v>
      </c>
      <c r="H21" s="112" t="s">
        <v>686</v>
      </c>
    </row>
    <row r="22" spans="1:8" ht="15">
      <c r="A22" s="108" t="s">
        <v>717</v>
      </c>
      <c r="B22" s="108" t="s">
        <v>697</v>
      </c>
      <c r="C22" s="109" t="s">
        <v>1362</v>
      </c>
      <c r="D22" s="111" t="s">
        <v>1414</v>
      </c>
      <c r="E22" s="112" t="s">
        <v>686</v>
      </c>
      <c r="F22" s="110" t="s">
        <v>686</v>
      </c>
      <c r="G22" s="110" t="s">
        <v>934</v>
      </c>
      <c r="H22" s="112" t="s">
        <v>686</v>
      </c>
    </row>
    <row r="23" spans="1:8" ht="15">
      <c r="A23" s="110" t="s">
        <v>686</v>
      </c>
      <c r="B23" s="110" t="s">
        <v>702</v>
      </c>
      <c r="C23" s="110" t="s">
        <v>1216</v>
      </c>
      <c r="D23" s="109" t="s">
        <v>1362</v>
      </c>
      <c r="E23" s="112" t="s">
        <v>686</v>
      </c>
      <c r="F23" s="110" t="s">
        <v>686</v>
      </c>
      <c r="G23" s="110" t="s">
        <v>695</v>
      </c>
      <c r="H23" s="112" t="s">
        <v>686</v>
      </c>
    </row>
    <row r="24" spans="1:8" ht="15">
      <c r="A24" s="108" t="s">
        <v>720</v>
      </c>
      <c r="B24" s="108" t="s">
        <v>702</v>
      </c>
      <c r="C24" s="108" t="s">
        <v>1222</v>
      </c>
      <c r="D24" s="110" t="s">
        <v>1022</v>
      </c>
      <c r="E24" s="111" t="s">
        <v>1414</v>
      </c>
      <c r="F24" s="110" t="s">
        <v>686</v>
      </c>
      <c r="G24" s="110" t="s">
        <v>686</v>
      </c>
      <c r="H24" s="112" t="s">
        <v>686</v>
      </c>
    </row>
    <row r="25" spans="1:8" ht="15">
      <c r="A25" s="110" t="s">
        <v>686</v>
      </c>
      <c r="B25" s="110" t="s">
        <v>702</v>
      </c>
      <c r="C25" s="111" t="s">
        <v>1415</v>
      </c>
      <c r="D25" s="110" t="s">
        <v>695</v>
      </c>
      <c r="E25" s="109" t="s">
        <v>1362</v>
      </c>
      <c r="F25" s="110" t="s">
        <v>686</v>
      </c>
      <c r="G25" s="110" t="s">
        <v>686</v>
      </c>
      <c r="H25" s="112" t="s">
        <v>686</v>
      </c>
    </row>
    <row r="26" spans="1:8" ht="15">
      <c r="A26" s="108" t="s">
        <v>722</v>
      </c>
      <c r="B26" s="108" t="s">
        <v>702</v>
      </c>
      <c r="C26" s="109" t="s">
        <v>1365</v>
      </c>
      <c r="D26" s="114" t="s">
        <v>1415</v>
      </c>
      <c r="E26" s="110" t="s">
        <v>876</v>
      </c>
      <c r="F26" s="110" t="s">
        <v>686</v>
      </c>
      <c r="G26" s="110" t="s">
        <v>686</v>
      </c>
      <c r="H26" s="112" t="s">
        <v>686</v>
      </c>
    </row>
    <row r="27" spans="1:8" ht="15">
      <c r="A27" s="110" t="s">
        <v>686</v>
      </c>
      <c r="B27" s="110" t="s">
        <v>697</v>
      </c>
      <c r="C27" s="110" t="s">
        <v>1214</v>
      </c>
      <c r="D27" s="115" t="s">
        <v>1365</v>
      </c>
      <c r="E27" s="110" t="s">
        <v>695</v>
      </c>
      <c r="F27" s="110" t="s">
        <v>686</v>
      </c>
      <c r="G27" s="110" t="s">
        <v>686</v>
      </c>
      <c r="H27" s="112" t="s">
        <v>686</v>
      </c>
    </row>
    <row r="28" spans="1:8" ht="15">
      <c r="A28" s="108" t="s">
        <v>726</v>
      </c>
      <c r="B28" s="108" t="s">
        <v>697</v>
      </c>
      <c r="C28" s="108" t="s">
        <v>1255</v>
      </c>
      <c r="D28" s="112" t="s">
        <v>1059</v>
      </c>
      <c r="E28" s="110" t="s">
        <v>686</v>
      </c>
      <c r="F28" s="114" t="s">
        <v>1414</v>
      </c>
      <c r="G28" s="110" t="s">
        <v>686</v>
      </c>
      <c r="H28" s="112" t="s">
        <v>686</v>
      </c>
    </row>
    <row r="29" spans="1:8" ht="15">
      <c r="A29" s="110" t="s">
        <v>686</v>
      </c>
      <c r="B29" s="110" t="s">
        <v>892</v>
      </c>
      <c r="C29" s="111" t="s">
        <v>1416</v>
      </c>
      <c r="D29" s="112" t="s">
        <v>695</v>
      </c>
      <c r="E29" s="110" t="s">
        <v>686</v>
      </c>
      <c r="F29" s="115" t="s">
        <v>1362</v>
      </c>
      <c r="G29" s="110" t="s">
        <v>686</v>
      </c>
      <c r="H29" s="112" t="s">
        <v>686</v>
      </c>
    </row>
    <row r="30" spans="1:8" ht="15">
      <c r="A30" s="108" t="s">
        <v>728</v>
      </c>
      <c r="B30" s="108" t="s">
        <v>892</v>
      </c>
      <c r="C30" s="109" t="s">
        <v>1417</v>
      </c>
      <c r="D30" s="111" t="s">
        <v>1416</v>
      </c>
      <c r="E30" s="110" t="s">
        <v>686</v>
      </c>
      <c r="F30" s="112" t="s">
        <v>867</v>
      </c>
      <c r="G30" s="110" t="s">
        <v>686</v>
      </c>
      <c r="H30" s="112" t="s">
        <v>686</v>
      </c>
    </row>
    <row r="31" spans="1:8" ht="15">
      <c r="A31" s="110" t="s">
        <v>686</v>
      </c>
      <c r="B31" s="110" t="s">
        <v>702</v>
      </c>
      <c r="C31" s="110" t="s">
        <v>1228</v>
      </c>
      <c r="D31" s="109" t="s">
        <v>1417</v>
      </c>
      <c r="E31" s="110" t="s">
        <v>686</v>
      </c>
      <c r="F31" s="112" t="s">
        <v>695</v>
      </c>
      <c r="G31" s="110" t="s">
        <v>686</v>
      </c>
      <c r="H31" s="112" t="s">
        <v>686</v>
      </c>
    </row>
    <row r="32" spans="1:8" ht="15">
      <c r="A32" s="108" t="s">
        <v>732</v>
      </c>
      <c r="B32" s="108" t="s">
        <v>702</v>
      </c>
      <c r="C32" s="108" t="s">
        <v>1332</v>
      </c>
      <c r="D32" s="110" t="s">
        <v>768</v>
      </c>
      <c r="E32" s="114" t="s">
        <v>1416</v>
      </c>
      <c r="F32" s="112" t="s">
        <v>686</v>
      </c>
      <c r="G32" s="110" t="s">
        <v>686</v>
      </c>
      <c r="H32" s="112" t="s">
        <v>686</v>
      </c>
    </row>
    <row r="33" spans="1:8" ht="15">
      <c r="A33" s="110" t="s">
        <v>686</v>
      </c>
      <c r="B33" s="110" t="s">
        <v>951</v>
      </c>
      <c r="C33" s="111" t="s">
        <v>1418</v>
      </c>
      <c r="D33" s="110" t="s">
        <v>695</v>
      </c>
      <c r="E33" s="115" t="s">
        <v>1417</v>
      </c>
      <c r="F33" s="112" t="s">
        <v>686</v>
      </c>
      <c r="G33" s="110" t="s">
        <v>686</v>
      </c>
      <c r="H33" s="112" t="s">
        <v>686</v>
      </c>
    </row>
    <row r="34" spans="1:8" ht="15">
      <c r="A34" s="108" t="s">
        <v>734</v>
      </c>
      <c r="B34" s="108" t="s">
        <v>697</v>
      </c>
      <c r="C34" s="109" t="s">
        <v>1350</v>
      </c>
      <c r="D34" s="110" t="s">
        <v>1263</v>
      </c>
      <c r="E34" s="112" t="s">
        <v>1144</v>
      </c>
      <c r="F34" s="112" t="s">
        <v>686</v>
      </c>
      <c r="G34" s="110" t="s">
        <v>686</v>
      </c>
      <c r="H34" s="112" t="s">
        <v>686</v>
      </c>
    </row>
    <row r="35" spans="1:8" ht="15">
      <c r="A35" s="110" t="s">
        <v>686</v>
      </c>
      <c r="B35" s="110" t="s">
        <v>723</v>
      </c>
      <c r="C35" s="110" t="s">
        <v>1263</v>
      </c>
      <c r="D35" s="108" t="s">
        <v>1236</v>
      </c>
      <c r="E35" s="112" t="s">
        <v>695</v>
      </c>
      <c r="F35" s="112" t="s">
        <v>686</v>
      </c>
      <c r="G35" s="110" t="s">
        <v>686</v>
      </c>
      <c r="H35" s="112" t="s">
        <v>686</v>
      </c>
    </row>
    <row r="36" spans="1:8" ht="15" customHeight="1">
      <c r="A36" s="108" t="s">
        <v>737</v>
      </c>
      <c r="B36" s="108" t="s">
        <v>723</v>
      </c>
      <c r="C36" s="108" t="s">
        <v>1236</v>
      </c>
      <c r="D36" s="112" t="s">
        <v>1156</v>
      </c>
      <c r="E36" s="112" t="s">
        <v>686</v>
      </c>
      <c r="F36" s="112" t="s">
        <v>686</v>
      </c>
      <c r="G36" s="110" t="s">
        <v>686</v>
      </c>
      <c r="H36" s="111" t="s">
        <v>1184</v>
      </c>
    </row>
    <row r="37" spans="1:8" ht="15">
      <c r="A37" s="110" t="s">
        <v>686</v>
      </c>
      <c r="B37" s="110" t="s">
        <v>845</v>
      </c>
      <c r="C37" s="112" t="s">
        <v>1206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1344</v>
      </c>
    </row>
    <row r="38" spans="1:9" ht="15">
      <c r="A38" s="108" t="s">
        <v>740</v>
      </c>
      <c r="B38" s="108" t="s">
        <v>702</v>
      </c>
      <c r="C38" s="113" t="s">
        <v>1190</v>
      </c>
      <c r="D38" s="111" t="s">
        <v>1419</v>
      </c>
      <c r="E38" s="112" t="s">
        <v>686</v>
      </c>
      <c r="F38" s="112" t="s">
        <v>686</v>
      </c>
      <c r="G38" s="110" t="s">
        <v>686</v>
      </c>
      <c r="H38" s="117" t="s">
        <v>1723</v>
      </c>
      <c r="I38" s="116"/>
    </row>
    <row r="39" spans="1:8" ht="15">
      <c r="A39" s="110" t="s">
        <v>686</v>
      </c>
      <c r="B39" s="110" t="s">
        <v>823</v>
      </c>
      <c r="C39" s="114" t="s">
        <v>1419</v>
      </c>
      <c r="D39" s="109" t="s">
        <v>1356</v>
      </c>
      <c r="E39" s="112" t="s">
        <v>686</v>
      </c>
      <c r="F39" s="112" t="s">
        <v>686</v>
      </c>
      <c r="G39" s="110" t="s">
        <v>686</v>
      </c>
      <c r="H39" s="112" t="s">
        <v>695</v>
      </c>
    </row>
    <row r="40" spans="1:8" ht="15">
      <c r="A40" s="108" t="s">
        <v>743</v>
      </c>
      <c r="B40" s="108" t="s">
        <v>823</v>
      </c>
      <c r="C40" s="115" t="s">
        <v>1356</v>
      </c>
      <c r="D40" s="110" t="s">
        <v>872</v>
      </c>
      <c r="E40" s="111" t="s">
        <v>1420</v>
      </c>
      <c r="F40" s="112" t="s">
        <v>686</v>
      </c>
      <c r="G40" s="110" t="s">
        <v>686</v>
      </c>
      <c r="H40" s="112" t="s">
        <v>686</v>
      </c>
    </row>
    <row r="41" spans="1:8" ht="15">
      <c r="A41" s="110" t="s">
        <v>686</v>
      </c>
      <c r="B41" s="110" t="s">
        <v>723</v>
      </c>
      <c r="C41" s="112" t="s">
        <v>1267</v>
      </c>
      <c r="D41" s="110" t="s">
        <v>695</v>
      </c>
      <c r="E41" s="109" t="s">
        <v>1310</v>
      </c>
      <c r="F41" s="112" t="s">
        <v>686</v>
      </c>
      <c r="G41" s="110" t="s">
        <v>686</v>
      </c>
      <c r="H41" s="112" t="s">
        <v>686</v>
      </c>
    </row>
    <row r="42" spans="1:8" ht="15">
      <c r="A42" s="108" t="s">
        <v>745</v>
      </c>
      <c r="B42" s="108" t="s">
        <v>723</v>
      </c>
      <c r="C42" s="113" t="s">
        <v>1226</v>
      </c>
      <c r="D42" s="114" t="s">
        <v>1420</v>
      </c>
      <c r="E42" s="110" t="s">
        <v>853</v>
      </c>
      <c r="F42" s="112" t="s">
        <v>686</v>
      </c>
      <c r="G42" s="110" t="s">
        <v>686</v>
      </c>
      <c r="H42" s="112" t="s">
        <v>686</v>
      </c>
    </row>
    <row r="43" spans="1:8" ht="15">
      <c r="A43" s="110" t="s">
        <v>686</v>
      </c>
      <c r="B43" s="110" t="s">
        <v>702</v>
      </c>
      <c r="C43" s="114" t="s">
        <v>1420</v>
      </c>
      <c r="D43" s="115" t="s">
        <v>1310</v>
      </c>
      <c r="E43" s="110" t="s">
        <v>695</v>
      </c>
      <c r="F43" s="112" t="s">
        <v>686</v>
      </c>
      <c r="G43" s="110" t="s">
        <v>686</v>
      </c>
      <c r="H43" s="112" t="s">
        <v>686</v>
      </c>
    </row>
    <row r="44" spans="1:8" ht="15">
      <c r="A44" s="108" t="s">
        <v>748</v>
      </c>
      <c r="B44" s="108" t="s">
        <v>702</v>
      </c>
      <c r="C44" s="115" t="s">
        <v>1310</v>
      </c>
      <c r="D44" s="112" t="s">
        <v>1159</v>
      </c>
      <c r="E44" s="110" t="s">
        <v>686</v>
      </c>
      <c r="F44" s="111" t="s">
        <v>1421</v>
      </c>
      <c r="G44" s="110" t="s">
        <v>686</v>
      </c>
      <c r="H44" s="112" t="s">
        <v>686</v>
      </c>
    </row>
    <row r="45" spans="1:8" ht="15">
      <c r="A45" s="110" t="s">
        <v>686</v>
      </c>
      <c r="B45" s="110" t="s">
        <v>702</v>
      </c>
      <c r="C45" s="112" t="s">
        <v>1251</v>
      </c>
      <c r="D45" s="112" t="s">
        <v>695</v>
      </c>
      <c r="E45" s="110" t="s">
        <v>686</v>
      </c>
      <c r="F45" s="109" t="s">
        <v>1347</v>
      </c>
      <c r="G45" s="110" t="s">
        <v>686</v>
      </c>
      <c r="H45" s="112" t="s">
        <v>686</v>
      </c>
    </row>
    <row r="46" spans="1:8" ht="15">
      <c r="A46" s="108" t="s">
        <v>750</v>
      </c>
      <c r="B46" s="108" t="s">
        <v>702</v>
      </c>
      <c r="C46" s="113" t="s">
        <v>1276</v>
      </c>
      <c r="D46" s="111" t="s">
        <v>1422</v>
      </c>
      <c r="E46" s="110" t="s">
        <v>686</v>
      </c>
      <c r="F46" s="110" t="s">
        <v>1119</v>
      </c>
      <c r="G46" s="110" t="s">
        <v>686</v>
      </c>
      <c r="H46" s="112" t="s">
        <v>686</v>
      </c>
    </row>
    <row r="47" spans="1:8" ht="15">
      <c r="A47" s="110" t="s">
        <v>686</v>
      </c>
      <c r="B47" s="110" t="s">
        <v>723</v>
      </c>
      <c r="C47" s="114" t="s">
        <v>1422</v>
      </c>
      <c r="D47" s="109" t="s">
        <v>1328</v>
      </c>
      <c r="E47" s="110" t="s">
        <v>686</v>
      </c>
      <c r="F47" s="110" t="s">
        <v>695</v>
      </c>
      <c r="G47" s="110" t="s">
        <v>686</v>
      </c>
      <c r="H47" s="112" t="s">
        <v>686</v>
      </c>
    </row>
    <row r="48" spans="1:8" ht="15">
      <c r="A48" s="108" t="s">
        <v>754</v>
      </c>
      <c r="B48" s="108" t="s">
        <v>723</v>
      </c>
      <c r="C48" s="115" t="s">
        <v>1328</v>
      </c>
      <c r="D48" s="110" t="s">
        <v>1413</v>
      </c>
      <c r="E48" s="114" t="s">
        <v>1421</v>
      </c>
      <c r="F48" s="110" t="s">
        <v>686</v>
      </c>
      <c r="G48" s="110" t="s">
        <v>686</v>
      </c>
      <c r="H48" s="112" t="s">
        <v>686</v>
      </c>
    </row>
    <row r="49" spans="1:8" ht="15">
      <c r="A49" s="110" t="s">
        <v>686</v>
      </c>
      <c r="B49" s="110" t="s">
        <v>702</v>
      </c>
      <c r="C49" s="112" t="s">
        <v>1271</v>
      </c>
      <c r="D49" s="110" t="s">
        <v>695</v>
      </c>
      <c r="E49" s="115" t="s">
        <v>1347</v>
      </c>
      <c r="F49" s="110" t="s">
        <v>686</v>
      </c>
      <c r="G49" s="110" t="s">
        <v>686</v>
      </c>
      <c r="H49" s="112" t="s">
        <v>686</v>
      </c>
    </row>
    <row r="50" spans="1:8" ht="15">
      <c r="A50" s="108" t="s">
        <v>756</v>
      </c>
      <c r="B50" s="108" t="s">
        <v>702</v>
      </c>
      <c r="C50" s="113" t="s">
        <v>1245</v>
      </c>
      <c r="D50" s="114" t="s">
        <v>1421</v>
      </c>
      <c r="E50" s="112" t="s">
        <v>1170</v>
      </c>
      <c r="F50" s="110" t="s">
        <v>686</v>
      </c>
      <c r="G50" s="110" t="s">
        <v>686</v>
      </c>
      <c r="H50" s="112" t="s">
        <v>686</v>
      </c>
    </row>
    <row r="51" spans="1:8" ht="15">
      <c r="A51" s="110" t="s">
        <v>686</v>
      </c>
      <c r="B51" s="110" t="s">
        <v>697</v>
      </c>
      <c r="C51" s="114" t="s">
        <v>1421</v>
      </c>
      <c r="D51" s="115" t="s">
        <v>1347</v>
      </c>
      <c r="E51" s="112" t="s">
        <v>695</v>
      </c>
      <c r="F51" s="110" t="s">
        <v>686</v>
      </c>
      <c r="G51" s="110" t="s">
        <v>686</v>
      </c>
      <c r="H51" s="112" t="s">
        <v>686</v>
      </c>
    </row>
    <row r="52" spans="1:8" ht="15">
      <c r="A52" s="108" t="s">
        <v>759</v>
      </c>
      <c r="B52" s="108" t="s">
        <v>697</v>
      </c>
      <c r="C52" s="115" t="s">
        <v>1347</v>
      </c>
      <c r="D52" s="112" t="s">
        <v>1217</v>
      </c>
      <c r="E52" s="112" t="s">
        <v>686</v>
      </c>
      <c r="F52" s="110" t="s">
        <v>686</v>
      </c>
      <c r="G52" s="114" t="s">
        <v>1421</v>
      </c>
      <c r="H52" s="112" t="s">
        <v>686</v>
      </c>
    </row>
    <row r="53" spans="1:8" ht="15">
      <c r="A53" s="110" t="s">
        <v>686</v>
      </c>
      <c r="B53" s="110" t="s">
        <v>702</v>
      </c>
      <c r="C53" s="112" t="s">
        <v>1370</v>
      </c>
      <c r="D53" s="112" t="s">
        <v>695</v>
      </c>
      <c r="E53" s="112" t="s">
        <v>686</v>
      </c>
      <c r="F53" s="110" t="s">
        <v>686</v>
      </c>
      <c r="G53" s="115" t="s">
        <v>1347</v>
      </c>
      <c r="H53" s="112" t="s">
        <v>686</v>
      </c>
    </row>
    <row r="54" spans="1:8" ht="15">
      <c r="A54" s="108" t="s">
        <v>761</v>
      </c>
      <c r="B54" s="108" t="s">
        <v>702</v>
      </c>
      <c r="C54" s="113" t="s">
        <v>1261</v>
      </c>
      <c r="D54" s="111" t="s">
        <v>1201</v>
      </c>
      <c r="E54" s="112" t="s">
        <v>686</v>
      </c>
      <c r="F54" s="110" t="s">
        <v>686</v>
      </c>
      <c r="G54" s="112" t="s">
        <v>1083</v>
      </c>
      <c r="H54" s="112" t="s">
        <v>686</v>
      </c>
    </row>
    <row r="55" spans="1:8" ht="15">
      <c r="A55" s="110" t="s">
        <v>686</v>
      </c>
      <c r="B55" s="110" t="s">
        <v>762</v>
      </c>
      <c r="C55" s="114" t="s">
        <v>1201</v>
      </c>
      <c r="D55" s="109" t="s">
        <v>1320</v>
      </c>
      <c r="E55" s="112" t="s">
        <v>686</v>
      </c>
      <c r="F55" s="110" t="s">
        <v>686</v>
      </c>
      <c r="G55" s="112" t="s">
        <v>695</v>
      </c>
      <c r="H55" s="112" t="s">
        <v>686</v>
      </c>
    </row>
    <row r="56" spans="1:8" ht="15">
      <c r="A56" s="108" t="s">
        <v>765</v>
      </c>
      <c r="B56" s="108" t="s">
        <v>723</v>
      </c>
      <c r="C56" s="115" t="s">
        <v>1320</v>
      </c>
      <c r="D56" s="110" t="s">
        <v>1159</v>
      </c>
      <c r="E56" s="111" t="s">
        <v>1201</v>
      </c>
      <c r="F56" s="110" t="s">
        <v>686</v>
      </c>
      <c r="G56" s="112" t="s">
        <v>686</v>
      </c>
      <c r="H56" s="112" t="s">
        <v>686</v>
      </c>
    </row>
    <row r="57" spans="1:8" ht="15">
      <c r="A57" s="110" t="s">
        <v>686</v>
      </c>
      <c r="B57" s="110" t="s">
        <v>723</v>
      </c>
      <c r="C57" s="112" t="s">
        <v>1208</v>
      </c>
      <c r="D57" s="110" t="s">
        <v>695</v>
      </c>
      <c r="E57" s="109" t="s">
        <v>1320</v>
      </c>
      <c r="F57" s="110" t="s">
        <v>686</v>
      </c>
      <c r="G57" s="112" t="s">
        <v>686</v>
      </c>
      <c r="H57" s="112" t="s">
        <v>686</v>
      </c>
    </row>
    <row r="58" spans="1:8" ht="15">
      <c r="A58" s="108" t="s">
        <v>767</v>
      </c>
      <c r="B58" s="108" t="s">
        <v>723</v>
      </c>
      <c r="C58" s="113" t="s">
        <v>1203</v>
      </c>
      <c r="D58" s="114" t="s">
        <v>1423</v>
      </c>
      <c r="E58" s="110" t="s">
        <v>1424</v>
      </c>
      <c r="F58" s="110" t="s">
        <v>686</v>
      </c>
      <c r="G58" s="112" t="s">
        <v>686</v>
      </c>
      <c r="H58" s="112" t="s">
        <v>686</v>
      </c>
    </row>
    <row r="59" spans="1:8" ht="15">
      <c r="A59" s="110" t="s">
        <v>686</v>
      </c>
      <c r="B59" s="110" t="s">
        <v>892</v>
      </c>
      <c r="C59" s="114" t="s">
        <v>1423</v>
      </c>
      <c r="D59" s="115" t="s">
        <v>1359</v>
      </c>
      <c r="E59" s="110" t="s">
        <v>695</v>
      </c>
      <c r="F59" s="110" t="s">
        <v>686</v>
      </c>
      <c r="G59" s="112" t="s">
        <v>686</v>
      </c>
      <c r="H59" s="112" t="s">
        <v>686</v>
      </c>
    </row>
    <row r="60" spans="1:8" ht="15">
      <c r="A60" s="108" t="s">
        <v>769</v>
      </c>
      <c r="B60" s="108" t="s">
        <v>892</v>
      </c>
      <c r="C60" s="115" t="s">
        <v>1359</v>
      </c>
      <c r="D60" s="112" t="s">
        <v>1077</v>
      </c>
      <c r="E60" s="110" t="s">
        <v>686</v>
      </c>
      <c r="F60" s="114" t="s">
        <v>1201</v>
      </c>
      <c r="G60" s="112" t="s">
        <v>686</v>
      </c>
      <c r="H60" s="112" t="s">
        <v>686</v>
      </c>
    </row>
    <row r="61" spans="1:8" ht="15">
      <c r="A61" s="110" t="s">
        <v>686</v>
      </c>
      <c r="B61" s="110" t="s">
        <v>723</v>
      </c>
      <c r="C61" s="112" t="s">
        <v>1241</v>
      </c>
      <c r="D61" s="112" t="s">
        <v>695</v>
      </c>
      <c r="E61" s="110" t="s">
        <v>686</v>
      </c>
      <c r="F61" s="115" t="s">
        <v>1320</v>
      </c>
      <c r="G61" s="112" t="s">
        <v>686</v>
      </c>
      <c r="H61" s="112" t="s">
        <v>686</v>
      </c>
    </row>
    <row r="62" spans="1:8" ht="15">
      <c r="A62" s="108" t="s">
        <v>771</v>
      </c>
      <c r="B62" s="108" t="s">
        <v>723</v>
      </c>
      <c r="C62" s="113" t="s">
        <v>1193</v>
      </c>
      <c r="D62" s="111" t="s">
        <v>1425</v>
      </c>
      <c r="E62" s="110" t="s">
        <v>686</v>
      </c>
      <c r="F62" s="112" t="s">
        <v>1426</v>
      </c>
      <c r="G62" s="112" t="s">
        <v>686</v>
      </c>
      <c r="H62" s="112" t="s">
        <v>686</v>
      </c>
    </row>
    <row r="63" spans="1:8" ht="15">
      <c r="A63" s="110" t="s">
        <v>686</v>
      </c>
      <c r="B63" s="110" t="s">
        <v>697</v>
      </c>
      <c r="C63" s="114" t="s">
        <v>1425</v>
      </c>
      <c r="D63" s="109" t="s">
        <v>1335</v>
      </c>
      <c r="E63" s="110" t="s">
        <v>686</v>
      </c>
      <c r="F63" s="112" t="s">
        <v>695</v>
      </c>
      <c r="G63" s="112" t="s">
        <v>686</v>
      </c>
      <c r="H63" s="112" t="s">
        <v>686</v>
      </c>
    </row>
    <row r="64" spans="1:8" ht="15">
      <c r="A64" s="108" t="s">
        <v>774</v>
      </c>
      <c r="B64" s="108" t="s">
        <v>697</v>
      </c>
      <c r="C64" s="115" t="s">
        <v>1335</v>
      </c>
      <c r="D64" s="110" t="s">
        <v>1124</v>
      </c>
      <c r="E64" s="114" t="s">
        <v>1427</v>
      </c>
      <c r="F64" s="112" t="s">
        <v>686</v>
      </c>
      <c r="G64" s="112" t="s">
        <v>686</v>
      </c>
      <c r="H64" s="112" t="s">
        <v>686</v>
      </c>
    </row>
    <row r="65" spans="1:8" ht="15">
      <c r="A65" s="110" t="s">
        <v>686</v>
      </c>
      <c r="B65" s="110" t="s">
        <v>702</v>
      </c>
      <c r="C65" s="112" t="s">
        <v>1210</v>
      </c>
      <c r="D65" s="110" t="s">
        <v>695</v>
      </c>
      <c r="E65" s="115" t="s">
        <v>1330</v>
      </c>
      <c r="F65" s="112" t="s">
        <v>686</v>
      </c>
      <c r="G65" s="112" t="s">
        <v>686</v>
      </c>
      <c r="H65" s="112" t="s">
        <v>686</v>
      </c>
    </row>
    <row r="66" spans="1:8" ht="15">
      <c r="A66" s="108" t="s">
        <v>776</v>
      </c>
      <c r="B66" s="108" t="s">
        <v>702</v>
      </c>
      <c r="C66" s="113" t="s">
        <v>1272</v>
      </c>
      <c r="D66" s="114" t="s">
        <v>1427</v>
      </c>
      <c r="E66" s="112" t="s">
        <v>1176</v>
      </c>
      <c r="F66" s="112" t="s">
        <v>686</v>
      </c>
      <c r="G66" s="112" t="s">
        <v>686</v>
      </c>
      <c r="H66" s="112" t="s">
        <v>686</v>
      </c>
    </row>
    <row r="67" spans="1:8" ht="15">
      <c r="A67" s="110" t="s">
        <v>686</v>
      </c>
      <c r="B67" s="110" t="s">
        <v>1089</v>
      </c>
      <c r="C67" s="114" t="s">
        <v>1427</v>
      </c>
      <c r="D67" s="115" t="s">
        <v>1330</v>
      </c>
      <c r="E67" s="112" t="s">
        <v>695</v>
      </c>
      <c r="F67" s="112" t="s">
        <v>686</v>
      </c>
      <c r="G67" s="112" t="s">
        <v>686</v>
      </c>
      <c r="H67" s="112" t="s">
        <v>686</v>
      </c>
    </row>
    <row r="68" spans="1:8" ht="15">
      <c r="A68" s="108" t="s">
        <v>779</v>
      </c>
      <c r="B68" s="108" t="s">
        <v>702</v>
      </c>
      <c r="C68" s="115" t="s">
        <v>1330</v>
      </c>
      <c r="D68" s="112" t="s">
        <v>1428</v>
      </c>
      <c r="E68" s="112" t="s">
        <v>686</v>
      </c>
      <c r="F68" s="112" t="s">
        <v>686</v>
      </c>
      <c r="G68" s="112" t="s">
        <v>686</v>
      </c>
      <c r="H68" s="112" t="s">
        <v>686</v>
      </c>
    </row>
    <row r="69" spans="1:8" ht="15">
      <c r="A69" s="112" t="s">
        <v>686</v>
      </c>
      <c r="B69" s="112" t="s">
        <v>695</v>
      </c>
      <c r="C69" s="112" t="s">
        <v>686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2" t="s">
        <v>686</v>
      </c>
    </row>
    <row r="70" spans="1:12" ht="15">
      <c r="A70" s="172" t="s">
        <v>47</v>
      </c>
      <c r="B70" s="172"/>
      <c r="C70" s="172"/>
      <c r="D70" s="29"/>
      <c r="E70" s="29"/>
      <c r="F70" s="172" t="s">
        <v>677</v>
      </c>
      <c r="G70" s="172"/>
      <c r="H70" s="172"/>
      <c r="I70" s="172"/>
      <c r="J70" s="172"/>
      <c r="K70" s="172"/>
      <c r="L70" s="172"/>
    </row>
  </sheetData>
  <sheetProtection/>
  <mergeCells count="2">
    <mergeCell ref="A70:C70"/>
    <mergeCell ref="F70:L70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4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zoomScalePageLayoutView="0" workbookViewId="0" topLeftCell="E108">
      <selection activeCell="A246" sqref="A134:I246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7" width="30.00390625" style="106" customWidth="1"/>
    <col min="8" max="8" width="27.00390625" style="106" customWidth="1"/>
    <col min="9" max="9" width="25.25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288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723</v>
      </c>
      <c r="C6" s="109" t="s">
        <v>1429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1429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1" t="s">
        <v>695</v>
      </c>
      <c r="D9" s="110" t="s">
        <v>695</v>
      </c>
      <c r="E9" s="109" t="s">
        <v>1429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09" t="s">
        <v>1430</v>
      </c>
      <c r="D10" s="114" t="s">
        <v>695</v>
      </c>
      <c r="E10" s="110" t="s">
        <v>1431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15" t="s">
        <v>1430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729</v>
      </c>
      <c r="C12" s="108" t="s">
        <v>1432</v>
      </c>
      <c r="D12" s="112" t="s">
        <v>1433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1429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697</v>
      </c>
      <c r="C14" s="109" t="s">
        <v>1434</v>
      </c>
      <c r="D14" s="111" t="s">
        <v>695</v>
      </c>
      <c r="E14" s="110" t="s">
        <v>686</v>
      </c>
      <c r="F14" s="110" t="s">
        <v>1037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1434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1" t="s">
        <v>695</v>
      </c>
      <c r="D17" s="110" t="s">
        <v>695</v>
      </c>
      <c r="E17" s="115" t="s">
        <v>1434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823</v>
      </c>
      <c r="C18" s="109" t="s">
        <v>1435</v>
      </c>
      <c r="D18" s="110" t="s">
        <v>695</v>
      </c>
      <c r="E18" s="112" t="s">
        <v>1006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08" t="s">
        <v>1436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702</v>
      </c>
      <c r="C20" s="108" t="s">
        <v>1436</v>
      </c>
      <c r="D20" s="112" t="s">
        <v>1437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1429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1438</v>
      </c>
      <c r="C22" s="109" t="s">
        <v>1439</v>
      </c>
      <c r="D22" s="111" t="s">
        <v>695</v>
      </c>
      <c r="E22" s="112" t="s">
        <v>686</v>
      </c>
      <c r="F22" s="110" t="s">
        <v>686</v>
      </c>
      <c r="G22" s="110" t="s">
        <v>1119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1439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695</v>
      </c>
      <c r="C25" s="111" t="s">
        <v>695</v>
      </c>
      <c r="D25" s="110" t="s">
        <v>695</v>
      </c>
      <c r="E25" s="109" t="s">
        <v>1439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697</v>
      </c>
      <c r="C26" s="109" t="s">
        <v>1440</v>
      </c>
      <c r="D26" s="114" t="s">
        <v>695</v>
      </c>
      <c r="E26" s="110" t="s">
        <v>1441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15" t="s">
        <v>1440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702</v>
      </c>
      <c r="C28" s="108" t="s">
        <v>1442</v>
      </c>
      <c r="D28" s="112" t="s">
        <v>781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1439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1089</v>
      </c>
      <c r="C30" s="109" t="s">
        <v>1443</v>
      </c>
      <c r="D30" s="111" t="s">
        <v>695</v>
      </c>
      <c r="E30" s="110" t="s">
        <v>686</v>
      </c>
      <c r="F30" s="112" t="s">
        <v>1444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1443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1" t="s">
        <v>695</v>
      </c>
      <c r="D33" s="110" t="s">
        <v>695</v>
      </c>
      <c r="E33" s="115" t="s">
        <v>1443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762</v>
      </c>
      <c r="C34" s="109" t="s">
        <v>1445</v>
      </c>
      <c r="D34" s="110" t="s">
        <v>695</v>
      </c>
      <c r="E34" s="112" t="s">
        <v>901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08" t="s">
        <v>468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702</v>
      </c>
      <c r="C36" s="108" t="s">
        <v>468</v>
      </c>
      <c r="D36" s="112" t="s">
        <v>1446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1429</v>
      </c>
      <c r="I37" s="112" t="s">
        <v>686</v>
      </c>
    </row>
    <row r="38" spans="1:9" ht="15">
      <c r="A38" s="108" t="s">
        <v>740</v>
      </c>
      <c r="B38" s="108" t="s">
        <v>697</v>
      </c>
      <c r="C38" s="109" t="s">
        <v>1447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1448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1447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1" t="s">
        <v>695</v>
      </c>
      <c r="D41" s="110" t="s">
        <v>695</v>
      </c>
      <c r="E41" s="109" t="s">
        <v>1447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 customHeight="1">
      <c r="A42" s="108" t="s">
        <v>745</v>
      </c>
      <c r="B42" s="108" t="s">
        <v>1089</v>
      </c>
      <c r="C42" s="109" t="s">
        <v>1449</v>
      </c>
      <c r="D42" s="114" t="s">
        <v>695</v>
      </c>
      <c r="E42" s="110" t="s">
        <v>1182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 customHeight="1">
      <c r="A43" s="110" t="s">
        <v>686</v>
      </c>
      <c r="B43" s="110" t="s">
        <v>695</v>
      </c>
      <c r="C43" s="110" t="s">
        <v>695</v>
      </c>
      <c r="D43" s="115" t="s">
        <v>1449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702</v>
      </c>
      <c r="C44" s="108" t="s">
        <v>1450</v>
      </c>
      <c r="D44" s="112" t="s">
        <v>964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1447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723</v>
      </c>
      <c r="C46" s="109" t="s">
        <v>1451</v>
      </c>
      <c r="D46" s="111" t="s">
        <v>695</v>
      </c>
      <c r="E46" s="110" t="s">
        <v>686</v>
      </c>
      <c r="F46" s="110" t="s">
        <v>1452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1451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1" t="s">
        <v>695</v>
      </c>
      <c r="D49" s="110" t="s">
        <v>695</v>
      </c>
      <c r="E49" s="115" t="s">
        <v>1451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702</v>
      </c>
      <c r="C50" s="109" t="s">
        <v>1453</v>
      </c>
      <c r="D50" s="114" t="s">
        <v>695</v>
      </c>
      <c r="E50" s="112" t="s">
        <v>1454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15" t="s">
        <v>1453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823</v>
      </c>
      <c r="C52" s="108" t="s">
        <v>1455</v>
      </c>
      <c r="D52" s="112" t="s">
        <v>1266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1456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1457</v>
      </c>
      <c r="C54" s="109" t="s">
        <v>1456</v>
      </c>
      <c r="D54" s="111" t="s">
        <v>695</v>
      </c>
      <c r="E54" s="112" t="s">
        <v>686</v>
      </c>
      <c r="F54" s="110" t="s">
        <v>686</v>
      </c>
      <c r="G54" s="112" t="s">
        <v>1458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1456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1" t="s">
        <v>695</v>
      </c>
      <c r="D57" s="110" t="s">
        <v>695</v>
      </c>
      <c r="E57" s="109" t="s">
        <v>1456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697</v>
      </c>
      <c r="C58" s="109" t="s">
        <v>1459</v>
      </c>
      <c r="D58" s="114" t="s">
        <v>695</v>
      </c>
      <c r="E58" s="110" t="s">
        <v>1161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15" t="s">
        <v>1459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702</v>
      </c>
      <c r="C60" s="108" t="s">
        <v>1460</v>
      </c>
      <c r="D60" s="112" t="s">
        <v>1461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1456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892</v>
      </c>
      <c r="C62" s="109" t="s">
        <v>1462</v>
      </c>
      <c r="D62" s="111" t="s">
        <v>695</v>
      </c>
      <c r="E62" s="110" t="s">
        <v>686</v>
      </c>
      <c r="F62" s="112" t="s">
        <v>1148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1462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702</v>
      </c>
      <c r="C64" s="108" t="s">
        <v>1463</v>
      </c>
      <c r="D64" s="110" t="s">
        <v>973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1" t="s">
        <v>695</v>
      </c>
      <c r="D65" s="110" t="s">
        <v>695</v>
      </c>
      <c r="E65" s="115" t="s">
        <v>1464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702</v>
      </c>
      <c r="C66" s="109" t="s">
        <v>1464</v>
      </c>
      <c r="D66" s="114" t="s">
        <v>695</v>
      </c>
      <c r="E66" s="112" t="s">
        <v>1465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15" t="s">
        <v>1464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845</v>
      </c>
      <c r="C68" s="108" t="s">
        <v>1466</v>
      </c>
      <c r="D68" s="112" t="s">
        <v>1252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2" t="s">
        <v>695</v>
      </c>
    </row>
    <row r="69" spans="1:9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1429</v>
      </c>
    </row>
    <row r="70" spans="1:10" ht="15">
      <c r="A70" s="108" t="s">
        <v>782</v>
      </c>
      <c r="B70" s="108" t="s">
        <v>702</v>
      </c>
      <c r="C70" s="113" t="s">
        <v>299</v>
      </c>
      <c r="D70" s="111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7" t="s">
        <v>1724</v>
      </c>
      <c r="J70" s="116"/>
    </row>
    <row r="71" spans="1:9" ht="15">
      <c r="A71" s="110" t="s">
        <v>686</v>
      </c>
      <c r="B71" s="110" t="s">
        <v>695</v>
      </c>
      <c r="C71" s="114" t="s">
        <v>695</v>
      </c>
      <c r="D71" s="109" t="s">
        <v>1467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697</v>
      </c>
      <c r="C72" s="115" t="s">
        <v>1467</v>
      </c>
      <c r="D72" s="110" t="s">
        <v>719</v>
      </c>
      <c r="E72" s="111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1468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702</v>
      </c>
      <c r="C74" s="113" t="s">
        <v>1469</v>
      </c>
      <c r="D74" s="114" t="s">
        <v>695</v>
      </c>
      <c r="E74" s="110" t="s">
        <v>1470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1468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1438</v>
      </c>
      <c r="C76" s="115" t="s">
        <v>1468</v>
      </c>
      <c r="D76" s="112" t="s">
        <v>945</v>
      </c>
      <c r="E76" s="110" t="s">
        <v>686</v>
      </c>
      <c r="F76" s="111" t="s">
        <v>695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1471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723</v>
      </c>
      <c r="C78" s="113" t="s">
        <v>1472</v>
      </c>
      <c r="D78" s="111" t="s">
        <v>695</v>
      </c>
      <c r="E78" s="110" t="s">
        <v>686</v>
      </c>
      <c r="F78" s="110" t="s">
        <v>1473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4" t="s">
        <v>695</v>
      </c>
      <c r="D79" s="109" t="s">
        <v>1474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15" t="s">
        <v>1474</v>
      </c>
      <c r="D80" s="110" t="s">
        <v>1475</v>
      </c>
      <c r="E80" s="114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1471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695</v>
      </c>
      <c r="E82" s="112" t="s">
        <v>1476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695</v>
      </c>
      <c r="C83" s="114" t="s">
        <v>695</v>
      </c>
      <c r="D83" s="115" t="s">
        <v>1471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892</v>
      </c>
      <c r="C84" s="115" t="s">
        <v>1471</v>
      </c>
      <c r="D84" s="112" t="s">
        <v>695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1471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702</v>
      </c>
      <c r="C86" s="113" t="s">
        <v>1477</v>
      </c>
      <c r="D86" s="111" t="s">
        <v>695</v>
      </c>
      <c r="E86" s="112" t="s">
        <v>686</v>
      </c>
      <c r="F86" s="110" t="s">
        <v>686</v>
      </c>
      <c r="G86" s="110" t="s">
        <v>1169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4" t="s">
        <v>695</v>
      </c>
      <c r="D87" s="109" t="s">
        <v>1478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697</v>
      </c>
      <c r="C88" s="115" t="s">
        <v>1478</v>
      </c>
      <c r="D88" s="110" t="s">
        <v>866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1479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695</v>
      </c>
      <c r="E90" s="110" t="s">
        <v>1480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1479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1089</v>
      </c>
      <c r="C92" s="115" t="s">
        <v>1479</v>
      </c>
      <c r="D92" s="112" t="s">
        <v>695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1481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702</v>
      </c>
      <c r="C94" s="113" t="s">
        <v>1482</v>
      </c>
      <c r="D94" s="111" t="s">
        <v>695</v>
      </c>
      <c r="E94" s="110" t="s">
        <v>686</v>
      </c>
      <c r="F94" s="112" t="s">
        <v>1483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4" t="s">
        <v>695</v>
      </c>
      <c r="D95" s="109" t="s">
        <v>1484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729</v>
      </c>
      <c r="C96" s="115" t="s">
        <v>1484</v>
      </c>
      <c r="D96" s="110" t="s">
        <v>973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1481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695</v>
      </c>
      <c r="E98" s="112" t="s">
        <v>1485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1481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723</v>
      </c>
      <c r="C100" s="115" t="s">
        <v>1481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1486</v>
      </c>
      <c r="I101" s="112" t="s">
        <v>686</v>
      </c>
    </row>
    <row r="102" spans="1:9" ht="15">
      <c r="A102" s="108" t="s">
        <v>825</v>
      </c>
      <c r="B102" s="108" t="s">
        <v>702</v>
      </c>
      <c r="C102" s="113" t="s">
        <v>1487</v>
      </c>
      <c r="D102" s="111" t="s">
        <v>695</v>
      </c>
      <c r="E102" s="112" t="s">
        <v>686</v>
      </c>
      <c r="F102" s="112" t="s">
        <v>686</v>
      </c>
      <c r="G102" s="110" t="s">
        <v>686</v>
      </c>
      <c r="H102" s="112" t="s">
        <v>1488</v>
      </c>
      <c r="I102" s="112" t="s">
        <v>686</v>
      </c>
    </row>
    <row r="103" spans="1:9" ht="15">
      <c r="A103" s="110" t="s">
        <v>686</v>
      </c>
      <c r="B103" s="110" t="s">
        <v>695</v>
      </c>
      <c r="C103" s="114" t="s">
        <v>695</v>
      </c>
      <c r="D103" s="109" t="s">
        <v>1489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845</v>
      </c>
      <c r="C104" s="115" t="s">
        <v>1489</v>
      </c>
      <c r="D104" s="110" t="s">
        <v>961</v>
      </c>
      <c r="E104" s="111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1489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695</v>
      </c>
      <c r="E106" s="110" t="s">
        <v>1178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1490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823</v>
      </c>
      <c r="C108" s="115" t="s">
        <v>1490</v>
      </c>
      <c r="D108" s="112" t="s">
        <v>695</v>
      </c>
      <c r="E108" s="110" t="s">
        <v>686</v>
      </c>
      <c r="F108" s="111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1489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729</v>
      </c>
      <c r="C110" s="113" t="s">
        <v>1491</v>
      </c>
      <c r="D110" s="111" t="s">
        <v>695</v>
      </c>
      <c r="E110" s="110" t="s">
        <v>686</v>
      </c>
      <c r="F110" s="110" t="s">
        <v>1492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4" t="s">
        <v>695</v>
      </c>
      <c r="D111" s="109" t="s">
        <v>1493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702</v>
      </c>
      <c r="C112" s="115" t="s">
        <v>1493</v>
      </c>
      <c r="D112" s="110" t="s">
        <v>790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1493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695</v>
      </c>
      <c r="E114" s="112" t="s">
        <v>1494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1495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697</v>
      </c>
      <c r="C116" s="115" t="s">
        <v>1495</v>
      </c>
      <c r="D116" s="112" t="s">
        <v>695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1486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702</v>
      </c>
      <c r="C118" s="113" t="s">
        <v>1496</v>
      </c>
      <c r="D118" s="111" t="s">
        <v>695</v>
      </c>
      <c r="E118" s="112" t="s">
        <v>686</v>
      </c>
      <c r="F118" s="110" t="s">
        <v>686</v>
      </c>
      <c r="G118" s="112" t="s">
        <v>1290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4" t="s">
        <v>695</v>
      </c>
      <c r="D119" s="109" t="s">
        <v>1497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723</v>
      </c>
      <c r="C120" s="115" t="s">
        <v>1497</v>
      </c>
      <c r="D120" s="110" t="s">
        <v>1498</v>
      </c>
      <c r="E120" s="111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1499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695</v>
      </c>
      <c r="E122" s="110" t="s">
        <v>1060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1499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702</v>
      </c>
      <c r="C124" s="115" t="s">
        <v>1499</v>
      </c>
      <c r="D124" s="112" t="s">
        <v>695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1486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702</v>
      </c>
      <c r="C126" s="113" t="s">
        <v>1500</v>
      </c>
      <c r="D126" s="111" t="s">
        <v>695</v>
      </c>
      <c r="E126" s="110" t="s">
        <v>686</v>
      </c>
      <c r="F126" s="112" t="s">
        <v>1475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4" t="s">
        <v>695</v>
      </c>
      <c r="D127" s="109" t="s">
        <v>1501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751</v>
      </c>
      <c r="C128" s="115" t="s">
        <v>1501</v>
      </c>
      <c r="D128" s="110" t="s">
        <v>1252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1486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695</v>
      </c>
      <c r="E130" s="112" t="s">
        <v>1067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1486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1064</v>
      </c>
      <c r="C132" s="115" t="s">
        <v>1486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1434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1434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1443</v>
      </c>
      <c r="G136" s="110" t="s">
        <v>885</v>
      </c>
      <c r="H136" s="111" t="s">
        <v>695</v>
      </c>
      <c r="I136" s="112" t="s">
        <v>686</v>
      </c>
    </row>
    <row r="137" spans="1:9" ht="15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1434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1451</v>
      </c>
      <c r="G138" s="114" t="s">
        <v>695</v>
      </c>
      <c r="H138" s="110" t="s">
        <v>870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1464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1464</v>
      </c>
      <c r="G140" s="112" t="s">
        <v>1015</v>
      </c>
      <c r="H140" s="110" t="s">
        <v>686</v>
      </c>
      <c r="I140" s="112" t="s">
        <v>695</v>
      </c>
    </row>
    <row r="141" spans="1:9" ht="13.5" customHeight="1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1" t="s">
        <v>695</v>
      </c>
      <c r="G141" s="112" t="s">
        <v>695</v>
      </c>
      <c r="H141" s="110" t="s">
        <v>686</v>
      </c>
      <c r="I141" s="109" t="s">
        <v>1434</v>
      </c>
    </row>
    <row r="142" spans="1:10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09" t="s">
        <v>1468</v>
      </c>
      <c r="G142" s="111" t="s">
        <v>695</v>
      </c>
      <c r="H142" s="110" t="s">
        <v>686</v>
      </c>
      <c r="I142" s="117" t="s">
        <v>1726</v>
      </c>
      <c r="J142" s="116"/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1468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1479</v>
      </c>
      <c r="G144" s="110" t="s">
        <v>868</v>
      </c>
      <c r="H144" s="110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1" t="s">
        <v>695</v>
      </c>
      <c r="G145" s="110" t="s">
        <v>695</v>
      </c>
      <c r="H145" s="115" t="s">
        <v>1493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09" t="s">
        <v>1493</v>
      </c>
      <c r="G146" s="114" t="s">
        <v>695</v>
      </c>
      <c r="H146" s="112" t="s">
        <v>1725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4" t="s">
        <v>695</v>
      </c>
      <c r="G147" s="115" t="s">
        <v>1493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15" t="s">
        <v>1499</v>
      </c>
      <c r="G148" s="112" t="s">
        <v>1502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1" t="s">
        <v>695</v>
      </c>
      <c r="I149" s="112" t="s">
        <v>686</v>
      </c>
    </row>
    <row r="150" spans="1:9" ht="15.75" customHeight="1">
      <c r="A150" s="112" t="s">
        <v>686</v>
      </c>
      <c r="B150" s="112" t="s">
        <v>695</v>
      </c>
      <c r="C150" s="112" t="s">
        <v>686</v>
      </c>
      <c r="D150" s="111" t="s">
        <v>871</v>
      </c>
      <c r="E150" s="109" t="s">
        <v>1430</v>
      </c>
      <c r="F150" s="111" t="s">
        <v>695</v>
      </c>
      <c r="G150" s="112" t="s">
        <v>686</v>
      </c>
      <c r="H150" s="112" t="s">
        <v>686</v>
      </c>
      <c r="I150" s="112" t="s">
        <v>686</v>
      </c>
    </row>
    <row r="151" spans="1:9" ht="15.75" customHeight="1">
      <c r="A151" s="112" t="s">
        <v>686</v>
      </c>
      <c r="B151" s="112" t="s">
        <v>695</v>
      </c>
      <c r="C151" s="112" t="s">
        <v>686</v>
      </c>
      <c r="D151" s="112" t="s">
        <v>686</v>
      </c>
      <c r="E151" s="110" t="s">
        <v>695</v>
      </c>
      <c r="F151" s="109" t="s">
        <v>1430</v>
      </c>
      <c r="G151" s="112" t="s">
        <v>686</v>
      </c>
      <c r="H151" s="112" t="s">
        <v>686</v>
      </c>
      <c r="I151" s="112" t="s">
        <v>686</v>
      </c>
    </row>
    <row r="152" spans="1:9" ht="15.75" customHeight="1">
      <c r="A152" s="112" t="s">
        <v>686</v>
      </c>
      <c r="B152" s="112" t="s">
        <v>695</v>
      </c>
      <c r="C152" s="112" t="s">
        <v>686</v>
      </c>
      <c r="D152" s="112" t="s">
        <v>686</v>
      </c>
      <c r="E152" s="108" t="s">
        <v>1436</v>
      </c>
      <c r="F152" s="110" t="s">
        <v>917</v>
      </c>
      <c r="G152" s="111" t="s">
        <v>695</v>
      </c>
      <c r="H152" s="112" t="s">
        <v>686</v>
      </c>
      <c r="I152" s="112" t="s">
        <v>686</v>
      </c>
    </row>
    <row r="153" spans="1:9" ht="15.75" customHeight="1">
      <c r="A153" s="112" t="s">
        <v>686</v>
      </c>
      <c r="B153" s="112" t="s">
        <v>695</v>
      </c>
      <c r="C153" s="112" t="s">
        <v>686</v>
      </c>
      <c r="D153" s="112" t="s">
        <v>686</v>
      </c>
      <c r="E153" s="111" t="s">
        <v>695</v>
      </c>
      <c r="F153" s="110" t="s">
        <v>695</v>
      </c>
      <c r="G153" s="109" t="s">
        <v>1440</v>
      </c>
      <c r="H153" s="112" t="s">
        <v>686</v>
      </c>
      <c r="I153" s="112" t="s">
        <v>686</v>
      </c>
    </row>
    <row r="154" spans="1:9" ht="15.75" customHeight="1">
      <c r="A154" s="112" t="s">
        <v>686</v>
      </c>
      <c r="B154" s="112" t="s">
        <v>695</v>
      </c>
      <c r="C154" s="112" t="s">
        <v>686</v>
      </c>
      <c r="D154" s="112" t="s">
        <v>686</v>
      </c>
      <c r="E154" s="109" t="s">
        <v>1440</v>
      </c>
      <c r="F154" s="114" t="s">
        <v>695</v>
      </c>
      <c r="G154" s="110" t="s">
        <v>1503</v>
      </c>
      <c r="H154" s="112" t="s">
        <v>686</v>
      </c>
      <c r="I154" s="112" t="s">
        <v>686</v>
      </c>
    </row>
    <row r="155" spans="1:9" ht="15.75" customHeight="1">
      <c r="A155" s="112" t="s">
        <v>686</v>
      </c>
      <c r="B155" s="112" t="s">
        <v>695</v>
      </c>
      <c r="C155" s="112" t="s">
        <v>686</v>
      </c>
      <c r="D155" s="112" t="s">
        <v>686</v>
      </c>
      <c r="E155" s="110" t="s">
        <v>695</v>
      </c>
      <c r="F155" s="115" t="s">
        <v>1440</v>
      </c>
      <c r="G155" s="110" t="s">
        <v>695</v>
      </c>
      <c r="H155" s="112" t="s">
        <v>686</v>
      </c>
      <c r="I155" s="112" t="s">
        <v>686</v>
      </c>
    </row>
    <row r="156" spans="1:9" ht="15.75" customHeight="1">
      <c r="A156" s="112" t="s">
        <v>686</v>
      </c>
      <c r="B156" s="112" t="s">
        <v>695</v>
      </c>
      <c r="C156" s="112" t="s">
        <v>686</v>
      </c>
      <c r="D156" s="112" t="s">
        <v>686</v>
      </c>
      <c r="E156" s="108" t="s">
        <v>468</v>
      </c>
      <c r="F156" s="112" t="s">
        <v>1117</v>
      </c>
      <c r="G156" s="110" t="s">
        <v>686</v>
      </c>
      <c r="H156" s="111" t="s">
        <v>695</v>
      </c>
      <c r="I156" s="112" t="s">
        <v>686</v>
      </c>
    </row>
    <row r="157" spans="1:9" ht="15.75" customHeight="1">
      <c r="A157" s="112" t="s">
        <v>686</v>
      </c>
      <c r="B157" s="112" t="s">
        <v>695</v>
      </c>
      <c r="C157" s="112" t="s">
        <v>686</v>
      </c>
      <c r="D157" s="112" t="s">
        <v>686</v>
      </c>
      <c r="E157" s="111" t="s">
        <v>695</v>
      </c>
      <c r="F157" s="112" t="s">
        <v>695</v>
      </c>
      <c r="G157" s="110" t="s">
        <v>686</v>
      </c>
      <c r="H157" s="109" t="s">
        <v>1440</v>
      </c>
      <c r="I157" s="112" t="s">
        <v>686</v>
      </c>
    </row>
    <row r="158" spans="1:9" ht="15.75" customHeight="1">
      <c r="A158" s="112" t="s">
        <v>686</v>
      </c>
      <c r="B158" s="112" t="s">
        <v>695</v>
      </c>
      <c r="C158" s="112" t="s">
        <v>686</v>
      </c>
      <c r="D158" s="112" t="s">
        <v>686</v>
      </c>
      <c r="E158" s="109" t="s">
        <v>1449</v>
      </c>
      <c r="F158" s="111" t="s">
        <v>695</v>
      </c>
      <c r="G158" s="110" t="s">
        <v>686</v>
      </c>
      <c r="H158" s="110" t="s">
        <v>1504</v>
      </c>
      <c r="I158" s="112" t="s">
        <v>686</v>
      </c>
    </row>
    <row r="159" spans="1:9" ht="15.75" customHeight="1">
      <c r="A159" s="112" t="s">
        <v>686</v>
      </c>
      <c r="B159" s="112" t="s">
        <v>695</v>
      </c>
      <c r="C159" s="112" t="s">
        <v>686</v>
      </c>
      <c r="D159" s="112" t="s">
        <v>686</v>
      </c>
      <c r="E159" s="114" t="s">
        <v>695</v>
      </c>
      <c r="F159" s="109" t="s">
        <v>1449</v>
      </c>
      <c r="G159" s="110" t="s">
        <v>686</v>
      </c>
      <c r="H159" s="110" t="s">
        <v>695</v>
      </c>
      <c r="I159" s="112" t="s">
        <v>686</v>
      </c>
    </row>
    <row r="160" spans="1:9" ht="15.75" customHeight="1">
      <c r="A160" s="112" t="s">
        <v>686</v>
      </c>
      <c r="B160" s="112" t="s">
        <v>695</v>
      </c>
      <c r="C160" s="112" t="s">
        <v>686</v>
      </c>
      <c r="D160" s="112" t="s">
        <v>686</v>
      </c>
      <c r="E160" s="115" t="s">
        <v>1453</v>
      </c>
      <c r="F160" s="110" t="s">
        <v>1505</v>
      </c>
      <c r="G160" s="114" t="s">
        <v>695</v>
      </c>
      <c r="H160" s="110" t="s">
        <v>686</v>
      </c>
      <c r="I160" s="112" t="s">
        <v>686</v>
      </c>
    </row>
    <row r="161" spans="1:9" ht="15.75" customHeight="1">
      <c r="A161" s="112" t="s">
        <v>686</v>
      </c>
      <c r="B161" s="112" t="s">
        <v>695</v>
      </c>
      <c r="C161" s="112" t="s">
        <v>686</v>
      </c>
      <c r="D161" s="112" t="s">
        <v>686</v>
      </c>
      <c r="E161" s="111" t="s">
        <v>695</v>
      </c>
      <c r="F161" s="110" t="s">
        <v>695</v>
      </c>
      <c r="G161" s="115" t="s">
        <v>1459</v>
      </c>
      <c r="H161" s="110" t="s">
        <v>686</v>
      </c>
      <c r="I161" s="112" t="s">
        <v>686</v>
      </c>
    </row>
    <row r="162" spans="1:9" ht="15.75" customHeight="1">
      <c r="A162" s="112" t="s">
        <v>686</v>
      </c>
      <c r="B162" s="112" t="s">
        <v>695</v>
      </c>
      <c r="C162" s="112" t="s">
        <v>686</v>
      </c>
      <c r="D162" s="112" t="s">
        <v>686</v>
      </c>
      <c r="E162" s="109" t="s">
        <v>1459</v>
      </c>
      <c r="F162" s="114" t="s">
        <v>695</v>
      </c>
      <c r="G162" s="112" t="s">
        <v>1169</v>
      </c>
      <c r="H162" s="110" t="s">
        <v>686</v>
      </c>
      <c r="I162" s="112" t="s">
        <v>686</v>
      </c>
    </row>
    <row r="163" spans="1:9" ht="15.75" customHeight="1">
      <c r="A163" s="112" t="s">
        <v>686</v>
      </c>
      <c r="B163" s="112" t="s">
        <v>695</v>
      </c>
      <c r="C163" s="112" t="s">
        <v>686</v>
      </c>
      <c r="D163" s="112" t="s">
        <v>686</v>
      </c>
      <c r="E163" s="114" t="s">
        <v>695</v>
      </c>
      <c r="F163" s="115" t="s">
        <v>1459</v>
      </c>
      <c r="G163" s="112" t="s">
        <v>695</v>
      </c>
      <c r="H163" s="110" t="s">
        <v>686</v>
      </c>
      <c r="I163" s="112" t="s">
        <v>686</v>
      </c>
    </row>
    <row r="164" spans="1:9" ht="15.75" customHeight="1">
      <c r="A164" s="112" t="s">
        <v>686</v>
      </c>
      <c r="B164" s="112" t="s">
        <v>695</v>
      </c>
      <c r="C164" s="112" t="s">
        <v>686</v>
      </c>
      <c r="D164" s="112" t="s">
        <v>686</v>
      </c>
      <c r="E164" s="115" t="s">
        <v>1462</v>
      </c>
      <c r="F164" s="112" t="s">
        <v>1044</v>
      </c>
      <c r="G164" s="112" t="s">
        <v>686</v>
      </c>
      <c r="H164" s="110" t="s">
        <v>686</v>
      </c>
      <c r="I164" s="112" t="s">
        <v>695</v>
      </c>
    </row>
    <row r="165" spans="1:9" ht="15.75" customHeight="1">
      <c r="A165" s="112" t="s">
        <v>686</v>
      </c>
      <c r="B165" s="112" t="s">
        <v>695</v>
      </c>
      <c r="C165" s="112" t="s">
        <v>686</v>
      </c>
      <c r="D165" s="112" t="s">
        <v>686</v>
      </c>
      <c r="E165" s="111" t="s">
        <v>695</v>
      </c>
      <c r="F165" s="112" t="s">
        <v>695</v>
      </c>
      <c r="G165" s="112" t="s">
        <v>686</v>
      </c>
      <c r="H165" s="110" t="s">
        <v>686</v>
      </c>
      <c r="I165" s="109" t="s">
        <v>1440</v>
      </c>
    </row>
    <row r="166" spans="1:10" ht="15.75" customHeight="1">
      <c r="A166" s="112" t="s">
        <v>686</v>
      </c>
      <c r="B166" s="112" t="s">
        <v>695</v>
      </c>
      <c r="C166" s="112" t="s">
        <v>686</v>
      </c>
      <c r="D166" s="112" t="s">
        <v>686</v>
      </c>
      <c r="E166" s="109" t="s">
        <v>1467</v>
      </c>
      <c r="F166" s="111" t="s">
        <v>695</v>
      </c>
      <c r="G166" s="112" t="s">
        <v>686</v>
      </c>
      <c r="H166" s="110" t="s">
        <v>686</v>
      </c>
      <c r="I166" s="117" t="s">
        <v>1727</v>
      </c>
      <c r="J166" s="116"/>
    </row>
    <row r="167" spans="1:9" ht="15.75" customHeight="1">
      <c r="A167" s="112" t="s">
        <v>686</v>
      </c>
      <c r="B167" s="112" t="s">
        <v>695</v>
      </c>
      <c r="C167" s="112" t="s">
        <v>686</v>
      </c>
      <c r="D167" s="112" t="s">
        <v>686</v>
      </c>
      <c r="E167" s="114" t="s">
        <v>695</v>
      </c>
      <c r="F167" s="109" t="s">
        <v>1474</v>
      </c>
      <c r="G167" s="112" t="s">
        <v>686</v>
      </c>
      <c r="H167" s="110" t="s">
        <v>686</v>
      </c>
      <c r="I167" s="112" t="s">
        <v>695</v>
      </c>
    </row>
    <row r="168" spans="1:9" ht="15.75" customHeight="1">
      <c r="A168" s="112" t="s">
        <v>686</v>
      </c>
      <c r="B168" s="112" t="s">
        <v>695</v>
      </c>
      <c r="C168" s="112" t="s">
        <v>686</v>
      </c>
      <c r="D168" s="112" t="s">
        <v>686</v>
      </c>
      <c r="E168" s="115" t="s">
        <v>1474</v>
      </c>
      <c r="F168" s="110" t="s">
        <v>1506</v>
      </c>
      <c r="G168" s="111" t="s">
        <v>695</v>
      </c>
      <c r="H168" s="110" t="s">
        <v>686</v>
      </c>
      <c r="I168" s="112" t="s">
        <v>686</v>
      </c>
    </row>
    <row r="169" spans="1:9" ht="15.75" customHeight="1">
      <c r="A169" s="112" t="s">
        <v>686</v>
      </c>
      <c r="B169" s="112" t="s">
        <v>695</v>
      </c>
      <c r="C169" s="112" t="s">
        <v>686</v>
      </c>
      <c r="D169" s="112" t="s">
        <v>686</v>
      </c>
      <c r="E169" s="111" t="s">
        <v>695</v>
      </c>
      <c r="F169" s="110" t="s">
        <v>695</v>
      </c>
      <c r="G169" s="109" t="s">
        <v>1478</v>
      </c>
      <c r="H169" s="110" t="s">
        <v>686</v>
      </c>
      <c r="I169" s="112" t="s">
        <v>686</v>
      </c>
    </row>
    <row r="170" spans="1:9" ht="15.75" customHeight="1">
      <c r="A170" s="112" t="s">
        <v>686</v>
      </c>
      <c r="B170" s="112" t="s">
        <v>695</v>
      </c>
      <c r="C170" s="112" t="s">
        <v>686</v>
      </c>
      <c r="D170" s="112" t="s">
        <v>686</v>
      </c>
      <c r="E170" s="109" t="s">
        <v>1478</v>
      </c>
      <c r="F170" s="114" t="s">
        <v>695</v>
      </c>
      <c r="G170" s="110" t="s">
        <v>1507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4" t="s">
        <v>695</v>
      </c>
      <c r="F171" s="115" t="s">
        <v>1478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15" t="s">
        <v>1484</v>
      </c>
      <c r="F172" s="112" t="s">
        <v>1083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1" t="s">
        <v>695</v>
      </c>
      <c r="F173" s="112" t="s">
        <v>695</v>
      </c>
      <c r="G173" s="110" t="s">
        <v>686</v>
      </c>
      <c r="H173" s="115" t="s">
        <v>1478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09" t="s">
        <v>1490</v>
      </c>
      <c r="F174" s="111" t="s">
        <v>695</v>
      </c>
      <c r="G174" s="110" t="s">
        <v>686</v>
      </c>
      <c r="H174" s="112" t="s">
        <v>1508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4" t="s">
        <v>695</v>
      </c>
      <c r="F175" s="109" t="s">
        <v>1490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15" t="s">
        <v>1495</v>
      </c>
      <c r="F176" s="110" t="s">
        <v>1509</v>
      </c>
      <c r="G176" s="114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1" t="s">
        <v>695</v>
      </c>
      <c r="F177" s="110" t="s">
        <v>695</v>
      </c>
      <c r="G177" s="115" t="s">
        <v>1490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09" t="s">
        <v>1497</v>
      </c>
      <c r="F178" s="114" t="s">
        <v>695</v>
      </c>
      <c r="G178" s="112" t="s">
        <v>946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4" t="s">
        <v>695</v>
      </c>
      <c r="F179" s="115" t="s">
        <v>1501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15" t="s">
        <v>1501</v>
      </c>
      <c r="F180" s="112" t="s">
        <v>1015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1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1432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1432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1432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888</v>
      </c>
      <c r="E186" s="114" t="s">
        <v>695</v>
      </c>
      <c r="F186" s="110" t="s">
        <v>1162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4" t="s">
        <v>695</v>
      </c>
      <c r="E187" s="115" t="s">
        <v>1435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15" t="s">
        <v>1435</v>
      </c>
      <c r="E188" s="112" t="s">
        <v>695</v>
      </c>
      <c r="F188" s="110" t="s">
        <v>686</v>
      </c>
      <c r="G188" s="111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09" t="s">
        <v>1445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1510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1442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1442</v>
      </c>
      <c r="E192" s="110" t="s">
        <v>695</v>
      </c>
      <c r="F192" s="114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15" t="s">
        <v>1445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888</v>
      </c>
      <c r="E194" s="114" t="s">
        <v>695</v>
      </c>
      <c r="F194" s="112" t="s">
        <v>1107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4" t="s">
        <v>695</v>
      </c>
      <c r="E195" s="115" t="s">
        <v>1445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15" t="s">
        <v>1445</v>
      </c>
      <c r="E196" s="112" t="s">
        <v>695</v>
      </c>
      <c r="F196" s="112" t="s">
        <v>686</v>
      </c>
      <c r="G196" s="110" t="s">
        <v>686</v>
      </c>
      <c r="H196" s="111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09" t="s">
        <v>1445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888</v>
      </c>
      <c r="E198" s="112" t="s">
        <v>695</v>
      </c>
      <c r="F198" s="112" t="s">
        <v>686</v>
      </c>
      <c r="G198" s="110" t="s">
        <v>686</v>
      </c>
      <c r="H198" s="110" t="s">
        <v>873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1450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1450</v>
      </c>
      <c r="E200" s="110" t="s">
        <v>695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2" t="s">
        <v>695</v>
      </c>
      <c r="E201" s="110" t="s">
        <v>695</v>
      </c>
      <c r="F201" s="113" t="s">
        <v>1455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13" t="s">
        <v>888</v>
      </c>
      <c r="E202" s="110" t="s">
        <v>695</v>
      </c>
      <c r="F202" s="110" t="s">
        <v>1182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1455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1455</v>
      </c>
      <c r="E204" s="112" t="s">
        <v>695</v>
      </c>
      <c r="F204" s="110" t="s">
        <v>686</v>
      </c>
      <c r="G204" s="110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08" t="s">
        <v>1460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888</v>
      </c>
      <c r="E206" s="112" t="s">
        <v>695</v>
      </c>
      <c r="F206" s="110" t="s">
        <v>686</v>
      </c>
      <c r="G206" s="112" t="s">
        <v>1511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0" t="s">
        <v>695</v>
      </c>
      <c r="E207" s="113" t="s">
        <v>1460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08" t="s">
        <v>1460</v>
      </c>
      <c r="E208" s="110" t="s">
        <v>695</v>
      </c>
      <c r="F208" s="110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08" t="s">
        <v>1460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1463</v>
      </c>
      <c r="E210" s="110" t="s">
        <v>695</v>
      </c>
      <c r="F210" s="112" t="s">
        <v>1512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0" t="s">
        <v>695</v>
      </c>
      <c r="E211" s="108" t="s">
        <v>1466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08" t="s">
        <v>1466</v>
      </c>
      <c r="E212" s="112" t="s">
        <v>742</v>
      </c>
      <c r="F212" s="112" t="s">
        <v>686</v>
      </c>
      <c r="G212" s="112" t="s">
        <v>686</v>
      </c>
      <c r="H212" s="110" t="s">
        <v>686</v>
      </c>
      <c r="I212" s="111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09" t="s">
        <v>1445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299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1343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299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1469</v>
      </c>
      <c r="E216" s="110" t="s">
        <v>1513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2" t="s">
        <v>695</v>
      </c>
      <c r="E217" s="110" t="s">
        <v>695</v>
      </c>
      <c r="F217" s="113" t="s">
        <v>1472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13" t="s">
        <v>1472</v>
      </c>
      <c r="E218" s="110" t="s">
        <v>695</v>
      </c>
      <c r="F218" s="110" t="s">
        <v>1514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08" t="s">
        <v>1472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888</v>
      </c>
      <c r="E220" s="112" t="s">
        <v>695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1472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1477</v>
      </c>
      <c r="E222" s="112" t="s">
        <v>695</v>
      </c>
      <c r="F222" s="110" t="s">
        <v>686</v>
      </c>
      <c r="G222" s="110" t="s">
        <v>1515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1477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888</v>
      </c>
      <c r="E224" s="110" t="s">
        <v>695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2" t="s">
        <v>695</v>
      </c>
      <c r="E225" s="110" t="s">
        <v>695</v>
      </c>
      <c r="F225" s="108" t="s">
        <v>1477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13" t="s">
        <v>1482</v>
      </c>
      <c r="E226" s="110" t="s">
        <v>695</v>
      </c>
      <c r="F226" s="112" t="s">
        <v>1516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08" t="s">
        <v>1482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888</v>
      </c>
      <c r="E228" s="112" t="s">
        <v>695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2" t="s">
        <v>695</v>
      </c>
      <c r="E229" s="112" t="s">
        <v>695</v>
      </c>
      <c r="F229" s="112" t="s">
        <v>686</v>
      </c>
      <c r="G229" s="110" t="s">
        <v>686</v>
      </c>
      <c r="H229" s="108" t="s">
        <v>1491</v>
      </c>
      <c r="I229" s="112" t="s">
        <v>686</v>
      </c>
    </row>
    <row r="230" spans="1:9" ht="15">
      <c r="A230" s="112" t="s">
        <v>686</v>
      </c>
      <c r="B230" s="112" t="s">
        <v>695</v>
      </c>
      <c r="C230" s="112" t="s">
        <v>686</v>
      </c>
      <c r="D230" s="113" t="s">
        <v>1487</v>
      </c>
      <c r="E230" s="112" t="s">
        <v>695</v>
      </c>
      <c r="F230" s="112" t="s">
        <v>686</v>
      </c>
      <c r="G230" s="110" t="s">
        <v>686</v>
      </c>
      <c r="H230" s="112" t="s">
        <v>1512</v>
      </c>
      <c r="I230" s="112" t="s">
        <v>686</v>
      </c>
    </row>
    <row r="231" spans="1:9" ht="15">
      <c r="A231" s="112" t="s">
        <v>686</v>
      </c>
      <c r="B231" s="112" t="s">
        <v>695</v>
      </c>
      <c r="C231" s="112" t="s">
        <v>686</v>
      </c>
      <c r="D231" s="110" t="s">
        <v>695</v>
      </c>
      <c r="E231" s="113" t="s">
        <v>1487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888</v>
      </c>
      <c r="E232" s="110" t="s">
        <v>695</v>
      </c>
      <c r="F232" s="112" t="s">
        <v>695</v>
      </c>
      <c r="G232" s="110" t="s">
        <v>686</v>
      </c>
      <c r="H232" s="112" t="s">
        <v>686</v>
      </c>
      <c r="I232" s="112" t="s">
        <v>686</v>
      </c>
    </row>
    <row r="233" spans="1:9" ht="15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13" t="s">
        <v>1491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1491</v>
      </c>
      <c r="E234" s="110" t="s">
        <v>695</v>
      </c>
      <c r="F234" s="110" t="s">
        <v>1273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1491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888</v>
      </c>
      <c r="E236" s="112" t="s">
        <v>695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1491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1496</v>
      </c>
      <c r="E238" s="112" t="s">
        <v>695</v>
      </c>
      <c r="F238" s="110" t="s">
        <v>686</v>
      </c>
      <c r="G238" s="112" t="s">
        <v>1517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1496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888</v>
      </c>
      <c r="E240" s="110" t="s">
        <v>695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1496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1500</v>
      </c>
      <c r="E242" s="110" t="s">
        <v>695</v>
      </c>
      <c r="F242" s="112" t="s">
        <v>1518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1500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888</v>
      </c>
      <c r="E244" s="112" t="s">
        <v>695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1:12" ht="15">
      <c r="A246" s="172" t="s">
        <v>47</v>
      </c>
      <c r="B246" s="172"/>
      <c r="C246" s="172"/>
      <c r="D246" s="29"/>
      <c r="E246" s="29"/>
      <c r="F246" s="124" t="s">
        <v>677</v>
      </c>
      <c r="G246" s="124"/>
      <c r="H246" s="124"/>
      <c r="I246" s="124"/>
      <c r="J246" s="124"/>
      <c r="K246" s="124"/>
      <c r="L246" s="124"/>
    </row>
  </sheetData>
  <sheetProtection/>
  <mergeCells count="1">
    <mergeCell ref="A246:C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zoomScale="81" zoomScaleNormal="81" zoomScalePageLayoutView="0" workbookViewId="0" topLeftCell="A122">
      <selection activeCell="A246" sqref="A134:I246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7" width="30.00390625" style="106" customWidth="1"/>
    <col min="8" max="8" width="28.00390625" style="106" customWidth="1"/>
    <col min="9" max="9" width="26.00390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424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695</v>
      </c>
      <c r="C5" s="111" t="s">
        <v>695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723</v>
      </c>
      <c r="C6" s="109" t="s">
        <v>1519</v>
      </c>
      <c r="D6" s="111" t="s">
        <v>695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1519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695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695</v>
      </c>
      <c r="C9" s="111" t="s">
        <v>695</v>
      </c>
      <c r="D9" s="110" t="s">
        <v>695</v>
      </c>
      <c r="E9" s="109" t="s">
        <v>1519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09" t="s">
        <v>1520</v>
      </c>
      <c r="D10" s="114" t="s">
        <v>695</v>
      </c>
      <c r="E10" s="110" t="s">
        <v>1168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695</v>
      </c>
      <c r="C11" s="110" t="s">
        <v>695</v>
      </c>
      <c r="D11" s="115" t="s">
        <v>1520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702</v>
      </c>
      <c r="C12" s="108" t="s">
        <v>1521</v>
      </c>
      <c r="D12" s="112" t="s">
        <v>1105</v>
      </c>
      <c r="E12" s="110" t="s">
        <v>686</v>
      </c>
      <c r="F12" s="111" t="s">
        <v>695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695</v>
      </c>
      <c r="C13" s="111" t="s">
        <v>695</v>
      </c>
      <c r="D13" s="112" t="s">
        <v>695</v>
      </c>
      <c r="E13" s="110" t="s">
        <v>686</v>
      </c>
      <c r="F13" s="109" t="s">
        <v>1519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1457</v>
      </c>
      <c r="C14" s="109" t="s">
        <v>1522</v>
      </c>
      <c r="D14" s="111" t="s">
        <v>695</v>
      </c>
      <c r="E14" s="110" t="s">
        <v>686</v>
      </c>
      <c r="F14" s="110" t="s">
        <v>1523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1522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695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695</v>
      </c>
      <c r="C17" s="111" t="s">
        <v>695</v>
      </c>
      <c r="D17" s="110" t="s">
        <v>695</v>
      </c>
      <c r="E17" s="115" t="s">
        <v>1522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697</v>
      </c>
      <c r="C18" s="109" t="s">
        <v>1524</v>
      </c>
      <c r="D18" s="114" t="s">
        <v>695</v>
      </c>
      <c r="E18" s="112" t="s">
        <v>1525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695</v>
      </c>
      <c r="C19" s="110" t="s">
        <v>695</v>
      </c>
      <c r="D19" s="115" t="s">
        <v>1524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702</v>
      </c>
      <c r="C20" s="108" t="s">
        <v>1526</v>
      </c>
      <c r="D20" s="112" t="s">
        <v>952</v>
      </c>
      <c r="E20" s="112" t="s">
        <v>686</v>
      </c>
      <c r="F20" s="110" t="s">
        <v>686</v>
      </c>
      <c r="G20" s="111" t="s">
        <v>695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695</v>
      </c>
      <c r="C21" s="111" t="s">
        <v>695</v>
      </c>
      <c r="D21" s="112" t="s">
        <v>695</v>
      </c>
      <c r="E21" s="112" t="s">
        <v>686</v>
      </c>
      <c r="F21" s="110" t="s">
        <v>686</v>
      </c>
      <c r="G21" s="109" t="s">
        <v>1519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697</v>
      </c>
      <c r="C22" s="109" t="s">
        <v>1527</v>
      </c>
      <c r="D22" s="111" t="s">
        <v>695</v>
      </c>
      <c r="E22" s="112" t="s">
        <v>686</v>
      </c>
      <c r="F22" s="110" t="s">
        <v>686</v>
      </c>
      <c r="G22" s="110" t="s">
        <v>1379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1527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695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695</v>
      </c>
      <c r="C25" s="111" t="s">
        <v>695</v>
      </c>
      <c r="D25" s="110" t="s">
        <v>695</v>
      </c>
      <c r="E25" s="109" t="s">
        <v>1527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1089</v>
      </c>
      <c r="C26" s="109" t="s">
        <v>1528</v>
      </c>
      <c r="D26" s="114" t="s">
        <v>695</v>
      </c>
      <c r="E26" s="110" t="s">
        <v>1509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695</v>
      </c>
      <c r="C27" s="110" t="s">
        <v>695</v>
      </c>
      <c r="D27" s="115" t="s">
        <v>1528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702</v>
      </c>
      <c r="C28" s="108" t="s">
        <v>1529</v>
      </c>
      <c r="D28" s="112" t="s">
        <v>908</v>
      </c>
      <c r="E28" s="110" t="s">
        <v>686</v>
      </c>
      <c r="F28" s="114" t="s">
        <v>695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695</v>
      </c>
      <c r="C29" s="111" t="s">
        <v>695</v>
      </c>
      <c r="D29" s="112" t="s">
        <v>695</v>
      </c>
      <c r="E29" s="110" t="s">
        <v>686</v>
      </c>
      <c r="F29" s="115" t="s">
        <v>1527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702</v>
      </c>
      <c r="C30" s="109" t="s">
        <v>1530</v>
      </c>
      <c r="D30" s="111" t="s">
        <v>695</v>
      </c>
      <c r="E30" s="110" t="s">
        <v>686</v>
      </c>
      <c r="F30" s="112" t="s">
        <v>1107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1530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695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695</v>
      </c>
      <c r="C33" s="111" t="s">
        <v>695</v>
      </c>
      <c r="D33" s="110" t="s">
        <v>695</v>
      </c>
      <c r="E33" s="115" t="s">
        <v>1530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697</v>
      </c>
      <c r="C34" s="109" t="s">
        <v>1531</v>
      </c>
      <c r="D34" s="114" t="s">
        <v>695</v>
      </c>
      <c r="E34" s="112" t="s">
        <v>875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695</v>
      </c>
      <c r="C35" s="110" t="s">
        <v>695</v>
      </c>
      <c r="D35" s="115" t="s">
        <v>1531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723</v>
      </c>
      <c r="C36" s="108" t="s">
        <v>1532</v>
      </c>
      <c r="D36" s="112" t="s">
        <v>1533</v>
      </c>
      <c r="E36" s="112" t="s">
        <v>686</v>
      </c>
      <c r="F36" s="112" t="s">
        <v>686</v>
      </c>
      <c r="G36" s="110" t="s">
        <v>686</v>
      </c>
      <c r="H36" s="111" t="s">
        <v>695</v>
      </c>
      <c r="I36" s="112" t="s">
        <v>686</v>
      </c>
    </row>
    <row r="37" spans="1:9" ht="15">
      <c r="A37" s="110" t="s">
        <v>686</v>
      </c>
      <c r="B37" s="110" t="s">
        <v>695</v>
      </c>
      <c r="C37" s="111" t="s">
        <v>695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1519</v>
      </c>
      <c r="I37" s="112" t="s">
        <v>686</v>
      </c>
    </row>
    <row r="38" spans="1:9" ht="15">
      <c r="A38" s="108" t="s">
        <v>740</v>
      </c>
      <c r="B38" s="108" t="s">
        <v>697</v>
      </c>
      <c r="C38" s="109" t="s">
        <v>1534</v>
      </c>
      <c r="D38" s="111" t="s">
        <v>695</v>
      </c>
      <c r="E38" s="112" t="s">
        <v>686</v>
      </c>
      <c r="F38" s="112" t="s">
        <v>686</v>
      </c>
      <c r="G38" s="110" t="s">
        <v>686</v>
      </c>
      <c r="H38" s="110" t="s">
        <v>1535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1534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695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695</v>
      </c>
      <c r="C41" s="111" t="s">
        <v>695</v>
      </c>
      <c r="D41" s="110" t="s">
        <v>695</v>
      </c>
      <c r="E41" s="109" t="s">
        <v>1536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762</v>
      </c>
      <c r="C42" s="109" t="s">
        <v>1536</v>
      </c>
      <c r="D42" s="114" t="s">
        <v>695</v>
      </c>
      <c r="E42" s="110" t="s">
        <v>1537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695</v>
      </c>
      <c r="C43" s="110" t="s">
        <v>695</v>
      </c>
      <c r="D43" s="115" t="s">
        <v>1536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702</v>
      </c>
      <c r="C44" s="108" t="s">
        <v>1538</v>
      </c>
      <c r="D44" s="112" t="s">
        <v>1105</v>
      </c>
      <c r="E44" s="110" t="s">
        <v>686</v>
      </c>
      <c r="F44" s="111" t="s">
        <v>695</v>
      </c>
      <c r="G44" s="110" t="s">
        <v>686</v>
      </c>
      <c r="H44" s="110" t="s">
        <v>686</v>
      </c>
      <c r="I44" s="112" t="s">
        <v>686</v>
      </c>
    </row>
    <row r="45" spans="1:9" ht="15">
      <c r="A45" s="110" t="s">
        <v>686</v>
      </c>
      <c r="B45" s="110" t="s">
        <v>695</v>
      </c>
      <c r="C45" s="111" t="s">
        <v>695</v>
      </c>
      <c r="D45" s="112" t="s">
        <v>695</v>
      </c>
      <c r="E45" s="110" t="s">
        <v>686</v>
      </c>
      <c r="F45" s="109" t="s">
        <v>1536</v>
      </c>
      <c r="G45" s="110" t="s">
        <v>686</v>
      </c>
      <c r="H45" s="110" t="s">
        <v>686</v>
      </c>
      <c r="I45" s="112" t="s">
        <v>686</v>
      </c>
    </row>
    <row r="46" spans="1:9" ht="15">
      <c r="A46" s="108" t="s">
        <v>750</v>
      </c>
      <c r="B46" s="108" t="s">
        <v>702</v>
      </c>
      <c r="C46" s="109" t="s">
        <v>1539</v>
      </c>
      <c r="D46" s="111" t="s">
        <v>695</v>
      </c>
      <c r="E46" s="110" t="s">
        <v>686</v>
      </c>
      <c r="F46" s="110" t="s">
        <v>904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1539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15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695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695</v>
      </c>
      <c r="C49" s="111" t="s">
        <v>695</v>
      </c>
      <c r="D49" s="110" t="s">
        <v>695</v>
      </c>
      <c r="E49" s="115" t="s">
        <v>1539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723</v>
      </c>
      <c r="C50" s="109" t="s">
        <v>1540</v>
      </c>
      <c r="D50" s="114" t="s">
        <v>695</v>
      </c>
      <c r="E50" s="112" t="s">
        <v>1541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695</v>
      </c>
      <c r="C51" s="110" t="s">
        <v>695</v>
      </c>
      <c r="D51" s="115" t="s">
        <v>1540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697</v>
      </c>
      <c r="C52" s="108" t="s">
        <v>1542</v>
      </c>
      <c r="D52" s="112" t="s">
        <v>1088</v>
      </c>
      <c r="E52" s="112" t="s">
        <v>686</v>
      </c>
      <c r="F52" s="110" t="s">
        <v>686</v>
      </c>
      <c r="G52" s="114" t="s">
        <v>695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695</v>
      </c>
      <c r="C53" s="111" t="s">
        <v>695</v>
      </c>
      <c r="D53" s="112" t="s">
        <v>695</v>
      </c>
      <c r="E53" s="112" t="s">
        <v>686</v>
      </c>
      <c r="F53" s="110" t="s">
        <v>686</v>
      </c>
      <c r="G53" s="115" t="s">
        <v>1543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892</v>
      </c>
      <c r="C54" s="109" t="s">
        <v>1543</v>
      </c>
      <c r="D54" s="111" t="s">
        <v>695</v>
      </c>
      <c r="E54" s="112" t="s">
        <v>686</v>
      </c>
      <c r="F54" s="110" t="s">
        <v>686</v>
      </c>
      <c r="G54" s="112" t="s">
        <v>1544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1543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695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695</v>
      </c>
      <c r="C57" s="111" t="s">
        <v>695</v>
      </c>
      <c r="D57" s="110" t="s">
        <v>695</v>
      </c>
      <c r="E57" s="109" t="s">
        <v>1543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702</v>
      </c>
      <c r="C58" s="109" t="s">
        <v>1545</v>
      </c>
      <c r="D58" s="110" t="s">
        <v>695</v>
      </c>
      <c r="E58" s="110" t="s">
        <v>837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695</v>
      </c>
      <c r="C59" s="110" t="s">
        <v>695</v>
      </c>
      <c r="D59" s="108" t="s">
        <v>1546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723</v>
      </c>
      <c r="C60" s="108" t="s">
        <v>1546</v>
      </c>
      <c r="D60" s="112" t="s">
        <v>1033</v>
      </c>
      <c r="E60" s="110" t="s">
        <v>686</v>
      </c>
      <c r="F60" s="114" t="s">
        <v>695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695</v>
      </c>
      <c r="C61" s="111" t="s">
        <v>695</v>
      </c>
      <c r="D61" s="112" t="s">
        <v>695</v>
      </c>
      <c r="E61" s="110" t="s">
        <v>686</v>
      </c>
      <c r="F61" s="115" t="s">
        <v>1543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697</v>
      </c>
      <c r="C62" s="109" t="s">
        <v>1547</v>
      </c>
      <c r="D62" s="111" t="s">
        <v>695</v>
      </c>
      <c r="E62" s="110" t="s">
        <v>686</v>
      </c>
      <c r="F62" s="112" t="s">
        <v>987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1547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695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695</v>
      </c>
      <c r="C65" s="111" t="s">
        <v>695</v>
      </c>
      <c r="D65" s="110" t="s">
        <v>695</v>
      </c>
      <c r="E65" s="115" t="s">
        <v>1548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702</v>
      </c>
      <c r="C66" s="109" t="s">
        <v>1548</v>
      </c>
      <c r="D66" s="114" t="s">
        <v>695</v>
      </c>
      <c r="E66" s="112" t="s">
        <v>1031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695</v>
      </c>
      <c r="C67" s="110" t="s">
        <v>695</v>
      </c>
      <c r="D67" s="115" t="s">
        <v>1548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9" ht="15">
      <c r="A68" s="108" t="s">
        <v>779</v>
      </c>
      <c r="B68" s="108" t="s">
        <v>723</v>
      </c>
      <c r="C68" s="108" t="s">
        <v>1549</v>
      </c>
      <c r="D68" s="112" t="s">
        <v>1204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2" t="s">
        <v>695</v>
      </c>
    </row>
    <row r="69" spans="1:9" ht="15">
      <c r="A69" s="110" t="s">
        <v>686</v>
      </c>
      <c r="B69" s="110" t="s">
        <v>695</v>
      </c>
      <c r="C69" s="112" t="s">
        <v>695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1519</v>
      </c>
    </row>
    <row r="70" spans="1:10" ht="15">
      <c r="A70" s="108" t="s">
        <v>782</v>
      </c>
      <c r="B70" s="108" t="s">
        <v>702</v>
      </c>
      <c r="C70" s="113" t="s">
        <v>1550</v>
      </c>
      <c r="D70" s="111" t="s">
        <v>695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7" t="s">
        <v>1728</v>
      </c>
      <c r="J70" s="116"/>
    </row>
    <row r="71" spans="1:9" ht="15">
      <c r="A71" s="110" t="s">
        <v>686</v>
      </c>
      <c r="B71" s="110" t="s">
        <v>695</v>
      </c>
      <c r="C71" s="114" t="s">
        <v>695</v>
      </c>
      <c r="D71" s="109" t="s">
        <v>1551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697</v>
      </c>
      <c r="C72" s="115" t="s">
        <v>1551</v>
      </c>
      <c r="D72" s="110" t="s">
        <v>1073</v>
      </c>
      <c r="E72" s="111" t="s">
        <v>695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695</v>
      </c>
      <c r="C73" s="112" t="s">
        <v>695</v>
      </c>
      <c r="D73" s="110" t="s">
        <v>695</v>
      </c>
      <c r="E73" s="109" t="s">
        <v>1552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695</v>
      </c>
      <c r="C74" s="113" t="s">
        <v>789</v>
      </c>
      <c r="D74" s="114" t="s">
        <v>695</v>
      </c>
      <c r="E74" s="110" t="s">
        <v>1553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695</v>
      </c>
      <c r="C75" s="114" t="s">
        <v>695</v>
      </c>
      <c r="D75" s="115" t="s">
        <v>1552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892</v>
      </c>
      <c r="C76" s="115" t="s">
        <v>1552</v>
      </c>
      <c r="D76" s="112" t="s">
        <v>695</v>
      </c>
      <c r="E76" s="110" t="s">
        <v>686</v>
      </c>
      <c r="F76" s="111" t="s">
        <v>695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695</v>
      </c>
      <c r="C77" s="112" t="s">
        <v>695</v>
      </c>
      <c r="D77" s="112" t="s">
        <v>695</v>
      </c>
      <c r="E77" s="110" t="s">
        <v>686</v>
      </c>
      <c r="F77" s="109" t="s">
        <v>1554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723</v>
      </c>
      <c r="C78" s="113" t="s">
        <v>1555</v>
      </c>
      <c r="D78" s="111" t="s">
        <v>695</v>
      </c>
      <c r="E78" s="110" t="s">
        <v>686</v>
      </c>
      <c r="F78" s="110" t="s">
        <v>739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695</v>
      </c>
      <c r="C79" s="114" t="s">
        <v>695</v>
      </c>
      <c r="D79" s="109" t="s">
        <v>1556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702</v>
      </c>
      <c r="C80" s="115" t="s">
        <v>1556</v>
      </c>
      <c r="D80" s="110" t="s">
        <v>1557</v>
      </c>
      <c r="E80" s="114" t="s">
        <v>695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1554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695</v>
      </c>
      <c r="E82" s="112" t="s">
        <v>876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695</v>
      </c>
      <c r="C83" s="114" t="s">
        <v>695</v>
      </c>
      <c r="D83" s="115" t="s">
        <v>1554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1089</v>
      </c>
      <c r="C84" s="115" t="s">
        <v>1554</v>
      </c>
      <c r="D84" s="112" t="s">
        <v>695</v>
      </c>
      <c r="E84" s="112" t="s">
        <v>686</v>
      </c>
      <c r="F84" s="110" t="s">
        <v>686</v>
      </c>
      <c r="G84" s="111" t="s">
        <v>695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695</v>
      </c>
      <c r="C85" s="112" t="s">
        <v>695</v>
      </c>
      <c r="D85" s="112" t="s">
        <v>695</v>
      </c>
      <c r="E85" s="112" t="s">
        <v>686</v>
      </c>
      <c r="F85" s="110" t="s">
        <v>686</v>
      </c>
      <c r="G85" s="109" t="s">
        <v>1558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702</v>
      </c>
      <c r="C86" s="113" t="s">
        <v>1559</v>
      </c>
      <c r="D86" s="111" t="s">
        <v>695</v>
      </c>
      <c r="E86" s="112" t="s">
        <v>686</v>
      </c>
      <c r="F86" s="110" t="s">
        <v>686</v>
      </c>
      <c r="G86" s="110" t="s">
        <v>1560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695</v>
      </c>
      <c r="C87" s="114" t="s">
        <v>695</v>
      </c>
      <c r="D87" s="109" t="s">
        <v>1561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723</v>
      </c>
      <c r="C88" s="115" t="s">
        <v>1561</v>
      </c>
      <c r="D88" s="110" t="s">
        <v>787</v>
      </c>
      <c r="E88" s="111" t="s">
        <v>695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1562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695</v>
      </c>
      <c r="E90" s="110" t="s">
        <v>1081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695</v>
      </c>
      <c r="C91" s="114" t="s">
        <v>695</v>
      </c>
      <c r="D91" s="115" t="s">
        <v>1562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697</v>
      </c>
      <c r="C92" s="115" t="s">
        <v>1562</v>
      </c>
      <c r="D92" s="112" t="s">
        <v>695</v>
      </c>
      <c r="E92" s="110" t="s">
        <v>686</v>
      </c>
      <c r="F92" s="114" t="s">
        <v>695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695</v>
      </c>
      <c r="C93" s="112" t="s">
        <v>695</v>
      </c>
      <c r="D93" s="112" t="s">
        <v>695</v>
      </c>
      <c r="E93" s="110" t="s">
        <v>686</v>
      </c>
      <c r="F93" s="115" t="s">
        <v>1558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723</v>
      </c>
      <c r="C94" s="113" t="s">
        <v>1563</v>
      </c>
      <c r="D94" s="111" t="s">
        <v>695</v>
      </c>
      <c r="E94" s="110" t="s">
        <v>686</v>
      </c>
      <c r="F94" s="112" t="s">
        <v>1564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695</v>
      </c>
      <c r="C95" s="114" t="s">
        <v>695</v>
      </c>
      <c r="D95" s="109" t="s">
        <v>1565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702</v>
      </c>
      <c r="C96" s="115" t="s">
        <v>1565</v>
      </c>
      <c r="D96" s="110" t="s">
        <v>929</v>
      </c>
      <c r="E96" s="114" t="s">
        <v>695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1558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695</v>
      </c>
      <c r="E98" s="112" t="s">
        <v>1566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695</v>
      </c>
      <c r="C99" s="114" t="s">
        <v>695</v>
      </c>
      <c r="D99" s="115" t="s">
        <v>1558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1457</v>
      </c>
      <c r="C100" s="115" t="s">
        <v>1558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695</v>
      </c>
      <c r="I100" s="112" t="s">
        <v>686</v>
      </c>
    </row>
    <row r="101" spans="1:9" ht="15">
      <c r="A101" s="110" t="s">
        <v>686</v>
      </c>
      <c r="B101" s="110" t="s">
        <v>695</v>
      </c>
      <c r="C101" s="112" t="s">
        <v>695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1567</v>
      </c>
      <c r="I101" s="112" t="s">
        <v>686</v>
      </c>
    </row>
    <row r="102" spans="1:9" ht="15">
      <c r="A102" s="108" t="s">
        <v>825</v>
      </c>
      <c r="B102" s="108" t="s">
        <v>729</v>
      </c>
      <c r="C102" s="113" t="s">
        <v>1568</v>
      </c>
      <c r="D102" s="112" t="s">
        <v>695</v>
      </c>
      <c r="E102" s="112" t="s">
        <v>686</v>
      </c>
      <c r="F102" s="112" t="s">
        <v>686</v>
      </c>
      <c r="G102" s="110" t="s">
        <v>686</v>
      </c>
      <c r="H102" s="112" t="s">
        <v>1569</v>
      </c>
      <c r="I102" s="112" t="s">
        <v>686</v>
      </c>
    </row>
    <row r="103" spans="1:9" ht="15">
      <c r="A103" s="110" t="s">
        <v>686</v>
      </c>
      <c r="B103" s="110" t="s">
        <v>695</v>
      </c>
      <c r="C103" s="114" t="s">
        <v>695</v>
      </c>
      <c r="D103" s="113" t="s">
        <v>1568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30">
      <c r="A104" s="108" t="s">
        <v>828</v>
      </c>
      <c r="B104" s="108" t="s">
        <v>702</v>
      </c>
      <c r="C104" s="115" t="s">
        <v>1570</v>
      </c>
      <c r="D104" s="110" t="s">
        <v>1571</v>
      </c>
      <c r="E104" s="111" t="s">
        <v>695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1567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695</v>
      </c>
      <c r="E106" s="110" t="s">
        <v>1022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695</v>
      </c>
      <c r="C107" s="114" t="s">
        <v>695</v>
      </c>
      <c r="D107" s="115" t="s">
        <v>1567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697</v>
      </c>
      <c r="C108" s="115" t="s">
        <v>1567</v>
      </c>
      <c r="D108" s="112" t="s">
        <v>695</v>
      </c>
      <c r="E108" s="110" t="s">
        <v>686</v>
      </c>
      <c r="F108" s="111" t="s">
        <v>695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695</v>
      </c>
      <c r="C109" s="112" t="s">
        <v>695</v>
      </c>
      <c r="D109" s="112" t="s">
        <v>695</v>
      </c>
      <c r="E109" s="110" t="s">
        <v>686</v>
      </c>
      <c r="F109" s="109" t="s">
        <v>1567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702</v>
      </c>
      <c r="C110" s="113" t="s">
        <v>466</v>
      </c>
      <c r="D110" s="111" t="s">
        <v>695</v>
      </c>
      <c r="E110" s="110" t="s">
        <v>686</v>
      </c>
      <c r="F110" s="110" t="s">
        <v>1117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695</v>
      </c>
      <c r="C111" s="114" t="s">
        <v>695</v>
      </c>
      <c r="D111" s="109" t="s">
        <v>1572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762</v>
      </c>
      <c r="C112" s="115" t="s">
        <v>1572</v>
      </c>
      <c r="D112" s="110" t="s">
        <v>1217</v>
      </c>
      <c r="E112" s="114" t="s">
        <v>695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1573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695</v>
      </c>
      <c r="E114" s="112" t="s">
        <v>1574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695</v>
      </c>
      <c r="C115" s="114" t="s">
        <v>695</v>
      </c>
      <c r="D115" s="115" t="s">
        <v>1573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723</v>
      </c>
      <c r="C116" s="115" t="s">
        <v>1573</v>
      </c>
      <c r="D116" s="112" t="s">
        <v>695</v>
      </c>
      <c r="E116" s="112" t="s">
        <v>686</v>
      </c>
      <c r="F116" s="110" t="s">
        <v>686</v>
      </c>
      <c r="G116" s="114" t="s">
        <v>695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695</v>
      </c>
      <c r="C117" s="112" t="s">
        <v>695</v>
      </c>
      <c r="D117" s="112" t="s">
        <v>695</v>
      </c>
      <c r="E117" s="112" t="s">
        <v>686</v>
      </c>
      <c r="F117" s="110" t="s">
        <v>686</v>
      </c>
      <c r="G117" s="115" t="s">
        <v>1567</v>
      </c>
      <c r="H117" s="112" t="s">
        <v>686</v>
      </c>
      <c r="I117" s="112" t="s">
        <v>686</v>
      </c>
    </row>
    <row r="118" spans="1:9" ht="15">
      <c r="A118" s="108" t="s">
        <v>846</v>
      </c>
      <c r="B118" s="108" t="s">
        <v>723</v>
      </c>
      <c r="C118" s="113" t="s">
        <v>1575</v>
      </c>
      <c r="D118" s="111" t="s">
        <v>695</v>
      </c>
      <c r="E118" s="112" t="s">
        <v>686</v>
      </c>
      <c r="F118" s="110" t="s">
        <v>686</v>
      </c>
      <c r="G118" s="112" t="s">
        <v>1576</v>
      </c>
      <c r="H118" s="112" t="s">
        <v>686</v>
      </c>
      <c r="I118" s="112" t="s">
        <v>686</v>
      </c>
    </row>
    <row r="119" spans="1:9" ht="15">
      <c r="A119" s="110" t="s">
        <v>686</v>
      </c>
      <c r="B119" s="110" t="s">
        <v>695</v>
      </c>
      <c r="C119" s="114" t="s">
        <v>695</v>
      </c>
      <c r="D119" s="109" t="s">
        <v>1577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697</v>
      </c>
      <c r="C120" s="115" t="s">
        <v>1577</v>
      </c>
      <c r="D120" s="110" t="s">
        <v>1343</v>
      </c>
      <c r="E120" s="111" t="s">
        <v>695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1578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695</v>
      </c>
      <c r="E122" s="110" t="s">
        <v>747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695</v>
      </c>
      <c r="C123" s="114" t="s">
        <v>695</v>
      </c>
      <c r="D123" s="115" t="s">
        <v>1578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702</v>
      </c>
      <c r="C124" s="115" t="s">
        <v>1578</v>
      </c>
      <c r="D124" s="112" t="s">
        <v>695</v>
      </c>
      <c r="E124" s="110" t="s">
        <v>686</v>
      </c>
      <c r="F124" s="114" t="s">
        <v>695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695</v>
      </c>
      <c r="C125" s="112" t="s">
        <v>695</v>
      </c>
      <c r="D125" s="112" t="s">
        <v>695</v>
      </c>
      <c r="E125" s="110" t="s">
        <v>686</v>
      </c>
      <c r="F125" s="115" t="s">
        <v>1579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695</v>
      </c>
      <c r="C126" s="113" t="s">
        <v>857</v>
      </c>
      <c r="D126" s="111" t="s">
        <v>695</v>
      </c>
      <c r="E126" s="110" t="s">
        <v>686</v>
      </c>
      <c r="F126" s="112" t="s">
        <v>867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695</v>
      </c>
      <c r="C127" s="114" t="s">
        <v>695</v>
      </c>
      <c r="D127" s="109" t="s">
        <v>1580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1089</v>
      </c>
      <c r="C128" s="115" t="s">
        <v>1580</v>
      </c>
      <c r="D128" s="110" t="s">
        <v>695</v>
      </c>
      <c r="E128" s="114" t="s">
        <v>695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1579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695</v>
      </c>
      <c r="E130" s="112" t="s">
        <v>1581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695</v>
      </c>
      <c r="C131" s="114" t="s">
        <v>695</v>
      </c>
      <c r="D131" s="115" t="s">
        <v>1579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697</v>
      </c>
      <c r="C132" s="115" t="s">
        <v>1579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1" t="s">
        <v>695</v>
      </c>
      <c r="I133" s="112" t="s">
        <v>686</v>
      </c>
    </row>
    <row r="134" spans="1:9" ht="15">
      <c r="A134" s="112" t="s">
        <v>686</v>
      </c>
      <c r="B134" s="112" t="s">
        <v>695</v>
      </c>
      <c r="C134" s="112" t="s">
        <v>686</v>
      </c>
      <c r="D134" s="112" t="s">
        <v>686</v>
      </c>
      <c r="E134" s="111" t="s">
        <v>865</v>
      </c>
      <c r="F134" s="109" t="s">
        <v>1522</v>
      </c>
      <c r="G134" s="111" t="s">
        <v>695</v>
      </c>
      <c r="H134" s="112" t="s">
        <v>686</v>
      </c>
      <c r="I134" s="112" t="s">
        <v>686</v>
      </c>
    </row>
    <row r="135" spans="1:9" ht="15">
      <c r="A135" s="112" t="s">
        <v>686</v>
      </c>
      <c r="B135" s="112" t="s">
        <v>695</v>
      </c>
      <c r="C135" s="112" t="s">
        <v>686</v>
      </c>
      <c r="D135" s="112" t="s">
        <v>686</v>
      </c>
      <c r="E135" s="112" t="s">
        <v>686</v>
      </c>
      <c r="F135" s="114" t="s">
        <v>695</v>
      </c>
      <c r="G135" s="109" t="s">
        <v>1530</v>
      </c>
      <c r="H135" s="112" t="s">
        <v>686</v>
      </c>
      <c r="I135" s="112" t="s">
        <v>686</v>
      </c>
    </row>
    <row r="136" spans="1:9" ht="15">
      <c r="A136" s="112" t="s">
        <v>686</v>
      </c>
      <c r="B136" s="112" t="s">
        <v>695</v>
      </c>
      <c r="C136" s="112" t="s">
        <v>686</v>
      </c>
      <c r="D136" s="112" t="s">
        <v>686</v>
      </c>
      <c r="E136" s="112" t="s">
        <v>686</v>
      </c>
      <c r="F136" s="115" t="s">
        <v>1530</v>
      </c>
      <c r="G136" s="110" t="s">
        <v>1582</v>
      </c>
      <c r="H136" s="112" t="s">
        <v>695</v>
      </c>
      <c r="I136" s="112" t="s">
        <v>686</v>
      </c>
    </row>
    <row r="137" spans="1:9" ht="15">
      <c r="A137" s="112" t="s">
        <v>686</v>
      </c>
      <c r="B137" s="112" t="s">
        <v>695</v>
      </c>
      <c r="C137" s="112" t="s">
        <v>686</v>
      </c>
      <c r="D137" s="112" t="s">
        <v>686</v>
      </c>
      <c r="E137" s="112" t="s">
        <v>686</v>
      </c>
      <c r="F137" s="111" t="s">
        <v>695</v>
      </c>
      <c r="G137" s="110" t="s">
        <v>695</v>
      </c>
      <c r="H137" s="109" t="s">
        <v>1530</v>
      </c>
      <c r="I137" s="112" t="s">
        <v>686</v>
      </c>
    </row>
    <row r="138" spans="1:9" ht="15">
      <c r="A138" s="112" t="s">
        <v>686</v>
      </c>
      <c r="B138" s="112" t="s">
        <v>695</v>
      </c>
      <c r="C138" s="112" t="s">
        <v>686</v>
      </c>
      <c r="D138" s="112" t="s">
        <v>686</v>
      </c>
      <c r="E138" s="112" t="s">
        <v>686</v>
      </c>
      <c r="F138" s="109" t="s">
        <v>1539</v>
      </c>
      <c r="G138" s="114" t="s">
        <v>695</v>
      </c>
      <c r="H138" s="110" t="s">
        <v>1729</v>
      </c>
      <c r="I138" s="112" t="s">
        <v>686</v>
      </c>
    </row>
    <row r="139" spans="1:9" ht="15">
      <c r="A139" s="112" t="s">
        <v>686</v>
      </c>
      <c r="B139" s="112" t="s">
        <v>695</v>
      </c>
      <c r="C139" s="112" t="s">
        <v>686</v>
      </c>
      <c r="D139" s="112" t="s">
        <v>686</v>
      </c>
      <c r="E139" s="112" t="s">
        <v>686</v>
      </c>
      <c r="F139" s="114" t="s">
        <v>695</v>
      </c>
      <c r="G139" s="115" t="s">
        <v>1539</v>
      </c>
      <c r="H139" s="110" t="s">
        <v>695</v>
      </c>
      <c r="I139" s="112" t="s">
        <v>686</v>
      </c>
    </row>
    <row r="140" spans="1:9" ht="15">
      <c r="A140" s="112" t="s">
        <v>686</v>
      </c>
      <c r="B140" s="112" t="s">
        <v>695</v>
      </c>
      <c r="C140" s="112" t="s">
        <v>686</v>
      </c>
      <c r="D140" s="112" t="s">
        <v>686</v>
      </c>
      <c r="E140" s="112" t="s">
        <v>686</v>
      </c>
      <c r="F140" s="115" t="s">
        <v>1548</v>
      </c>
      <c r="G140" s="112" t="s">
        <v>1071</v>
      </c>
      <c r="H140" s="110" t="s">
        <v>686</v>
      </c>
      <c r="I140" s="112" t="s">
        <v>695</v>
      </c>
    </row>
    <row r="141" spans="1:9" ht="15">
      <c r="A141" s="112" t="s">
        <v>686</v>
      </c>
      <c r="B141" s="112" t="s">
        <v>695</v>
      </c>
      <c r="C141" s="112" t="s">
        <v>686</v>
      </c>
      <c r="D141" s="112" t="s">
        <v>686</v>
      </c>
      <c r="E141" s="112" t="s">
        <v>686</v>
      </c>
      <c r="F141" s="111" t="s">
        <v>695</v>
      </c>
      <c r="G141" s="112" t="s">
        <v>695</v>
      </c>
      <c r="H141" s="110" t="s">
        <v>686</v>
      </c>
      <c r="I141" s="109" t="s">
        <v>1530</v>
      </c>
    </row>
    <row r="142" spans="1:9" ht="15">
      <c r="A142" s="112" t="s">
        <v>686</v>
      </c>
      <c r="B142" s="112" t="s">
        <v>695</v>
      </c>
      <c r="C142" s="112" t="s">
        <v>686</v>
      </c>
      <c r="D142" s="112" t="s">
        <v>686</v>
      </c>
      <c r="E142" s="112" t="s">
        <v>686</v>
      </c>
      <c r="F142" s="109" t="s">
        <v>1552</v>
      </c>
      <c r="G142" s="111" t="s">
        <v>695</v>
      </c>
      <c r="H142" s="110" t="s">
        <v>686</v>
      </c>
      <c r="I142" s="110" t="s">
        <v>1730</v>
      </c>
    </row>
    <row r="143" spans="1:9" ht="15">
      <c r="A143" s="112" t="s">
        <v>686</v>
      </c>
      <c r="B143" s="112" t="s">
        <v>695</v>
      </c>
      <c r="C143" s="112" t="s">
        <v>686</v>
      </c>
      <c r="D143" s="112" t="s">
        <v>686</v>
      </c>
      <c r="E143" s="112" t="s">
        <v>686</v>
      </c>
      <c r="F143" s="114" t="s">
        <v>695</v>
      </c>
      <c r="G143" s="109" t="s">
        <v>1562</v>
      </c>
      <c r="H143" s="110" t="s">
        <v>686</v>
      </c>
      <c r="I143" s="112" t="s">
        <v>695</v>
      </c>
    </row>
    <row r="144" spans="1:9" ht="15">
      <c r="A144" s="112" t="s">
        <v>686</v>
      </c>
      <c r="B144" s="112" t="s">
        <v>695</v>
      </c>
      <c r="C144" s="112" t="s">
        <v>686</v>
      </c>
      <c r="D144" s="112" t="s">
        <v>686</v>
      </c>
      <c r="E144" s="112" t="s">
        <v>686</v>
      </c>
      <c r="F144" s="115" t="s">
        <v>1562</v>
      </c>
      <c r="G144" s="110" t="s">
        <v>931</v>
      </c>
      <c r="H144" s="114" t="s">
        <v>695</v>
      </c>
      <c r="I144" s="112" t="s">
        <v>686</v>
      </c>
    </row>
    <row r="145" spans="1:9" ht="15">
      <c r="A145" s="112" t="s">
        <v>686</v>
      </c>
      <c r="B145" s="112" t="s">
        <v>695</v>
      </c>
      <c r="C145" s="112" t="s">
        <v>686</v>
      </c>
      <c r="D145" s="112" t="s">
        <v>686</v>
      </c>
      <c r="E145" s="112" t="s">
        <v>686</v>
      </c>
      <c r="F145" s="111" t="s">
        <v>695</v>
      </c>
      <c r="G145" s="110" t="s">
        <v>695</v>
      </c>
      <c r="H145" s="115" t="s">
        <v>1562</v>
      </c>
      <c r="I145" s="112" t="s">
        <v>686</v>
      </c>
    </row>
    <row r="146" spans="1:9" ht="15">
      <c r="A146" s="112" t="s">
        <v>686</v>
      </c>
      <c r="B146" s="112" t="s">
        <v>695</v>
      </c>
      <c r="C146" s="112" t="s">
        <v>686</v>
      </c>
      <c r="D146" s="112" t="s">
        <v>686</v>
      </c>
      <c r="E146" s="112" t="s">
        <v>686</v>
      </c>
      <c r="F146" s="109" t="s">
        <v>1573</v>
      </c>
      <c r="G146" s="114" t="s">
        <v>695</v>
      </c>
      <c r="H146" s="112" t="s">
        <v>1192</v>
      </c>
      <c r="I146" s="112" t="s">
        <v>686</v>
      </c>
    </row>
    <row r="147" spans="1:9" ht="15">
      <c r="A147" s="112" t="s">
        <v>686</v>
      </c>
      <c r="B147" s="112" t="s">
        <v>695</v>
      </c>
      <c r="C147" s="112" t="s">
        <v>686</v>
      </c>
      <c r="D147" s="112" t="s">
        <v>686</v>
      </c>
      <c r="E147" s="112" t="s">
        <v>686</v>
      </c>
      <c r="F147" s="114" t="s">
        <v>695</v>
      </c>
      <c r="G147" s="115" t="s">
        <v>1578</v>
      </c>
      <c r="H147" s="112" t="s">
        <v>695</v>
      </c>
      <c r="I147" s="112" t="s">
        <v>686</v>
      </c>
    </row>
    <row r="148" spans="1:9" ht="15">
      <c r="A148" s="112" t="s">
        <v>686</v>
      </c>
      <c r="B148" s="112" t="s">
        <v>695</v>
      </c>
      <c r="C148" s="112" t="s">
        <v>686</v>
      </c>
      <c r="D148" s="112" t="s">
        <v>686</v>
      </c>
      <c r="E148" s="112" t="s">
        <v>686</v>
      </c>
      <c r="F148" s="115" t="s">
        <v>1578</v>
      </c>
      <c r="G148" s="112" t="s">
        <v>1073</v>
      </c>
      <c r="H148" s="112" t="s">
        <v>686</v>
      </c>
      <c r="I148" s="112" t="s">
        <v>686</v>
      </c>
    </row>
    <row r="149" spans="1:9" ht="15">
      <c r="A149" s="112" t="s">
        <v>686</v>
      </c>
      <c r="B149" s="112" t="s">
        <v>695</v>
      </c>
      <c r="C149" s="112" t="s">
        <v>686</v>
      </c>
      <c r="D149" s="112" t="s">
        <v>686</v>
      </c>
      <c r="E149" s="112" t="s">
        <v>686</v>
      </c>
      <c r="F149" s="112" t="s">
        <v>686</v>
      </c>
      <c r="G149" s="112" t="s">
        <v>695</v>
      </c>
      <c r="H149" s="112" t="s">
        <v>695</v>
      </c>
      <c r="I149" s="112" t="s">
        <v>686</v>
      </c>
    </row>
    <row r="150" spans="1:9" ht="15">
      <c r="A150" s="112" t="s">
        <v>686</v>
      </c>
      <c r="B150" s="112" t="s">
        <v>695</v>
      </c>
      <c r="C150" s="112" t="s">
        <v>686</v>
      </c>
      <c r="D150" s="111" t="s">
        <v>871</v>
      </c>
      <c r="E150" s="109" t="s">
        <v>1520</v>
      </c>
      <c r="F150" s="111" t="s">
        <v>695</v>
      </c>
      <c r="G150" s="112" t="s">
        <v>686</v>
      </c>
      <c r="H150" s="112" t="s">
        <v>686</v>
      </c>
      <c r="I150" s="112" t="s">
        <v>686</v>
      </c>
    </row>
    <row r="151" spans="1:9" ht="15">
      <c r="A151" s="112" t="s">
        <v>686</v>
      </c>
      <c r="B151" s="112" t="s">
        <v>695</v>
      </c>
      <c r="C151" s="112" t="s">
        <v>686</v>
      </c>
      <c r="D151" s="112" t="s">
        <v>686</v>
      </c>
      <c r="E151" s="114" t="s">
        <v>695</v>
      </c>
      <c r="F151" s="109" t="s">
        <v>1520</v>
      </c>
      <c r="G151" s="112" t="s">
        <v>686</v>
      </c>
      <c r="H151" s="112" t="s">
        <v>686</v>
      </c>
      <c r="I151" s="112" t="s">
        <v>686</v>
      </c>
    </row>
    <row r="152" spans="1:9" ht="15">
      <c r="A152" s="112" t="s">
        <v>686</v>
      </c>
      <c r="B152" s="112" t="s">
        <v>695</v>
      </c>
      <c r="C152" s="112" t="s">
        <v>686</v>
      </c>
      <c r="D152" s="112" t="s">
        <v>686</v>
      </c>
      <c r="E152" s="115" t="s">
        <v>1524</v>
      </c>
      <c r="F152" s="110" t="s">
        <v>1081</v>
      </c>
      <c r="G152" s="111" t="s">
        <v>695</v>
      </c>
      <c r="H152" s="112" t="s">
        <v>686</v>
      </c>
      <c r="I152" s="112" t="s">
        <v>686</v>
      </c>
    </row>
    <row r="153" spans="1:9" ht="15">
      <c r="A153" s="112" t="s">
        <v>686</v>
      </c>
      <c r="B153" s="112" t="s">
        <v>695</v>
      </c>
      <c r="C153" s="112" t="s">
        <v>686</v>
      </c>
      <c r="D153" s="112" t="s">
        <v>686</v>
      </c>
      <c r="E153" s="111" t="s">
        <v>695</v>
      </c>
      <c r="F153" s="110" t="s">
        <v>695</v>
      </c>
      <c r="G153" s="109" t="s">
        <v>1520</v>
      </c>
      <c r="H153" s="112" t="s">
        <v>686</v>
      </c>
      <c r="I153" s="112" t="s">
        <v>686</v>
      </c>
    </row>
    <row r="154" spans="1:9" ht="15">
      <c r="A154" s="112" t="s">
        <v>686</v>
      </c>
      <c r="B154" s="112" t="s">
        <v>695</v>
      </c>
      <c r="C154" s="112" t="s">
        <v>686</v>
      </c>
      <c r="D154" s="112" t="s">
        <v>686</v>
      </c>
      <c r="E154" s="109" t="s">
        <v>1528</v>
      </c>
      <c r="F154" s="114" t="s">
        <v>695</v>
      </c>
      <c r="G154" s="110" t="s">
        <v>1454</v>
      </c>
      <c r="H154" s="112" t="s">
        <v>686</v>
      </c>
      <c r="I154" s="112" t="s">
        <v>686</v>
      </c>
    </row>
    <row r="155" spans="1:9" ht="15">
      <c r="A155" s="112" t="s">
        <v>686</v>
      </c>
      <c r="B155" s="112" t="s">
        <v>695</v>
      </c>
      <c r="C155" s="112" t="s">
        <v>686</v>
      </c>
      <c r="D155" s="112" t="s">
        <v>686</v>
      </c>
      <c r="E155" s="114" t="s">
        <v>695</v>
      </c>
      <c r="F155" s="115" t="s">
        <v>1528</v>
      </c>
      <c r="G155" s="110" t="s">
        <v>695</v>
      </c>
      <c r="H155" s="112" t="s">
        <v>686</v>
      </c>
      <c r="I155" s="112" t="s">
        <v>686</v>
      </c>
    </row>
    <row r="156" spans="1:9" ht="15">
      <c r="A156" s="112" t="s">
        <v>686</v>
      </c>
      <c r="B156" s="112" t="s">
        <v>695</v>
      </c>
      <c r="C156" s="112" t="s">
        <v>686</v>
      </c>
      <c r="D156" s="112" t="s">
        <v>686</v>
      </c>
      <c r="E156" s="115" t="s">
        <v>1531</v>
      </c>
      <c r="F156" s="112" t="s">
        <v>1583</v>
      </c>
      <c r="G156" s="110" t="s">
        <v>686</v>
      </c>
      <c r="H156" s="111" t="s">
        <v>695</v>
      </c>
      <c r="I156" s="112" t="s">
        <v>686</v>
      </c>
    </row>
    <row r="157" spans="1:9" ht="15">
      <c r="A157" s="112" t="s">
        <v>686</v>
      </c>
      <c r="B157" s="112" t="s">
        <v>695</v>
      </c>
      <c r="C157" s="112" t="s">
        <v>686</v>
      </c>
      <c r="D157" s="112" t="s">
        <v>686</v>
      </c>
      <c r="E157" s="111" t="s">
        <v>695</v>
      </c>
      <c r="F157" s="112" t="s">
        <v>695</v>
      </c>
      <c r="G157" s="110" t="s">
        <v>686</v>
      </c>
      <c r="H157" s="109" t="s">
        <v>1520</v>
      </c>
      <c r="I157" s="112" t="s">
        <v>686</v>
      </c>
    </row>
    <row r="158" spans="1:9" ht="15">
      <c r="A158" s="112" t="s">
        <v>686</v>
      </c>
      <c r="B158" s="112" t="s">
        <v>695</v>
      </c>
      <c r="C158" s="112" t="s">
        <v>686</v>
      </c>
      <c r="D158" s="112" t="s">
        <v>686</v>
      </c>
      <c r="E158" s="109" t="s">
        <v>1534</v>
      </c>
      <c r="F158" s="111" t="s">
        <v>695</v>
      </c>
      <c r="G158" s="110" t="s">
        <v>686</v>
      </c>
      <c r="H158" s="110" t="s">
        <v>949</v>
      </c>
      <c r="I158" s="112" t="s">
        <v>686</v>
      </c>
    </row>
    <row r="159" spans="1:9" ht="15">
      <c r="A159" s="112" t="s">
        <v>686</v>
      </c>
      <c r="B159" s="112" t="s">
        <v>695</v>
      </c>
      <c r="C159" s="112" t="s">
        <v>686</v>
      </c>
      <c r="D159" s="112" t="s">
        <v>686</v>
      </c>
      <c r="E159" s="114" t="s">
        <v>695</v>
      </c>
      <c r="F159" s="109" t="s">
        <v>1540</v>
      </c>
      <c r="G159" s="110" t="s">
        <v>686</v>
      </c>
      <c r="H159" s="110" t="s">
        <v>695</v>
      </c>
      <c r="I159" s="112" t="s">
        <v>686</v>
      </c>
    </row>
    <row r="160" spans="1:9" ht="15">
      <c r="A160" s="112" t="s">
        <v>686</v>
      </c>
      <c r="B160" s="112" t="s">
        <v>695</v>
      </c>
      <c r="C160" s="112" t="s">
        <v>686</v>
      </c>
      <c r="D160" s="112" t="s">
        <v>686</v>
      </c>
      <c r="E160" s="115" t="s">
        <v>1540</v>
      </c>
      <c r="F160" s="110" t="s">
        <v>946</v>
      </c>
      <c r="G160" s="114" t="s">
        <v>695</v>
      </c>
      <c r="H160" s="110" t="s">
        <v>686</v>
      </c>
      <c r="I160" s="112" t="s">
        <v>686</v>
      </c>
    </row>
    <row r="161" spans="1:9" ht="15">
      <c r="A161" s="112" t="s">
        <v>686</v>
      </c>
      <c r="B161" s="112" t="s">
        <v>695</v>
      </c>
      <c r="C161" s="112" t="s">
        <v>686</v>
      </c>
      <c r="D161" s="112" t="s">
        <v>686</v>
      </c>
      <c r="E161" s="112" t="s">
        <v>695</v>
      </c>
      <c r="F161" s="110" t="s">
        <v>695</v>
      </c>
      <c r="G161" s="115" t="s">
        <v>1540</v>
      </c>
      <c r="H161" s="110" t="s">
        <v>686</v>
      </c>
      <c r="I161" s="112" t="s">
        <v>686</v>
      </c>
    </row>
    <row r="162" spans="1:9" ht="15">
      <c r="A162" s="112" t="s">
        <v>686</v>
      </c>
      <c r="B162" s="112" t="s">
        <v>695</v>
      </c>
      <c r="C162" s="112" t="s">
        <v>686</v>
      </c>
      <c r="D162" s="112" t="s">
        <v>686</v>
      </c>
      <c r="E162" s="113" t="s">
        <v>1546</v>
      </c>
      <c r="F162" s="110" t="s">
        <v>695</v>
      </c>
      <c r="G162" s="112" t="s">
        <v>1169</v>
      </c>
      <c r="H162" s="110" t="s">
        <v>686</v>
      </c>
      <c r="I162" s="112" t="s">
        <v>686</v>
      </c>
    </row>
    <row r="163" spans="1:9" ht="15">
      <c r="A163" s="112" t="s">
        <v>686</v>
      </c>
      <c r="B163" s="112" t="s">
        <v>695</v>
      </c>
      <c r="C163" s="112" t="s">
        <v>686</v>
      </c>
      <c r="D163" s="112" t="s">
        <v>686</v>
      </c>
      <c r="E163" s="114" t="s">
        <v>695</v>
      </c>
      <c r="F163" s="108" t="s">
        <v>1546</v>
      </c>
      <c r="G163" s="112" t="s">
        <v>695</v>
      </c>
      <c r="H163" s="110" t="s">
        <v>686</v>
      </c>
      <c r="I163" s="112" t="s">
        <v>686</v>
      </c>
    </row>
    <row r="164" spans="1:9" ht="15">
      <c r="A164" s="112" t="s">
        <v>686</v>
      </c>
      <c r="B164" s="112" t="s">
        <v>695</v>
      </c>
      <c r="C164" s="112" t="s">
        <v>686</v>
      </c>
      <c r="D164" s="112" t="s">
        <v>686</v>
      </c>
      <c r="E164" s="115" t="s">
        <v>1547</v>
      </c>
      <c r="F164" s="112" t="s">
        <v>962</v>
      </c>
      <c r="G164" s="112" t="s">
        <v>686</v>
      </c>
      <c r="H164" s="110" t="s">
        <v>686</v>
      </c>
      <c r="I164" s="111" t="s">
        <v>695</v>
      </c>
    </row>
    <row r="165" spans="1:9" ht="30">
      <c r="A165" s="112" t="s">
        <v>686</v>
      </c>
      <c r="B165" s="112" t="s">
        <v>695</v>
      </c>
      <c r="C165" s="112" t="s">
        <v>686</v>
      </c>
      <c r="D165" s="112" t="s">
        <v>686</v>
      </c>
      <c r="E165" s="111" t="s">
        <v>695</v>
      </c>
      <c r="F165" s="112" t="s">
        <v>695</v>
      </c>
      <c r="G165" s="112" t="s">
        <v>686</v>
      </c>
      <c r="H165" s="110" t="s">
        <v>686</v>
      </c>
      <c r="I165" s="109" t="s">
        <v>1565</v>
      </c>
    </row>
    <row r="166" spans="1:9" ht="15">
      <c r="A166" s="112" t="s">
        <v>686</v>
      </c>
      <c r="B166" s="112" t="s">
        <v>695</v>
      </c>
      <c r="C166" s="112" t="s">
        <v>686</v>
      </c>
      <c r="D166" s="112" t="s">
        <v>686</v>
      </c>
      <c r="E166" s="109" t="s">
        <v>1551</v>
      </c>
      <c r="F166" s="111" t="s">
        <v>695</v>
      </c>
      <c r="G166" s="112" t="s">
        <v>686</v>
      </c>
      <c r="H166" s="110" t="s">
        <v>686</v>
      </c>
      <c r="I166" s="112" t="s">
        <v>1353</v>
      </c>
    </row>
    <row r="167" spans="1:9" ht="15">
      <c r="A167" s="112" t="s">
        <v>686</v>
      </c>
      <c r="B167" s="112" t="s">
        <v>695</v>
      </c>
      <c r="C167" s="112" t="s">
        <v>686</v>
      </c>
      <c r="D167" s="112" t="s">
        <v>686</v>
      </c>
      <c r="E167" s="114" t="s">
        <v>695</v>
      </c>
      <c r="F167" s="109" t="s">
        <v>1556</v>
      </c>
      <c r="G167" s="112" t="s">
        <v>686</v>
      </c>
      <c r="H167" s="110" t="s">
        <v>686</v>
      </c>
      <c r="I167" s="112" t="s">
        <v>695</v>
      </c>
    </row>
    <row r="168" spans="1:9" ht="15">
      <c r="A168" s="112" t="s">
        <v>686</v>
      </c>
      <c r="B168" s="112" t="s">
        <v>695</v>
      </c>
      <c r="C168" s="112" t="s">
        <v>686</v>
      </c>
      <c r="D168" s="112" t="s">
        <v>686</v>
      </c>
      <c r="E168" s="115" t="s">
        <v>1556</v>
      </c>
      <c r="F168" s="110" t="s">
        <v>868</v>
      </c>
      <c r="G168" s="111" t="s">
        <v>695</v>
      </c>
      <c r="H168" s="110" t="s">
        <v>686</v>
      </c>
      <c r="I168" s="112" t="s">
        <v>686</v>
      </c>
    </row>
    <row r="169" spans="1:9" ht="15">
      <c r="A169" s="112" t="s">
        <v>686</v>
      </c>
      <c r="B169" s="112" t="s">
        <v>695</v>
      </c>
      <c r="C169" s="112" t="s">
        <v>686</v>
      </c>
      <c r="D169" s="112" t="s">
        <v>686</v>
      </c>
      <c r="E169" s="111" t="s">
        <v>695</v>
      </c>
      <c r="F169" s="110" t="s">
        <v>695</v>
      </c>
      <c r="G169" s="109" t="s">
        <v>1565</v>
      </c>
      <c r="H169" s="110" t="s">
        <v>686</v>
      </c>
      <c r="I169" s="112" t="s">
        <v>686</v>
      </c>
    </row>
    <row r="170" spans="1:9" ht="15">
      <c r="A170" s="112" t="s">
        <v>686</v>
      </c>
      <c r="B170" s="112" t="s">
        <v>695</v>
      </c>
      <c r="C170" s="112" t="s">
        <v>686</v>
      </c>
      <c r="D170" s="112" t="s">
        <v>686</v>
      </c>
      <c r="E170" s="109" t="s">
        <v>1561</v>
      </c>
      <c r="F170" s="114" t="s">
        <v>695</v>
      </c>
      <c r="G170" s="110" t="s">
        <v>866</v>
      </c>
      <c r="H170" s="110" t="s">
        <v>686</v>
      </c>
      <c r="I170" s="112" t="s">
        <v>686</v>
      </c>
    </row>
    <row r="171" spans="1:9" ht="15">
      <c r="A171" s="112" t="s">
        <v>686</v>
      </c>
      <c r="B171" s="112" t="s">
        <v>695</v>
      </c>
      <c r="C171" s="112" t="s">
        <v>686</v>
      </c>
      <c r="D171" s="112" t="s">
        <v>686</v>
      </c>
      <c r="E171" s="114" t="s">
        <v>695</v>
      </c>
      <c r="F171" s="115" t="s">
        <v>1565</v>
      </c>
      <c r="G171" s="110" t="s">
        <v>695</v>
      </c>
      <c r="H171" s="110" t="s">
        <v>686</v>
      </c>
      <c r="I171" s="112" t="s">
        <v>686</v>
      </c>
    </row>
    <row r="172" spans="1:9" ht="15">
      <c r="A172" s="112" t="s">
        <v>686</v>
      </c>
      <c r="B172" s="112" t="s">
        <v>695</v>
      </c>
      <c r="C172" s="112" t="s">
        <v>686</v>
      </c>
      <c r="D172" s="112" t="s">
        <v>686</v>
      </c>
      <c r="E172" s="115" t="s">
        <v>1565</v>
      </c>
      <c r="F172" s="112" t="s">
        <v>1015</v>
      </c>
      <c r="G172" s="110" t="s">
        <v>686</v>
      </c>
      <c r="H172" s="114" t="s">
        <v>695</v>
      </c>
      <c r="I172" s="112" t="s">
        <v>686</v>
      </c>
    </row>
    <row r="173" spans="1:9" ht="15">
      <c r="A173" s="112" t="s">
        <v>686</v>
      </c>
      <c r="B173" s="112" t="s">
        <v>695</v>
      </c>
      <c r="C173" s="112" t="s">
        <v>686</v>
      </c>
      <c r="D173" s="112" t="s">
        <v>686</v>
      </c>
      <c r="E173" s="112" t="s">
        <v>695</v>
      </c>
      <c r="F173" s="112" t="s">
        <v>695</v>
      </c>
      <c r="G173" s="110" t="s">
        <v>686</v>
      </c>
      <c r="H173" s="115" t="s">
        <v>1565</v>
      </c>
      <c r="I173" s="112" t="s">
        <v>686</v>
      </c>
    </row>
    <row r="174" spans="1:9" ht="15">
      <c r="A174" s="112" t="s">
        <v>686</v>
      </c>
      <c r="B174" s="112" t="s">
        <v>695</v>
      </c>
      <c r="C174" s="112" t="s">
        <v>686</v>
      </c>
      <c r="D174" s="112" t="s">
        <v>686</v>
      </c>
      <c r="E174" s="113" t="s">
        <v>1568</v>
      </c>
      <c r="F174" s="112" t="s">
        <v>695</v>
      </c>
      <c r="G174" s="110" t="s">
        <v>686</v>
      </c>
      <c r="H174" s="112" t="s">
        <v>1584</v>
      </c>
      <c r="I174" s="112" t="s">
        <v>686</v>
      </c>
    </row>
    <row r="175" spans="1:9" ht="15">
      <c r="A175" s="112" t="s">
        <v>686</v>
      </c>
      <c r="B175" s="112" t="s">
        <v>695</v>
      </c>
      <c r="C175" s="112" t="s">
        <v>686</v>
      </c>
      <c r="D175" s="112" t="s">
        <v>686</v>
      </c>
      <c r="E175" s="114" t="s">
        <v>695</v>
      </c>
      <c r="F175" s="113" t="s">
        <v>1568</v>
      </c>
      <c r="G175" s="110" t="s">
        <v>686</v>
      </c>
      <c r="H175" s="112" t="s">
        <v>695</v>
      </c>
      <c r="I175" s="112" t="s">
        <v>686</v>
      </c>
    </row>
    <row r="176" spans="1:9" ht="15">
      <c r="A176" s="112" t="s">
        <v>686</v>
      </c>
      <c r="B176" s="112" t="s">
        <v>695</v>
      </c>
      <c r="C176" s="112" t="s">
        <v>686</v>
      </c>
      <c r="D176" s="112" t="s">
        <v>686</v>
      </c>
      <c r="E176" s="115" t="s">
        <v>1572</v>
      </c>
      <c r="F176" s="110" t="s">
        <v>1083</v>
      </c>
      <c r="G176" s="114" t="s">
        <v>695</v>
      </c>
      <c r="H176" s="112" t="s">
        <v>686</v>
      </c>
      <c r="I176" s="112" t="s">
        <v>686</v>
      </c>
    </row>
    <row r="177" spans="1:9" ht="15">
      <c r="A177" s="112" t="s">
        <v>686</v>
      </c>
      <c r="B177" s="112" t="s">
        <v>695</v>
      </c>
      <c r="C177" s="112" t="s">
        <v>686</v>
      </c>
      <c r="D177" s="112" t="s">
        <v>686</v>
      </c>
      <c r="E177" s="111" t="s">
        <v>695</v>
      </c>
      <c r="F177" s="110" t="s">
        <v>695</v>
      </c>
      <c r="G177" s="115" t="s">
        <v>1580</v>
      </c>
      <c r="H177" s="112" t="s">
        <v>686</v>
      </c>
      <c r="I177" s="112" t="s">
        <v>686</v>
      </c>
    </row>
    <row r="178" spans="1:9" ht="15">
      <c r="A178" s="112" t="s">
        <v>686</v>
      </c>
      <c r="B178" s="112" t="s">
        <v>695</v>
      </c>
      <c r="C178" s="112" t="s">
        <v>686</v>
      </c>
      <c r="D178" s="112" t="s">
        <v>686</v>
      </c>
      <c r="E178" s="109" t="s">
        <v>1577</v>
      </c>
      <c r="F178" s="114" t="s">
        <v>695</v>
      </c>
      <c r="G178" s="112" t="s">
        <v>1036</v>
      </c>
      <c r="H178" s="112" t="s">
        <v>686</v>
      </c>
      <c r="I178" s="112" t="s">
        <v>686</v>
      </c>
    </row>
    <row r="179" spans="1:9" ht="15">
      <c r="A179" s="112" t="s">
        <v>686</v>
      </c>
      <c r="B179" s="112" t="s">
        <v>695</v>
      </c>
      <c r="C179" s="112" t="s">
        <v>686</v>
      </c>
      <c r="D179" s="112" t="s">
        <v>686</v>
      </c>
      <c r="E179" s="114" t="s">
        <v>695</v>
      </c>
      <c r="F179" s="115" t="s">
        <v>1580</v>
      </c>
      <c r="G179" s="112" t="s">
        <v>695</v>
      </c>
      <c r="H179" s="112" t="s">
        <v>686</v>
      </c>
      <c r="I179" s="112" t="s">
        <v>686</v>
      </c>
    </row>
    <row r="180" spans="1:9" ht="15">
      <c r="A180" s="112" t="s">
        <v>686</v>
      </c>
      <c r="B180" s="112" t="s">
        <v>695</v>
      </c>
      <c r="C180" s="112" t="s">
        <v>686</v>
      </c>
      <c r="D180" s="112" t="s">
        <v>686</v>
      </c>
      <c r="E180" s="115" t="s">
        <v>1580</v>
      </c>
      <c r="F180" s="112" t="s">
        <v>1585</v>
      </c>
      <c r="G180" s="112" t="s">
        <v>686</v>
      </c>
      <c r="H180" s="112" t="s">
        <v>686</v>
      </c>
      <c r="I180" s="112" t="s">
        <v>686</v>
      </c>
    </row>
    <row r="181" spans="1:9" ht="15">
      <c r="A181" s="112" t="s">
        <v>686</v>
      </c>
      <c r="B181" s="112" t="s">
        <v>695</v>
      </c>
      <c r="C181" s="112" t="s">
        <v>686</v>
      </c>
      <c r="D181" s="112" t="s">
        <v>686</v>
      </c>
      <c r="E181" s="112" t="s">
        <v>686</v>
      </c>
      <c r="F181" s="112" t="s">
        <v>695</v>
      </c>
      <c r="G181" s="112" t="s">
        <v>686</v>
      </c>
      <c r="H181" s="111" t="s">
        <v>695</v>
      </c>
      <c r="I181" s="112" t="s">
        <v>686</v>
      </c>
    </row>
    <row r="182" spans="1:9" ht="15">
      <c r="A182" s="112" t="s">
        <v>686</v>
      </c>
      <c r="B182" s="112" t="s">
        <v>695</v>
      </c>
      <c r="C182" s="111" t="s">
        <v>887</v>
      </c>
      <c r="D182" s="113" t="s">
        <v>888</v>
      </c>
      <c r="E182" s="112" t="s">
        <v>695</v>
      </c>
      <c r="F182" s="112" t="s">
        <v>686</v>
      </c>
      <c r="G182" s="112" t="s">
        <v>686</v>
      </c>
      <c r="H182" s="112" t="s">
        <v>686</v>
      </c>
      <c r="I182" s="112" t="s">
        <v>686</v>
      </c>
    </row>
    <row r="183" spans="1:9" ht="15">
      <c r="A183" s="112" t="s">
        <v>686</v>
      </c>
      <c r="B183" s="112" t="s">
        <v>695</v>
      </c>
      <c r="C183" s="112" t="s">
        <v>686</v>
      </c>
      <c r="D183" s="110" t="s">
        <v>695</v>
      </c>
      <c r="E183" s="113" t="s">
        <v>1521</v>
      </c>
      <c r="F183" s="112" t="s">
        <v>686</v>
      </c>
      <c r="G183" s="112" t="s">
        <v>686</v>
      </c>
      <c r="H183" s="112" t="s">
        <v>686</v>
      </c>
      <c r="I183" s="112" t="s">
        <v>686</v>
      </c>
    </row>
    <row r="184" spans="1:9" ht="15">
      <c r="A184" s="112" t="s">
        <v>686</v>
      </c>
      <c r="B184" s="112" t="s">
        <v>695</v>
      </c>
      <c r="C184" s="112" t="s">
        <v>686</v>
      </c>
      <c r="D184" s="108" t="s">
        <v>1521</v>
      </c>
      <c r="E184" s="110" t="s">
        <v>695</v>
      </c>
      <c r="F184" s="112" t="s">
        <v>695</v>
      </c>
      <c r="G184" s="112" t="s">
        <v>686</v>
      </c>
      <c r="H184" s="112" t="s">
        <v>686</v>
      </c>
      <c r="I184" s="112" t="s">
        <v>686</v>
      </c>
    </row>
    <row r="185" spans="1:9" ht="15">
      <c r="A185" s="112" t="s">
        <v>686</v>
      </c>
      <c r="B185" s="112" t="s">
        <v>695</v>
      </c>
      <c r="C185" s="112" t="s">
        <v>686</v>
      </c>
      <c r="D185" s="112" t="s">
        <v>695</v>
      </c>
      <c r="E185" s="110" t="s">
        <v>695</v>
      </c>
      <c r="F185" s="113" t="s">
        <v>1526</v>
      </c>
      <c r="G185" s="112" t="s">
        <v>686</v>
      </c>
      <c r="H185" s="112" t="s">
        <v>686</v>
      </c>
      <c r="I185" s="112" t="s">
        <v>686</v>
      </c>
    </row>
    <row r="186" spans="1:9" ht="15">
      <c r="A186" s="112" t="s">
        <v>686</v>
      </c>
      <c r="B186" s="112" t="s">
        <v>695</v>
      </c>
      <c r="C186" s="112" t="s">
        <v>686</v>
      </c>
      <c r="D186" s="113" t="s">
        <v>888</v>
      </c>
      <c r="E186" s="110" t="s">
        <v>695</v>
      </c>
      <c r="F186" s="110" t="s">
        <v>1586</v>
      </c>
      <c r="G186" s="112" t="s">
        <v>686</v>
      </c>
      <c r="H186" s="112" t="s">
        <v>686</v>
      </c>
      <c r="I186" s="112" t="s">
        <v>686</v>
      </c>
    </row>
    <row r="187" spans="1:9" ht="15">
      <c r="A187" s="112" t="s">
        <v>686</v>
      </c>
      <c r="B187" s="112" t="s">
        <v>695</v>
      </c>
      <c r="C187" s="112" t="s">
        <v>686</v>
      </c>
      <c r="D187" s="110" t="s">
        <v>695</v>
      </c>
      <c r="E187" s="108" t="s">
        <v>1526</v>
      </c>
      <c r="F187" s="110" t="s">
        <v>695</v>
      </c>
      <c r="G187" s="112" t="s">
        <v>686</v>
      </c>
      <c r="H187" s="112" t="s">
        <v>686</v>
      </c>
      <c r="I187" s="112" t="s">
        <v>686</v>
      </c>
    </row>
    <row r="188" spans="1:9" ht="15">
      <c r="A188" s="112" t="s">
        <v>686</v>
      </c>
      <c r="B188" s="112" t="s">
        <v>695</v>
      </c>
      <c r="C188" s="112" t="s">
        <v>686</v>
      </c>
      <c r="D188" s="108" t="s">
        <v>1526</v>
      </c>
      <c r="E188" s="112" t="s">
        <v>695</v>
      </c>
      <c r="F188" s="110" t="s">
        <v>686</v>
      </c>
      <c r="G188" s="112" t="s">
        <v>695</v>
      </c>
      <c r="H188" s="112" t="s">
        <v>686</v>
      </c>
      <c r="I188" s="112" t="s">
        <v>686</v>
      </c>
    </row>
    <row r="189" spans="1:9" ht="15">
      <c r="A189" s="112" t="s">
        <v>686</v>
      </c>
      <c r="B189" s="112" t="s">
        <v>695</v>
      </c>
      <c r="C189" s="112" t="s">
        <v>686</v>
      </c>
      <c r="D189" s="112" t="s">
        <v>695</v>
      </c>
      <c r="E189" s="112" t="s">
        <v>695</v>
      </c>
      <c r="F189" s="110" t="s">
        <v>686</v>
      </c>
      <c r="G189" s="113" t="s">
        <v>1532</v>
      </c>
      <c r="H189" s="112" t="s">
        <v>686</v>
      </c>
      <c r="I189" s="112" t="s">
        <v>686</v>
      </c>
    </row>
    <row r="190" spans="1:9" ht="15">
      <c r="A190" s="112" t="s">
        <v>686</v>
      </c>
      <c r="B190" s="112" t="s">
        <v>695</v>
      </c>
      <c r="C190" s="112" t="s">
        <v>686</v>
      </c>
      <c r="D190" s="113" t="s">
        <v>888</v>
      </c>
      <c r="E190" s="112" t="s">
        <v>695</v>
      </c>
      <c r="F190" s="110" t="s">
        <v>686</v>
      </c>
      <c r="G190" s="110" t="s">
        <v>966</v>
      </c>
      <c r="H190" s="112" t="s">
        <v>686</v>
      </c>
      <c r="I190" s="112" t="s">
        <v>686</v>
      </c>
    </row>
    <row r="191" spans="1:9" ht="15">
      <c r="A191" s="112" t="s">
        <v>686</v>
      </c>
      <c r="B191" s="112" t="s">
        <v>695</v>
      </c>
      <c r="C191" s="112" t="s">
        <v>686</v>
      </c>
      <c r="D191" s="110" t="s">
        <v>695</v>
      </c>
      <c r="E191" s="113" t="s">
        <v>1529</v>
      </c>
      <c r="F191" s="110" t="s">
        <v>686</v>
      </c>
      <c r="G191" s="110" t="s">
        <v>695</v>
      </c>
      <c r="H191" s="112" t="s">
        <v>686</v>
      </c>
      <c r="I191" s="112" t="s">
        <v>686</v>
      </c>
    </row>
    <row r="192" spans="1:9" ht="15">
      <c r="A192" s="112" t="s">
        <v>686</v>
      </c>
      <c r="B192" s="112" t="s">
        <v>695</v>
      </c>
      <c r="C192" s="112" t="s">
        <v>686</v>
      </c>
      <c r="D192" s="108" t="s">
        <v>1529</v>
      </c>
      <c r="E192" s="110" t="s">
        <v>695</v>
      </c>
      <c r="F192" s="110" t="s">
        <v>695</v>
      </c>
      <c r="G192" s="110" t="s">
        <v>686</v>
      </c>
      <c r="H192" s="112" t="s">
        <v>686</v>
      </c>
      <c r="I192" s="112" t="s">
        <v>686</v>
      </c>
    </row>
    <row r="193" spans="1:9" ht="15">
      <c r="A193" s="112" t="s">
        <v>686</v>
      </c>
      <c r="B193" s="112" t="s">
        <v>695</v>
      </c>
      <c r="C193" s="112" t="s">
        <v>686</v>
      </c>
      <c r="D193" s="112" t="s">
        <v>695</v>
      </c>
      <c r="E193" s="110" t="s">
        <v>695</v>
      </c>
      <c r="F193" s="108" t="s">
        <v>1532</v>
      </c>
      <c r="G193" s="110" t="s">
        <v>686</v>
      </c>
      <c r="H193" s="112" t="s">
        <v>686</v>
      </c>
      <c r="I193" s="112" t="s">
        <v>686</v>
      </c>
    </row>
    <row r="194" spans="1:9" ht="15">
      <c r="A194" s="112" t="s">
        <v>686</v>
      </c>
      <c r="B194" s="112" t="s">
        <v>695</v>
      </c>
      <c r="C194" s="112" t="s">
        <v>686</v>
      </c>
      <c r="D194" s="113" t="s">
        <v>888</v>
      </c>
      <c r="E194" s="110" t="s">
        <v>695</v>
      </c>
      <c r="F194" s="112" t="s">
        <v>952</v>
      </c>
      <c r="G194" s="110" t="s">
        <v>686</v>
      </c>
      <c r="H194" s="112" t="s">
        <v>686</v>
      </c>
      <c r="I194" s="112" t="s">
        <v>686</v>
      </c>
    </row>
    <row r="195" spans="1:9" ht="15">
      <c r="A195" s="112" t="s">
        <v>686</v>
      </c>
      <c r="B195" s="112" t="s">
        <v>695</v>
      </c>
      <c r="C195" s="112" t="s">
        <v>686</v>
      </c>
      <c r="D195" s="110" t="s">
        <v>695</v>
      </c>
      <c r="E195" s="108" t="s">
        <v>1532</v>
      </c>
      <c r="F195" s="112" t="s">
        <v>695</v>
      </c>
      <c r="G195" s="110" t="s">
        <v>686</v>
      </c>
      <c r="H195" s="112" t="s">
        <v>686</v>
      </c>
      <c r="I195" s="112" t="s">
        <v>686</v>
      </c>
    </row>
    <row r="196" spans="1:9" ht="15">
      <c r="A196" s="112" t="s">
        <v>686</v>
      </c>
      <c r="B196" s="112" t="s">
        <v>695</v>
      </c>
      <c r="C196" s="112" t="s">
        <v>686</v>
      </c>
      <c r="D196" s="108" t="s">
        <v>1532</v>
      </c>
      <c r="E196" s="112" t="s">
        <v>695</v>
      </c>
      <c r="F196" s="112" t="s">
        <v>686</v>
      </c>
      <c r="G196" s="110" t="s">
        <v>686</v>
      </c>
      <c r="H196" s="111" t="s">
        <v>695</v>
      </c>
      <c r="I196" s="112" t="s">
        <v>686</v>
      </c>
    </row>
    <row r="197" spans="1:9" ht="15">
      <c r="A197" s="112" t="s">
        <v>686</v>
      </c>
      <c r="B197" s="112" t="s">
        <v>695</v>
      </c>
      <c r="C197" s="112" t="s">
        <v>686</v>
      </c>
      <c r="D197" s="112" t="s">
        <v>695</v>
      </c>
      <c r="E197" s="112" t="s">
        <v>695</v>
      </c>
      <c r="F197" s="112" t="s">
        <v>686</v>
      </c>
      <c r="G197" s="110" t="s">
        <v>686</v>
      </c>
      <c r="H197" s="109" t="s">
        <v>1545</v>
      </c>
      <c r="I197" s="112" t="s">
        <v>686</v>
      </c>
    </row>
    <row r="198" spans="1:9" ht="15">
      <c r="A198" s="112" t="s">
        <v>686</v>
      </c>
      <c r="B198" s="112" t="s">
        <v>695</v>
      </c>
      <c r="C198" s="112" t="s">
        <v>686</v>
      </c>
      <c r="D198" s="113" t="s">
        <v>888</v>
      </c>
      <c r="E198" s="112" t="s">
        <v>695</v>
      </c>
      <c r="F198" s="112" t="s">
        <v>686</v>
      </c>
      <c r="G198" s="110" t="s">
        <v>686</v>
      </c>
      <c r="H198" s="110" t="s">
        <v>1169</v>
      </c>
      <c r="I198" s="112" t="s">
        <v>686</v>
      </c>
    </row>
    <row r="199" spans="1:9" ht="15">
      <c r="A199" s="112" t="s">
        <v>686</v>
      </c>
      <c r="B199" s="112" t="s">
        <v>695</v>
      </c>
      <c r="C199" s="112" t="s">
        <v>686</v>
      </c>
      <c r="D199" s="110" t="s">
        <v>695</v>
      </c>
      <c r="E199" s="113" t="s">
        <v>1538</v>
      </c>
      <c r="F199" s="112" t="s">
        <v>686</v>
      </c>
      <c r="G199" s="110" t="s">
        <v>686</v>
      </c>
      <c r="H199" s="110" t="s">
        <v>695</v>
      </c>
      <c r="I199" s="112" t="s">
        <v>686</v>
      </c>
    </row>
    <row r="200" spans="1:9" ht="15">
      <c r="A200" s="112" t="s">
        <v>686</v>
      </c>
      <c r="B200" s="112" t="s">
        <v>695</v>
      </c>
      <c r="C200" s="112" t="s">
        <v>686</v>
      </c>
      <c r="D200" s="108" t="s">
        <v>1538</v>
      </c>
      <c r="E200" s="110" t="s">
        <v>695</v>
      </c>
      <c r="F200" s="112" t="s">
        <v>695</v>
      </c>
      <c r="G200" s="110" t="s">
        <v>686</v>
      </c>
      <c r="H200" s="110" t="s">
        <v>686</v>
      </c>
      <c r="I200" s="112" t="s">
        <v>686</v>
      </c>
    </row>
    <row r="201" spans="1:9" ht="15">
      <c r="A201" s="112" t="s">
        <v>686</v>
      </c>
      <c r="B201" s="112" t="s">
        <v>695</v>
      </c>
      <c r="C201" s="112" t="s">
        <v>686</v>
      </c>
      <c r="D201" s="112" t="s">
        <v>695</v>
      </c>
      <c r="E201" s="110" t="s">
        <v>695</v>
      </c>
      <c r="F201" s="113" t="s">
        <v>1542</v>
      </c>
      <c r="G201" s="110" t="s">
        <v>686</v>
      </c>
      <c r="H201" s="110" t="s">
        <v>686</v>
      </c>
      <c r="I201" s="112" t="s">
        <v>686</v>
      </c>
    </row>
    <row r="202" spans="1:9" ht="15">
      <c r="A202" s="112" t="s">
        <v>686</v>
      </c>
      <c r="B202" s="112" t="s">
        <v>695</v>
      </c>
      <c r="C202" s="112" t="s">
        <v>686</v>
      </c>
      <c r="D202" s="113" t="s">
        <v>888</v>
      </c>
      <c r="E202" s="110" t="s">
        <v>695</v>
      </c>
      <c r="F202" s="110" t="s">
        <v>781</v>
      </c>
      <c r="G202" s="110" t="s">
        <v>686</v>
      </c>
      <c r="H202" s="110" t="s">
        <v>686</v>
      </c>
      <c r="I202" s="112" t="s">
        <v>686</v>
      </c>
    </row>
    <row r="203" spans="1:9" ht="15">
      <c r="A203" s="112" t="s">
        <v>686</v>
      </c>
      <c r="B203" s="112" t="s">
        <v>695</v>
      </c>
      <c r="C203" s="112" t="s">
        <v>686</v>
      </c>
      <c r="D203" s="110" t="s">
        <v>695</v>
      </c>
      <c r="E203" s="108" t="s">
        <v>1542</v>
      </c>
      <c r="F203" s="110" t="s">
        <v>695</v>
      </c>
      <c r="G203" s="110" t="s">
        <v>686</v>
      </c>
      <c r="H203" s="110" t="s">
        <v>686</v>
      </c>
      <c r="I203" s="112" t="s">
        <v>686</v>
      </c>
    </row>
    <row r="204" spans="1:9" ht="15">
      <c r="A204" s="112" t="s">
        <v>686</v>
      </c>
      <c r="B204" s="112" t="s">
        <v>695</v>
      </c>
      <c r="C204" s="112" t="s">
        <v>686</v>
      </c>
      <c r="D204" s="108" t="s">
        <v>1542</v>
      </c>
      <c r="E204" s="112" t="s">
        <v>695</v>
      </c>
      <c r="F204" s="110" t="s">
        <v>686</v>
      </c>
      <c r="G204" s="114" t="s">
        <v>695</v>
      </c>
      <c r="H204" s="110" t="s">
        <v>686</v>
      </c>
      <c r="I204" s="112" t="s">
        <v>686</v>
      </c>
    </row>
    <row r="205" spans="1:9" ht="15">
      <c r="A205" s="112" t="s">
        <v>686</v>
      </c>
      <c r="B205" s="112" t="s">
        <v>695</v>
      </c>
      <c r="C205" s="112" t="s">
        <v>686</v>
      </c>
      <c r="D205" s="112" t="s">
        <v>695</v>
      </c>
      <c r="E205" s="112" t="s">
        <v>695</v>
      </c>
      <c r="F205" s="110" t="s">
        <v>686</v>
      </c>
      <c r="G205" s="115" t="s">
        <v>1545</v>
      </c>
      <c r="H205" s="110" t="s">
        <v>686</v>
      </c>
      <c r="I205" s="112" t="s">
        <v>686</v>
      </c>
    </row>
    <row r="206" spans="1:9" ht="15">
      <c r="A206" s="112" t="s">
        <v>686</v>
      </c>
      <c r="B206" s="112" t="s">
        <v>695</v>
      </c>
      <c r="C206" s="112" t="s">
        <v>686</v>
      </c>
      <c r="D206" s="113" t="s">
        <v>888</v>
      </c>
      <c r="E206" s="111" t="s">
        <v>695</v>
      </c>
      <c r="F206" s="110" t="s">
        <v>686</v>
      </c>
      <c r="G206" s="112" t="s">
        <v>1433</v>
      </c>
      <c r="H206" s="110" t="s">
        <v>686</v>
      </c>
      <c r="I206" s="112" t="s">
        <v>686</v>
      </c>
    </row>
    <row r="207" spans="1:9" ht="15">
      <c r="A207" s="112" t="s">
        <v>686</v>
      </c>
      <c r="B207" s="112" t="s">
        <v>695</v>
      </c>
      <c r="C207" s="112" t="s">
        <v>686</v>
      </c>
      <c r="D207" s="114" t="s">
        <v>695</v>
      </c>
      <c r="E207" s="109" t="s">
        <v>1545</v>
      </c>
      <c r="F207" s="110" t="s">
        <v>686</v>
      </c>
      <c r="G207" s="112" t="s">
        <v>695</v>
      </c>
      <c r="H207" s="110" t="s">
        <v>686</v>
      </c>
      <c r="I207" s="112" t="s">
        <v>686</v>
      </c>
    </row>
    <row r="208" spans="1:9" ht="15">
      <c r="A208" s="112" t="s">
        <v>686</v>
      </c>
      <c r="B208" s="112" t="s">
        <v>695</v>
      </c>
      <c r="C208" s="112" t="s">
        <v>686</v>
      </c>
      <c r="D208" s="115" t="s">
        <v>1545</v>
      </c>
      <c r="E208" s="110" t="s">
        <v>695</v>
      </c>
      <c r="F208" s="114" t="s">
        <v>695</v>
      </c>
      <c r="G208" s="112" t="s">
        <v>686</v>
      </c>
      <c r="H208" s="110" t="s">
        <v>686</v>
      </c>
      <c r="I208" s="112" t="s">
        <v>686</v>
      </c>
    </row>
    <row r="209" spans="1:9" ht="15">
      <c r="A209" s="112" t="s">
        <v>686</v>
      </c>
      <c r="B209" s="112" t="s">
        <v>695</v>
      </c>
      <c r="C209" s="112" t="s">
        <v>686</v>
      </c>
      <c r="D209" s="112" t="s">
        <v>695</v>
      </c>
      <c r="E209" s="110" t="s">
        <v>695</v>
      </c>
      <c r="F209" s="115" t="s">
        <v>1545</v>
      </c>
      <c r="G209" s="112" t="s">
        <v>686</v>
      </c>
      <c r="H209" s="110" t="s">
        <v>686</v>
      </c>
      <c r="I209" s="112" t="s">
        <v>686</v>
      </c>
    </row>
    <row r="210" spans="1:9" ht="15">
      <c r="A210" s="112" t="s">
        <v>686</v>
      </c>
      <c r="B210" s="112" t="s">
        <v>695</v>
      </c>
      <c r="C210" s="112" t="s">
        <v>686</v>
      </c>
      <c r="D210" s="113" t="s">
        <v>888</v>
      </c>
      <c r="E210" s="110" t="s">
        <v>695</v>
      </c>
      <c r="F210" s="112" t="s">
        <v>1022</v>
      </c>
      <c r="G210" s="112" t="s">
        <v>686</v>
      </c>
      <c r="H210" s="110" t="s">
        <v>686</v>
      </c>
      <c r="I210" s="112" t="s">
        <v>686</v>
      </c>
    </row>
    <row r="211" spans="1:9" ht="15">
      <c r="A211" s="112" t="s">
        <v>686</v>
      </c>
      <c r="B211" s="112" t="s">
        <v>695</v>
      </c>
      <c r="C211" s="112" t="s">
        <v>686</v>
      </c>
      <c r="D211" s="110" t="s">
        <v>695</v>
      </c>
      <c r="E211" s="108" t="s">
        <v>1549</v>
      </c>
      <c r="F211" s="112" t="s">
        <v>695</v>
      </c>
      <c r="G211" s="112" t="s">
        <v>686</v>
      </c>
      <c r="H211" s="110" t="s">
        <v>686</v>
      </c>
      <c r="I211" s="112" t="s">
        <v>686</v>
      </c>
    </row>
    <row r="212" spans="1:9" ht="15">
      <c r="A212" s="112" t="s">
        <v>686</v>
      </c>
      <c r="B212" s="112" t="s">
        <v>695</v>
      </c>
      <c r="C212" s="112" t="s">
        <v>686</v>
      </c>
      <c r="D212" s="108" t="s">
        <v>1549</v>
      </c>
      <c r="E212" s="112" t="s">
        <v>695</v>
      </c>
      <c r="F212" s="112" t="s">
        <v>686</v>
      </c>
      <c r="G212" s="112" t="s">
        <v>686</v>
      </c>
      <c r="H212" s="110" t="s">
        <v>686</v>
      </c>
      <c r="I212" s="111" t="s">
        <v>695</v>
      </c>
    </row>
    <row r="213" spans="1:9" ht="15">
      <c r="A213" s="112" t="s">
        <v>686</v>
      </c>
      <c r="B213" s="112" t="s">
        <v>695</v>
      </c>
      <c r="C213" s="112" t="s">
        <v>686</v>
      </c>
      <c r="D213" s="112" t="s">
        <v>695</v>
      </c>
      <c r="E213" s="112" t="s">
        <v>695</v>
      </c>
      <c r="F213" s="112" t="s">
        <v>686</v>
      </c>
      <c r="G213" s="112" t="s">
        <v>686</v>
      </c>
      <c r="H213" s="110" t="s">
        <v>686</v>
      </c>
      <c r="I213" s="109" t="s">
        <v>1545</v>
      </c>
    </row>
    <row r="214" spans="1:9" ht="15">
      <c r="A214" s="112" t="s">
        <v>686</v>
      </c>
      <c r="B214" s="112" t="s">
        <v>695</v>
      </c>
      <c r="C214" s="112" t="s">
        <v>686</v>
      </c>
      <c r="D214" s="113" t="s">
        <v>888</v>
      </c>
      <c r="E214" s="112" t="s">
        <v>695</v>
      </c>
      <c r="F214" s="112" t="s">
        <v>686</v>
      </c>
      <c r="G214" s="112" t="s">
        <v>686</v>
      </c>
      <c r="H214" s="110" t="s">
        <v>686</v>
      </c>
      <c r="I214" s="112" t="s">
        <v>1117</v>
      </c>
    </row>
    <row r="215" spans="1:9" ht="15">
      <c r="A215" s="112" t="s">
        <v>686</v>
      </c>
      <c r="B215" s="112" t="s">
        <v>695</v>
      </c>
      <c r="C215" s="112" t="s">
        <v>686</v>
      </c>
      <c r="D215" s="110" t="s">
        <v>695</v>
      </c>
      <c r="E215" s="113" t="s">
        <v>888</v>
      </c>
      <c r="F215" s="112" t="s">
        <v>686</v>
      </c>
      <c r="G215" s="112" t="s">
        <v>686</v>
      </c>
      <c r="H215" s="110" t="s">
        <v>686</v>
      </c>
      <c r="I215" s="112" t="s">
        <v>695</v>
      </c>
    </row>
    <row r="216" spans="1:9" ht="15">
      <c r="A216" s="112" t="s">
        <v>686</v>
      </c>
      <c r="B216" s="112" t="s">
        <v>695</v>
      </c>
      <c r="C216" s="112" t="s">
        <v>686</v>
      </c>
      <c r="D216" s="108" t="s">
        <v>888</v>
      </c>
      <c r="E216" s="110" t="s">
        <v>695</v>
      </c>
      <c r="F216" s="112" t="s">
        <v>695</v>
      </c>
      <c r="G216" s="112" t="s">
        <v>686</v>
      </c>
      <c r="H216" s="110" t="s">
        <v>686</v>
      </c>
      <c r="I216" s="112" t="s">
        <v>686</v>
      </c>
    </row>
    <row r="217" spans="1:9" ht="15">
      <c r="A217" s="112" t="s">
        <v>686</v>
      </c>
      <c r="B217" s="112" t="s">
        <v>695</v>
      </c>
      <c r="C217" s="112" t="s">
        <v>686</v>
      </c>
      <c r="D217" s="112" t="s">
        <v>695</v>
      </c>
      <c r="E217" s="110" t="s">
        <v>695</v>
      </c>
      <c r="F217" s="113" t="s">
        <v>1555</v>
      </c>
      <c r="G217" s="112" t="s">
        <v>686</v>
      </c>
      <c r="H217" s="110" t="s">
        <v>686</v>
      </c>
      <c r="I217" s="112" t="s">
        <v>686</v>
      </c>
    </row>
    <row r="218" spans="1:9" ht="15">
      <c r="A218" s="112" t="s">
        <v>686</v>
      </c>
      <c r="B218" s="112" t="s">
        <v>695</v>
      </c>
      <c r="C218" s="112" t="s">
        <v>686</v>
      </c>
      <c r="D218" s="113" t="s">
        <v>1555</v>
      </c>
      <c r="E218" s="110" t="s">
        <v>695</v>
      </c>
      <c r="F218" s="110" t="s">
        <v>695</v>
      </c>
      <c r="G218" s="112" t="s">
        <v>686</v>
      </c>
      <c r="H218" s="110" t="s">
        <v>686</v>
      </c>
      <c r="I218" s="112" t="s">
        <v>686</v>
      </c>
    </row>
    <row r="219" spans="1:9" ht="15">
      <c r="A219" s="112" t="s">
        <v>686</v>
      </c>
      <c r="B219" s="112" t="s">
        <v>695</v>
      </c>
      <c r="C219" s="112" t="s">
        <v>686</v>
      </c>
      <c r="D219" s="110" t="s">
        <v>695</v>
      </c>
      <c r="E219" s="108" t="s">
        <v>1555</v>
      </c>
      <c r="F219" s="110" t="s">
        <v>695</v>
      </c>
      <c r="G219" s="112" t="s">
        <v>686</v>
      </c>
      <c r="H219" s="110" t="s">
        <v>686</v>
      </c>
      <c r="I219" s="112" t="s">
        <v>686</v>
      </c>
    </row>
    <row r="220" spans="1:9" ht="15">
      <c r="A220" s="112" t="s">
        <v>686</v>
      </c>
      <c r="B220" s="112" t="s">
        <v>695</v>
      </c>
      <c r="C220" s="112" t="s">
        <v>686</v>
      </c>
      <c r="D220" s="108" t="s">
        <v>888</v>
      </c>
      <c r="E220" s="112" t="s">
        <v>695</v>
      </c>
      <c r="F220" s="110" t="s">
        <v>686</v>
      </c>
      <c r="G220" s="112" t="s">
        <v>695</v>
      </c>
      <c r="H220" s="110" t="s">
        <v>686</v>
      </c>
      <c r="I220" s="112" t="s">
        <v>686</v>
      </c>
    </row>
    <row r="221" spans="1:9" ht="15">
      <c r="A221" s="112" t="s">
        <v>686</v>
      </c>
      <c r="B221" s="112" t="s">
        <v>695</v>
      </c>
      <c r="C221" s="112" t="s">
        <v>686</v>
      </c>
      <c r="D221" s="112" t="s">
        <v>695</v>
      </c>
      <c r="E221" s="112" t="s">
        <v>695</v>
      </c>
      <c r="F221" s="110" t="s">
        <v>686</v>
      </c>
      <c r="G221" s="113" t="s">
        <v>1563</v>
      </c>
      <c r="H221" s="110" t="s">
        <v>686</v>
      </c>
      <c r="I221" s="112" t="s">
        <v>686</v>
      </c>
    </row>
    <row r="222" spans="1:9" ht="15">
      <c r="A222" s="112" t="s">
        <v>686</v>
      </c>
      <c r="B222" s="112" t="s">
        <v>695</v>
      </c>
      <c r="C222" s="112" t="s">
        <v>686</v>
      </c>
      <c r="D222" s="113" t="s">
        <v>1559</v>
      </c>
      <c r="E222" s="112" t="s">
        <v>695</v>
      </c>
      <c r="F222" s="110" t="s">
        <v>686</v>
      </c>
      <c r="G222" s="110" t="s">
        <v>1158</v>
      </c>
      <c r="H222" s="110" t="s">
        <v>686</v>
      </c>
      <c r="I222" s="112" t="s">
        <v>686</v>
      </c>
    </row>
    <row r="223" spans="1:9" ht="15">
      <c r="A223" s="112" t="s">
        <v>686</v>
      </c>
      <c r="B223" s="112" t="s">
        <v>695</v>
      </c>
      <c r="C223" s="112" t="s">
        <v>686</v>
      </c>
      <c r="D223" s="110" t="s">
        <v>695</v>
      </c>
      <c r="E223" s="113" t="s">
        <v>1559</v>
      </c>
      <c r="F223" s="110" t="s">
        <v>686</v>
      </c>
      <c r="G223" s="110" t="s">
        <v>695</v>
      </c>
      <c r="H223" s="110" t="s">
        <v>686</v>
      </c>
      <c r="I223" s="112" t="s">
        <v>686</v>
      </c>
    </row>
    <row r="224" spans="1:9" ht="15">
      <c r="A224" s="112" t="s">
        <v>686</v>
      </c>
      <c r="B224" s="112" t="s">
        <v>695</v>
      </c>
      <c r="C224" s="112" t="s">
        <v>686</v>
      </c>
      <c r="D224" s="108" t="s">
        <v>888</v>
      </c>
      <c r="E224" s="110" t="s">
        <v>695</v>
      </c>
      <c r="F224" s="110" t="s">
        <v>695</v>
      </c>
      <c r="G224" s="110" t="s">
        <v>686</v>
      </c>
      <c r="H224" s="110" t="s">
        <v>686</v>
      </c>
      <c r="I224" s="112" t="s">
        <v>686</v>
      </c>
    </row>
    <row r="225" spans="1:9" ht="15">
      <c r="A225" s="112" t="s">
        <v>686</v>
      </c>
      <c r="B225" s="112" t="s">
        <v>695</v>
      </c>
      <c r="C225" s="112" t="s">
        <v>686</v>
      </c>
      <c r="D225" s="112" t="s">
        <v>695</v>
      </c>
      <c r="E225" s="110" t="s">
        <v>695</v>
      </c>
      <c r="F225" s="108" t="s">
        <v>1563</v>
      </c>
      <c r="G225" s="110" t="s">
        <v>686</v>
      </c>
      <c r="H225" s="110" t="s">
        <v>686</v>
      </c>
      <c r="I225" s="112" t="s">
        <v>686</v>
      </c>
    </row>
    <row r="226" spans="1:9" ht="15">
      <c r="A226" s="112" t="s">
        <v>686</v>
      </c>
      <c r="B226" s="112" t="s">
        <v>695</v>
      </c>
      <c r="C226" s="112" t="s">
        <v>686</v>
      </c>
      <c r="D226" s="113" t="s">
        <v>1563</v>
      </c>
      <c r="E226" s="110" t="s">
        <v>695</v>
      </c>
      <c r="F226" s="112" t="s">
        <v>709</v>
      </c>
      <c r="G226" s="110" t="s">
        <v>686</v>
      </c>
      <c r="H226" s="110" t="s">
        <v>686</v>
      </c>
      <c r="I226" s="112" t="s">
        <v>686</v>
      </c>
    </row>
    <row r="227" spans="1:9" ht="15">
      <c r="A227" s="112" t="s">
        <v>686</v>
      </c>
      <c r="B227" s="112" t="s">
        <v>695</v>
      </c>
      <c r="C227" s="112" t="s">
        <v>686</v>
      </c>
      <c r="D227" s="110" t="s">
        <v>695</v>
      </c>
      <c r="E227" s="108" t="s">
        <v>1563</v>
      </c>
      <c r="F227" s="112" t="s">
        <v>695</v>
      </c>
      <c r="G227" s="110" t="s">
        <v>686</v>
      </c>
      <c r="H227" s="110" t="s">
        <v>686</v>
      </c>
      <c r="I227" s="112" t="s">
        <v>686</v>
      </c>
    </row>
    <row r="228" spans="1:9" ht="15">
      <c r="A228" s="112" t="s">
        <v>686</v>
      </c>
      <c r="B228" s="112" t="s">
        <v>695</v>
      </c>
      <c r="C228" s="112" t="s">
        <v>686</v>
      </c>
      <c r="D228" s="108" t="s">
        <v>888</v>
      </c>
      <c r="E228" s="112" t="s">
        <v>695</v>
      </c>
      <c r="F228" s="112" t="s">
        <v>686</v>
      </c>
      <c r="G228" s="110" t="s">
        <v>686</v>
      </c>
      <c r="H228" s="110" t="s">
        <v>695</v>
      </c>
      <c r="I228" s="112" t="s">
        <v>686</v>
      </c>
    </row>
    <row r="229" spans="1:9" ht="15">
      <c r="A229" s="112" t="s">
        <v>686</v>
      </c>
      <c r="B229" s="112" t="s">
        <v>695</v>
      </c>
      <c r="C229" s="112" t="s">
        <v>686</v>
      </c>
      <c r="D229" s="111" t="s">
        <v>695</v>
      </c>
      <c r="E229" s="112" t="s">
        <v>695</v>
      </c>
      <c r="F229" s="112" t="s">
        <v>686</v>
      </c>
      <c r="G229" s="110" t="s">
        <v>686</v>
      </c>
      <c r="H229" s="108" t="s">
        <v>1563</v>
      </c>
      <c r="I229" s="112" t="s">
        <v>686</v>
      </c>
    </row>
    <row r="230" spans="1:9" ht="15.75" customHeight="1">
      <c r="A230" s="112" t="s">
        <v>686</v>
      </c>
      <c r="B230" s="112" t="s">
        <v>695</v>
      </c>
      <c r="C230" s="112" t="s">
        <v>686</v>
      </c>
      <c r="D230" s="109" t="s">
        <v>1570</v>
      </c>
      <c r="E230" s="111" t="s">
        <v>695</v>
      </c>
      <c r="F230" s="112" t="s">
        <v>686</v>
      </c>
      <c r="G230" s="110" t="s">
        <v>686</v>
      </c>
      <c r="H230" s="112" t="s">
        <v>1587</v>
      </c>
      <c r="I230" s="112" t="s">
        <v>686</v>
      </c>
    </row>
    <row r="231" spans="1:9" ht="17.25" customHeight="1">
      <c r="A231" s="112" t="s">
        <v>686</v>
      </c>
      <c r="B231" s="112" t="s">
        <v>695</v>
      </c>
      <c r="C231" s="112" t="s">
        <v>686</v>
      </c>
      <c r="D231" s="110" t="s">
        <v>695</v>
      </c>
      <c r="E231" s="109" t="s">
        <v>1570</v>
      </c>
      <c r="F231" s="112" t="s">
        <v>686</v>
      </c>
      <c r="G231" s="110" t="s">
        <v>686</v>
      </c>
      <c r="H231" s="112" t="s">
        <v>695</v>
      </c>
      <c r="I231" s="112" t="s">
        <v>686</v>
      </c>
    </row>
    <row r="232" spans="1:9" ht="15">
      <c r="A232" s="112" t="s">
        <v>686</v>
      </c>
      <c r="B232" s="112" t="s">
        <v>695</v>
      </c>
      <c r="C232" s="112" t="s">
        <v>686</v>
      </c>
      <c r="D232" s="108" t="s">
        <v>888</v>
      </c>
      <c r="E232" s="110" t="s">
        <v>695</v>
      </c>
      <c r="F232" s="111" t="s">
        <v>695</v>
      </c>
      <c r="G232" s="110" t="s">
        <v>686</v>
      </c>
      <c r="H232" s="112" t="s">
        <v>686</v>
      </c>
      <c r="I232" s="112" t="s">
        <v>686</v>
      </c>
    </row>
    <row r="233" spans="1:9" ht="18" customHeight="1">
      <c r="A233" s="112" t="s">
        <v>686</v>
      </c>
      <c r="B233" s="112" t="s">
        <v>695</v>
      </c>
      <c r="C233" s="112" t="s">
        <v>686</v>
      </c>
      <c r="D233" s="112" t="s">
        <v>695</v>
      </c>
      <c r="E233" s="110" t="s">
        <v>695</v>
      </c>
      <c r="F233" s="109" t="s">
        <v>1570</v>
      </c>
      <c r="G233" s="110" t="s">
        <v>686</v>
      </c>
      <c r="H233" s="112" t="s">
        <v>686</v>
      </c>
      <c r="I233" s="112" t="s">
        <v>686</v>
      </c>
    </row>
    <row r="234" spans="1:9" ht="15">
      <c r="A234" s="112" t="s">
        <v>686</v>
      </c>
      <c r="B234" s="112" t="s">
        <v>695</v>
      </c>
      <c r="C234" s="112" t="s">
        <v>686</v>
      </c>
      <c r="D234" s="113" t="s">
        <v>466</v>
      </c>
      <c r="E234" s="110" t="s">
        <v>695</v>
      </c>
      <c r="F234" s="110" t="s">
        <v>962</v>
      </c>
      <c r="G234" s="110" t="s">
        <v>686</v>
      </c>
      <c r="H234" s="112" t="s">
        <v>686</v>
      </c>
      <c r="I234" s="112" t="s">
        <v>686</v>
      </c>
    </row>
    <row r="235" spans="1:9" ht="15">
      <c r="A235" s="112" t="s">
        <v>686</v>
      </c>
      <c r="B235" s="112" t="s">
        <v>695</v>
      </c>
      <c r="C235" s="112" t="s">
        <v>686</v>
      </c>
      <c r="D235" s="110" t="s">
        <v>695</v>
      </c>
      <c r="E235" s="108" t="s">
        <v>466</v>
      </c>
      <c r="F235" s="110" t="s">
        <v>695</v>
      </c>
      <c r="G235" s="110" t="s">
        <v>686</v>
      </c>
      <c r="H235" s="112" t="s">
        <v>686</v>
      </c>
      <c r="I235" s="112" t="s">
        <v>686</v>
      </c>
    </row>
    <row r="236" spans="1:9" ht="15">
      <c r="A236" s="112" t="s">
        <v>686</v>
      </c>
      <c r="B236" s="112" t="s">
        <v>695</v>
      </c>
      <c r="C236" s="112" t="s">
        <v>686</v>
      </c>
      <c r="D236" s="108" t="s">
        <v>888</v>
      </c>
      <c r="E236" s="112" t="s">
        <v>695</v>
      </c>
      <c r="F236" s="110" t="s">
        <v>686</v>
      </c>
      <c r="G236" s="110" t="s">
        <v>695</v>
      </c>
      <c r="H236" s="112" t="s">
        <v>686</v>
      </c>
      <c r="I236" s="112" t="s">
        <v>686</v>
      </c>
    </row>
    <row r="237" spans="1:9" ht="15">
      <c r="A237" s="112" t="s">
        <v>686</v>
      </c>
      <c r="B237" s="112" t="s">
        <v>695</v>
      </c>
      <c r="C237" s="112" t="s">
        <v>686</v>
      </c>
      <c r="D237" s="112" t="s">
        <v>695</v>
      </c>
      <c r="E237" s="112" t="s">
        <v>695</v>
      </c>
      <c r="F237" s="110" t="s">
        <v>686</v>
      </c>
      <c r="G237" s="108" t="s">
        <v>1575</v>
      </c>
      <c r="H237" s="112" t="s">
        <v>686</v>
      </c>
      <c r="I237" s="112" t="s">
        <v>686</v>
      </c>
    </row>
    <row r="238" spans="1:9" ht="15">
      <c r="A238" s="112" t="s">
        <v>686</v>
      </c>
      <c r="B238" s="112" t="s">
        <v>695</v>
      </c>
      <c r="C238" s="112" t="s">
        <v>686</v>
      </c>
      <c r="D238" s="113" t="s">
        <v>1575</v>
      </c>
      <c r="E238" s="112" t="s">
        <v>695</v>
      </c>
      <c r="F238" s="110" t="s">
        <v>686</v>
      </c>
      <c r="G238" s="112" t="s">
        <v>1088</v>
      </c>
      <c r="H238" s="112" t="s">
        <v>686</v>
      </c>
      <c r="I238" s="112" t="s">
        <v>686</v>
      </c>
    </row>
    <row r="239" spans="1:9" ht="15">
      <c r="A239" s="112" t="s">
        <v>686</v>
      </c>
      <c r="B239" s="112" t="s">
        <v>695</v>
      </c>
      <c r="C239" s="112" t="s">
        <v>686</v>
      </c>
      <c r="D239" s="110" t="s">
        <v>695</v>
      </c>
      <c r="E239" s="113" t="s">
        <v>1575</v>
      </c>
      <c r="F239" s="110" t="s">
        <v>686</v>
      </c>
      <c r="G239" s="112" t="s">
        <v>695</v>
      </c>
      <c r="H239" s="112" t="s">
        <v>686</v>
      </c>
      <c r="I239" s="112" t="s">
        <v>686</v>
      </c>
    </row>
    <row r="240" spans="1:9" ht="15">
      <c r="A240" s="112" t="s">
        <v>686</v>
      </c>
      <c r="B240" s="112" t="s">
        <v>695</v>
      </c>
      <c r="C240" s="112" t="s">
        <v>686</v>
      </c>
      <c r="D240" s="108" t="s">
        <v>888</v>
      </c>
      <c r="E240" s="110" t="s">
        <v>695</v>
      </c>
      <c r="F240" s="110" t="s">
        <v>695</v>
      </c>
      <c r="G240" s="112" t="s">
        <v>686</v>
      </c>
      <c r="H240" s="112" t="s">
        <v>686</v>
      </c>
      <c r="I240" s="112" t="s">
        <v>686</v>
      </c>
    </row>
    <row r="241" spans="1:9" ht="15">
      <c r="A241" s="112" t="s">
        <v>686</v>
      </c>
      <c r="B241" s="112" t="s">
        <v>695</v>
      </c>
      <c r="C241" s="112" t="s">
        <v>686</v>
      </c>
      <c r="D241" s="112" t="s">
        <v>695</v>
      </c>
      <c r="E241" s="110" t="s">
        <v>695</v>
      </c>
      <c r="F241" s="108" t="s">
        <v>1575</v>
      </c>
      <c r="G241" s="112" t="s">
        <v>686</v>
      </c>
      <c r="H241" s="112" t="s">
        <v>686</v>
      </c>
      <c r="I241" s="112" t="s">
        <v>686</v>
      </c>
    </row>
    <row r="242" spans="1:9" ht="15">
      <c r="A242" s="112" t="s">
        <v>686</v>
      </c>
      <c r="B242" s="112" t="s">
        <v>695</v>
      </c>
      <c r="C242" s="112" t="s">
        <v>686</v>
      </c>
      <c r="D242" s="113" t="s">
        <v>888</v>
      </c>
      <c r="E242" s="110" t="s">
        <v>695</v>
      </c>
      <c r="F242" s="112" t="s">
        <v>695</v>
      </c>
      <c r="G242" s="112" t="s">
        <v>686</v>
      </c>
      <c r="H242" s="112" t="s">
        <v>686</v>
      </c>
      <c r="I242" s="112" t="s">
        <v>686</v>
      </c>
    </row>
    <row r="243" spans="1:9" ht="15">
      <c r="A243" s="112" t="s">
        <v>686</v>
      </c>
      <c r="B243" s="112" t="s">
        <v>695</v>
      </c>
      <c r="C243" s="112" t="s">
        <v>686</v>
      </c>
      <c r="D243" s="110" t="s">
        <v>695</v>
      </c>
      <c r="E243" s="108" t="s">
        <v>888</v>
      </c>
      <c r="F243" s="112" t="s">
        <v>695</v>
      </c>
      <c r="G243" s="112" t="s">
        <v>686</v>
      </c>
      <c r="H243" s="112" t="s">
        <v>686</v>
      </c>
      <c r="I243" s="112" t="s">
        <v>686</v>
      </c>
    </row>
    <row r="244" spans="1:9" ht="15">
      <c r="A244" s="112" t="s">
        <v>686</v>
      </c>
      <c r="B244" s="112" t="s">
        <v>695</v>
      </c>
      <c r="C244" s="112" t="s">
        <v>686</v>
      </c>
      <c r="D244" s="108" t="s">
        <v>888</v>
      </c>
      <c r="E244" s="112" t="s">
        <v>695</v>
      </c>
      <c r="F244" s="112" t="s">
        <v>686</v>
      </c>
      <c r="G244" s="112" t="s">
        <v>686</v>
      </c>
      <c r="H244" s="112" t="s">
        <v>686</v>
      </c>
      <c r="I244" s="112" t="s">
        <v>686</v>
      </c>
    </row>
    <row r="245" spans="1:9" ht="15">
      <c r="A245" s="112" t="s">
        <v>686</v>
      </c>
      <c r="B245" s="112" t="s">
        <v>695</v>
      </c>
      <c r="C245" s="112" t="s">
        <v>686</v>
      </c>
      <c r="D245" s="112" t="s">
        <v>686</v>
      </c>
      <c r="E245" s="112" t="s">
        <v>695</v>
      </c>
      <c r="F245" s="112" t="s">
        <v>686</v>
      </c>
      <c r="G245" s="112" t="s">
        <v>686</v>
      </c>
      <c r="H245" s="112" t="s">
        <v>695</v>
      </c>
      <c r="I245" s="112" t="s">
        <v>686</v>
      </c>
    </row>
    <row r="246" spans="1:12" ht="15">
      <c r="A246" s="172" t="s">
        <v>47</v>
      </c>
      <c r="B246" s="172"/>
      <c r="C246" s="172"/>
      <c r="D246" s="29"/>
      <c r="E246" s="29"/>
      <c r="F246" s="124" t="s">
        <v>677</v>
      </c>
      <c r="G246" s="124"/>
      <c r="H246" s="124"/>
      <c r="I246" s="124"/>
      <c r="J246" s="124"/>
      <c r="K246" s="124"/>
      <c r="L246" s="124"/>
    </row>
  </sheetData>
  <sheetProtection/>
  <mergeCells count="1">
    <mergeCell ref="A246:C246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1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showGridLines="0" zoomScalePageLayoutView="0" workbookViewId="0" topLeftCell="A1">
      <selection activeCell="I2" sqref="I2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5" width="29.00390625" style="106" customWidth="1"/>
    <col min="6" max="6" width="24.00390625" style="106" customWidth="1"/>
    <col min="7" max="8" width="23.00390625" style="106" customWidth="1"/>
    <col min="9" max="9" width="23.625" style="106" customWidth="1"/>
    <col min="10" max="16384" width="9.125" style="106" customWidth="1"/>
  </cols>
  <sheetData>
    <row r="1" ht="15.75">
      <c r="A1" s="105" t="s">
        <v>684</v>
      </c>
    </row>
    <row r="2" ht="21">
      <c r="A2" s="107" t="s">
        <v>1588</v>
      </c>
    </row>
    <row r="3" ht="15">
      <c r="A3" s="106" t="s">
        <v>685</v>
      </c>
    </row>
    <row r="4" spans="1:9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690</v>
      </c>
      <c r="F4" s="109" t="s">
        <v>691</v>
      </c>
      <c r="G4" s="109" t="s">
        <v>692</v>
      </c>
      <c r="H4" s="109" t="s">
        <v>693</v>
      </c>
      <c r="I4" s="109" t="s">
        <v>694</v>
      </c>
    </row>
    <row r="5" spans="1:9" ht="15">
      <c r="A5" s="110" t="s">
        <v>686</v>
      </c>
      <c r="B5" s="110" t="s">
        <v>723</v>
      </c>
      <c r="C5" s="111" t="s">
        <v>1589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  <c r="I5" s="112" t="s">
        <v>686</v>
      </c>
    </row>
    <row r="6" spans="1:9" ht="15">
      <c r="A6" s="108" t="s">
        <v>696</v>
      </c>
      <c r="B6" s="108" t="s">
        <v>723</v>
      </c>
      <c r="C6" s="109" t="s">
        <v>1590</v>
      </c>
      <c r="D6" s="111" t="s">
        <v>1589</v>
      </c>
      <c r="E6" s="112" t="s">
        <v>686</v>
      </c>
      <c r="F6" s="112" t="s">
        <v>686</v>
      </c>
      <c r="G6" s="112" t="s">
        <v>686</v>
      </c>
      <c r="H6" s="112" t="s">
        <v>686</v>
      </c>
      <c r="I6" s="112" t="s">
        <v>686</v>
      </c>
    </row>
    <row r="7" spans="1:9" ht="15">
      <c r="A7" s="110" t="s">
        <v>686</v>
      </c>
      <c r="B7" s="110" t="s">
        <v>695</v>
      </c>
      <c r="C7" s="110" t="s">
        <v>695</v>
      </c>
      <c r="D7" s="109" t="s">
        <v>1590</v>
      </c>
      <c r="E7" s="112" t="s">
        <v>686</v>
      </c>
      <c r="F7" s="112" t="s">
        <v>686</v>
      </c>
      <c r="G7" s="112" t="s">
        <v>686</v>
      </c>
      <c r="H7" s="112" t="s">
        <v>686</v>
      </c>
      <c r="I7" s="112" t="s">
        <v>686</v>
      </c>
    </row>
    <row r="8" spans="1:9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1589</v>
      </c>
      <c r="F8" s="112" t="s">
        <v>686</v>
      </c>
      <c r="G8" s="112" t="s">
        <v>686</v>
      </c>
      <c r="H8" s="112" t="s">
        <v>686</v>
      </c>
      <c r="I8" s="112" t="s">
        <v>686</v>
      </c>
    </row>
    <row r="9" spans="1:9" ht="15">
      <c r="A9" s="110" t="s">
        <v>686</v>
      </c>
      <c r="B9" s="110" t="s">
        <v>702</v>
      </c>
      <c r="C9" s="111" t="s">
        <v>1591</v>
      </c>
      <c r="D9" s="110" t="s">
        <v>695</v>
      </c>
      <c r="E9" s="109" t="s">
        <v>1590</v>
      </c>
      <c r="F9" s="112" t="s">
        <v>686</v>
      </c>
      <c r="G9" s="112" t="s">
        <v>686</v>
      </c>
      <c r="H9" s="112" t="s">
        <v>686</v>
      </c>
      <c r="I9" s="112" t="s">
        <v>686</v>
      </c>
    </row>
    <row r="10" spans="1:9" ht="15">
      <c r="A10" s="108" t="s">
        <v>701</v>
      </c>
      <c r="B10" s="108" t="s">
        <v>702</v>
      </c>
      <c r="C10" s="109" t="s">
        <v>1592</v>
      </c>
      <c r="D10" s="114" t="s">
        <v>1591</v>
      </c>
      <c r="E10" s="110" t="s">
        <v>1049</v>
      </c>
      <c r="F10" s="112" t="s">
        <v>686</v>
      </c>
      <c r="G10" s="112" t="s">
        <v>686</v>
      </c>
      <c r="H10" s="112" t="s">
        <v>686</v>
      </c>
      <c r="I10" s="112" t="s">
        <v>686</v>
      </c>
    </row>
    <row r="11" spans="1:9" ht="15">
      <c r="A11" s="110" t="s">
        <v>686</v>
      </c>
      <c r="B11" s="110" t="s">
        <v>702</v>
      </c>
      <c r="C11" s="110" t="s">
        <v>1487</v>
      </c>
      <c r="D11" s="115" t="s">
        <v>1592</v>
      </c>
      <c r="E11" s="110" t="s">
        <v>695</v>
      </c>
      <c r="F11" s="112" t="s">
        <v>686</v>
      </c>
      <c r="G11" s="112" t="s">
        <v>686</v>
      </c>
      <c r="H11" s="112" t="s">
        <v>686</v>
      </c>
      <c r="I11" s="112" t="s">
        <v>686</v>
      </c>
    </row>
    <row r="12" spans="1:9" ht="15">
      <c r="A12" s="108" t="s">
        <v>705</v>
      </c>
      <c r="B12" s="108" t="s">
        <v>723</v>
      </c>
      <c r="C12" s="108" t="s">
        <v>1593</v>
      </c>
      <c r="D12" s="112" t="s">
        <v>1594</v>
      </c>
      <c r="E12" s="110" t="s">
        <v>686</v>
      </c>
      <c r="F12" s="111" t="s">
        <v>1589</v>
      </c>
      <c r="G12" s="112" t="s">
        <v>686</v>
      </c>
      <c r="H12" s="112" t="s">
        <v>686</v>
      </c>
      <c r="I12" s="112" t="s">
        <v>686</v>
      </c>
    </row>
    <row r="13" spans="1:9" ht="15">
      <c r="A13" s="110" t="s">
        <v>686</v>
      </c>
      <c r="B13" s="110" t="s">
        <v>1089</v>
      </c>
      <c r="C13" s="111" t="s">
        <v>1443</v>
      </c>
      <c r="D13" s="112" t="s">
        <v>695</v>
      </c>
      <c r="E13" s="110" t="s">
        <v>686</v>
      </c>
      <c r="F13" s="109" t="s">
        <v>1590</v>
      </c>
      <c r="G13" s="112" t="s">
        <v>686</v>
      </c>
      <c r="H13" s="112" t="s">
        <v>686</v>
      </c>
      <c r="I13" s="112" t="s">
        <v>686</v>
      </c>
    </row>
    <row r="14" spans="1:9" ht="15">
      <c r="A14" s="108" t="s">
        <v>707</v>
      </c>
      <c r="B14" s="108" t="s">
        <v>1089</v>
      </c>
      <c r="C14" s="109" t="s">
        <v>1595</v>
      </c>
      <c r="D14" s="111" t="s">
        <v>1443</v>
      </c>
      <c r="E14" s="110" t="s">
        <v>686</v>
      </c>
      <c r="F14" s="110" t="s">
        <v>1596</v>
      </c>
      <c r="G14" s="112" t="s">
        <v>686</v>
      </c>
      <c r="H14" s="112" t="s">
        <v>686</v>
      </c>
      <c r="I14" s="112" t="s">
        <v>686</v>
      </c>
    </row>
    <row r="15" spans="1:9" ht="15">
      <c r="A15" s="110" t="s">
        <v>686</v>
      </c>
      <c r="B15" s="110" t="s">
        <v>695</v>
      </c>
      <c r="C15" s="110" t="s">
        <v>695</v>
      </c>
      <c r="D15" s="109" t="s">
        <v>1595</v>
      </c>
      <c r="E15" s="110" t="s">
        <v>686</v>
      </c>
      <c r="F15" s="110" t="s">
        <v>695</v>
      </c>
      <c r="G15" s="112" t="s">
        <v>686</v>
      </c>
      <c r="H15" s="112" t="s">
        <v>686</v>
      </c>
      <c r="I15" s="112" t="s">
        <v>686</v>
      </c>
    </row>
    <row r="16" spans="1:9" ht="15">
      <c r="A16" s="108" t="s">
        <v>710</v>
      </c>
      <c r="B16" s="108" t="s">
        <v>695</v>
      </c>
      <c r="C16" s="108" t="s">
        <v>711</v>
      </c>
      <c r="D16" s="110" t="s">
        <v>695</v>
      </c>
      <c r="E16" s="114" t="s">
        <v>1459</v>
      </c>
      <c r="F16" s="110" t="s">
        <v>686</v>
      </c>
      <c r="G16" s="112" t="s">
        <v>686</v>
      </c>
      <c r="H16" s="112" t="s">
        <v>686</v>
      </c>
      <c r="I16" s="112" t="s">
        <v>686</v>
      </c>
    </row>
    <row r="17" spans="1:9" ht="15">
      <c r="A17" s="110" t="s">
        <v>686</v>
      </c>
      <c r="B17" s="110" t="s">
        <v>697</v>
      </c>
      <c r="C17" s="111" t="s">
        <v>1459</v>
      </c>
      <c r="D17" s="110" t="s">
        <v>695</v>
      </c>
      <c r="E17" s="115" t="s">
        <v>1597</v>
      </c>
      <c r="F17" s="110" t="s">
        <v>686</v>
      </c>
      <c r="G17" s="112" t="s">
        <v>686</v>
      </c>
      <c r="H17" s="112" t="s">
        <v>686</v>
      </c>
      <c r="I17" s="112" t="s">
        <v>686</v>
      </c>
    </row>
    <row r="18" spans="1:9" ht="15">
      <c r="A18" s="108" t="s">
        <v>712</v>
      </c>
      <c r="B18" s="108" t="s">
        <v>697</v>
      </c>
      <c r="C18" s="109" t="s">
        <v>1597</v>
      </c>
      <c r="D18" s="114" t="s">
        <v>1459</v>
      </c>
      <c r="E18" s="112" t="s">
        <v>1598</v>
      </c>
      <c r="F18" s="110" t="s">
        <v>686</v>
      </c>
      <c r="G18" s="112" t="s">
        <v>686</v>
      </c>
      <c r="H18" s="112" t="s">
        <v>686</v>
      </c>
      <c r="I18" s="112" t="s">
        <v>686</v>
      </c>
    </row>
    <row r="19" spans="1:9" ht="15">
      <c r="A19" s="110" t="s">
        <v>686</v>
      </c>
      <c r="B19" s="110" t="s">
        <v>702</v>
      </c>
      <c r="C19" s="110" t="s">
        <v>1477</v>
      </c>
      <c r="D19" s="115" t="s">
        <v>1597</v>
      </c>
      <c r="E19" s="112" t="s">
        <v>695</v>
      </c>
      <c r="F19" s="110" t="s">
        <v>686</v>
      </c>
      <c r="G19" s="112" t="s">
        <v>686</v>
      </c>
      <c r="H19" s="112" t="s">
        <v>686</v>
      </c>
      <c r="I19" s="112" t="s">
        <v>686</v>
      </c>
    </row>
    <row r="20" spans="1:9" ht="15">
      <c r="A20" s="108" t="s">
        <v>715</v>
      </c>
      <c r="B20" s="108" t="s">
        <v>702</v>
      </c>
      <c r="C20" s="108" t="s">
        <v>1599</v>
      </c>
      <c r="D20" s="112" t="s">
        <v>1600</v>
      </c>
      <c r="E20" s="112" t="s">
        <v>686</v>
      </c>
      <c r="F20" s="110" t="s">
        <v>686</v>
      </c>
      <c r="G20" s="111" t="s">
        <v>1601</v>
      </c>
      <c r="H20" s="112" t="s">
        <v>686</v>
      </c>
      <c r="I20" s="112" t="s">
        <v>686</v>
      </c>
    </row>
    <row r="21" spans="1:9" ht="15">
      <c r="A21" s="110" t="s">
        <v>686</v>
      </c>
      <c r="B21" s="110" t="s">
        <v>697</v>
      </c>
      <c r="C21" s="111" t="s">
        <v>1602</v>
      </c>
      <c r="D21" s="112" t="s">
        <v>695</v>
      </c>
      <c r="E21" s="112" t="s">
        <v>686</v>
      </c>
      <c r="F21" s="110" t="s">
        <v>686</v>
      </c>
      <c r="G21" s="109" t="s">
        <v>1603</v>
      </c>
      <c r="H21" s="112" t="s">
        <v>686</v>
      </c>
      <c r="I21" s="112" t="s">
        <v>686</v>
      </c>
    </row>
    <row r="22" spans="1:9" ht="15">
      <c r="A22" s="108" t="s">
        <v>717</v>
      </c>
      <c r="B22" s="108" t="s">
        <v>697</v>
      </c>
      <c r="C22" s="109" t="s">
        <v>455</v>
      </c>
      <c r="D22" s="111" t="s">
        <v>1602</v>
      </c>
      <c r="E22" s="112" t="s">
        <v>686</v>
      </c>
      <c r="F22" s="110" t="s">
        <v>686</v>
      </c>
      <c r="G22" s="110" t="s">
        <v>984</v>
      </c>
      <c r="H22" s="112" t="s">
        <v>686</v>
      </c>
      <c r="I22" s="112" t="s">
        <v>686</v>
      </c>
    </row>
    <row r="23" spans="1:9" ht="15">
      <c r="A23" s="110" t="s">
        <v>686</v>
      </c>
      <c r="B23" s="110" t="s">
        <v>695</v>
      </c>
      <c r="C23" s="110" t="s">
        <v>695</v>
      </c>
      <c r="D23" s="109" t="s">
        <v>455</v>
      </c>
      <c r="E23" s="112" t="s">
        <v>686</v>
      </c>
      <c r="F23" s="110" t="s">
        <v>686</v>
      </c>
      <c r="G23" s="110" t="s">
        <v>695</v>
      </c>
      <c r="H23" s="112" t="s">
        <v>686</v>
      </c>
      <c r="I23" s="112" t="s">
        <v>686</v>
      </c>
    </row>
    <row r="24" spans="1:9" ht="15">
      <c r="A24" s="108" t="s">
        <v>720</v>
      </c>
      <c r="B24" s="108" t="s">
        <v>695</v>
      </c>
      <c r="C24" s="108" t="s">
        <v>721</v>
      </c>
      <c r="D24" s="110" t="s">
        <v>695</v>
      </c>
      <c r="E24" s="111" t="s">
        <v>1602</v>
      </c>
      <c r="F24" s="110" t="s">
        <v>686</v>
      </c>
      <c r="G24" s="110" t="s">
        <v>686</v>
      </c>
      <c r="H24" s="112" t="s">
        <v>686</v>
      </c>
      <c r="I24" s="112" t="s">
        <v>686</v>
      </c>
    </row>
    <row r="25" spans="1:9" ht="15">
      <c r="A25" s="110" t="s">
        <v>686</v>
      </c>
      <c r="B25" s="110" t="s">
        <v>845</v>
      </c>
      <c r="C25" s="111" t="s">
        <v>1604</v>
      </c>
      <c r="D25" s="110" t="s">
        <v>695</v>
      </c>
      <c r="E25" s="109" t="s">
        <v>455</v>
      </c>
      <c r="F25" s="110" t="s">
        <v>686</v>
      </c>
      <c r="G25" s="110" t="s">
        <v>686</v>
      </c>
      <c r="H25" s="112" t="s">
        <v>686</v>
      </c>
      <c r="I25" s="112" t="s">
        <v>686</v>
      </c>
    </row>
    <row r="26" spans="1:9" ht="15">
      <c r="A26" s="108" t="s">
        <v>722</v>
      </c>
      <c r="B26" s="108" t="s">
        <v>892</v>
      </c>
      <c r="C26" s="109" t="s">
        <v>1605</v>
      </c>
      <c r="D26" s="110" t="s">
        <v>468</v>
      </c>
      <c r="E26" s="110" t="s">
        <v>1606</v>
      </c>
      <c r="F26" s="110" t="s">
        <v>686</v>
      </c>
      <c r="G26" s="110" t="s">
        <v>686</v>
      </c>
      <c r="H26" s="112" t="s">
        <v>686</v>
      </c>
      <c r="I26" s="112" t="s">
        <v>686</v>
      </c>
    </row>
    <row r="27" spans="1:9" ht="15">
      <c r="A27" s="110" t="s">
        <v>686</v>
      </c>
      <c r="B27" s="110" t="s">
        <v>702</v>
      </c>
      <c r="C27" s="110" t="s">
        <v>468</v>
      </c>
      <c r="D27" s="108" t="s">
        <v>1607</v>
      </c>
      <c r="E27" s="110" t="s">
        <v>695</v>
      </c>
      <c r="F27" s="110" t="s">
        <v>686</v>
      </c>
      <c r="G27" s="110" t="s">
        <v>686</v>
      </c>
      <c r="H27" s="112" t="s">
        <v>686</v>
      </c>
      <c r="I27" s="112" t="s">
        <v>686</v>
      </c>
    </row>
    <row r="28" spans="1:9" ht="15">
      <c r="A28" s="108" t="s">
        <v>726</v>
      </c>
      <c r="B28" s="108" t="s">
        <v>702</v>
      </c>
      <c r="C28" s="108" t="s">
        <v>1607</v>
      </c>
      <c r="D28" s="112" t="s">
        <v>1292</v>
      </c>
      <c r="E28" s="110" t="s">
        <v>686</v>
      </c>
      <c r="F28" s="114" t="s">
        <v>1601</v>
      </c>
      <c r="G28" s="110" t="s">
        <v>686</v>
      </c>
      <c r="H28" s="112" t="s">
        <v>686</v>
      </c>
      <c r="I28" s="112" t="s">
        <v>686</v>
      </c>
    </row>
    <row r="29" spans="1:9" ht="15">
      <c r="A29" s="110" t="s">
        <v>686</v>
      </c>
      <c r="B29" s="110" t="s">
        <v>697</v>
      </c>
      <c r="C29" s="111" t="s">
        <v>1601</v>
      </c>
      <c r="D29" s="112" t="s">
        <v>695</v>
      </c>
      <c r="E29" s="110" t="s">
        <v>686</v>
      </c>
      <c r="F29" s="115" t="s">
        <v>1603</v>
      </c>
      <c r="G29" s="110" t="s">
        <v>686</v>
      </c>
      <c r="H29" s="112" t="s">
        <v>686</v>
      </c>
      <c r="I29" s="112" t="s">
        <v>686</v>
      </c>
    </row>
    <row r="30" spans="1:9" ht="15">
      <c r="A30" s="108" t="s">
        <v>728</v>
      </c>
      <c r="B30" s="108" t="s">
        <v>697</v>
      </c>
      <c r="C30" s="109" t="s">
        <v>1603</v>
      </c>
      <c r="D30" s="111" t="s">
        <v>1601</v>
      </c>
      <c r="E30" s="110" t="s">
        <v>686</v>
      </c>
      <c r="F30" s="112" t="s">
        <v>1169</v>
      </c>
      <c r="G30" s="110" t="s">
        <v>686</v>
      </c>
      <c r="H30" s="112" t="s">
        <v>686</v>
      </c>
      <c r="I30" s="112" t="s">
        <v>686</v>
      </c>
    </row>
    <row r="31" spans="1:9" ht="15">
      <c r="A31" s="110" t="s">
        <v>686</v>
      </c>
      <c r="B31" s="110" t="s">
        <v>695</v>
      </c>
      <c r="C31" s="110" t="s">
        <v>695</v>
      </c>
      <c r="D31" s="109" t="s">
        <v>1603</v>
      </c>
      <c r="E31" s="110" t="s">
        <v>686</v>
      </c>
      <c r="F31" s="112" t="s">
        <v>695</v>
      </c>
      <c r="G31" s="110" t="s">
        <v>686</v>
      </c>
      <c r="H31" s="112" t="s">
        <v>686</v>
      </c>
      <c r="I31" s="112" t="s">
        <v>686</v>
      </c>
    </row>
    <row r="32" spans="1:9" ht="15">
      <c r="A32" s="108" t="s">
        <v>732</v>
      </c>
      <c r="B32" s="108" t="s">
        <v>695</v>
      </c>
      <c r="C32" s="108" t="s">
        <v>733</v>
      </c>
      <c r="D32" s="110" t="s">
        <v>695</v>
      </c>
      <c r="E32" s="114" t="s">
        <v>1601</v>
      </c>
      <c r="F32" s="112" t="s">
        <v>686</v>
      </c>
      <c r="G32" s="110" t="s">
        <v>686</v>
      </c>
      <c r="H32" s="112" t="s">
        <v>686</v>
      </c>
      <c r="I32" s="112" t="s">
        <v>686</v>
      </c>
    </row>
    <row r="33" spans="1:9" ht="15">
      <c r="A33" s="110" t="s">
        <v>686</v>
      </c>
      <c r="B33" s="110" t="s">
        <v>702</v>
      </c>
      <c r="C33" s="111" t="s">
        <v>1474</v>
      </c>
      <c r="D33" s="110" t="s">
        <v>695</v>
      </c>
      <c r="E33" s="115" t="s">
        <v>1603</v>
      </c>
      <c r="F33" s="112" t="s">
        <v>686</v>
      </c>
      <c r="G33" s="110" t="s">
        <v>686</v>
      </c>
      <c r="H33" s="112" t="s">
        <v>686</v>
      </c>
      <c r="I33" s="112" t="s">
        <v>686</v>
      </c>
    </row>
    <row r="34" spans="1:9" ht="15">
      <c r="A34" s="108" t="s">
        <v>734</v>
      </c>
      <c r="B34" s="108" t="s">
        <v>702</v>
      </c>
      <c r="C34" s="109" t="s">
        <v>1608</v>
      </c>
      <c r="D34" s="114" t="s">
        <v>1474</v>
      </c>
      <c r="E34" s="112" t="s">
        <v>827</v>
      </c>
      <c r="F34" s="112" t="s">
        <v>686</v>
      </c>
      <c r="G34" s="110" t="s">
        <v>686</v>
      </c>
      <c r="H34" s="112" t="s">
        <v>686</v>
      </c>
      <c r="I34" s="112" t="s">
        <v>686</v>
      </c>
    </row>
    <row r="35" spans="1:9" ht="15">
      <c r="A35" s="110" t="s">
        <v>686</v>
      </c>
      <c r="B35" s="110" t="s">
        <v>823</v>
      </c>
      <c r="C35" s="110" t="s">
        <v>1455</v>
      </c>
      <c r="D35" s="115" t="s">
        <v>1608</v>
      </c>
      <c r="E35" s="112" t="s">
        <v>695</v>
      </c>
      <c r="F35" s="112" t="s">
        <v>686</v>
      </c>
      <c r="G35" s="110" t="s">
        <v>686</v>
      </c>
      <c r="H35" s="112" t="s">
        <v>686</v>
      </c>
      <c r="I35" s="112" t="s">
        <v>686</v>
      </c>
    </row>
    <row r="36" spans="1:9" ht="15">
      <c r="A36" s="108" t="s">
        <v>737</v>
      </c>
      <c r="B36" s="108" t="s">
        <v>697</v>
      </c>
      <c r="C36" s="108" t="s">
        <v>1542</v>
      </c>
      <c r="D36" s="112" t="s">
        <v>882</v>
      </c>
      <c r="E36" s="112" t="s">
        <v>686</v>
      </c>
      <c r="F36" s="112" t="s">
        <v>686</v>
      </c>
      <c r="G36" s="110" t="s">
        <v>686</v>
      </c>
      <c r="H36" s="111" t="s">
        <v>1601</v>
      </c>
      <c r="I36" s="112" t="s">
        <v>686</v>
      </c>
    </row>
    <row r="37" spans="1:9" ht="15">
      <c r="A37" s="110" t="s">
        <v>686</v>
      </c>
      <c r="B37" s="110" t="s">
        <v>1438</v>
      </c>
      <c r="C37" s="111" t="s">
        <v>1609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1603</v>
      </c>
      <c r="I37" s="112" t="s">
        <v>686</v>
      </c>
    </row>
    <row r="38" spans="1:9" ht="15">
      <c r="A38" s="108" t="s">
        <v>740</v>
      </c>
      <c r="B38" s="108" t="s">
        <v>1457</v>
      </c>
      <c r="C38" s="109" t="s">
        <v>1610</v>
      </c>
      <c r="D38" s="111" t="s">
        <v>1609</v>
      </c>
      <c r="E38" s="112" t="s">
        <v>686</v>
      </c>
      <c r="F38" s="112" t="s">
        <v>686</v>
      </c>
      <c r="G38" s="110" t="s">
        <v>686</v>
      </c>
      <c r="H38" s="110" t="s">
        <v>901</v>
      </c>
      <c r="I38" s="112" t="s">
        <v>686</v>
      </c>
    </row>
    <row r="39" spans="1:9" ht="15">
      <c r="A39" s="110" t="s">
        <v>686</v>
      </c>
      <c r="B39" s="110" t="s">
        <v>695</v>
      </c>
      <c r="C39" s="110" t="s">
        <v>695</v>
      </c>
      <c r="D39" s="109" t="s">
        <v>1610</v>
      </c>
      <c r="E39" s="112" t="s">
        <v>686</v>
      </c>
      <c r="F39" s="112" t="s">
        <v>686</v>
      </c>
      <c r="G39" s="110" t="s">
        <v>686</v>
      </c>
      <c r="H39" s="110" t="s">
        <v>695</v>
      </c>
      <c r="I39" s="112" t="s">
        <v>686</v>
      </c>
    </row>
    <row r="40" spans="1:9" ht="15">
      <c r="A40" s="108" t="s">
        <v>743</v>
      </c>
      <c r="B40" s="108" t="s">
        <v>695</v>
      </c>
      <c r="C40" s="108" t="s">
        <v>744</v>
      </c>
      <c r="D40" s="110" t="s">
        <v>695</v>
      </c>
      <c r="E40" s="111" t="s">
        <v>1478</v>
      </c>
      <c r="F40" s="112" t="s">
        <v>686</v>
      </c>
      <c r="G40" s="110" t="s">
        <v>686</v>
      </c>
      <c r="H40" s="110" t="s">
        <v>686</v>
      </c>
      <c r="I40" s="112" t="s">
        <v>686</v>
      </c>
    </row>
    <row r="41" spans="1:9" ht="15">
      <c r="A41" s="110" t="s">
        <v>686</v>
      </c>
      <c r="B41" s="110" t="s">
        <v>697</v>
      </c>
      <c r="C41" s="111" t="s">
        <v>1478</v>
      </c>
      <c r="D41" s="110" t="s">
        <v>695</v>
      </c>
      <c r="E41" s="109" t="s">
        <v>1611</v>
      </c>
      <c r="F41" s="112" t="s">
        <v>686</v>
      </c>
      <c r="G41" s="110" t="s">
        <v>686</v>
      </c>
      <c r="H41" s="110" t="s">
        <v>686</v>
      </c>
      <c r="I41" s="112" t="s">
        <v>686</v>
      </c>
    </row>
    <row r="42" spans="1:9" ht="15">
      <c r="A42" s="108" t="s">
        <v>745</v>
      </c>
      <c r="B42" s="108" t="s">
        <v>697</v>
      </c>
      <c r="C42" s="109" t="s">
        <v>1611</v>
      </c>
      <c r="D42" s="114" t="s">
        <v>1478</v>
      </c>
      <c r="E42" s="110" t="s">
        <v>1612</v>
      </c>
      <c r="F42" s="112" t="s">
        <v>686</v>
      </c>
      <c r="G42" s="110" t="s">
        <v>686</v>
      </c>
      <c r="H42" s="110" t="s">
        <v>686</v>
      </c>
      <c r="I42" s="112" t="s">
        <v>686</v>
      </c>
    </row>
    <row r="43" spans="1:9" ht="15">
      <c r="A43" s="110" t="s">
        <v>686</v>
      </c>
      <c r="B43" s="110" t="s">
        <v>729</v>
      </c>
      <c r="C43" s="110" t="s">
        <v>1491</v>
      </c>
      <c r="D43" s="115" t="s">
        <v>1611</v>
      </c>
      <c r="E43" s="110" t="s">
        <v>695</v>
      </c>
      <c r="F43" s="112" t="s">
        <v>686</v>
      </c>
      <c r="G43" s="110" t="s">
        <v>686</v>
      </c>
      <c r="H43" s="110" t="s">
        <v>686</v>
      </c>
      <c r="I43" s="112" t="s">
        <v>686</v>
      </c>
    </row>
    <row r="44" spans="1:9" ht="15">
      <c r="A44" s="108" t="s">
        <v>748</v>
      </c>
      <c r="B44" s="108" t="s">
        <v>723</v>
      </c>
      <c r="C44" s="108" t="s">
        <v>1613</v>
      </c>
      <c r="D44" s="112" t="s">
        <v>1148</v>
      </c>
      <c r="E44" s="110" t="s">
        <v>686</v>
      </c>
      <c r="F44" s="111" t="s">
        <v>1478</v>
      </c>
      <c r="G44" s="110" t="s">
        <v>686</v>
      </c>
      <c r="H44" s="110" t="s">
        <v>686</v>
      </c>
      <c r="I44" s="112" t="s">
        <v>686</v>
      </c>
    </row>
    <row r="45" spans="1:9" ht="30">
      <c r="A45" s="110" t="s">
        <v>686</v>
      </c>
      <c r="B45" s="110" t="s">
        <v>1089</v>
      </c>
      <c r="C45" s="111" t="s">
        <v>1614</v>
      </c>
      <c r="D45" s="112" t="s">
        <v>695</v>
      </c>
      <c r="E45" s="110" t="s">
        <v>686</v>
      </c>
      <c r="F45" s="109" t="s">
        <v>1611</v>
      </c>
      <c r="G45" s="110" t="s">
        <v>686</v>
      </c>
      <c r="H45" s="110" t="s">
        <v>686</v>
      </c>
      <c r="I45" s="112" t="s">
        <v>686</v>
      </c>
    </row>
    <row r="46" spans="1:9" ht="30">
      <c r="A46" s="108" t="s">
        <v>750</v>
      </c>
      <c r="B46" s="108" t="s">
        <v>1089</v>
      </c>
      <c r="C46" s="109" t="s">
        <v>1615</v>
      </c>
      <c r="D46" s="111" t="s">
        <v>1614</v>
      </c>
      <c r="E46" s="110" t="s">
        <v>686</v>
      </c>
      <c r="F46" s="110" t="s">
        <v>816</v>
      </c>
      <c r="G46" s="110" t="s">
        <v>686</v>
      </c>
      <c r="H46" s="110" t="s">
        <v>686</v>
      </c>
      <c r="I46" s="112" t="s">
        <v>686</v>
      </c>
    </row>
    <row r="47" spans="1:9" ht="15">
      <c r="A47" s="110" t="s">
        <v>686</v>
      </c>
      <c r="B47" s="110" t="s">
        <v>695</v>
      </c>
      <c r="C47" s="110" t="s">
        <v>695</v>
      </c>
      <c r="D47" s="109" t="s">
        <v>1615</v>
      </c>
      <c r="E47" s="110" t="s">
        <v>686</v>
      </c>
      <c r="F47" s="110" t="s">
        <v>695</v>
      </c>
      <c r="G47" s="110" t="s">
        <v>686</v>
      </c>
      <c r="H47" s="110" t="s">
        <v>686</v>
      </c>
      <c r="I47" s="112" t="s">
        <v>686</v>
      </c>
    </row>
    <row r="48" spans="1:9" ht="30">
      <c r="A48" s="108" t="s">
        <v>754</v>
      </c>
      <c r="B48" s="108" t="s">
        <v>695</v>
      </c>
      <c r="C48" s="108" t="s">
        <v>755</v>
      </c>
      <c r="D48" s="110" t="s">
        <v>695</v>
      </c>
      <c r="E48" s="114" t="s">
        <v>1614</v>
      </c>
      <c r="F48" s="110" t="s">
        <v>686</v>
      </c>
      <c r="G48" s="110" t="s">
        <v>686</v>
      </c>
      <c r="H48" s="110" t="s">
        <v>686</v>
      </c>
      <c r="I48" s="112" t="s">
        <v>686</v>
      </c>
    </row>
    <row r="49" spans="1:9" ht="15">
      <c r="A49" s="110" t="s">
        <v>686</v>
      </c>
      <c r="B49" s="110" t="s">
        <v>845</v>
      </c>
      <c r="C49" s="111" t="s">
        <v>1489</v>
      </c>
      <c r="D49" s="110" t="s">
        <v>695</v>
      </c>
      <c r="E49" s="115" t="s">
        <v>1615</v>
      </c>
      <c r="F49" s="110" t="s">
        <v>686</v>
      </c>
      <c r="G49" s="110" t="s">
        <v>686</v>
      </c>
      <c r="H49" s="110" t="s">
        <v>686</v>
      </c>
      <c r="I49" s="112" t="s">
        <v>686</v>
      </c>
    </row>
    <row r="50" spans="1:9" ht="15">
      <c r="A50" s="108" t="s">
        <v>756</v>
      </c>
      <c r="B50" s="108" t="s">
        <v>762</v>
      </c>
      <c r="C50" s="109" t="s">
        <v>1616</v>
      </c>
      <c r="D50" s="114" t="s">
        <v>1489</v>
      </c>
      <c r="E50" s="112" t="s">
        <v>1617</v>
      </c>
      <c r="F50" s="110" t="s">
        <v>686</v>
      </c>
      <c r="G50" s="110" t="s">
        <v>686</v>
      </c>
      <c r="H50" s="110" t="s">
        <v>686</v>
      </c>
      <c r="I50" s="112" t="s">
        <v>686</v>
      </c>
    </row>
    <row r="51" spans="1:9" ht="15">
      <c r="A51" s="110" t="s">
        <v>686</v>
      </c>
      <c r="B51" s="110" t="s">
        <v>702</v>
      </c>
      <c r="C51" s="110" t="s">
        <v>1463</v>
      </c>
      <c r="D51" s="115" t="s">
        <v>1616</v>
      </c>
      <c r="E51" s="112" t="s">
        <v>695</v>
      </c>
      <c r="F51" s="110" t="s">
        <v>686</v>
      </c>
      <c r="G51" s="110" t="s">
        <v>686</v>
      </c>
      <c r="H51" s="110" t="s">
        <v>686</v>
      </c>
      <c r="I51" s="112" t="s">
        <v>686</v>
      </c>
    </row>
    <row r="52" spans="1:9" ht="15">
      <c r="A52" s="108" t="s">
        <v>759</v>
      </c>
      <c r="B52" s="108" t="s">
        <v>702</v>
      </c>
      <c r="C52" s="108" t="s">
        <v>1521</v>
      </c>
      <c r="D52" s="112" t="s">
        <v>915</v>
      </c>
      <c r="E52" s="112" t="s">
        <v>686</v>
      </c>
      <c r="F52" s="110" t="s">
        <v>686</v>
      </c>
      <c r="G52" s="114" t="s">
        <v>1618</v>
      </c>
      <c r="H52" s="110" t="s">
        <v>686</v>
      </c>
      <c r="I52" s="112" t="s">
        <v>686</v>
      </c>
    </row>
    <row r="53" spans="1:9" ht="15">
      <c r="A53" s="110" t="s">
        <v>686</v>
      </c>
      <c r="B53" s="110" t="s">
        <v>702</v>
      </c>
      <c r="C53" s="111" t="s">
        <v>1618</v>
      </c>
      <c r="D53" s="112" t="s">
        <v>695</v>
      </c>
      <c r="E53" s="112" t="s">
        <v>686</v>
      </c>
      <c r="F53" s="110" t="s">
        <v>686</v>
      </c>
      <c r="G53" s="115" t="s">
        <v>1619</v>
      </c>
      <c r="H53" s="110" t="s">
        <v>686</v>
      </c>
      <c r="I53" s="112" t="s">
        <v>686</v>
      </c>
    </row>
    <row r="54" spans="1:9" ht="15">
      <c r="A54" s="108" t="s">
        <v>761</v>
      </c>
      <c r="B54" s="108" t="s">
        <v>702</v>
      </c>
      <c r="C54" s="109" t="s">
        <v>1619</v>
      </c>
      <c r="D54" s="111" t="s">
        <v>1618</v>
      </c>
      <c r="E54" s="112" t="s">
        <v>686</v>
      </c>
      <c r="F54" s="110" t="s">
        <v>686</v>
      </c>
      <c r="G54" s="112" t="s">
        <v>1620</v>
      </c>
      <c r="H54" s="110" t="s">
        <v>686</v>
      </c>
      <c r="I54" s="112" t="s">
        <v>686</v>
      </c>
    </row>
    <row r="55" spans="1:9" ht="15">
      <c r="A55" s="110" t="s">
        <v>686</v>
      </c>
      <c r="B55" s="110" t="s">
        <v>695</v>
      </c>
      <c r="C55" s="110" t="s">
        <v>695</v>
      </c>
      <c r="D55" s="109" t="s">
        <v>1619</v>
      </c>
      <c r="E55" s="112" t="s">
        <v>686</v>
      </c>
      <c r="F55" s="110" t="s">
        <v>686</v>
      </c>
      <c r="G55" s="112" t="s">
        <v>695</v>
      </c>
      <c r="H55" s="110" t="s">
        <v>686</v>
      </c>
      <c r="I55" s="112" t="s">
        <v>686</v>
      </c>
    </row>
    <row r="56" spans="1:9" ht="15">
      <c r="A56" s="108" t="s">
        <v>765</v>
      </c>
      <c r="B56" s="108" t="s">
        <v>695</v>
      </c>
      <c r="C56" s="108" t="s">
        <v>766</v>
      </c>
      <c r="D56" s="110" t="s">
        <v>695</v>
      </c>
      <c r="E56" s="111" t="s">
        <v>1618</v>
      </c>
      <c r="F56" s="110" t="s">
        <v>686</v>
      </c>
      <c r="G56" s="112" t="s">
        <v>686</v>
      </c>
      <c r="H56" s="110" t="s">
        <v>686</v>
      </c>
      <c r="I56" s="112" t="s">
        <v>686</v>
      </c>
    </row>
    <row r="57" spans="1:9" ht="15">
      <c r="A57" s="110" t="s">
        <v>686</v>
      </c>
      <c r="B57" s="110" t="s">
        <v>762</v>
      </c>
      <c r="C57" s="111" t="s">
        <v>1445</v>
      </c>
      <c r="D57" s="110" t="s">
        <v>695</v>
      </c>
      <c r="E57" s="109" t="s">
        <v>1619</v>
      </c>
      <c r="F57" s="110" t="s">
        <v>686</v>
      </c>
      <c r="G57" s="112" t="s">
        <v>686</v>
      </c>
      <c r="H57" s="110" t="s">
        <v>686</v>
      </c>
      <c r="I57" s="112" t="s">
        <v>686</v>
      </c>
    </row>
    <row r="58" spans="1:9" ht="15">
      <c r="A58" s="108" t="s">
        <v>767</v>
      </c>
      <c r="B58" s="108" t="s">
        <v>697</v>
      </c>
      <c r="C58" s="109" t="s">
        <v>1621</v>
      </c>
      <c r="D58" s="114" t="s">
        <v>1445</v>
      </c>
      <c r="E58" s="110" t="s">
        <v>787</v>
      </c>
      <c r="F58" s="110" t="s">
        <v>686</v>
      </c>
      <c r="G58" s="112" t="s">
        <v>686</v>
      </c>
      <c r="H58" s="110" t="s">
        <v>686</v>
      </c>
      <c r="I58" s="112" t="s">
        <v>686</v>
      </c>
    </row>
    <row r="59" spans="1:9" ht="15">
      <c r="A59" s="110" t="s">
        <v>686</v>
      </c>
      <c r="B59" s="110" t="s">
        <v>723</v>
      </c>
      <c r="C59" s="110" t="s">
        <v>1082</v>
      </c>
      <c r="D59" s="115" t="s">
        <v>1621</v>
      </c>
      <c r="E59" s="110" t="s">
        <v>695</v>
      </c>
      <c r="F59" s="110" t="s">
        <v>686</v>
      </c>
      <c r="G59" s="112" t="s">
        <v>686</v>
      </c>
      <c r="H59" s="110" t="s">
        <v>686</v>
      </c>
      <c r="I59" s="112" t="s">
        <v>686</v>
      </c>
    </row>
    <row r="60" spans="1:9" ht="15">
      <c r="A60" s="108" t="s">
        <v>769</v>
      </c>
      <c r="B60" s="108" t="s">
        <v>723</v>
      </c>
      <c r="C60" s="108" t="s">
        <v>1563</v>
      </c>
      <c r="D60" s="112" t="s">
        <v>1148</v>
      </c>
      <c r="E60" s="110" t="s">
        <v>686</v>
      </c>
      <c r="F60" s="114" t="s">
        <v>1618</v>
      </c>
      <c r="G60" s="112" t="s">
        <v>686</v>
      </c>
      <c r="H60" s="110" t="s">
        <v>686</v>
      </c>
      <c r="I60" s="112" t="s">
        <v>686</v>
      </c>
    </row>
    <row r="61" spans="1:9" ht="15">
      <c r="A61" s="110" t="s">
        <v>686</v>
      </c>
      <c r="B61" s="110" t="s">
        <v>1457</v>
      </c>
      <c r="C61" s="111" t="s">
        <v>1622</v>
      </c>
      <c r="D61" s="112" t="s">
        <v>695</v>
      </c>
      <c r="E61" s="110" t="s">
        <v>686</v>
      </c>
      <c r="F61" s="115" t="s">
        <v>1619</v>
      </c>
      <c r="G61" s="112" t="s">
        <v>686</v>
      </c>
      <c r="H61" s="110" t="s">
        <v>686</v>
      </c>
      <c r="I61" s="112" t="s">
        <v>686</v>
      </c>
    </row>
    <row r="62" spans="1:9" ht="15">
      <c r="A62" s="108" t="s">
        <v>771</v>
      </c>
      <c r="B62" s="108" t="s">
        <v>697</v>
      </c>
      <c r="C62" s="109" t="s">
        <v>1623</v>
      </c>
      <c r="D62" s="111" t="s">
        <v>1622</v>
      </c>
      <c r="E62" s="110" t="s">
        <v>686</v>
      </c>
      <c r="F62" s="112" t="s">
        <v>1624</v>
      </c>
      <c r="G62" s="112" t="s">
        <v>686</v>
      </c>
      <c r="H62" s="110" t="s">
        <v>686</v>
      </c>
      <c r="I62" s="112" t="s">
        <v>686</v>
      </c>
    </row>
    <row r="63" spans="1:9" ht="15">
      <c r="A63" s="110" t="s">
        <v>686</v>
      </c>
      <c r="B63" s="110" t="s">
        <v>695</v>
      </c>
      <c r="C63" s="110" t="s">
        <v>695</v>
      </c>
      <c r="D63" s="109" t="s">
        <v>1623</v>
      </c>
      <c r="E63" s="110" t="s">
        <v>686</v>
      </c>
      <c r="F63" s="112" t="s">
        <v>695</v>
      </c>
      <c r="G63" s="112" t="s">
        <v>686</v>
      </c>
      <c r="H63" s="110" t="s">
        <v>686</v>
      </c>
      <c r="I63" s="112" t="s">
        <v>686</v>
      </c>
    </row>
    <row r="64" spans="1:9" ht="15">
      <c r="A64" s="108" t="s">
        <v>774</v>
      </c>
      <c r="B64" s="108" t="s">
        <v>695</v>
      </c>
      <c r="C64" s="108" t="s">
        <v>775</v>
      </c>
      <c r="D64" s="110" t="s">
        <v>695</v>
      </c>
      <c r="E64" s="114" t="s">
        <v>1622</v>
      </c>
      <c r="F64" s="112" t="s">
        <v>686</v>
      </c>
      <c r="G64" s="112" t="s">
        <v>686</v>
      </c>
      <c r="H64" s="110" t="s">
        <v>686</v>
      </c>
      <c r="I64" s="112" t="s">
        <v>686</v>
      </c>
    </row>
    <row r="65" spans="1:9" ht="15">
      <c r="A65" s="110" t="s">
        <v>686</v>
      </c>
      <c r="B65" s="110" t="s">
        <v>697</v>
      </c>
      <c r="C65" s="111" t="s">
        <v>1625</v>
      </c>
      <c r="D65" s="110" t="s">
        <v>695</v>
      </c>
      <c r="E65" s="115" t="s">
        <v>1623</v>
      </c>
      <c r="F65" s="112" t="s">
        <v>686</v>
      </c>
      <c r="G65" s="112" t="s">
        <v>686</v>
      </c>
      <c r="H65" s="110" t="s">
        <v>686</v>
      </c>
      <c r="I65" s="112" t="s">
        <v>686</v>
      </c>
    </row>
    <row r="66" spans="1:9" ht="15">
      <c r="A66" s="108" t="s">
        <v>776</v>
      </c>
      <c r="B66" s="108" t="s">
        <v>697</v>
      </c>
      <c r="C66" s="109" t="s">
        <v>1626</v>
      </c>
      <c r="D66" s="114" t="s">
        <v>1625</v>
      </c>
      <c r="E66" s="112" t="s">
        <v>1006</v>
      </c>
      <c r="F66" s="112" t="s">
        <v>686</v>
      </c>
      <c r="G66" s="112" t="s">
        <v>686</v>
      </c>
      <c r="H66" s="110" t="s">
        <v>686</v>
      </c>
      <c r="I66" s="112" t="s">
        <v>686</v>
      </c>
    </row>
    <row r="67" spans="1:9" ht="15">
      <c r="A67" s="110" t="s">
        <v>686</v>
      </c>
      <c r="B67" s="110" t="s">
        <v>702</v>
      </c>
      <c r="C67" s="110" t="s">
        <v>1496</v>
      </c>
      <c r="D67" s="115" t="s">
        <v>1626</v>
      </c>
      <c r="E67" s="112" t="s">
        <v>695</v>
      </c>
      <c r="F67" s="112" t="s">
        <v>686</v>
      </c>
      <c r="G67" s="112" t="s">
        <v>686</v>
      </c>
      <c r="H67" s="110" t="s">
        <v>686</v>
      </c>
      <c r="I67" s="112" t="s">
        <v>686</v>
      </c>
    </row>
    <row r="68" spans="1:10" ht="15">
      <c r="A68" s="108" t="s">
        <v>779</v>
      </c>
      <c r="B68" s="108" t="s">
        <v>702</v>
      </c>
      <c r="C68" s="108" t="s">
        <v>1627</v>
      </c>
      <c r="D68" s="112" t="s">
        <v>1628</v>
      </c>
      <c r="E68" s="112" t="s">
        <v>686</v>
      </c>
      <c r="F68" s="112" t="s">
        <v>686</v>
      </c>
      <c r="G68" s="112" t="s">
        <v>686</v>
      </c>
      <c r="H68" s="110" t="s">
        <v>686</v>
      </c>
      <c r="I68" s="118" t="s">
        <v>1486</v>
      </c>
      <c r="J68" s="116"/>
    </row>
    <row r="69" spans="1:10" ht="15" customHeight="1">
      <c r="A69" s="110" t="s">
        <v>686</v>
      </c>
      <c r="B69" s="110" t="s">
        <v>729</v>
      </c>
      <c r="C69" s="112" t="s">
        <v>1432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0" t="s">
        <v>686</v>
      </c>
      <c r="I69" s="109" t="s">
        <v>1647</v>
      </c>
      <c r="J69" s="116"/>
    </row>
    <row r="70" spans="1:9" ht="15">
      <c r="A70" s="108" t="s">
        <v>782</v>
      </c>
      <c r="B70" s="108" t="s">
        <v>723</v>
      </c>
      <c r="C70" s="113" t="s">
        <v>1546</v>
      </c>
      <c r="D70" s="111" t="s">
        <v>1493</v>
      </c>
      <c r="E70" s="112" t="s">
        <v>686</v>
      </c>
      <c r="F70" s="112" t="s">
        <v>686</v>
      </c>
      <c r="G70" s="112" t="s">
        <v>686</v>
      </c>
      <c r="H70" s="110" t="s">
        <v>686</v>
      </c>
      <c r="I70" s="112" t="s">
        <v>1731</v>
      </c>
    </row>
    <row r="71" spans="1:9" ht="15">
      <c r="A71" s="110" t="s">
        <v>686</v>
      </c>
      <c r="B71" s="110" t="s">
        <v>702</v>
      </c>
      <c r="C71" s="114" t="s">
        <v>1493</v>
      </c>
      <c r="D71" s="109" t="s">
        <v>1629</v>
      </c>
      <c r="E71" s="112" t="s">
        <v>686</v>
      </c>
      <c r="F71" s="112" t="s">
        <v>686</v>
      </c>
      <c r="G71" s="112" t="s">
        <v>686</v>
      </c>
      <c r="H71" s="110" t="s">
        <v>686</v>
      </c>
      <c r="I71" s="112" t="s">
        <v>695</v>
      </c>
    </row>
    <row r="72" spans="1:9" ht="15">
      <c r="A72" s="108" t="s">
        <v>785</v>
      </c>
      <c r="B72" s="108" t="s">
        <v>702</v>
      </c>
      <c r="C72" s="115" t="s">
        <v>1629</v>
      </c>
      <c r="D72" s="110" t="s">
        <v>1168</v>
      </c>
      <c r="E72" s="111" t="s">
        <v>1630</v>
      </c>
      <c r="F72" s="112" t="s">
        <v>686</v>
      </c>
      <c r="G72" s="112" t="s">
        <v>686</v>
      </c>
      <c r="H72" s="110" t="s">
        <v>686</v>
      </c>
      <c r="I72" s="112" t="s">
        <v>686</v>
      </c>
    </row>
    <row r="73" spans="1:9" ht="15">
      <c r="A73" s="110" t="s">
        <v>686</v>
      </c>
      <c r="B73" s="110" t="s">
        <v>823</v>
      </c>
      <c r="C73" s="112" t="s">
        <v>1631</v>
      </c>
      <c r="D73" s="110" t="s">
        <v>695</v>
      </c>
      <c r="E73" s="109" t="s">
        <v>1632</v>
      </c>
      <c r="F73" s="112" t="s">
        <v>686</v>
      </c>
      <c r="G73" s="112" t="s">
        <v>686</v>
      </c>
      <c r="H73" s="110" t="s">
        <v>686</v>
      </c>
      <c r="I73" s="112" t="s">
        <v>686</v>
      </c>
    </row>
    <row r="74" spans="1:9" ht="15">
      <c r="A74" s="108" t="s">
        <v>788</v>
      </c>
      <c r="B74" s="108" t="s">
        <v>697</v>
      </c>
      <c r="C74" s="113" t="s">
        <v>1633</v>
      </c>
      <c r="D74" s="114" t="s">
        <v>1630</v>
      </c>
      <c r="E74" s="110" t="s">
        <v>837</v>
      </c>
      <c r="F74" s="112" t="s">
        <v>686</v>
      </c>
      <c r="G74" s="112" t="s">
        <v>686</v>
      </c>
      <c r="H74" s="110" t="s">
        <v>686</v>
      </c>
      <c r="I74" s="112" t="s">
        <v>686</v>
      </c>
    </row>
    <row r="75" spans="1:9" ht="15">
      <c r="A75" s="110" t="s">
        <v>686</v>
      </c>
      <c r="B75" s="110" t="s">
        <v>697</v>
      </c>
      <c r="C75" s="114" t="s">
        <v>1630</v>
      </c>
      <c r="D75" s="115" t="s">
        <v>1632</v>
      </c>
      <c r="E75" s="110" t="s">
        <v>695</v>
      </c>
      <c r="F75" s="112" t="s">
        <v>686</v>
      </c>
      <c r="G75" s="112" t="s">
        <v>686</v>
      </c>
      <c r="H75" s="110" t="s">
        <v>686</v>
      </c>
      <c r="I75" s="112" t="s">
        <v>686</v>
      </c>
    </row>
    <row r="76" spans="1:9" ht="15">
      <c r="A76" s="108" t="s">
        <v>792</v>
      </c>
      <c r="B76" s="108" t="s">
        <v>697</v>
      </c>
      <c r="C76" s="115" t="s">
        <v>1632</v>
      </c>
      <c r="D76" s="112" t="s">
        <v>1088</v>
      </c>
      <c r="E76" s="110" t="s">
        <v>686</v>
      </c>
      <c r="F76" s="111" t="s">
        <v>1634</v>
      </c>
      <c r="G76" s="112" t="s">
        <v>686</v>
      </c>
      <c r="H76" s="110" t="s">
        <v>686</v>
      </c>
      <c r="I76" s="112" t="s">
        <v>686</v>
      </c>
    </row>
    <row r="77" spans="1:9" ht="15">
      <c r="A77" s="110" t="s">
        <v>686</v>
      </c>
      <c r="B77" s="110" t="s">
        <v>702</v>
      </c>
      <c r="C77" s="112" t="s">
        <v>1500</v>
      </c>
      <c r="D77" s="112" t="s">
        <v>695</v>
      </c>
      <c r="E77" s="110" t="s">
        <v>686</v>
      </c>
      <c r="F77" s="109" t="s">
        <v>1635</v>
      </c>
      <c r="G77" s="112" t="s">
        <v>686</v>
      </c>
      <c r="H77" s="110" t="s">
        <v>686</v>
      </c>
      <c r="I77" s="112" t="s">
        <v>686</v>
      </c>
    </row>
    <row r="78" spans="1:9" ht="15">
      <c r="A78" s="108" t="s">
        <v>794</v>
      </c>
      <c r="B78" s="108" t="s">
        <v>702</v>
      </c>
      <c r="C78" s="113" t="s">
        <v>1559</v>
      </c>
      <c r="D78" s="111" t="s">
        <v>1501</v>
      </c>
      <c r="E78" s="110" t="s">
        <v>686</v>
      </c>
      <c r="F78" s="110" t="s">
        <v>1533</v>
      </c>
      <c r="G78" s="112" t="s">
        <v>686</v>
      </c>
      <c r="H78" s="110" t="s">
        <v>686</v>
      </c>
      <c r="I78" s="112" t="s">
        <v>686</v>
      </c>
    </row>
    <row r="79" spans="1:9" ht="15">
      <c r="A79" s="110" t="s">
        <v>686</v>
      </c>
      <c r="B79" s="110" t="s">
        <v>751</v>
      </c>
      <c r="C79" s="114" t="s">
        <v>1501</v>
      </c>
      <c r="D79" s="109" t="s">
        <v>1636</v>
      </c>
      <c r="E79" s="110" t="s">
        <v>686</v>
      </c>
      <c r="F79" s="110" t="s">
        <v>695</v>
      </c>
      <c r="G79" s="112" t="s">
        <v>686</v>
      </c>
      <c r="H79" s="110" t="s">
        <v>686</v>
      </c>
      <c r="I79" s="112" t="s">
        <v>686</v>
      </c>
    </row>
    <row r="80" spans="1:9" ht="15">
      <c r="A80" s="108" t="s">
        <v>798</v>
      </c>
      <c r="B80" s="108" t="s">
        <v>1457</v>
      </c>
      <c r="C80" s="115" t="s">
        <v>1636</v>
      </c>
      <c r="D80" s="110" t="s">
        <v>1637</v>
      </c>
      <c r="E80" s="114" t="s">
        <v>1634</v>
      </c>
      <c r="F80" s="110" t="s">
        <v>686</v>
      </c>
      <c r="G80" s="112" t="s">
        <v>686</v>
      </c>
      <c r="H80" s="110" t="s">
        <v>686</v>
      </c>
      <c r="I80" s="112" t="s">
        <v>686</v>
      </c>
    </row>
    <row r="81" spans="1:9" ht="15">
      <c r="A81" s="110" t="s">
        <v>686</v>
      </c>
      <c r="B81" s="110" t="s">
        <v>695</v>
      </c>
      <c r="C81" s="112" t="s">
        <v>695</v>
      </c>
      <c r="D81" s="110" t="s">
        <v>695</v>
      </c>
      <c r="E81" s="115" t="s">
        <v>1635</v>
      </c>
      <c r="F81" s="110" t="s">
        <v>686</v>
      </c>
      <c r="G81" s="112" t="s">
        <v>686</v>
      </c>
      <c r="H81" s="110" t="s">
        <v>686</v>
      </c>
      <c r="I81" s="112" t="s">
        <v>686</v>
      </c>
    </row>
    <row r="82" spans="1:9" ht="15">
      <c r="A82" s="108" t="s">
        <v>799</v>
      </c>
      <c r="B82" s="108" t="s">
        <v>695</v>
      </c>
      <c r="C82" s="113" t="s">
        <v>800</v>
      </c>
      <c r="D82" s="114" t="s">
        <v>1634</v>
      </c>
      <c r="E82" s="112" t="s">
        <v>1513</v>
      </c>
      <c r="F82" s="110" t="s">
        <v>686</v>
      </c>
      <c r="G82" s="112" t="s">
        <v>686</v>
      </c>
      <c r="H82" s="110" t="s">
        <v>686</v>
      </c>
      <c r="I82" s="112" t="s">
        <v>686</v>
      </c>
    </row>
    <row r="83" spans="1:9" ht="15">
      <c r="A83" s="110" t="s">
        <v>686</v>
      </c>
      <c r="B83" s="110" t="s">
        <v>892</v>
      </c>
      <c r="C83" s="114" t="s">
        <v>1634</v>
      </c>
      <c r="D83" s="115" t="s">
        <v>1635</v>
      </c>
      <c r="E83" s="112" t="s">
        <v>695</v>
      </c>
      <c r="F83" s="110" t="s">
        <v>686</v>
      </c>
      <c r="G83" s="112" t="s">
        <v>686</v>
      </c>
      <c r="H83" s="110" t="s">
        <v>686</v>
      </c>
      <c r="I83" s="112" t="s">
        <v>686</v>
      </c>
    </row>
    <row r="84" spans="1:9" ht="15">
      <c r="A84" s="108" t="s">
        <v>802</v>
      </c>
      <c r="B84" s="108" t="s">
        <v>892</v>
      </c>
      <c r="C84" s="115" t="s">
        <v>1635</v>
      </c>
      <c r="D84" s="112" t="s">
        <v>695</v>
      </c>
      <c r="E84" s="112" t="s">
        <v>686</v>
      </c>
      <c r="F84" s="110" t="s">
        <v>686</v>
      </c>
      <c r="G84" s="111" t="s">
        <v>1638</v>
      </c>
      <c r="H84" s="110" t="s">
        <v>686</v>
      </c>
      <c r="I84" s="112" t="s">
        <v>686</v>
      </c>
    </row>
    <row r="85" spans="1:9" ht="15">
      <c r="A85" s="110" t="s">
        <v>686</v>
      </c>
      <c r="B85" s="110" t="s">
        <v>702</v>
      </c>
      <c r="C85" s="112" t="s">
        <v>1482</v>
      </c>
      <c r="D85" s="112" t="s">
        <v>695</v>
      </c>
      <c r="E85" s="112" t="s">
        <v>686</v>
      </c>
      <c r="F85" s="110" t="s">
        <v>686</v>
      </c>
      <c r="G85" s="109" t="s">
        <v>1639</v>
      </c>
      <c r="H85" s="110" t="s">
        <v>686</v>
      </c>
      <c r="I85" s="112" t="s">
        <v>686</v>
      </c>
    </row>
    <row r="86" spans="1:9" ht="15">
      <c r="A86" s="108" t="s">
        <v>803</v>
      </c>
      <c r="B86" s="108" t="s">
        <v>702</v>
      </c>
      <c r="C86" s="113" t="s">
        <v>1529</v>
      </c>
      <c r="D86" s="111" t="s">
        <v>1467</v>
      </c>
      <c r="E86" s="112" t="s">
        <v>686</v>
      </c>
      <c r="F86" s="110" t="s">
        <v>686</v>
      </c>
      <c r="G86" s="110" t="s">
        <v>1640</v>
      </c>
      <c r="H86" s="110" t="s">
        <v>686</v>
      </c>
      <c r="I86" s="112" t="s">
        <v>686</v>
      </c>
    </row>
    <row r="87" spans="1:9" ht="15">
      <c r="A87" s="110" t="s">
        <v>686</v>
      </c>
      <c r="B87" s="110" t="s">
        <v>697</v>
      </c>
      <c r="C87" s="114" t="s">
        <v>1467</v>
      </c>
      <c r="D87" s="109" t="s">
        <v>1641</v>
      </c>
      <c r="E87" s="112" t="s">
        <v>686</v>
      </c>
      <c r="F87" s="110" t="s">
        <v>686</v>
      </c>
      <c r="G87" s="110" t="s">
        <v>695</v>
      </c>
      <c r="H87" s="110" t="s">
        <v>686</v>
      </c>
      <c r="I87" s="112" t="s">
        <v>686</v>
      </c>
    </row>
    <row r="88" spans="1:9" ht="15">
      <c r="A88" s="108" t="s">
        <v>807</v>
      </c>
      <c r="B88" s="108" t="s">
        <v>697</v>
      </c>
      <c r="C88" s="115" t="s">
        <v>1641</v>
      </c>
      <c r="D88" s="110" t="s">
        <v>1204</v>
      </c>
      <c r="E88" s="111" t="s">
        <v>1642</v>
      </c>
      <c r="F88" s="110" t="s">
        <v>686</v>
      </c>
      <c r="G88" s="110" t="s">
        <v>686</v>
      </c>
      <c r="H88" s="110" t="s">
        <v>686</v>
      </c>
      <c r="I88" s="112" t="s">
        <v>686</v>
      </c>
    </row>
    <row r="89" spans="1:9" ht="15">
      <c r="A89" s="110" t="s">
        <v>686</v>
      </c>
      <c r="B89" s="110" t="s">
        <v>695</v>
      </c>
      <c r="C89" s="112" t="s">
        <v>695</v>
      </c>
      <c r="D89" s="110" t="s">
        <v>695</v>
      </c>
      <c r="E89" s="109" t="s">
        <v>1643</v>
      </c>
      <c r="F89" s="110" t="s">
        <v>686</v>
      </c>
      <c r="G89" s="110" t="s">
        <v>686</v>
      </c>
      <c r="H89" s="110" t="s">
        <v>686</v>
      </c>
      <c r="I89" s="112" t="s">
        <v>686</v>
      </c>
    </row>
    <row r="90" spans="1:9" ht="15">
      <c r="A90" s="108" t="s">
        <v>809</v>
      </c>
      <c r="B90" s="108" t="s">
        <v>695</v>
      </c>
      <c r="C90" s="113" t="s">
        <v>810</v>
      </c>
      <c r="D90" s="114" t="s">
        <v>1642</v>
      </c>
      <c r="E90" s="110" t="s">
        <v>904</v>
      </c>
      <c r="F90" s="110" t="s">
        <v>686</v>
      </c>
      <c r="G90" s="110" t="s">
        <v>686</v>
      </c>
      <c r="H90" s="110" t="s">
        <v>686</v>
      </c>
      <c r="I90" s="112" t="s">
        <v>686</v>
      </c>
    </row>
    <row r="91" spans="1:9" ht="15">
      <c r="A91" s="110" t="s">
        <v>686</v>
      </c>
      <c r="B91" s="110" t="s">
        <v>892</v>
      </c>
      <c r="C91" s="114" t="s">
        <v>1642</v>
      </c>
      <c r="D91" s="115" t="s">
        <v>1643</v>
      </c>
      <c r="E91" s="110" t="s">
        <v>695</v>
      </c>
      <c r="F91" s="110" t="s">
        <v>686</v>
      </c>
      <c r="G91" s="110" t="s">
        <v>686</v>
      </c>
      <c r="H91" s="110" t="s">
        <v>686</v>
      </c>
      <c r="I91" s="112" t="s">
        <v>686</v>
      </c>
    </row>
    <row r="92" spans="1:9" ht="15">
      <c r="A92" s="108" t="s">
        <v>812</v>
      </c>
      <c r="B92" s="108" t="s">
        <v>697</v>
      </c>
      <c r="C92" s="115" t="s">
        <v>1643</v>
      </c>
      <c r="D92" s="112" t="s">
        <v>695</v>
      </c>
      <c r="E92" s="110" t="s">
        <v>686</v>
      </c>
      <c r="F92" s="114" t="s">
        <v>1638</v>
      </c>
      <c r="G92" s="110" t="s">
        <v>686</v>
      </c>
      <c r="H92" s="110" t="s">
        <v>686</v>
      </c>
      <c r="I92" s="112" t="s">
        <v>686</v>
      </c>
    </row>
    <row r="93" spans="1:9" ht="15">
      <c r="A93" s="110" t="s">
        <v>686</v>
      </c>
      <c r="B93" s="110" t="s">
        <v>702</v>
      </c>
      <c r="C93" s="112" t="s">
        <v>299</v>
      </c>
      <c r="D93" s="112" t="s">
        <v>695</v>
      </c>
      <c r="E93" s="110" t="s">
        <v>686</v>
      </c>
      <c r="F93" s="115" t="s">
        <v>1639</v>
      </c>
      <c r="G93" s="110" t="s">
        <v>686</v>
      </c>
      <c r="H93" s="110" t="s">
        <v>686</v>
      </c>
      <c r="I93" s="112" t="s">
        <v>686</v>
      </c>
    </row>
    <row r="94" spans="1:9" ht="15">
      <c r="A94" s="108" t="s">
        <v>814</v>
      </c>
      <c r="B94" s="108" t="s">
        <v>702</v>
      </c>
      <c r="C94" s="113" t="s">
        <v>1526</v>
      </c>
      <c r="D94" s="111" t="s">
        <v>1644</v>
      </c>
      <c r="E94" s="110" t="s">
        <v>686</v>
      </c>
      <c r="F94" s="112" t="s">
        <v>1513</v>
      </c>
      <c r="G94" s="110" t="s">
        <v>686</v>
      </c>
      <c r="H94" s="110" t="s">
        <v>686</v>
      </c>
      <c r="I94" s="112" t="s">
        <v>686</v>
      </c>
    </row>
    <row r="95" spans="1:9" ht="15">
      <c r="A95" s="110" t="s">
        <v>686</v>
      </c>
      <c r="B95" s="110" t="s">
        <v>1438</v>
      </c>
      <c r="C95" s="114" t="s">
        <v>1644</v>
      </c>
      <c r="D95" s="109" t="s">
        <v>1645</v>
      </c>
      <c r="E95" s="110" t="s">
        <v>686</v>
      </c>
      <c r="F95" s="112" t="s">
        <v>695</v>
      </c>
      <c r="G95" s="110" t="s">
        <v>686</v>
      </c>
      <c r="H95" s="110" t="s">
        <v>686</v>
      </c>
      <c r="I95" s="112" t="s">
        <v>686</v>
      </c>
    </row>
    <row r="96" spans="1:9" ht="15">
      <c r="A96" s="108" t="s">
        <v>818</v>
      </c>
      <c r="B96" s="108" t="s">
        <v>723</v>
      </c>
      <c r="C96" s="115" t="s">
        <v>1645</v>
      </c>
      <c r="D96" s="110" t="s">
        <v>1063</v>
      </c>
      <c r="E96" s="114" t="s">
        <v>1638</v>
      </c>
      <c r="F96" s="112" t="s">
        <v>686</v>
      </c>
      <c r="G96" s="110" t="s">
        <v>686</v>
      </c>
      <c r="H96" s="110" t="s">
        <v>686</v>
      </c>
      <c r="I96" s="112" t="s">
        <v>686</v>
      </c>
    </row>
    <row r="97" spans="1:9" ht="15">
      <c r="A97" s="110" t="s">
        <v>686</v>
      </c>
      <c r="B97" s="110" t="s">
        <v>695</v>
      </c>
      <c r="C97" s="112" t="s">
        <v>695</v>
      </c>
      <c r="D97" s="110" t="s">
        <v>695</v>
      </c>
      <c r="E97" s="115" t="s">
        <v>1639</v>
      </c>
      <c r="F97" s="112" t="s">
        <v>686</v>
      </c>
      <c r="G97" s="110" t="s">
        <v>686</v>
      </c>
      <c r="H97" s="110" t="s">
        <v>686</v>
      </c>
      <c r="I97" s="112" t="s">
        <v>686</v>
      </c>
    </row>
    <row r="98" spans="1:9" ht="15">
      <c r="A98" s="108" t="s">
        <v>819</v>
      </c>
      <c r="B98" s="108" t="s">
        <v>695</v>
      </c>
      <c r="C98" s="113" t="s">
        <v>820</v>
      </c>
      <c r="D98" s="114" t="s">
        <v>1638</v>
      </c>
      <c r="E98" s="112" t="s">
        <v>1202</v>
      </c>
      <c r="F98" s="112" t="s">
        <v>686</v>
      </c>
      <c r="G98" s="110" t="s">
        <v>686</v>
      </c>
      <c r="H98" s="110" t="s">
        <v>686</v>
      </c>
      <c r="I98" s="112" t="s">
        <v>686</v>
      </c>
    </row>
    <row r="99" spans="1:9" ht="15">
      <c r="A99" s="110" t="s">
        <v>686</v>
      </c>
      <c r="B99" s="110" t="s">
        <v>723</v>
      </c>
      <c r="C99" s="114" t="s">
        <v>1638</v>
      </c>
      <c r="D99" s="115" t="s">
        <v>1639</v>
      </c>
      <c r="E99" s="112" t="s">
        <v>695</v>
      </c>
      <c r="F99" s="112" t="s">
        <v>686</v>
      </c>
      <c r="G99" s="110" t="s">
        <v>686</v>
      </c>
      <c r="H99" s="110" t="s">
        <v>686</v>
      </c>
      <c r="I99" s="112" t="s">
        <v>686</v>
      </c>
    </row>
    <row r="100" spans="1:9" ht="15">
      <c r="A100" s="108" t="s">
        <v>822</v>
      </c>
      <c r="B100" s="108" t="s">
        <v>723</v>
      </c>
      <c r="C100" s="115" t="s">
        <v>1639</v>
      </c>
      <c r="D100" s="112" t="s">
        <v>695</v>
      </c>
      <c r="E100" s="112" t="s">
        <v>686</v>
      </c>
      <c r="F100" s="112" t="s">
        <v>686</v>
      </c>
      <c r="G100" s="110" t="s">
        <v>686</v>
      </c>
      <c r="H100" s="114" t="s">
        <v>1486</v>
      </c>
      <c r="I100" s="112" t="s">
        <v>686</v>
      </c>
    </row>
    <row r="101" spans="1:9" ht="15">
      <c r="A101" s="110" t="s">
        <v>686</v>
      </c>
      <c r="B101" s="110" t="s">
        <v>729</v>
      </c>
      <c r="C101" s="112" t="s">
        <v>1646</v>
      </c>
      <c r="D101" s="112" t="s">
        <v>695</v>
      </c>
      <c r="E101" s="112" t="s">
        <v>686</v>
      </c>
      <c r="F101" s="112" t="s">
        <v>686</v>
      </c>
      <c r="G101" s="110" t="s">
        <v>686</v>
      </c>
      <c r="H101" s="115" t="s">
        <v>1647</v>
      </c>
      <c r="I101" s="112" t="s">
        <v>686</v>
      </c>
    </row>
    <row r="102" spans="1:9" ht="15">
      <c r="A102" s="108" t="s">
        <v>825</v>
      </c>
      <c r="B102" s="108" t="s">
        <v>729</v>
      </c>
      <c r="C102" s="113" t="s">
        <v>1568</v>
      </c>
      <c r="D102" s="111" t="s">
        <v>1648</v>
      </c>
      <c r="E102" s="112" t="s">
        <v>686</v>
      </c>
      <c r="F102" s="112" t="s">
        <v>686</v>
      </c>
      <c r="G102" s="110" t="s">
        <v>686</v>
      </c>
      <c r="H102" s="112" t="s">
        <v>1649</v>
      </c>
      <c r="I102" s="112" t="s">
        <v>686</v>
      </c>
    </row>
    <row r="103" spans="1:9" ht="15">
      <c r="A103" s="110" t="s">
        <v>686</v>
      </c>
      <c r="B103" s="110" t="s">
        <v>702</v>
      </c>
      <c r="C103" s="114" t="s">
        <v>1648</v>
      </c>
      <c r="D103" s="109" t="s">
        <v>1568</v>
      </c>
      <c r="E103" s="112" t="s">
        <v>686</v>
      </c>
      <c r="F103" s="112" t="s">
        <v>686</v>
      </c>
      <c r="G103" s="110" t="s">
        <v>686</v>
      </c>
      <c r="H103" s="112" t="s">
        <v>695</v>
      </c>
      <c r="I103" s="112" t="s">
        <v>686</v>
      </c>
    </row>
    <row r="104" spans="1:9" ht="15">
      <c r="A104" s="108" t="s">
        <v>828</v>
      </c>
      <c r="B104" s="108" t="s">
        <v>702</v>
      </c>
      <c r="C104" s="115" t="s">
        <v>1568</v>
      </c>
      <c r="D104" s="110" t="s">
        <v>1485</v>
      </c>
      <c r="E104" s="111" t="s">
        <v>1648</v>
      </c>
      <c r="F104" s="112" t="s">
        <v>686</v>
      </c>
      <c r="G104" s="110" t="s">
        <v>686</v>
      </c>
      <c r="H104" s="112" t="s">
        <v>686</v>
      </c>
      <c r="I104" s="112" t="s">
        <v>686</v>
      </c>
    </row>
    <row r="105" spans="1:9" ht="15">
      <c r="A105" s="110" t="s">
        <v>686</v>
      </c>
      <c r="B105" s="110" t="s">
        <v>695</v>
      </c>
      <c r="C105" s="112" t="s">
        <v>695</v>
      </c>
      <c r="D105" s="110" t="s">
        <v>695</v>
      </c>
      <c r="E105" s="109" t="s">
        <v>1568</v>
      </c>
      <c r="F105" s="112" t="s">
        <v>686</v>
      </c>
      <c r="G105" s="110" t="s">
        <v>686</v>
      </c>
      <c r="H105" s="112" t="s">
        <v>686</v>
      </c>
      <c r="I105" s="112" t="s">
        <v>686</v>
      </c>
    </row>
    <row r="106" spans="1:9" ht="15">
      <c r="A106" s="108" t="s">
        <v>830</v>
      </c>
      <c r="B106" s="108" t="s">
        <v>695</v>
      </c>
      <c r="C106" s="113" t="s">
        <v>831</v>
      </c>
      <c r="D106" s="114" t="s">
        <v>1479</v>
      </c>
      <c r="E106" s="110" t="s">
        <v>1266</v>
      </c>
      <c r="F106" s="112" t="s">
        <v>686</v>
      </c>
      <c r="G106" s="110" t="s">
        <v>686</v>
      </c>
      <c r="H106" s="112" t="s">
        <v>686</v>
      </c>
      <c r="I106" s="112" t="s">
        <v>686</v>
      </c>
    </row>
    <row r="107" spans="1:9" ht="15">
      <c r="A107" s="110" t="s">
        <v>686</v>
      </c>
      <c r="B107" s="110" t="s">
        <v>1089</v>
      </c>
      <c r="C107" s="114" t="s">
        <v>1479</v>
      </c>
      <c r="D107" s="115" t="s">
        <v>1650</v>
      </c>
      <c r="E107" s="110" t="s">
        <v>695</v>
      </c>
      <c r="F107" s="112" t="s">
        <v>686</v>
      </c>
      <c r="G107" s="110" t="s">
        <v>686</v>
      </c>
      <c r="H107" s="112" t="s">
        <v>686</v>
      </c>
      <c r="I107" s="112" t="s">
        <v>686</v>
      </c>
    </row>
    <row r="108" spans="1:9" ht="15">
      <c r="A108" s="108" t="s">
        <v>834</v>
      </c>
      <c r="B108" s="108" t="s">
        <v>1089</v>
      </c>
      <c r="C108" s="115" t="s">
        <v>1650</v>
      </c>
      <c r="D108" s="112" t="s">
        <v>695</v>
      </c>
      <c r="E108" s="110" t="s">
        <v>686</v>
      </c>
      <c r="F108" s="111" t="s">
        <v>1651</v>
      </c>
      <c r="G108" s="110" t="s">
        <v>686</v>
      </c>
      <c r="H108" s="112" t="s">
        <v>686</v>
      </c>
      <c r="I108" s="112" t="s">
        <v>686</v>
      </c>
    </row>
    <row r="109" spans="1:9" ht="15">
      <c r="A109" s="110" t="s">
        <v>686</v>
      </c>
      <c r="B109" s="110" t="s">
        <v>702</v>
      </c>
      <c r="C109" s="112" t="s">
        <v>1469</v>
      </c>
      <c r="D109" s="112" t="s">
        <v>695</v>
      </c>
      <c r="E109" s="110" t="s">
        <v>686</v>
      </c>
      <c r="F109" s="109" t="s">
        <v>1652</v>
      </c>
      <c r="G109" s="110" t="s">
        <v>686</v>
      </c>
      <c r="H109" s="112" t="s">
        <v>686</v>
      </c>
      <c r="I109" s="112" t="s">
        <v>686</v>
      </c>
    </row>
    <row r="110" spans="1:9" ht="15">
      <c r="A110" s="108" t="s">
        <v>835</v>
      </c>
      <c r="B110" s="108" t="s">
        <v>697</v>
      </c>
      <c r="C110" s="113" t="s">
        <v>1214</v>
      </c>
      <c r="D110" s="111" t="s">
        <v>1653</v>
      </c>
      <c r="E110" s="110" t="s">
        <v>686</v>
      </c>
      <c r="F110" s="110" t="s">
        <v>1654</v>
      </c>
      <c r="G110" s="110" t="s">
        <v>686</v>
      </c>
      <c r="H110" s="112" t="s">
        <v>686</v>
      </c>
      <c r="I110" s="112" t="s">
        <v>686</v>
      </c>
    </row>
    <row r="111" spans="1:9" ht="15">
      <c r="A111" s="110" t="s">
        <v>686</v>
      </c>
      <c r="B111" s="110" t="s">
        <v>823</v>
      </c>
      <c r="C111" s="114" t="s">
        <v>1653</v>
      </c>
      <c r="D111" s="109" t="s">
        <v>1655</v>
      </c>
      <c r="E111" s="110" t="s">
        <v>686</v>
      </c>
      <c r="F111" s="110" t="s">
        <v>695</v>
      </c>
      <c r="G111" s="110" t="s">
        <v>686</v>
      </c>
      <c r="H111" s="112" t="s">
        <v>686</v>
      </c>
      <c r="I111" s="112" t="s">
        <v>686</v>
      </c>
    </row>
    <row r="112" spans="1:9" ht="15">
      <c r="A112" s="108" t="s">
        <v>839</v>
      </c>
      <c r="B112" s="108" t="s">
        <v>762</v>
      </c>
      <c r="C112" s="115" t="s">
        <v>1655</v>
      </c>
      <c r="D112" s="110" t="s">
        <v>1253</v>
      </c>
      <c r="E112" s="114" t="s">
        <v>1651</v>
      </c>
      <c r="F112" s="110" t="s">
        <v>686</v>
      </c>
      <c r="G112" s="110" t="s">
        <v>686</v>
      </c>
      <c r="H112" s="112" t="s">
        <v>686</v>
      </c>
      <c r="I112" s="112" t="s">
        <v>686</v>
      </c>
    </row>
    <row r="113" spans="1:9" ht="15">
      <c r="A113" s="110" t="s">
        <v>686</v>
      </c>
      <c r="B113" s="110" t="s">
        <v>695</v>
      </c>
      <c r="C113" s="112" t="s">
        <v>695</v>
      </c>
      <c r="D113" s="110" t="s">
        <v>695</v>
      </c>
      <c r="E113" s="115" t="s">
        <v>1652</v>
      </c>
      <c r="F113" s="110" t="s">
        <v>686</v>
      </c>
      <c r="G113" s="110" t="s">
        <v>686</v>
      </c>
      <c r="H113" s="112" t="s">
        <v>686</v>
      </c>
      <c r="I113" s="112" t="s">
        <v>686</v>
      </c>
    </row>
    <row r="114" spans="1:9" ht="15">
      <c r="A114" s="108" t="s">
        <v>841</v>
      </c>
      <c r="B114" s="108" t="s">
        <v>695</v>
      </c>
      <c r="C114" s="113" t="s">
        <v>842</v>
      </c>
      <c r="D114" s="114" t="s">
        <v>1651</v>
      </c>
      <c r="E114" s="112" t="s">
        <v>1067</v>
      </c>
      <c r="F114" s="110" t="s">
        <v>686</v>
      </c>
      <c r="G114" s="110" t="s">
        <v>686</v>
      </c>
      <c r="H114" s="112" t="s">
        <v>686</v>
      </c>
      <c r="I114" s="112" t="s">
        <v>686</v>
      </c>
    </row>
    <row r="115" spans="1:9" ht="15">
      <c r="A115" s="110" t="s">
        <v>686</v>
      </c>
      <c r="B115" s="110" t="s">
        <v>723</v>
      </c>
      <c r="C115" s="114" t="s">
        <v>1651</v>
      </c>
      <c r="D115" s="115" t="s">
        <v>1652</v>
      </c>
      <c r="E115" s="112" t="s">
        <v>695</v>
      </c>
      <c r="F115" s="110" t="s">
        <v>686</v>
      </c>
      <c r="G115" s="110" t="s">
        <v>686</v>
      </c>
      <c r="H115" s="112" t="s">
        <v>686</v>
      </c>
      <c r="I115" s="112" t="s">
        <v>686</v>
      </c>
    </row>
    <row r="116" spans="1:9" ht="15">
      <c r="A116" s="108" t="s">
        <v>844</v>
      </c>
      <c r="B116" s="108" t="s">
        <v>892</v>
      </c>
      <c r="C116" s="115" t="s">
        <v>1652</v>
      </c>
      <c r="D116" s="112" t="s">
        <v>695</v>
      </c>
      <c r="E116" s="112" t="s">
        <v>686</v>
      </c>
      <c r="F116" s="110" t="s">
        <v>686</v>
      </c>
      <c r="G116" s="114" t="s">
        <v>1486</v>
      </c>
      <c r="H116" s="112" t="s">
        <v>686</v>
      </c>
      <c r="I116" s="112" t="s">
        <v>686</v>
      </c>
    </row>
    <row r="117" spans="1:9" ht="15">
      <c r="A117" s="110" t="s">
        <v>686</v>
      </c>
      <c r="B117" s="110" t="s">
        <v>702</v>
      </c>
      <c r="C117" s="112" t="s">
        <v>1450</v>
      </c>
      <c r="D117" s="112" t="s">
        <v>695</v>
      </c>
      <c r="E117" s="112" t="s">
        <v>686</v>
      </c>
      <c r="F117" s="110" t="s">
        <v>686</v>
      </c>
      <c r="G117" s="115" t="s">
        <v>1647</v>
      </c>
      <c r="H117" s="112" t="s">
        <v>686</v>
      </c>
      <c r="I117" s="112" t="s">
        <v>686</v>
      </c>
    </row>
    <row r="118" spans="1:9" ht="16.5" customHeight="1">
      <c r="A118" s="108" t="s">
        <v>846</v>
      </c>
      <c r="B118" s="108" t="s">
        <v>702</v>
      </c>
      <c r="C118" s="113" t="s">
        <v>1538</v>
      </c>
      <c r="D118" s="111" t="s">
        <v>1497</v>
      </c>
      <c r="E118" s="112" t="s">
        <v>686</v>
      </c>
      <c r="F118" s="110" t="s">
        <v>686</v>
      </c>
      <c r="G118" s="112" t="s">
        <v>1156</v>
      </c>
      <c r="H118" s="112" t="s">
        <v>686</v>
      </c>
      <c r="I118" s="112" t="s">
        <v>686</v>
      </c>
    </row>
    <row r="119" spans="1:9" ht="15.75" customHeight="1">
      <c r="A119" s="110" t="s">
        <v>686</v>
      </c>
      <c r="B119" s="110" t="s">
        <v>723</v>
      </c>
      <c r="C119" s="114" t="s">
        <v>1497</v>
      </c>
      <c r="D119" s="109" t="s">
        <v>1656</v>
      </c>
      <c r="E119" s="112" t="s">
        <v>686</v>
      </c>
      <c r="F119" s="110" t="s">
        <v>686</v>
      </c>
      <c r="G119" s="112" t="s">
        <v>695</v>
      </c>
      <c r="H119" s="112" t="s">
        <v>686</v>
      </c>
      <c r="I119" s="112" t="s">
        <v>686</v>
      </c>
    </row>
    <row r="120" spans="1:9" ht="15">
      <c r="A120" s="108" t="s">
        <v>850</v>
      </c>
      <c r="B120" s="108" t="s">
        <v>697</v>
      </c>
      <c r="C120" s="115" t="s">
        <v>1656</v>
      </c>
      <c r="D120" s="110" t="s">
        <v>940</v>
      </c>
      <c r="E120" s="111" t="s">
        <v>1657</v>
      </c>
      <c r="F120" s="110" t="s">
        <v>686</v>
      </c>
      <c r="G120" s="112" t="s">
        <v>686</v>
      </c>
      <c r="H120" s="112" t="s">
        <v>686</v>
      </c>
      <c r="I120" s="112" t="s">
        <v>686</v>
      </c>
    </row>
    <row r="121" spans="1:9" ht="15">
      <c r="A121" s="110" t="s">
        <v>686</v>
      </c>
      <c r="B121" s="110" t="s">
        <v>695</v>
      </c>
      <c r="C121" s="112" t="s">
        <v>695</v>
      </c>
      <c r="D121" s="110" t="s">
        <v>695</v>
      </c>
      <c r="E121" s="109" t="s">
        <v>1658</v>
      </c>
      <c r="F121" s="110" t="s">
        <v>686</v>
      </c>
      <c r="G121" s="112" t="s">
        <v>686</v>
      </c>
      <c r="H121" s="112" t="s">
        <v>686</v>
      </c>
      <c r="I121" s="112" t="s">
        <v>686</v>
      </c>
    </row>
    <row r="122" spans="1:9" ht="15">
      <c r="A122" s="108" t="s">
        <v>851</v>
      </c>
      <c r="B122" s="108" t="s">
        <v>695</v>
      </c>
      <c r="C122" s="113" t="s">
        <v>852</v>
      </c>
      <c r="D122" s="114" t="s">
        <v>1657</v>
      </c>
      <c r="E122" s="110" t="s">
        <v>1659</v>
      </c>
      <c r="F122" s="110" t="s">
        <v>686</v>
      </c>
      <c r="G122" s="112" t="s">
        <v>686</v>
      </c>
      <c r="H122" s="112" t="s">
        <v>686</v>
      </c>
      <c r="I122" s="112" t="s">
        <v>686</v>
      </c>
    </row>
    <row r="123" spans="1:9" ht="15">
      <c r="A123" s="110" t="s">
        <v>686</v>
      </c>
      <c r="B123" s="110" t="s">
        <v>702</v>
      </c>
      <c r="C123" s="114" t="s">
        <v>1657</v>
      </c>
      <c r="D123" s="115" t="s">
        <v>1658</v>
      </c>
      <c r="E123" s="110" t="s">
        <v>695</v>
      </c>
      <c r="F123" s="110" t="s">
        <v>686</v>
      </c>
      <c r="G123" s="112" t="s">
        <v>686</v>
      </c>
      <c r="H123" s="112" t="s">
        <v>686</v>
      </c>
      <c r="I123" s="112" t="s">
        <v>686</v>
      </c>
    </row>
    <row r="124" spans="1:9" ht="15">
      <c r="A124" s="108" t="s">
        <v>855</v>
      </c>
      <c r="B124" s="108" t="s">
        <v>697</v>
      </c>
      <c r="C124" s="115" t="s">
        <v>1658</v>
      </c>
      <c r="D124" s="112" t="s">
        <v>695</v>
      </c>
      <c r="E124" s="110" t="s">
        <v>686</v>
      </c>
      <c r="F124" s="114" t="s">
        <v>1486</v>
      </c>
      <c r="G124" s="112" t="s">
        <v>686</v>
      </c>
      <c r="H124" s="112" t="s">
        <v>686</v>
      </c>
      <c r="I124" s="112" t="s">
        <v>686</v>
      </c>
    </row>
    <row r="125" spans="1:9" ht="15">
      <c r="A125" s="110" t="s">
        <v>686</v>
      </c>
      <c r="B125" s="110" t="s">
        <v>723</v>
      </c>
      <c r="C125" s="112" t="s">
        <v>1472</v>
      </c>
      <c r="D125" s="112" t="s">
        <v>695</v>
      </c>
      <c r="E125" s="110" t="s">
        <v>686</v>
      </c>
      <c r="F125" s="115" t="s">
        <v>1647</v>
      </c>
      <c r="G125" s="112" t="s">
        <v>686</v>
      </c>
      <c r="H125" s="112" t="s">
        <v>686</v>
      </c>
      <c r="I125" s="112" t="s">
        <v>686</v>
      </c>
    </row>
    <row r="126" spans="1:9" ht="15">
      <c r="A126" s="108" t="s">
        <v>856</v>
      </c>
      <c r="B126" s="108" t="s">
        <v>723</v>
      </c>
      <c r="C126" s="113" t="s">
        <v>1575</v>
      </c>
      <c r="D126" s="111" t="s">
        <v>1453</v>
      </c>
      <c r="E126" s="110" t="s">
        <v>686</v>
      </c>
      <c r="F126" s="112" t="s">
        <v>1110</v>
      </c>
      <c r="G126" s="112" t="s">
        <v>686</v>
      </c>
      <c r="H126" s="112" t="s">
        <v>686</v>
      </c>
      <c r="I126" s="112" t="s">
        <v>686</v>
      </c>
    </row>
    <row r="127" spans="1:9" ht="15">
      <c r="A127" s="110" t="s">
        <v>686</v>
      </c>
      <c r="B127" s="110" t="s">
        <v>702</v>
      </c>
      <c r="C127" s="114" t="s">
        <v>1453</v>
      </c>
      <c r="D127" s="109" t="s">
        <v>1660</v>
      </c>
      <c r="E127" s="110" t="s">
        <v>686</v>
      </c>
      <c r="F127" s="112" t="s">
        <v>695</v>
      </c>
      <c r="G127" s="112" t="s">
        <v>686</v>
      </c>
      <c r="H127" s="112" t="s">
        <v>686</v>
      </c>
      <c r="I127" s="112" t="s">
        <v>686</v>
      </c>
    </row>
    <row r="128" spans="1:9" ht="15">
      <c r="A128" s="108" t="s">
        <v>860</v>
      </c>
      <c r="B128" s="108" t="s">
        <v>702</v>
      </c>
      <c r="C128" s="115" t="s">
        <v>1660</v>
      </c>
      <c r="D128" s="110" t="s">
        <v>1654</v>
      </c>
      <c r="E128" s="114" t="s">
        <v>1486</v>
      </c>
      <c r="F128" s="112" t="s">
        <v>686</v>
      </c>
      <c r="G128" s="112" t="s">
        <v>686</v>
      </c>
      <c r="H128" s="112" t="s">
        <v>686</v>
      </c>
      <c r="I128" s="112" t="s">
        <v>686</v>
      </c>
    </row>
    <row r="129" spans="1:9" ht="15">
      <c r="A129" s="110" t="s">
        <v>686</v>
      </c>
      <c r="B129" s="110" t="s">
        <v>695</v>
      </c>
      <c r="C129" s="112" t="s">
        <v>695</v>
      </c>
      <c r="D129" s="110" t="s">
        <v>695</v>
      </c>
      <c r="E129" s="115" t="s">
        <v>1647</v>
      </c>
      <c r="F129" s="112" t="s">
        <v>686</v>
      </c>
      <c r="G129" s="112" t="s">
        <v>686</v>
      </c>
      <c r="H129" s="112" t="s">
        <v>686</v>
      </c>
      <c r="I129" s="112" t="s">
        <v>686</v>
      </c>
    </row>
    <row r="130" spans="1:9" ht="15">
      <c r="A130" s="108" t="s">
        <v>861</v>
      </c>
      <c r="B130" s="108" t="s">
        <v>695</v>
      </c>
      <c r="C130" s="113" t="s">
        <v>862</v>
      </c>
      <c r="D130" s="114" t="s">
        <v>1486</v>
      </c>
      <c r="E130" s="112" t="s">
        <v>1661</v>
      </c>
      <c r="F130" s="112" t="s">
        <v>686</v>
      </c>
      <c r="G130" s="112" t="s">
        <v>686</v>
      </c>
      <c r="H130" s="112" t="s">
        <v>686</v>
      </c>
      <c r="I130" s="112" t="s">
        <v>686</v>
      </c>
    </row>
    <row r="131" spans="1:9" ht="15">
      <c r="A131" s="110" t="s">
        <v>686</v>
      </c>
      <c r="B131" s="110" t="s">
        <v>1064</v>
      </c>
      <c r="C131" s="114" t="s">
        <v>1486</v>
      </c>
      <c r="D131" s="115" t="s">
        <v>1647</v>
      </c>
      <c r="E131" s="112" t="s">
        <v>695</v>
      </c>
      <c r="F131" s="112" t="s">
        <v>686</v>
      </c>
      <c r="G131" s="112" t="s">
        <v>686</v>
      </c>
      <c r="H131" s="112" t="s">
        <v>686</v>
      </c>
      <c r="I131" s="112" t="s">
        <v>686</v>
      </c>
    </row>
    <row r="132" spans="1:9" ht="15">
      <c r="A132" s="108" t="s">
        <v>864</v>
      </c>
      <c r="B132" s="108" t="s">
        <v>697</v>
      </c>
      <c r="C132" s="115" t="s">
        <v>1647</v>
      </c>
      <c r="D132" s="112" t="s">
        <v>695</v>
      </c>
      <c r="E132" s="112" t="s">
        <v>686</v>
      </c>
      <c r="F132" s="112" t="s">
        <v>686</v>
      </c>
      <c r="G132" s="112" t="s">
        <v>686</v>
      </c>
      <c r="H132" s="112" t="s">
        <v>686</v>
      </c>
      <c r="I132" s="112" t="s">
        <v>686</v>
      </c>
    </row>
    <row r="133" spans="1:9" ht="15">
      <c r="A133" s="112" t="s">
        <v>686</v>
      </c>
      <c r="B133" s="112" t="s">
        <v>695</v>
      </c>
      <c r="C133" s="112" t="s">
        <v>686</v>
      </c>
      <c r="D133" s="112" t="s">
        <v>695</v>
      </c>
      <c r="E133" s="112" t="s">
        <v>686</v>
      </c>
      <c r="F133" s="112" t="s">
        <v>686</v>
      </c>
      <c r="G133" s="112" t="s">
        <v>686</v>
      </c>
      <c r="H133" s="112" t="s">
        <v>686</v>
      </c>
      <c r="I133" s="112" t="s">
        <v>686</v>
      </c>
    </row>
    <row r="134" spans="1:12" ht="15">
      <c r="A134" s="172" t="s">
        <v>47</v>
      </c>
      <c r="B134" s="172"/>
      <c r="C134" s="172"/>
      <c r="D134" s="29"/>
      <c r="E134" s="29"/>
      <c r="F134" s="172" t="s">
        <v>677</v>
      </c>
      <c r="G134" s="172"/>
      <c r="H134" s="172"/>
      <c r="I134" s="172"/>
      <c r="J134" s="172"/>
      <c r="K134" s="172"/>
      <c r="L134" s="172"/>
    </row>
  </sheetData>
  <sheetProtection/>
  <mergeCells count="2">
    <mergeCell ref="A134:C134"/>
    <mergeCell ref="F134:L134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4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5" width="28.00390625" style="106" customWidth="1"/>
    <col min="6" max="6" width="26.00390625" style="106" customWidth="1"/>
    <col min="7" max="7" width="20.00390625" style="106" customWidth="1"/>
    <col min="8" max="8" width="18.25390625" style="106" customWidth="1"/>
    <col min="9" max="16384" width="9.125" style="106" customWidth="1"/>
  </cols>
  <sheetData>
    <row r="1" ht="15.75">
      <c r="A1" s="105" t="s">
        <v>684</v>
      </c>
    </row>
    <row r="2" ht="21">
      <c r="A2" s="107" t="s">
        <v>1662</v>
      </c>
    </row>
    <row r="3" ht="15">
      <c r="A3" s="106" t="s">
        <v>685</v>
      </c>
    </row>
    <row r="4" spans="1:8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691</v>
      </c>
      <c r="F4" s="109" t="s">
        <v>692</v>
      </c>
      <c r="G4" s="109" t="s">
        <v>693</v>
      </c>
      <c r="H4" s="109" t="s">
        <v>694</v>
      </c>
    </row>
    <row r="5" spans="1:8" ht="15">
      <c r="A5" s="110" t="s">
        <v>686</v>
      </c>
      <c r="B5" s="110" t="s">
        <v>723</v>
      </c>
      <c r="C5" s="111" t="s">
        <v>1429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</row>
    <row r="6" spans="1:8" ht="15">
      <c r="A6" s="108" t="s">
        <v>696</v>
      </c>
      <c r="B6" s="108" t="s">
        <v>1064</v>
      </c>
      <c r="C6" s="109" t="s">
        <v>1663</v>
      </c>
      <c r="D6" s="111" t="s">
        <v>1429</v>
      </c>
      <c r="E6" s="112" t="s">
        <v>686</v>
      </c>
      <c r="F6" s="112" t="s">
        <v>686</v>
      </c>
      <c r="G6" s="112" t="s">
        <v>686</v>
      </c>
      <c r="H6" s="112" t="s">
        <v>686</v>
      </c>
    </row>
    <row r="7" spans="1:8" ht="15">
      <c r="A7" s="110" t="s">
        <v>686</v>
      </c>
      <c r="B7" s="110" t="s">
        <v>695</v>
      </c>
      <c r="C7" s="110" t="s">
        <v>695</v>
      </c>
      <c r="D7" s="109" t="s">
        <v>1663</v>
      </c>
      <c r="E7" s="112" t="s">
        <v>686</v>
      </c>
      <c r="F7" s="112" t="s">
        <v>686</v>
      </c>
      <c r="G7" s="112" t="s">
        <v>686</v>
      </c>
      <c r="H7" s="112" t="s">
        <v>686</v>
      </c>
    </row>
    <row r="8" spans="1:8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1429</v>
      </c>
      <c r="F8" s="112" t="s">
        <v>686</v>
      </c>
      <c r="G8" s="112" t="s">
        <v>686</v>
      </c>
      <c r="H8" s="112" t="s">
        <v>686</v>
      </c>
    </row>
    <row r="9" spans="1:8" ht="15">
      <c r="A9" s="110" t="s">
        <v>686</v>
      </c>
      <c r="B9" s="110" t="s">
        <v>697</v>
      </c>
      <c r="C9" s="111" t="s">
        <v>1664</v>
      </c>
      <c r="D9" s="110" t="s">
        <v>695</v>
      </c>
      <c r="E9" s="109" t="s">
        <v>1663</v>
      </c>
      <c r="F9" s="112" t="s">
        <v>686</v>
      </c>
      <c r="G9" s="112" t="s">
        <v>686</v>
      </c>
      <c r="H9" s="112" t="s">
        <v>686</v>
      </c>
    </row>
    <row r="10" spans="1:8" ht="15">
      <c r="A10" s="108" t="s">
        <v>701</v>
      </c>
      <c r="B10" s="108" t="s">
        <v>697</v>
      </c>
      <c r="C10" s="109" t="s">
        <v>1665</v>
      </c>
      <c r="D10" s="114" t="s">
        <v>1664</v>
      </c>
      <c r="E10" s="110" t="s">
        <v>764</v>
      </c>
      <c r="F10" s="112" t="s">
        <v>686</v>
      </c>
      <c r="G10" s="112" t="s">
        <v>686</v>
      </c>
      <c r="H10" s="112" t="s">
        <v>686</v>
      </c>
    </row>
    <row r="11" spans="1:8" ht="15">
      <c r="A11" s="110" t="s">
        <v>686</v>
      </c>
      <c r="B11" s="110" t="s">
        <v>702</v>
      </c>
      <c r="C11" s="110" t="s">
        <v>1460</v>
      </c>
      <c r="D11" s="115" t="s">
        <v>1665</v>
      </c>
      <c r="E11" s="110" t="s">
        <v>695</v>
      </c>
      <c r="F11" s="112" t="s">
        <v>686</v>
      </c>
      <c r="G11" s="112" t="s">
        <v>686</v>
      </c>
      <c r="H11" s="112" t="s">
        <v>686</v>
      </c>
    </row>
    <row r="12" spans="1:8" ht="15">
      <c r="A12" s="108" t="s">
        <v>705</v>
      </c>
      <c r="B12" s="108" t="s">
        <v>702</v>
      </c>
      <c r="C12" s="108" t="s">
        <v>1436</v>
      </c>
      <c r="D12" s="112" t="s">
        <v>870</v>
      </c>
      <c r="E12" s="110" t="s">
        <v>686</v>
      </c>
      <c r="F12" s="111" t="s">
        <v>1429</v>
      </c>
      <c r="G12" s="112" t="s">
        <v>686</v>
      </c>
      <c r="H12" s="112" t="s">
        <v>686</v>
      </c>
    </row>
    <row r="13" spans="1:8" ht="15">
      <c r="A13" s="110" t="s">
        <v>686</v>
      </c>
      <c r="B13" s="110" t="s">
        <v>723</v>
      </c>
      <c r="C13" s="111" t="s">
        <v>1651</v>
      </c>
      <c r="D13" s="112" t="s">
        <v>695</v>
      </c>
      <c r="E13" s="110" t="s">
        <v>686</v>
      </c>
      <c r="F13" s="109" t="s">
        <v>1663</v>
      </c>
      <c r="G13" s="112" t="s">
        <v>686</v>
      </c>
      <c r="H13" s="112" t="s">
        <v>686</v>
      </c>
    </row>
    <row r="14" spans="1:8" ht="15">
      <c r="A14" s="108" t="s">
        <v>707</v>
      </c>
      <c r="B14" s="108" t="s">
        <v>1457</v>
      </c>
      <c r="C14" s="109" t="s">
        <v>1666</v>
      </c>
      <c r="D14" s="111" t="s">
        <v>1651</v>
      </c>
      <c r="E14" s="110" t="s">
        <v>686</v>
      </c>
      <c r="F14" s="110" t="s">
        <v>1667</v>
      </c>
      <c r="G14" s="112" t="s">
        <v>686</v>
      </c>
      <c r="H14" s="112" t="s">
        <v>686</v>
      </c>
    </row>
    <row r="15" spans="1:8" ht="15">
      <c r="A15" s="110" t="s">
        <v>686</v>
      </c>
      <c r="B15" s="110" t="s">
        <v>695</v>
      </c>
      <c r="C15" s="110" t="s">
        <v>695</v>
      </c>
      <c r="D15" s="109" t="s">
        <v>1666</v>
      </c>
      <c r="E15" s="110" t="s">
        <v>686</v>
      </c>
      <c r="F15" s="110" t="s">
        <v>695</v>
      </c>
      <c r="G15" s="112" t="s">
        <v>686</v>
      </c>
      <c r="H15" s="112" t="s">
        <v>686</v>
      </c>
    </row>
    <row r="16" spans="1:8" ht="15">
      <c r="A16" s="108" t="s">
        <v>710</v>
      </c>
      <c r="B16" s="108" t="s">
        <v>695</v>
      </c>
      <c r="C16" s="108" t="s">
        <v>721</v>
      </c>
      <c r="D16" s="110" t="s">
        <v>695</v>
      </c>
      <c r="E16" s="114" t="s">
        <v>1651</v>
      </c>
      <c r="F16" s="110" t="s">
        <v>686</v>
      </c>
      <c r="G16" s="112" t="s">
        <v>686</v>
      </c>
      <c r="H16" s="112" t="s">
        <v>686</v>
      </c>
    </row>
    <row r="17" spans="1:8" ht="15">
      <c r="A17" s="110" t="s">
        <v>686</v>
      </c>
      <c r="B17" s="110" t="s">
        <v>729</v>
      </c>
      <c r="C17" s="111" t="s">
        <v>1668</v>
      </c>
      <c r="D17" s="110" t="s">
        <v>695</v>
      </c>
      <c r="E17" s="115" t="s">
        <v>1666</v>
      </c>
      <c r="F17" s="110" t="s">
        <v>686</v>
      </c>
      <c r="G17" s="112" t="s">
        <v>686</v>
      </c>
      <c r="H17" s="112" t="s">
        <v>686</v>
      </c>
    </row>
    <row r="18" spans="1:8" ht="15">
      <c r="A18" s="108" t="s">
        <v>712</v>
      </c>
      <c r="B18" s="108" t="s">
        <v>729</v>
      </c>
      <c r="C18" s="109" t="s">
        <v>1646</v>
      </c>
      <c r="D18" s="110" t="s">
        <v>1477</v>
      </c>
      <c r="E18" s="112" t="s">
        <v>919</v>
      </c>
      <c r="F18" s="110" t="s">
        <v>686</v>
      </c>
      <c r="G18" s="112" t="s">
        <v>686</v>
      </c>
      <c r="H18" s="112" t="s">
        <v>686</v>
      </c>
    </row>
    <row r="19" spans="1:8" ht="15">
      <c r="A19" s="110" t="s">
        <v>686</v>
      </c>
      <c r="B19" s="110" t="s">
        <v>702</v>
      </c>
      <c r="C19" s="110" t="s">
        <v>1477</v>
      </c>
      <c r="D19" s="108" t="s">
        <v>468</v>
      </c>
      <c r="E19" s="112" t="s">
        <v>695</v>
      </c>
      <c r="F19" s="110" t="s">
        <v>686</v>
      </c>
      <c r="G19" s="112" t="s">
        <v>686</v>
      </c>
      <c r="H19" s="112" t="s">
        <v>686</v>
      </c>
    </row>
    <row r="20" spans="1:8" ht="15">
      <c r="A20" s="108" t="s">
        <v>715</v>
      </c>
      <c r="B20" s="108" t="s">
        <v>702</v>
      </c>
      <c r="C20" s="108" t="s">
        <v>468</v>
      </c>
      <c r="D20" s="112" t="s">
        <v>1669</v>
      </c>
      <c r="E20" s="112" t="s">
        <v>686</v>
      </c>
      <c r="F20" s="110" t="s">
        <v>686</v>
      </c>
      <c r="G20" s="111" t="s">
        <v>1429</v>
      </c>
      <c r="H20" s="112" t="s">
        <v>686</v>
      </c>
    </row>
    <row r="21" spans="1:8" ht="15">
      <c r="A21" s="110" t="s">
        <v>686</v>
      </c>
      <c r="B21" s="110" t="s">
        <v>1438</v>
      </c>
      <c r="C21" s="111" t="s">
        <v>1609</v>
      </c>
      <c r="D21" s="112" t="s">
        <v>695</v>
      </c>
      <c r="E21" s="112" t="s">
        <v>686</v>
      </c>
      <c r="F21" s="110" t="s">
        <v>686</v>
      </c>
      <c r="G21" s="109" t="s">
        <v>1663</v>
      </c>
      <c r="H21" s="112" t="s">
        <v>686</v>
      </c>
    </row>
    <row r="22" spans="1:8" ht="15">
      <c r="A22" s="108" t="s">
        <v>717</v>
      </c>
      <c r="B22" s="108" t="s">
        <v>1438</v>
      </c>
      <c r="C22" s="109" t="s">
        <v>1670</v>
      </c>
      <c r="D22" s="111" t="s">
        <v>1609</v>
      </c>
      <c r="E22" s="112" t="s">
        <v>686</v>
      </c>
      <c r="F22" s="110" t="s">
        <v>686</v>
      </c>
      <c r="G22" s="110" t="s">
        <v>1059</v>
      </c>
      <c r="H22" s="112" t="s">
        <v>686</v>
      </c>
    </row>
    <row r="23" spans="1:8" ht="15">
      <c r="A23" s="110" t="s">
        <v>686</v>
      </c>
      <c r="B23" s="110" t="s">
        <v>695</v>
      </c>
      <c r="C23" s="110" t="s">
        <v>695</v>
      </c>
      <c r="D23" s="109" t="s">
        <v>1670</v>
      </c>
      <c r="E23" s="112" t="s">
        <v>686</v>
      </c>
      <c r="F23" s="110" t="s">
        <v>686</v>
      </c>
      <c r="G23" s="110" t="s">
        <v>695</v>
      </c>
      <c r="H23" s="112" t="s">
        <v>686</v>
      </c>
    </row>
    <row r="24" spans="1:8" ht="15">
      <c r="A24" s="108" t="s">
        <v>720</v>
      </c>
      <c r="B24" s="108" t="s">
        <v>695</v>
      </c>
      <c r="C24" s="108" t="s">
        <v>744</v>
      </c>
      <c r="D24" s="110" t="s">
        <v>695</v>
      </c>
      <c r="E24" s="111" t="s">
        <v>1609</v>
      </c>
      <c r="F24" s="110" t="s">
        <v>686</v>
      </c>
      <c r="G24" s="110" t="s">
        <v>686</v>
      </c>
      <c r="H24" s="112" t="s">
        <v>686</v>
      </c>
    </row>
    <row r="25" spans="1:8" ht="15">
      <c r="A25" s="110" t="s">
        <v>686</v>
      </c>
      <c r="B25" s="110" t="s">
        <v>697</v>
      </c>
      <c r="C25" s="111" t="s">
        <v>1671</v>
      </c>
      <c r="D25" s="110" t="s">
        <v>695</v>
      </c>
      <c r="E25" s="109" t="s">
        <v>1670</v>
      </c>
      <c r="F25" s="110" t="s">
        <v>686</v>
      </c>
      <c r="G25" s="110" t="s">
        <v>686</v>
      </c>
      <c r="H25" s="112" t="s">
        <v>686</v>
      </c>
    </row>
    <row r="26" spans="1:8" ht="15">
      <c r="A26" s="108" t="s">
        <v>722</v>
      </c>
      <c r="B26" s="108" t="s">
        <v>697</v>
      </c>
      <c r="C26" s="109" t="s">
        <v>1672</v>
      </c>
      <c r="D26" s="114" t="s">
        <v>1671</v>
      </c>
      <c r="E26" s="110" t="s">
        <v>1673</v>
      </c>
      <c r="F26" s="110" t="s">
        <v>686</v>
      </c>
      <c r="G26" s="110" t="s">
        <v>686</v>
      </c>
      <c r="H26" s="112" t="s">
        <v>686</v>
      </c>
    </row>
    <row r="27" spans="1:8" ht="15">
      <c r="A27" s="110" t="s">
        <v>686</v>
      </c>
      <c r="B27" s="110" t="s">
        <v>702</v>
      </c>
      <c r="C27" s="110" t="s">
        <v>299</v>
      </c>
      <c r="D27" s="115" t="s">
        <v>1672</v>
      </c>
      <c r="E27" s="110" t="s">
        <v>695</v>
      </c>
      <c r="F27" s="110" t="s">
        <v>686</v>
      </c>
      <c r="G27" s="110" t="s">
        <v>686</v>
      </c>
      <c r="H27" s="112" t="s">
        <v>686</v>
      </c>
    </row>
    <row r="28" spans="1:8" ht="15">
      <c r="A28" s="108" t="s">
        <v>726</v>
      </c>
      <c r="B28" s="108" t="s">
        <v>702</v>
      </c>
      <c r="C28" s="108" t="s">
        <v>1442</v>
      </c>
      <c r="D28" s="112" t="s">
        <v>1311</v>
      </c>
      <c r="E28" s="110" t="s">
        <v>686</v>
      </c>
      <c r="F28" s="114" t="s">
        <v>1609</v>
      </c>
      <c r="G28" s="110" t="s">
        <v>686</v>
      </c>
      <c r="H28" s="112" t="s">
        <v>686</v>
      </c>
    </row>
    <row r="29" spans="1:8" ht="15">
      <c r="A29" s="110" t="s">
        <v>686</v>
      </c>
      <c r="B29" s="110" t="s">
        <v>729</v>
      </c>
      <c r="C29" s="111" t="s">
        <v>1674</v>
      </c>
      <c r="D29" s="112" t="s">
        <v>695</v>
      </c>
      <c r="E29" s="110" t="s">
        <v>686</v>
      </c>
      <c r="F29" s="115" t="s">
        <v>1670</v>
      </c>
      <c r="G29" s="110" t="s">
        <v>686</v>
      </c>
      <c r="H29" s="112" t="s">
        <v>686</v>
      </c>
    </row>
    <row r="30" spans="1:8" ht="15">
      <c r="A30" s="108" t="s">
        <v>728</v>
      </c>
      <c r="B30" s="108" t="s">
        <v>1089</v>
      </c>
      <c r="C30" s="109" t="s">
        <v>1675</v>
      </c>
      <c r="D30" s="111" t="s">
        <v>1674</v>
      </c>
      <c r="E30" s="110" t="s">
        <v>686</v>
      </c>
      <c r="F30" s="112" t="s">
        <v>1179</v>
      </c>
      <c r="G30" s="110" t="s">
        <v>686</v>
      </c>
      <c r="H30" s="112" t="s">
        <v>686</v>
      </c>
    </row>
    <row r="31" spans="1:8" ht="15">
      <c r="A31" s="110" t="s">
        <v>686</v>
      </c>
      <c r="B31" s="110" t="s">
        <v>695</v>
      </c>
      <c r="C31" s="110" t="s">
        <v>695</v>
      </c>
      <c r="D31" s="109" t="s">
        <v>1675</v>
      </c>
      <c r="E31" s="110" t="s">
        <v>686</v>
      </c>
      <c r="F31" s="112" t="s">
        <v>695</v>
      </c>
      <c r="G31" s="110" t="s">
        <v>686</v>
      </c>
      <c r="H31" s="112" t="s">
        <v>686</v>
      </c>
    </row>
    <row r="32" spans="1:8" ht="15">
      <c r="A32" s="108" t="s">
        <v>732</v>
      </c>
      <c r="B32" s="108" t="s">
        <v>695</v>
      </c>
      <c r="C32" s="108" t="s">
        <v>766</v>
      </c>
      <c r="D32" s="110" t="s">
        <v>695</v>
      </c>
      <c r="E32" s="114" t="s">
        <v>1674</v>
      </c>
      <c r="F32" s="112" t="s">
        <v>686</v>
      </c>
      <c r="G32" s="110" t="s">
        <v>686</v>
      </c>
      <c r="H32" s="112" t="s">
        <v>686</v>
      </c>
    </row>
    <row r="33" spans="1:8" ht="15">
      <c r="A33" s="110" t="s">
        <v>686</v>
      </c>
      <c r="B33" s="110" t="s">
        <v>702</v>
      </c>
      <c r="C33" s="111" t="s">
        <v>1676</v>
      </c>
      <c r="D33" s="110" t="s">
        <v>695</v>
      </c>
      <c r="E33" s="115" t="s">
        <v>1675</v>
      </c>
      <c r="F33" s="112" t="s">
        <v>686</v>
      </c>
      <c r="G33" s="110" t="s">
        <v>686</v>
      </c>
      <c r="H33" s="112" t="s">
        <v>686</v>
      </c>
    </row>
    <row r="34" spans="1:8" ht="15">
      <c r="A34" s="108" t="s">
        <v>734</v>
      </c>
      <c r="B34" s="108" t="s">
        <v>702</v>
      </c>
      <c r="C34" s="109" t="s">
        <v>1496</v>
      </c>
      <c r="D34" s="114" t="s">
        <v>1676</v>
      </c>
      <c r="E34" s="112" t="s">
        <v>904</v>
      </c>
      <c r="F34" s="112" t="s">
        <v>686</v>
      </c>
      <c r="G34" s="110" t="s">
        <v>686</v>
      </c>
      <c r="H34" s="112" t="s">
        <v>686</v>
      </c>
    </row>
    <row r="35" spans="1:8" ht="15">
      <c r="A35" s="110" t="s">
        <v>686</v>
      </c>
      <c r="B35" s="110" t="s">
        <v>845</v>
      </c>
      <c r="C35" s="110" t="s">
        <v>1466</v>
      </c>
      <c r="D35" s="115" t="s">
        <v>1496</v>
      </c>
      <c r="E35" s="112" t="s">
        <v>695</v>
      </c>
      <c r="F35" s="112" t="s">
        <v>686</v>
      </c>
      <c r="G35" s="110" t="s">
        <v>686</v>
      </c>
      <c r="H35" s="112" t="s">
        <v>686</v>
      </c>
    </row>
    <row r="36" spans="1:9" ht="15">
      <c r="A36" s="108" t="s">
        <v>737</v>
      </c>
      <c r="B36" s="108" t="s">
        <v>823</v>
      </c>
      <c r="C36" s="108" t="s">
        <v>1455</v>
      </c>
      <c r="D36" s="112" t="s">
        <v>725</v>
      </c>
      <c r="E36" s="112" t="s">
        <v>686</v>
      </c>
      <c r="F36" s="112" t="s">
        <v>686</v>
      </c>
      <c r="G36" s="110" t="s">
        <v>686</v>
      </c>
      <c r="H36" s="118" t="s">
        <v>1683</v>
      </c>
      <c r="I36" s="116"/>
    </row>
    <row r="37" spans="1:9" ht="15">
      <c r="A37" s="110" t="s">
        <v>686</v>
      </c>
      <c r="B37" s="110" t="s">
        <v>702</v>
      </c>
      <c r="C37" s="112" t="s">
        <v>1677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1684</v>
      </c>
      <c r="I37" s="116"/>
    </row>
    <row r="38" spans="1:8" ht="15">
      <c r="A38" s="108" t="s">
        <v>740</v>
      </c>
      <c r="B38" s="108" t="s">
        <v>702</v>
      </c>
      <c r="C38" s="113" t="s">
        <v>1450</v>
      </c>
      <c r="D38" s="111" t="s">
        <v>1490</v>
      </c>
      <c r="E38" s="112" t="s">
        <v>686</v>
      </c>
      <c r="F38" s="112" t="s">
        <v>686</v>
      </c>
      <c r="G38" s="110" t="s">
        <v>686</v>
      </c>
      <c r="H38" s="112" t="s">
        <v>1732</v>
      </c>
    </row>
    <row r="39" spans="1:8" ht="15">
      <c r="A39" s="110" t="s">
        <v>686</v>
      </c>
      <c r="B39" s="110" t="s">
        <v>823</v>
      </c>
      <c r="C39" s="114" t="s">
        <v>1490</v>
      </c>
      <c r="D39" s="109" t="s">
        <v>1631</v>
      </c>
      <c r="E39" s="112" t="s">
        <v>686</v>
      </c>
      <c r="F39" s="112" t="s">
        <v>686</v>
      </c>
      <c r="G39" s="110" t="s">
        <v>686</v>
      </c>
      <c r="H39" s="112" t="s">
        <v>695</v>
      </c>
    </row>
    <row r="40" spans="1:8" ht="30">
      <c r="A40" s="108" t="s">
        <v>743</v>
      </c>
      <c r="B40" s="108" t="s">
        <v>823</v>
      </c>
      <c r="C40" s="115" t="s">
        <v>1631</v>
      </c>
      <c r="D40" s="110" t="s">
        <v>1156</v>
      </c>
      <c r="E40" s="111" t="s">
        <v>1678</v>
      </c>
      <c r="F40" s="112" t="s">
        <v>686</v>
      </c>
      <c r="G40" s="110" t="s">
        <v>686</v>
      </c>
      <c r="H40" s="112" t="s">
        <v>686</v>
      </c>
    </row>
    <row r="41" spans="1:8" ht="15">
      <c r="A41" s="110" t="s">
        <v>686</v>
      </c>
      <c r="B41" s="110" t="s">
        <v>695</v>
      </c>
      <c r="C41" s="112" t="s">
        <v>695</v>
      </c>
      <c r="D41" s="110" t="s">
        <v>695</v>
      </c>
      <c r="E41" s="109" t="s">
        <v>1679</v>
      </c>
      <c r="F41" s="112" t="s">
        <v>686</v>
      </c>
      <c r="G41" s="110" t="s">
        <v>686</v>
      </c>
      <c r="H41" s="112" t="s">
        <v>686</v>
      </c>
    </row>
    <row r="42" spans="1:8" ht="30">
      <c r="A42" s="108" t="s">
        <v>745</v>
      </c>
      <c r="B42" s="108" t="s">
        <v>695</v>
      </c>
      <c r="C42" s="113" t="s">
        <v>800</v>
      </c>
      <c r="D42" s="114" t="s">
        <v>1678</v>
      </c>
      <c r="E42" s="110" t="s">
        <v>889</v>
      </c>
      <c r="F42" s="112" t="s">
        <v>686</v>
      </c>
      <c r="G42" s="110" t="s">
        <v>686</v>
      </c>
      <c r="H42" s="112" t="s">
        <v>686</v>
      </c>
    </row>
    <row r="43" spans="1:8" ht="30">
      <c r="A43" s="110" t="s">
        <v>686</v>
      </c>
      <c r="B43" s="110" t="s">
        <v>1089</v>
      </c>
      <c r="C43" s="114" t="s">
        <v>1678</v>
      </c>
      <c r="D43" s="115" t="s">
        <v>1679</v>
      </c>
      <c r="E43" s="110" t="s">
        <v>695</v>
      </c>
      <c r="F43" s="112" t="s">
        <v>686</v>
      </c>
      <c r="G43" s="110" t="s">
        <v>686</v>
      </c>
      <c r="H43" s="112" t="s">
        <v>686</v>
      </c>
    </row>
    <row r="44" spans="1:8" ht="15">
      <c r="A44" s="108" t="s">
        <v>748</v>
      </c>
      <c r="B44" s="108" t="s">
        <v>1089</v>
      </c>
      <c r="C44" s="115" t="s">
        <v>1679</v>
      </c>
      <c r="D44" s="112" t="s">
        <v>695</v>
      </c>
      <c r="E44" s="110" t="s">
        <v>686</v>
      </c>
      <c r="F44" s="111" t="s">
        <v>1447</v>
      </c>
      <c r="G44" s="110" t="s">
        <v>686</v>
      </c>
      <c r="H44" s="112" t="s">
        <v>686</v>
      </c>
    </row>
    <row r="45" spans="1:8" ht="15">
      <c r="A45" s="110" t="s">
        <v>686</v>
      </c>
      <c r="B45" s="110" t="s">
        <v>723</v>
      </c>
      <c r="C45" s="112" t="s">
        <v>1472</v>
      </c>
      <c r="D45" s="112" t="s">
        <v>695</v>
      </c>
      <c r="E45" s="110" t="s">
        <v>686</v>
      </c>
      <c r="F45" s="109" t="s">
        <v>1680</v>
      </c>
      <c r="G45" s="110" t="s">
        <v>686</v>
      </c>
      <c r="H45" s="112" t="s">
        <v>686</v>
      </c>
    </row>
    <row r="46" spans="1:8" ht="15">
      <c r="A46" s="108" t="s">
        <v>750</v>
      </c>
      <c r="B46" s="108" t="s">
        <v>723</v>
      </c>
      <c r="C46" s="113" t="s">
        <v>1082</v>
      </c>
      <c r="D46" s="111" t="s">
        <v>1681</v>
      </c>
      <c r="E46" s="110" t="s">
        <v>686</v>
      </c>
      <c r="F46" s="110" t="s">
        <v>1061</v>
      </c>
      <c r="G46" s="110" t="s">
        <v>686</v>
      </c>
      <c r="H46" s="112" t="s">
        <v>686</v>
      </c>
    </row>
    <row r="47" spans="1:8" ht="15">
      <c r="A47" s="110" t="s">
        <v>686</v>
      </c>
      <c r="B47" s="110" t="s">
        <v>702</v>
      </c>
      <c r="C47" s="114" t="s">
        <v>1681</v>
      </c>
      <c r="D47" s="109" t="s">
        <v>1682</v>
      </c>
      <c r="E47" s="110" t="s">
        <v>686</v>
      </c>
      <c r="F47" s="110" t="s">
        <v>695</v>
      </c>
      <c r="G47" s="110" t="s">
        <v>686</v>
      </c>
      <c r="H47" s="112" t="s">
        <v>686</v>
      </c>
    </row>
    <row r="48" spans="1:8" ht="15">
      <c r="A48" s="108" t="s">
        <v>754</v>
      </c>
      <c r="B48" s="108" t="s">
        <v>702</v>
      </c>
      <c r="C48" s="115" t="s">
        <v>1682</v>
      </c>
      <c r="D48" s="110" t="s">
        <v>919</v>
      </c>
      <c r="E48" s="114" t="s">
        <v>1447</v>
      </c>
      <c r="F48" s="110" t="s">
        <v>686</v>
      </c>
      <c r="G48" s="110" t="s">
        <v>686</v>
      </c>
      <c r="H48" s="112" t="s">
        <v>686</v>
      </c>
    </row>
    <row r="49" spans="1:8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1680</v>
      </c>
      <c r="F49" s="110" t="s">
        <v>686</v>
      </c>
      <c r="G49" s="110" t="s">
        <v>686</v>
      </c>
      <c r="H49" s="112" t="s">
        <v>686</v>
      </c>
    </row>
    <row r="50" spans="1:8" ht="15">
      <c r="A50" s="108" t="s">
        <v>756</v>
      </c>
      <c r="B50" s="108" t="s">
        <v>695</v>
      </c>
      <c r="C50" s="113" t="s">
        <v>820</v>
      </c>
      <c r="D50" s="114" t="s">
        <v>1447</v>
      </c>
      <c r="E50" s="112" t="s">
        <v>1061</v>
      </c>
      <c r="F50" s="110" t="s">
        <v>686</v>
      </c>
      <c r="G50" s="110" t="s">
        <v>686</v>
      </c>
      <c r="H50" s="112" t="s">
        <v>686</v>
      </c>
    </row>
    <row r="51" spans="1:8" ht="15">
      <c r="A51" s="110" t="s">
        <v>686</v>
      </c>
      <c r="B51" s="110" t="s">
        <v>697</v>
      </c>
      <c r="C51" s="114" t="s">
        <v>1447</v>
      </c>
      <c r="D51" s="115" t="s">
        <v>1680</v>
      </c>
      <c r="E51" s="112" t="s">
        <v>695</v>
      </c>
      <c r="F51" s="110" t="s">
        <v>686</v>
      </c>
      <c r="G51" s="110" t="s">
        <v>686</v>
      </c>
      <c r="H51" s="112" t="s">
        <v>686</v>
      </c>
    </row>
    <row r="52" spans="1:8" ht="15">
      <c r="A52" s="108" t="s">
        <v>759</v>
      </c>
      <c r="B52" s="108" t="s">
        <v>697</v>
      </c>
      <c r="C52" s="115" t="s">
        <v>1680</v>
      </c>
      <c r="D52" s="112" t="s">
        <v>695</v>
      </c>
      <c r="E52" s="112" t="s">
        <v>686</v>
      </c>
      <c r="F52" s="110" t="s">
        <v>686</v>
      </c>
      <c r="G52" s="114" t="s">
        <v>1683</v>
      </c>
      <c r="H52" s="112" t="s">
        <v>686</v>
      </c>
    </row>
    <row r="53" spans="1:8" ht="15">
      <c r="A53" s="110" t="s">
        <v>686</v>
      </c>
      <c r="B53" s="110" t="s">
        <v>702</v>
      </c>
      <c r="C53" s="112" t="s">
        <v>1463</v>
      </c>
      <c r="D53" s="112" t="s">
        <v>695</v>
      </c>
      <c r="E53" s="112" t="s">
        <v>686</v>
      </c>
      <c r="F53" s="110" t="s">
        <v>686</v>
      </c>
      <c r="G53" s="115" t="s">
        <v>1684</v>
      </c>
      <c r="H53" s="112" t="s">
        <v>686</v>
      </c>
    </row>
    <row r="54" spans="1:8" ht="15" customHeight="1">
      <c r="A54" s="108" t="s">
        <v>761</v>
      </c>
      <c r="B54" s="108" t="s">
        <v>702</v>
      </c>
      <c r="C54" s="113" t="s">
        <v>1500</v>
      </c>
      <c r="D54" s="111" t="s">
        <v>1685</v>
      </c>
      <c r="E54" s="112" t="s">
        <v>686</v>
      </c>
      <c r="F54" s="110" t="s">
        <v>686</v>
      </c>
      <c r="G54" s="112" t="s">
        <v>1686</v>
      </c>
      <c r="H54" s="112" t="s">
        <v>686</v>
      </c>
    </row>
    <row r="55" spans="1:8" ht="14.25" customHeight="1">
      <c r="A55" s="110" t="s">
        <v>686</v>
      </c>
      <c r="B55" s="110" t="s">
        <v>723</v>
      </c>
      <c r="C55" s="114" t="s">
        <v>1685</v>
      </c>
      <c r="D55" s="109" t="s">
        <v>1687</v>
      </c>
      <c r="E55" s="112" t="s">
        <v>686</v>
      </c>
      <c r="F55" s="110" t="s">
        <v>686</v>
      </c>
      <c r="G55" s="112" t="s">
        <v>695</v>
      </c>
      <c r="H55" s="112" t="s">
        <v>686</v>
      </c>
    </row>
    <row r="56" spans="1:8" ht="15">
      <c r="A56" s="108" t="s">
        <v>765</v>
      </c>
      <c r="B56" s="108" t="s">
        <v>751</v>
      </c>
      <c r="C56" s="115" t="s">
        <v>1687</v>
      </c>
      <c r="D56" s="110" t="s">
        <v>929</v>
      </c>
      <c r="E56" s="111" t="s">
        <v>1618</v>
      </c>
      <c r="F56" s="110" t="s">
        <v>686</v>
      </c>
      <c r="G56" s="112" t="s">
        <v>686</v>
      </c>
      <c r="H56" s="112" t="s">
        <v>686</v>
      </c>
    </row>
    <row r="57" spans="1:8" ht="15">
      <c r="A57" s="110" t="s">
        <v>686</v>
      </c>
      <c r="B57" s="110" t="s">
        <v>695</v>
      </c>
      <c r="C57" s="112" t="s">
        <v>695</v>
      </c>
      <c r="D57" s="110" t="s">
        <v>695</v>
      </c>
      <c r="E57" s="109" t="s">
        <v>1688</v>
      </c>
      <c r="F57" s="110" t="s">
        <v>686</v>
      </c>
      <c r="G57" s="112" t="s">
        <v>686</v>
      </c>
      <c r="H57" s="112" t="s">
        <v>686</v>
      </c>
    </row>
    <row r="58" spans="1:8" ht="15">
      <c r="A58" s="108" t="s">
        <v>767</v>
      </c>
      <c r="B58" s="108" t="s">
        <v>695</v>
      </c>
      <c r="C58" s="113" t="s">
        <v>842</v>
      </c>
      <c r="D58" s="114" t="s">
        <v>1618</v>
      </c>
      <c r="E58" s="110" t="s">
        <v>1166</v>
      </c>
      <c r="F58" s="110" t="s">
        <v>686</v>
      </c>
      <c r="G58" s="112" t="s">
        <v>686</v>
      </c>
      <c r="H58" s="112" t="s">
        <v>686</v>
      </c>
    </row>
    <row r="59" spans="1:8" ht="15">
      <c r="A59" s="110" t="s">
        <v>686</v>
      </c>
      <c r="B59" s="110" t="s">
        <v>702</v>
      </c>
      <c r="C59" s="114" t="s">
        <v>1618</v>
      </c>
      <c r="D59" s="115" t="s">
        <v>1688</v>
      </c>
      <c r="E59" s="110" t="s">
        <v>695</v>
      </c>
      <c r="F59" s="110" t="s">
        <v>686</v>
      </c>
      <c r="G59" s="112" t="s">
        <v>686</v>
      </c>
      <c r="H59" s="112" t="s">
        <v>686</v>
      </c>
    </row>
    <row r="60" spans="1:8" ht="15">
      <c r="A60" s="108" t="s">
        <v>769</v>
      </c>
      <c r="B60" s="108" t="s">
        <v>702</v>
      </c>
      <c r="C60" s="115" t="s">
        <v>1688</v>
      </c>
      <c r="D60" s="112" t="s">
        <v>695</v>
      </c>
      <c r="E60" s="110" t="s">
        <v>686</v>
      </c>
      <c r="F60" s="114" t="s">
        <v>1683</v>
      </c>
      <c r="G60" s="112" t="s">
        <v>686</v>
      </c>
      <c r="H60" s="112" t="s">
        <v>686</v>
      </c>
    </row>
    <row r="61" spans="1:8" ht="15">
      <c r="A61" s="110" t="s">
        <v>686</v>
      </c>
      <c r="B61" s="110" t="s">
        <v>702</v>
      </c>
      <c r="C61" s="112" t="s">
        <v>1469</v>
      </c>
      <c r="D61" s="112" t="s">
        <v>695</v>
      </c>
      <c r="E61" s="110" t="s">
        <v>686</v>
      </c>
      <c r="F61" s="115" t="s">
        <v>1684</v>
      </c>
      <c r="G61" s="112" t="s">
        <v>686</v>
      </c>
      <c r="H61" s="112" t="s">
        <v>686</v>
      </c>
    </row>
    <row r="62" spans="1:8" ht="15">
      <c r="A62" s="108" t="s">
        <v>771</v>
      </c>
      <c r="B62" s="108" t="s">
        <v>702</v>
      </c>
      <c r="C62" s="113" t="s">
        <v>1487</v>
      </c>
      <c r="D62" s="111" t="s">
        <v>1689</v>
      </c>
      <c r="E62" s="110" t="s">
        <v>686</v>
      </c>
      <c r="F62" s="112" t="s">
        <v>1690</v>
      </c>
      <c r="G62" s="112" t="s">
        <v>686</v>
      </c>
      <c r="H62" s="112" t="s">
        <v>686</v>
      </c>
    </row>
    <row r="63" spans="1:8" ht="15">
      <c r="A63" s="110" t="s">
        <v>686</v>
      </c>
      <c r="B63" s="110" t="s">
        <v>762</v>
      </c>
      <c r="C63" s="114" t="s">
        <v>1689</v>
      </c>
      <c r="D63" s="109" t="s">
        <v>1691</v>
      </c>
      <c r="E63" s="110" t="s">
        <v>686</v>
      </c>
      <c r="F63" s="112" t="s">
        <v>695</v>
      </c>
      <c r="G63" s="112" t="s">
        <v>686</v>
      </c>
      <c r="H63" s="112" t="s">
        <v>686</v>
      </c>
    </row>
    <row r="64" spans="1:8" ht="15">
      <c r="A64" s="108" t="s">
        <v>774</v>
      </c>
      <c r="B64" s="108" t="s">
        <v>845</v>
      </c>
      <c r="C64" s="115" t="s">
        <v>1691</v>
      </c>
      <c r="D64" s="110" t="s">
        <v>1692</v>
      </c>
      <c r="E64" s="114" t="s">
        <v>1683</v>
      </c>
      <c r="F64" s="112" t="s">
        <v>686</v>
      </c>
      <c r="G64" s="112" t="s">
        <v>686</v>
      </c>
      <c r="H64" s="112" t="s">
        <v>686</v>
      </c>
    </row>
    <row r="65" spans="1:8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1684</v>
      </c>
      <c r="F65" s="112" t="s">
        <v>686</v>
      </c>
      <c r="G65" s="112" t="s">
        <v>686</v>
      </c>
      <c r="H65" s="112" t="s">
        <v>686</v>
      </c>
    </row>
    <row r="66" spans="1:8" ht="15">
      <c r="A66" s="108" t="s">
        <v>776</v>
      </c>
      <c r="B66" s="108" t="s">
        <v>695</v>
      </c>
      <c r="C66" s="113" t="s">
        <v>862</v>
      </c>
      <c r="D66" s="114" t="s">
        <v>1683</v>
      </c>
      <c r="E66" s="112" t="s">
        <v>1485</v>
      </c>
      <c r="F66" s="112" t="s">
        <v>686</v>
      </c>
      <c r="G66" s="112" t="s">
        <v>686</v>
      </c>
      <c r="H66" s="112" t="s">
        <v>686</v>
      </c>
    </row>
    <row r="67" spans="1:8" ht="15">
      <c r="A67" s="110" t="s">
        <v>686</v>
      </c>
      <c r="B67" s="110" t="s">
        <v>892</v>
      </c>
      <c r="C67" s="114" t="s">
        <v>1683</v>
      </c>
      <c r="D67" s="115" t="s">
        <v>1684</v>
      </c>
      <c r="E67" s="112" t="s">
        <v>695</v>
      </c>
      <c r="F67" s="112" t="s">
        <v>686</v>
      </c>
      <c r="G67" s="112" t="s">
        <v>686</v>
      </c>
      <c r="H67" s="112" t="s">
        <v>686</v>
      </c>
    </row>
    <row r="68" spans="1:8" ht="15">
      <c r="A68" s="108" t="s">
        <v>779</v>
      </c>
      <c r="B68" s="108" t="s">
        <v>723</v>
      </c>
      <c r="C68" s="115" t="s">
        <v>1684</v>
      </c>
      <c r="D68" s="112" t="s">
        <v>695</v>
      </c>
      <c r="E68" s="112" t="s">
        <v>686</v>
      </c>
      <c r="F68" s="112" t="s">
        <v>686</v>
      </c>
      <c r="G68" s="112" t="s">
        <v>686</v>
      </c>
      <c r="H68" s="112" t="s">
        <v>686</v>
      </c>
    </row>
    <row r="69" spans="1:8" ht="15">
      <c r="A69" s="112" t="s">
        <v>686</v>
      </c>
      <c r="B69" s="112" t="s">
        <v>695</v>
      </c>
      <c r="C69" s="112" t="s">
        <v>686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2" t="s">
        <v>686</v>
      </c>
    </row>
    <row r="70" spans="1:12" ht="15">
      <c r="A70" s="172" t="s">
        <v>47</v>
      </c>
      <c r="B70" s="172"/>
      <c r="C70" s="172"/>
      <c r="D70" s="29"/>
      <c r="E70" s="29"/>
      <c r="F70" s="172" t="s">
        <v>677</v>
      </c>
      <c r="G70" s="172"/>
      <c r="H70" s="172"/>
      <c r="I70" s="172"/>
      <c r="J70" s="172"/>
      <c r="K70" s="172"/>
      <c r="L70" s="172"/>
    </row>
  </sheetData>
  <sheetProtection/>
  <mergeCells count="2">
    <mergeCell ref="A70:C70"/>
    <mergeCell ref="F70:L70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PageLayoutView="0" workbookViewId="0" topLeftCell="A1">
      <selection activeCell="I3" sqref="I3"/>
    </sheetView>
  </sheetViews>
  <sheetFormatPr defaultColWidth="9.00390625" defaultRowHeight="12.75"/>
  <cols>
    <col min="1" max="1" width="9.125" style="106" customWidth="1"/>
    <col min="2" max="2" width="6.00390625" style="106" customWidth="1"/>
    <col min="3" max="4" width="27.00390625" style="106" customWidth="1"/>
    <col min="5" max="6" width="26.00390625" style="106" customWidth="1"/>
    <col min="7" max="7" width="23.00390625" style="106" customWidth="1"/>
    <col min="8" max="8" width="26.375" style="106" customWidth="1"/>
    <col min="9" max="16384" width="9.125" style="106" customWidth="1"/>
  </cols>
  <sheetData>
    <row r="1" ht="15.75">
      <c r="A1" s="105" t="s">
        <v>684</v>
      </c>
    </row>
    <row r="2" ht="21">
      <c r="A2" s="107" t="s">
        <v>1693</v>
      </c>
    </row>
    <row r="3" ht="15">
      <c r="A3" s="106" t="s">
        <v>685</v>
      </c>
    </row>
    <row r="4" spans="1:8" ht="15">
      <c r="A4" s="108" t="s">
        <v>686</v>
      </c>
      <c r="B4" s="109" t="s">
        <v>687</v>
      </c>
      <c r="C4" s="109" t="s">
        <v>688</v>
      </c>
      <c r="D4" s="109" t="s">
        <v>689</v>
      </c>
      <c r="E4" s="109" t="s">
        <v>691</v>
      </c>
      <c r="F4" s="109" t="s">
        <v>692</v>
      </c>
      <c r="G4" s="109" t="s">
        <v>693</v>
      </c>
      <c r="H4" s="109" t="s">
        <v>694</v>
      </c>
    </row>
    <row r="5" spans="1:8" ht="15">
      <c r="A5" s="110" t="s">
        <v>686</v>
      </c>
      <c r="B5" s="110" t="s">
        <v>697</v>
      </c>
      <c r="C5" s="111" t="s">
        <v>1694</v>
      </c>
      <c r="D5" s="112" t="s">
        <v>686</v>
      </c>
      <c r="E5" s="112" t="s">
        <v>686</v>
      </c>
      <c r="F5" s="112" t="s">
        <v>686</v>
      </c>
      <c r="G5" s="112" t="s">
        <v>686</v>
      </c>
      <c r="H5" s="112" t="s">
        <v>686</v>
      </c>
    </row>
    <row r="6" spans="1:8" ht="15">
      <c r="A6" s="108" t="s">
        <v>696</v>
      </c>
      <c r="B6" s="108" t="s">
        <v>697</v>
      </c>
      <c r="C6" s="109" t="s">
        <v>1632</v>
      </c>
      <c r="D6" s="111" t="s">
        <v>1694</v>
      </c>
      <c r="E6" s="112" t="s">
        <v>686</v>
      </c>
      <c r="F6" s="112" t="s">
        <v>686</v>
      </c>
      <c r="G6" s="112" t="s">
        <v>686</v>
      </c>
      <c r="H6" s="112" t="s">
        <v>686</v>
      </c>
    </row>
    <row r="7" spans="1:8" ht="15">
      <c r="A7" s="110" t="s">
        <v>686</v>
      </c>
      <c r="B7" s="110" t="s">
        <v>695</v>
      </c>
      <c r="C7" s="110" t="s">
        <v>695</v>
      </c>
      <c r="D7" s="109" t="s">
        <v>1632</v>
      </c>
      <c r="E7" s="112" t="s">
        <v>686</v>
      </c>
      <c r="F7" s="112" t="s">
        <v>686</v>
      </c>
      <c r="G7" s="112" t="s">
        <v>686</v>
      </c>
      <c r="H7" s="112" t="s">
        <v>686</v>
      </c>
    </row>
    <row r="8" spans="1:8" ht="15">
      <c r="A8" s="108" t="s">
        <v>699</v>
      </c>
      <c r="B8" s="108" t="s">
        <v>695</v>
      </c>
      <c r="C8" s="108" t="s">
        <v>700</v>
      </c>
      <c r="D8" s="110" t="s">
        <v>695</v>
      </c>
      <c r="E8" s="111" t="s">
        <v>1694</v>
      </c>
      <c r="F8" s="112" t="s">
        <v>686</v>
      </c>
      <c r="G8" s="112" t="s">
        <v>686</v>
      </c>
      <c r="H8" s="112" t="s">
        <v>686</v>
      </c>
    </row>
    <row r="9" spans="1:8" ht="15">
      <c r="A9" s="110" t="s">
        <v>686</v>
      </c>
      <c r="B9" s="110" t="s">
        <v>702</v>
      </c>
      <c r="C9" s="111" t="s">
        <v>1695</v>
      </c>
      <c r="D9" s="110" t="s">
        <v>695</v>
      </c>
      <c r="E9" s="109" t="s">
        <v>1632</v>
      </c>
      <c r="F9" s="112" t="s">
        <v>686</v>
      </c>
      <c r="G9" s="112" t="s">
        <v>686</v>
      </c>
      <c r="H9" s="112" t="s">
        <v>686</v>
      </c>
    </row>
    <row r="10" spans="1:8" ht="15">
      <c r="A10" s="108" t="s">
        <v>701</v>
      </c>
      <c r="B10" s="108" t="s">
        <v>702</v>
      </c>
      <c r="C10" s="109" t="s">
        <v>1592</v>
      </c>
      <c r="D10" s="114" t="s">
        <v>1695</v>
      </c>
      <c r="E10" s="110" t="s">
        <v>867</v>
      </c>
      <c r="F10" s="112" t="s">
        <v>686</v>
      </c>
      <c r="G10" s="112" t="s">
        <v>686</v>
      </c>
      <c r="H10" s="112" t="s">
        <v>686</v>
      </c>
    </row>
    <row r="11" spans="1:8" ht="15">
      <c r="A11" s="110" t="s">
        <v>686</v>
      </c>
      <c r="B11" s="110" t="s">
        <v>723</v>
      </c>
      <c r="C11" s="110" t="s">
        <v>1575</v>
      </c>
      <c r="D11" s="115" t="s">
        <v>1592</v>
      </c>
      <c r="E11" s="110" t="s">
        <v>695</v>
      </c>
      <c r="F11" s="112" t="s">
        <v>686</v>
      </c>
      <c r="G11" s="112" t="s">
        <v>686</v>
      </c>
      <c r="H11" s="112" t="s">
        <v>686</v>
      </c>
    </row>
    <row r="12" spans="1:8" ht="15">
      <c r="A12" s="108" t="s">
        <v>705</v>
      </c>
      <c r="B12" s="108" t="s">
        <v>723</v>
      </c>
      <c r="C12" s="108" t="s">
        <v>1563</v>
      </c>
      <c r="D12" s="112" t="s">
        <v>1553</v>
      </c>
      <c r="E12" s="110" t="s">
        <v>686</v>
      </c>
      <c r="F12" s="111" t="s">
        <v>1694</v>
      </c>
      <c r="G12" s="112" t="s">
        <v>686</v>
      </c>
      <c r="H12" s="112" t="s">
        <v>686</v>
      </c>
    </row>
    <row r="13" spans="1:8" ht="15">
      <c r="A13" s="110" t="s">
        <v>686</v>
      </c>
      <c r="B13" s="110" t="s">
        <v>892</v>
      </c>
      <c r="C13" s="111" t="s">
        <v>1696</v>
      </c>
      <c r="D13" s="112" t="s">
        <v>695</v>
      </c>
      <c r="E13" s="110" t="s">
        <v>686</v>
      </c>
      <c r="F13" s="109" t="s">
        <v>1632</v>
      </c>
      <c r="G13" s="112" t="s">
        <v>686</v>
      </c>
      <c r="H13" s="112" t="s">
        <v>686</v>
      </c>
    </row>
    <row r="14" spans="1:8" ht="15">
      <c r="A14" s="108" t="s">
        <v>707</v>
      </c>
      <c r="B14" s="108" t="s">
        <v>697</v>
      </c>
      <c r="C14" s="109" t="s">
        <v>1643</v>
      </c>
      <c r="D14" s="111" t="s">
        <v>1696</v>
      </c>
      <c r="E14" s="110" t="s">
        <v>686</v>
      </c>
      <c r="F14" s="110" t="s">
        <v>1697</v>
      </c>
      <c r="G14" s="112" t="s">
        <v>686</v>
      </c>
      <c r="H14" s="112" t="s">
        <v>686</v>
      </c>
    </row>
    <row r="15" spans="1:8" ht="15">
      <c r="A15" s="110" t="s">
        <v>686</v>
      </c>
      <c r="B15" s="110" t="s">
        <v>695</v>
      </c>
      <c r="C15" s="110" t="s">
        <v>695</v>
      </c>
      <c r="D15" s="109" t="s">
        <v>1643</v>
      </c>
      <c r="E15" s="110" t="s">
        <v>686</v>
      </c>
      <c r="F15" s="110" t="s">
        <v>695</v>
      </c>
      <c r="G15" s="112" t="s">
        <v>686</v>
      </c>
      <c r="H15" s="112" t="s">
        <v>686</v>
      </c>
    </row>
    <row r="16" spans="1:8" ht="15">
      <c r="A16" s="108" t="s">
        <v>710</v>
      </c>
      <c r="B16" s="108" t="s">
        <v>695</v>
      </c>
      <c r="C16" s="108" t="s">
        <v>721</v>
      </c>
      <c r="D16" s="110" t="s">
        <v>695</v>
      </c>
      <c r="E16" s="114" t="s">
        <v>1698</v>
      </c>
      <c r="F16" s="110" t="s">
        <v>686</v>
      </c>
      <c r="G16" s="112" t="s">
        <v>686</v>
      </c>
      <c r="H16" s="112" t="s">
        <v>686</v>
      </c>
    </row>
    <row r="17" spans="1:8" ht="15">
      <c r="A17" s="110" t="s">
        <v>686</v>
      </c>
      <c r="B17" s="110" t="s">
        <v>762</v>
      </c>
      <c r="C17" s="111" t="s">
        <v>1698</v>
      </c>
      <c r="D17" s="110" t="s">
        <v>695</v>
      </c>
      <c r="E17" s="115" t="s">
        <v>1655</v>
      </c>
      <c r="F17" s="110" t="s">
        <v>686</v>
      </c>
      <c r="G17" s="112" t="s">
        <v>686</v>
      </c>
      <c r="H17" s="112" t="s">
        <v>686</v>
      </c>
    </row>
    <row r="18" spans="1:8" ht="15">
      <c r="A18" s="108" t="s">
        <v>712</v>
      </c>
      <c r="B18" s="108" t="s">
        <v>762</v>
      </c>
      <c r="C18" s="109" t="s">
        <v>1655</v>
      </c>
      <c r="D18" s="114" t="s">
        <v>1698</v>
      </c>
      <c r="E18" s="112" t="s">
        <v>1699</v>
      </c>
      <c r="F18" s="110" t="s">
        <v>686</v>
      </c>
      <c r="G18" s="112" t="s">
        <v>686</v>
      </c>
      <c r="H18" s="112" t="s">
        <v>686</v>
      </c>
    </row>
    <row r="19" spans="1:8" ht="15">
      <c r="A19" s="110" t="s">
        <v>686</v>
      </c>
      <c r="B19" s="110" t="s">
        <v>702</v>
      </c>
      <c r="C19" s="110" t="s">
        <v>1627</v>
      </c>
      <c r="D19" s="115" t="s">
        <v>1655</v>
      </c>
      <c r="E19" s="112" t="s">
        <v>695</v>
      </c>
      <c r="F19" s="110" t="s">
        <v>686</v>
      </c>
      <c r="G19" s="112" t="s">
        <v>686</v>
      </c>
      <c r="H19" s="112" t="s">
        <v>686</v>
      </c>
    </row>
    <row r="20" spans="1:8" ht="15">
      <c r="A20" s="108" t="s">
        <v>715</v>
      </c>
      <c r="B20" s="108" t="s">
        <v>702</v>
      </c>
      <c r="C20" s="108" t="s">
        <v>1526</v>
      </c>
      <c r="D20" s="112" t="s">
        <v>1637</v>
      </c>
      <c r="E20" s="112" t="s">
        <v>686</v>
      </c>
      <c r="F20" s="110" t="s">
        <v>686</v>
      </c>
      <c r="G20" s="111" t="s">
        <v>1694</v>
      </c>
      <c r="H20" s="112" t="s">
        <v>686</v>
      </c>
    </row>
    <row r="21" spans="1:8" ht="15">
      <c r="A21" s="110" t="s">
        <v>686</v>
      </c>
      <c r="B21" s="110" t="s">
        <v>723</v>
      </c>
      <c r="C21" s="111" t="s">
        <v>1700</v>
      </c>
      <c r="D21" s="112" t="s">
        <v>695</v>
      </c>
      <c r="E21" s="112" t="s">
        <v>686</v>
      </c>
      <c r="F21" s="110" t="s">
        <v>686</v>
      </c>
      <c r="G21" s="109" t="s">
        <v>1632</v>
      </c>
      <c r="H21" s="112" t="s">
        <v>686</v>
      </c>
    </row>
    <row r="22" spans="1:8" ht="15">
      <c r="A22" s="108" t="s">
        <v>717</v>
      </c>
      <c r="B22" s="108" t="s">
        <v>1457</v>
      </c>
      <c r="C22" s="109" t="s">
        <v>1610</v>
      </c>
      <c r="D22" s="111" t="s">
        <v>1700</v>
      </c>
      <c r="E22" s="112" t="s">
        <v>686</v>
      </c>
      <c r="F22" s="110" t="s">
        <v>686</v>
      </c>
      <c r="G22" s="110" t="s">
        <v>1202</v>
      </c>
      <c r="H22" s="112" t="s">
        <v>686</v>
      </c>
    </row>
    <row r="23" spans="1:8" ht="15">
      <c r="A23" s="110" t="s">
        <v>686</v>
      </c>
      <c r="B23" s="110" t="s">
        <v>695</v>
      </c>
      <c r="C23" s="110" t="s">
        <v>695</v>
      </c>
      <c r="D23" s="109" t="s">
        <v>1610</v>
      </c>
      <c r="E23" s="112" t="s">
        <v>686</v>
      </c>
      <c r="F23" s="110" t="s">
        <v>686</v>
      </c>
      <c r="G23" s="110" t="s">
        <v>695</v>
      </c>
      <c r="H23" s="112" t="s">
        <v>686</v>
      </c>
    </row>
    <row r="24" spans="1:8" ht="15">
      <c r="A24" s="108" t="s">
        <v>720</v>
      </c>
      <c r="B24" s="108" t="s">
        <v>695</v>
      </c>
      <c r="C24" s="108" t="s">
        <v>744</v>
      </c>
      <c r="D24" s="110" t="s">
        <v>695</v>
      </c>
      <c r="E24" s="111" t="s">
        <v>1700</v>
      </c>
      <c r="F24" s="110" t="s">
        <v>686</v>
      </c>
      <c r="G24" s="110" t="s">
        <v>686</v>
      </c>
      <c r="H24" s="112" t="s">
        <v>686</v>
      </c>
    </row>
    <row r="25" spans="1:8" ht="15">
      <c r="A25" s="110" t="s">
        <v>686</v>
      </c>
      <c r="B25" s="110" t="s">
        <v>697</v>
      </c>
      <c r="C25" s="111" t="s">
        <v>1701</v>
      </c>
      <c r="D25" s="110" t="s">
        <v>695</v>
      </c>
      <c r="E25" s="109" t="s">
        <v>1610</v>
      </c>
      <c r="F25" s="110" t="s">
        <v>686</v>
      </c>
      <c r="G25" s="110" t="s">
        <v>686</v>
      </c>
      <c r="H25" s="112" t="s">
        <v>686</v>
      </c>
    </row>
    <row r="26" spans="1:8" ht="15">
      <c r="A26" s="108" t="s">
        <v>722</v>
      </c>
      <c r="B26" s="108" t="s">
        <v>697</v>
      </c>
      <c r="C26" s="109" t="s">
        <v>1641</v>
      </c>
      <c r="D26" s="114" t="s">
        <v>1701</v>
      </c>
      <c r="E26" s="110" t="s">
        <v>1620</v>
      </c>
      <c r="F26" s="110" t="s">
        <v>686</v>
      </c>
      <c r="G26" s="110" t="s">
        <v>686</v>
      </c>
      <c r="H26" s="112" t="s">
        <v>686</v>
      </c>
    </row>
    <row r="27" spans="1:8" ht="15">
      <c r="A27" s="110" t="s">
        <v>686</v>
      </c>
      <c r="B27" s="110" t="s">
        <v>702</v>
      </c>
      <c r="C27" s="110" t="s">
        <v>1538</v>
      </c>
      <c r="D27" s="115" t="s">
        <v>1641</v>
      </c>
      <c r="E27" s="110" t="s">
        <v>695</v>
      </c>
      <c r="F27" s="110" t="s">
        <v>686</v>
      </c>
      <c r="G27" s="110" t="s">
        <v>686</v>
      </c>
      <c r="H27" s="112" t="s">
        <v>686</v>
      </c>
    </row>
    <row r="28" spans="1:8" ht="15">
      <c r="A28" s="108" t="s">
        <v>726</v>
      </c>
      <c r="B28" s="108" t="s">
        <v>729</v>
      </c>
      <c r="C28" s="108" t="s">
        <v>1568</v>
      </c>
      <c r="D28" s="112" t="s">
        <v>987</v>
      </c>
      <c r="E28" s="110" t="s">
        <v>686</v>
      </c>
      <c r="F28" s="114" t="s">
        <v>1702</v>
      </c>
      <c r="G28" s="110" t="s">
        <v>686</v>
      </c>
      <c r="H28" s="112" t="s">
        <v>686</v>
      </c>
    </row>
    <row r="29" spans="1:8" ht="15">
      <c r="A29" s="110" t="s">
        <v>686</v>
      </c>
      <c r="B29" s="110" t="s">
        <v>702</v>
      </c>
      <c r="C29" s="111" t="s">
        <v>1702</v>
      </c>
      <c r="D29" s="112" t="s">
        <v>695</v>
      </c>
      <c r="E29" s="110" t="s">
        <v>686</v>
      </c>
      <c r="F29" s="115" t="s">
        <v>1623</v>
      </c>
      <c r="G29" s="110" t="s">
        <v>686</v>
      </c>
      <c r="H29" s="112" t="s">
        <v>686</v>
      </c>
    </row>
    <row r="30" spans="1:8" ht="15">
      <c r="A30" s="108" t="s">
        <v>728</v>
      </c>
      <c r="B30" s="108" t="s">
        <v>697</v>
      </c>
      <c r="C30" s="109" t="s">
        <v>1623</v>
      </c>
      <c r="D30" s="111" t="s">
        <v>1702</v>
      </c>
      <c r="E30" s="110" t="s">
        <v>686</v>
      </c>
      <c r="F30" s="112" t="s">
        <v>1703</v>
      </c>
      <c r="G30" s="110" t="s">
        <v>686</v>
      </c>
      <c r="H30" s="112" t="s">
        <v>686</v>
      </c>
    </row>
    <row r="31" spans="1:8" ht="15">
      <c r="A31" s="110" t="s">
        <v>686</v>
      </c>
      <c r="B31" s="110" t="s">
        <v>695</v>
      </c>
      <c r="C31" s="110" t="s">
        <v>695</v>
      </c>
      <c r="D31" s="109" t="s">
        <v>1623</v>
      </c>
      <c r="E31" s="110" t="s">
        <v>686</v>
      </c>
      <c r="F31" s="112" t="s">
        <v>695</v>
      </c>
      <c r="G31" s="110" t="s">
        <v>686</v>
      </c>
      <c r="H31" s="112" t="s">
        <v>686</v>
      </c>
    </row>
    <row r="32" spans="1:8" ht="30">
      <c r="A32" s="108" t="s">
        <v>732</v>
      </c>
      <c r="B32" s="108" t="s">
        <v>695</v>
      </c>
      <c r="C32" s="108" t="s">
        <v>766</v>
      </c>
      <c r="D32" s="110" t="s">
        <v>695</v>
      </c>
      <c r="E32" s="114" t="s">
        <v>1702</v>
      </c>
      <c r="F32" s="112" t="s">
        <v>686</v>
      </c>
      <c r="G32" s="110" t="s">
        <v>686</v>
      </c>
      <c r="H32" s="112" t="s">
        <v>686</v>
      </c>
    </row>
    <row r="33" spans="1:8" ht="15">
      <c r="A33" s="110" t="s">
        <v>686</v>
      </c>
      <c r="B33" s="110" t="s">
        <v>702</v>
      </c>
      <c r="C33" s="111" t="s">
        <v>1530</v>
      </c>
      <c r="D33" s="110" t="s">
        <v>695</v>
      </c>
      <c r="E33" s="115" t="s">
        <v>1623</v>
      </c>
      <c r="F33" s="112" t="s">
        <v>686</v>
      </c>
      <c r="G33" s="110" t="s">
        <v>686</v>
      </c>
      <c r="H33" s="112" t="s">
        <v>686</v>
      </c>
    </row>
    <row r="34" spans="1:8" ht="15">
      <c r="A34" s="108" t="s">
        <v>734</v>
      </c>
      <c r="B34" s="108" t="s">
        <v>702</v>
      </c>
      <c r="C34" s="109" t="s">
        <v>1599</v>
      </c>
      <c r="D34" s="110" t="s">
        <v>1645</v>
      </c>
      <c r="E34" s="112" t="s">
        <v>967</v>
      </c>
      <c r="F34" s="112" t="s">
        <v>686</v>
      </c>
      <c r="G34" s="110" t="s">
        <v>686</v>
      </c>
      <c r="H34" s="112" t="s">
        <v>686</v>
      </c>
    </row>
    <row r="35" spans="1:8" ht="15">
      <c r="A35" s="110" t="s">
        <v>686</v>
      </c>
      <c r="B35" s="110" t="s">
        <v>723</v>
      </c>
      <c r="C35" s="110" t="s">
        <v>1645</v>
      </c>
      <c r="D35" s="108" t="s">
        <v>1546</v>
      </c>
      <c r="E35" s="112" t="s">
        <v>695</v>
      </c>
      <c r="F35" s="112" t="s">
        <v>686</v>
      </c>
      <c r="G35" s="110" t="s">
        <v>686</v>
      </c>
      <c r="H35" s="112" t="s">
        <v>686</v>
      </c>
    </row>
    <row r="36" spans="1:9" ht="15.75" customHeight="1">
      <c r="A36" s="108" t="s">
        <v>737</v>
      </c>
      <c r="B36" s="108" t="s">
        <v>723</v>
      </c>
      <c r="C36" s="108" t="s">
        <v>1546</v>
      </c>
      <c r="D36" s="112" t="s">
        <v>1704</v>
      </c>
      <c r="E36" s="112" t="s">
        <v>686</v>
      </c>
      <c r="F36" s="112" t="s">
        <v>686</v>
      </c>
      <c r="G36" s="110" t="s">
        <v>686</v>
      </c>
      <c r="H36" s="118" t="s">
        <v>1710</v>
      </c>
      <c r="I36" s="116"/>
    </row>
    <row r="37" spans="1:9" ht="15" customHeight="1">
      <c r="A37" s="110" t="s">
        <v>686</v>
      </c>
      <c r="B37" s="110" t="s">
        <v>702</v>
      </c>
      <c r="C37" s="112" t="s">
        <v>1559</v>
      </c>
      <c r="D37" s="112" t="s">
        <v>695</v>
      </c>
      <c r="E37" s="112" t="s">
        <v>686</v>
      </c>
      <c r="F37" s="112" t="s">
        <v>686</v>
      </c>
      <c r="G37" s="110" t="s">
        <v>686</v>
      </c>
      <c r="H37" s="109" t="s">
        <v>1647</v>
      </c>
      <c r="I37" s="116"/>
    </row>
    <row r="38" spans="1:8" ht="15">
      <c r="A38" s="108" t="s">
        <v>740</v>
      </c>
      <c r="B38" s="108" t="s">
        <v>702</v>
      </c>
      <c r="C38" s="113" t="s">
        <v>1521</v>
      </c>
      <c r="D38" s="111" t="s">
        <v>1705</v>
      </c>
      <c r="E38" s="112" t="s">
        <v>686</v>
      </c>
      <c r="F38" s="112" t="s">
        <v>686</v>
      </c>
      <c r="G38" s="110" t="s">
        <v>686</v>
      </c>
      <c r="H38" s="112" t="s">
        <v>1733</v>
      </c>
    </row>
    <row r="39" spans="1:8" ht="15">
      <c r="A39" s="110" t="s">
        <v>686</v>
      </c>
      <c r="B39" s="110" t="s">
        <v>697</v>
      </c>
      <c r="C39" s="114" t="s">
        <v>1705</v>
      </c>
      <c r="D39" s="109" t="s">
        <v>1621</v>
      </c>
      <c r="E39" s="112" t="s">
        <v>686</v>
      </c>
      <c r="F39" s="112" t="s">
        <v>686</v>
      </c>
      <c r="G39" s="110" t="s">
        <v>686</v>
      </c>
      <c r="H39" s="112" t="s">
        <v>695</v>
      </c>
    </row>
    <row r="40" spans="1:8" ht="15">
      <c r="A40" s="108" t="s">
        <v>743</v>
      </c>
      <c r="B40" s="108" t="s">
        <v>697</v>
      </c>
      <c r="C40" s="115" t="s">
        <v>1621</v>
      </c>
      <c r="D40" s="110" t="s">
        <v>1105</v>
      </c>
      <c r="E40" s="111" t="s">
        <v>1554</v>
      </c>
      <c r="F40" s="112" t="s">
        <v>686</v>
      </c>
      <c r="G40" s="110" t="s">
        <v>686</v>
      </c>
      <c r="H40" s="112" t="s">
        <v>686</v>
      </c>
    </row>
    <row r="41" spans="1:8" ht="15">
      <c r="A41" s="110" t="s">
        <v>686</v>
      </c>
      <c r="B41" s="110" t="s">
        <v>695</v>
      </c>
      <c r="C41" s="112" t="s">
        <v>695</v>
      </c>
      <c r="D41" s="110" t="s">
        <v>695</v>
      </c>
      <c r="E41" s="109" t="s">
        <v>1568</v>
      </c>
      <c r="F41" s="112" t="s">
        <v>686</v>
      </c>
      <c r="G41" s="110" t="s">
        <v>686</v>
      </c>
      <c r="H41" s="112" t="s">
        <v>686</v>
      </c>
    </row>
    <row r="42" spans="1:8" ht="15">
      <c r="A42" s="108" t="s">
        <v>745</v>
      </c>
      <c r="B42" s="108" t="s">
        <v>695</v>
      </c>
      <c r="C42" s="113" t="s">
        <v>800</v>
      </c>
      <c r="D42" s="114" t="s">
        <v>1554</v>
      </c>
      <c r="E42" s="110" t="s">
        <v>1706</v>
      </c>
      <c r="F42" s="112" t="s">
        <v>686</v>
      </c>
      <c r="G42" s="110" t="s">
        <v>686</v>
      </c>
      <c r="H42" s="112" t="s">
        <v>686</v>
      </c>
    </row>
    <row r="43" spans="1:8" ht="15">
      <c r="A43" s="110" t="s">
        <v>686</v>
      </c>
      <c r="B43" s="110" t="s">
        <v>1089</v>
      </c>
      <c r="C43" s="114" t="s">
        <v>1554</v>
      </c>
      <c r="D43" s="115" t="s">
        <v>1568</v>
      </c>
      <c r="E43" s="110" t="s">
        <v>695</v>
      </c>
      <c r="F43" s="112" t="s">
        <v>686</v>
      </c>
      <c r="G43" s="110" t="s">
        <v>686</v>
      </c>
      <c r="H43" s="112" t="s">
        <v>686</v>
      </c>
    </row>
    <row r="44" spans="1:8" ht="15">
      <c r="A44" s="108" t="s">
        <v>748</v>
      </c>
      <c r="B44" s="108" t="s">
        <v>702</v>
      </c>
      <c r="C44" s="115" t="s">
        <v>1568</v>
      </c>
      <c r="D44" s="112" t="s">
        <v>695</v>
      </c>
      <c r="E44" s="110" t="s">
        <v>686</v>
      </c>
      <c r="F44" s="111" t="s">
        <v>1707</v>
      </c>
      <c r="G44" s="110" t="s">
        <v>686</v>
      </c>
      <c r="H44" s="112" t="s">
        <v>686</v>
      </c>
    </row>
    <row r="45" spans="1:8" ht="15">
      <c r="A45" s="110" t="s">
        <v>686</v>
      </c>
      <c r="B45" s="110" t="s">
        <v>723</v>
      </c>
      <c r="C45" s="112" t="s">
        <v>1593</v>
      </c>
      <c r="D45" s="112" t="s">
        <v>695</v>
      </c>
      <c r="E45" s="110" t="s">
        <v>686</v>
      </c>
      <c r="F45" s="109" t="s">
        <v>1652</v>
      </c>
      <c r="G45" s="110" t="s">
        <v>686</v>
      </c>
      <c r="H45" s="112" t="s">
        <v>686</v>
      </c>
    </row>
    <row r="46" spans="1:8" ht="15">
      <c r="A46" s="108" t="s">
        <v>750</v>
      </c>
      <c r="B46" s="108" t="s">
        <v>723</v>
      </c>
      <c r="C46" s="113" t="s">
        <v>1613</v>
      </c>
      <c r="D46" s="112" t="s">
        <v>1593</v>
      </c>
      <c r="E46" s="110" t="s">
        <v>686</v>
      </c>
      <c r="F46" s="110" t="s">
        <v>890</v>
      </c>
      <c r="G46" s="110" t="s">
        <v>686</v>
      </c>
      <c r="H46" s="112" t="s">
        <v>686</v>
      </c>
    </row>
    <row r="47" spans="1:8" ht="15">
      <c r="A47" s="110" t="s">
        <v>686</v>
      </c>
      <c r="B47" s="110" t="s">
        <v>1089</v>
      </c>
      <c r="C47" s="114" t="s">
        <v>1708</v>
      </c>
      <c r="D47" s="113" t="s">
        <v>1613</v>
      </c>
      <c r="E47" s="110" t="s">
        <v>686</v>
      </c>
      <c r="F47" s="110" t="s">
        <v>695</v>
      </c>
      <c r="G47" s="110" t="s">
        <v>686</v>
      </c>
      <c r="H47" s="112" t="s">
        <v>686</v>
      </c>
    </row>
    <row r="48" spans="1:8" ht="15">
      <c r="A48" s="108" t="s">
        <v>754</v>
      </c>
      <c r="B48" s="108" t="s">
        <v>1089</v>
      </c>
      <c r="C48" s="115" t="s">
        <v>1595</v>
      </c>
      <c r="D48" s="110" t="s">
        <v>1071</v>
      </c>
      <c r="E48" s="114" t="s">
        <v>1707</v>
      </c>
      <c r="F48" s="110" t="s">
        <v>686</v>
      </c>
      <c r="G48" s="110" t="s">
        <v>686</v>
      </c>
      <c r="H48" s="112" t="s">
        <v>686</v>
      </c>
    </row>
    <row r="49" spans="1:8" ht="15">
      <c r="A49" s="110" t="s">
        <v>686</v>
      </c>
      <c r="B49" s="110" t="s">
        <v>695</v>
      </c>
      <c r="C49" s="112" t="s">
        <v>695</v>
      </c>
      <c r="D49" s="110" t="s">
        <v>695</v>
      </c>
      <c r="E49" s="115" t="s">
        <v>1652</v>
      </c>
      <c r="F49" s="110" t="s">
        <v>686</v>
      </c>
      <c r="G49" s="110" t="s">
        <v>686</v>
      </c>
      <c r="H49" s="112" t="s">
        <v>686</v>
      </c>
    </row>
    <row r="50" spans="1:8" ht="15">
      <c r="A50" s="108" t="s">
        <v>756</v>
      </c>
      <c r="B50" s="108" t="s">
        <v>695</v>
      </c>
      <c r="C50" s="113" t="s">
        <v>820</v>
      </c>
      <c r="D50" s="114" t="s">
        <v>1707</v>
      </c>
      <c r="E50" s="112" t="s">
        <v>1709</v>
      </c>
      <c r="F50" s="110" t="s">
        <v>686</v>
      </c>
      <c r="G50" s="110" t="s">
        <v>686</v>
      </c>
      <c r="H50" s="112" t="s">
        <v>686</v>
      </c>
    </row>
    <row r="51" spans="1:8" ht="15">
      <c r="A51" s="110" t="s">
        <v>686</v>
      </c>
      <c r="B51" s="110" t="s">
        <v>892</v>
      </c>
      <c r="C51" s="114" t="s">
        <v>1707</v>
      </c>
      <c r="D51" s="115" t="s">
        <v>1652</v>
      </c>
      <c r="E51" s="112" t="s">
        <v>695</v>
      </c>
      <c r="F51" s="110" t="s">
        <v>686</v>
      </c>
      <c r="G51" s="110" t="s">
        <v>686</v>
      </c>
      <c r="H51" s="112" t="s">
        <v>686</v>
      </c>
    </row>
    <row r="52" spans="1:8" ht="15">
      <c r="A52" s="108" t="s">
        <v>759</v>
      </c>
      <c r="B52" s="108" t="s">
        <v>892</v>
      </c>
      <c r="C52" s="115" t="s">
        <v>1652</v>
      </c>
      <c r="D52" s="112" t="s">
        <v>695</v>
      </c>
      <c r="E52" s="112" t="s">
        <v>686</v>
      </c>
      <c r="F52" s="110" t="s">
        <v>686</v>
      </c>
      <c r="G52" s="114" t="s">
        <v>1710</v>
      </c>
      <c r="H52" s="112" t="s">
        <v>686</v>
      </c>
    </row>
    <row r="53" spans="1:8" ht="15">
      <c r="A53" s="110" t="s">
        <v>686</v>
      </c>
      <c r="B53" s="110" t="s">
        <v>723</v>
      </c>
      <c r="C53" s="112" t="s">
        <v>1532</v>
      </c>
      <c r="D53" s="112" t="s">
        <v>695</v>
      </c>
      <c r="E53" s="112" t="s">
        <v>686</v>
      </c>
      <c r="F53" s="110" t="s">
        <v>686</v>
      </c>
      <c r="G53" s="115" t="s">
        <v>1647</v>
      </c>
      <c r="H53" s="112" t="s">
        <v>686</v>
      </c>
    </row>
    <row r="54" spans="1:8" ht="15">
      <c r="A54" s="108" t="s">
        <v>761</v>
      </c>
      <c r="B54" s="108" t="s">
        <v>723</v>
      </c>
      <c r="C54" s="113" t="s">
        <v>1555</v>
      </c>
      <c r="D54" s="111" t="s">
        <v>1522</v>
      </c>
      <c r="E54" s="112" t="s">
        <v>686</v>
      </c>
      <c r="F54" s="110" t="s">
        <v>686</v>
      </c>
      <c r="G54" s="112" t="s">
        <v>1711</v>
      </c>
      <c r="H54" s="112" t="s">
        <v>686</v>
      </c>
    </row>
    <row r="55" spans="1:8" ht="15">
      <c r="A55" s="110" t="s">
        <v>686</v>
      </c>
      <c r="B55" s="110" t="s">
        <v>1457</v>
      </c>
      <c r="C55" s="114" t="s">
        <v>1522</v>
      </c>
      <c r="D55" s="109" t="s">
        <v>1658</v>
      </c>
      <c r="E55" s="112" t="s">
        <v>686</v>
      </c>
      <c r="F55" s="110" t="s">
        <v>686</v>
      </c>
      <c r="G55" s="112" t="s">
        <v>695</v>
      </c>
      <c r="H55" s="112" t="s">
        <v>686</v>
      </c>
    </row>
    <row r="56" spans="1:8" ht="16.5" customHeight="1">
      <c r="A56" s="108" t="s">
        <v>765</v>
      </c>
      <c r="B56" s="108" t="s">
        <v>697</v>
      </c>
      <c r="C56" s="115" t="s">
        <v>1658</v>
      </c>
      <c r="D56" s="110" t="s">
        <v>1006</v>
      </c>
      <c r="E56" s="111" t="s">
        <v>1712</v>
      </c>
      <c r="F56" s="110" t="s">
        <v>686</v>
      </c>
      <c r="G56" s="112" t="s">
        <v>686</v>
      </c>
      <c r="H56" s="112" t="s">
        <v>686</v>
      </c>
    </row>
    <row r="57" spans="1:8" ht="15">
      <c r="A57" s="110" t="s">
        <v>686</v>
      </c>
      <c r="B57" s="110" t="s">
        <v>695</v>
      </c>
      <c r="C57" s="112" t="s">
        <v>695</v>
      </c>
      <c r="D57" s="110" t="s">
        <v>695</v>
      </c>
      <c r="E57" s="109" t="s">
        <v>455</v>
      </c>
      <c r="F57" s="110" t="s">
        <v>686</v>
      </c>
      <c r="G57" s="112" t="s">
        <v>686</v>
      </c>
      <c r="H57" s="112" t="s">
        <v>686</v>
      </c>
    </row>
    <row r="58" spans="1:8" ht="15">
      <c r="A58" s="108" t="s">
        <v>767</v>
      </c>
      <c r="B58" s="108" t="s">
        <v>695</v>
      </c>
      <c r="C58" s="113" t="s">
        <v>842</v>
      </c>
      <c r="D58" s="114" t="s">
        <v>1712</v>
      </c>
      <c r="E58" s="110" t="s">
        <v>998</v>
      </c>
      <c r="F58" s="110" t="s">
        <v>686</v>
      </c>
      <c r="G58" s="112" t="s">
        <v>686</v>
      </c>
      <c r="H58" s="112" t="s">
        <v>686</v>
      </c>
    </row>
    <row r="59" spans="1:8" ht="15">
      <c r="A59" s="110" t="s">
        <v>686</v>
      </c>
      <c r="B59" s="110" t="s">
        <v>697</v>
      </c>
      <c r="C59" s="114" t="s">
        <v>1712</v>
      </c>
      <c r="D59" s="115" t="s">
        <v>455</v>
      </c>
      <c r="E59" s="110" t="s">
        <v>695</v>
      </c>
      <c r="F59" s="110" t="s">
        <v>686</v>
      </c>
      <c r="G59" s="112" t="s">
        <v>686</v>
      </c>
      <c r="H59" s="112" t="s">
        <v>686</v>
      </c>
    </row>
    <row r="60" spans="1:8" ht="15">
      <c r="A60" s="108" t="s">
        <v>769</v>
      </c>
      <c r="B60" s="108" t="s">
        <v>697</v>
      </c>
      <c r="C60" s="115" t="s">
        <v>455</v>
      </c>
      <c r="D60" s="112" t="s">
        <v>695</v>
      </c>
      <c r="E60" s="110" t="s">
        <v>686</v>
      </c>
      <c r="F60" s="114" t="s">
        <v>1710</v>
      </c>
      <c r="G60" s="112" t="s">
        <v>686</v>
      </c>
      <c r="H60" s="112" t="s">
        <v>686</v>
      </c>
    </row>
    <row r="61" spans="1:8" ht="15">
      <c r="A61" s="110" t="s">
        <v>686</v>
      </c>
      <c r="B61" s="110" t="s">
        <v>697</v>
      </c>
      <c r="C61" s="112" t="s">
        <v>1542</v>
      </c>
      <c r="D61" s="112" t="s">
        <v>695</v>
      </c>
      <c r="E61" s="110" t="s">
        <v>686</v>
      </c>
      <c r="F61" s="115" t="s">
        <v>1647</v>
      </c>
      <c r="G61" s="112" t="s">
        <v>686</v>
      </c>
      <c r="H61" s="112" t="s">
        <v>686</v>
      </c>
    </row>
    <row r="62" spans="1:8" ht="15">
      <c r="A62" s="108" t="s">
        <v>771</v>
      </c>
      <c r="B62" s="108" t="s">
        <v>697</v>
      </c>
      <c r="C62" s="113" t="s">
        <v>1633</v>
      </c>
      <c r="D62" s="111" t="s">
        <v>1713</v>
      </c>
      <c r="E62" s="110" t="s">
        <v>686</v>
      </c>
      <c r="F62" s="112" t="s">
        <v>1119</v>
      </c>
      <c r="G62" s="112" t="s">
        <v>686</v>
      </c>
      <c r="H62" s="112" t="s">
        <v>686</v>
      </c>
    </row>
    <row r="63" spans="1:8" ht="15">
      <c r="A63" s="110" t="s">
        <v>686</v>
      </c>
      <c r="B63" s="110" t="s">
        <v>702</v>
      </c>
      <c r="C63" s="114" t="s">
        <v>1713</v>
      </c>
      <c r="D63" s="109" t="s">
        <v>1629</v>
      </c>
      <c r="E63" s="110" t="s">
        <v>686</v>
      </c>
      <c r="F63" s="112" t="s">
        <v>695</v>
      </c>
      <c r="G63" s="112" t="s">
        <v>686</v>
      </c>
      <c r="H63" s="112" t="s">
        <v>686</v>
      </c>
    </row>
    <row r="64" spans="1:8" ht="15">
      <c r="A64" s="108" t="s">
        <v>774</v>
      </c>
      <c r="B64" s="108" t="s">
        <v>702</v>
      </c>
      <c r="C64" s="115" t="s">
        <v>1629</v>
      </c>
      <c r="D64" s="110" t="s">
        <v>1714</v>
      </c>
      <c r="E64" s="114" t="s">
        <v>1710</v>
      </c>
      <c r="F64" s="112" t="s">
        <v>686</v>
      </c>
      <c r="G64" s="112" t="s">
        <v>686</v>
      </c>
      <c r="H64" s="112" t="s">
        <v>686</v>
      </c>
    </row>
    <row r="65" spans="1:8" ht="15">
      <c r="A65" s="110" t="s">
        <v>686</v>
      </c>
      <c r="B65" s="110" t="s">
        <v>695</v>
      </c>
      <c r="C65" s="112" t="s">
        <v>695</v>
      </c>
      <c r="D65" s="110" t="s">
        <v>695</v>
      </c>
      <c r="E65" s="115" t="s">
        <v>1647</v>
      </c>
      <c r="F65" s="112" t="s">
        <v>686</v>
      </c>
      <c r="G65" s="112" t="s">
        <v>686</v>
      </c>
      <c r="H65" s="112" t="s">
        <v>686</v>
      </c>
    </row>
    <row r="66" spans="1:8" ht="15">
      <c r="A66" s="108" t="s">
        <v>776</v>
      </c>
      <c r="B66" s="108" t="s">
        <v>695</v>
      </c>
      <c r="C66" s="113" t="s">
        <v>862</v>
      </c>
      <c r="D66" s="114" t="s">
        <v>1710</v>
      </c>
      <c r="E66" s="112" t="s">
        <v>1715</v>
      </c>
      <c r="F66" s="112" t="s">
        <v>686</v>
      </c>
      <c r="G66" s="112" t="s">
        <v>686</v>
      </c>
      <c r="H66" s="112" t="s">
        <v>686</v>
      </c>
    </row>
    <row r="67" spans="1:8" ht="15">
      <c r="A67" s="110" t="s">
        <v>686</v>
      </c>
      <c r="B67" s="110" t="s">
        <v>723</v>
      </c>
      <c r="C67" s="114" t="s">
        <v>1710</v>
      </c>
      <c r="D67" s="115" t="s">
        <v>1647</v>
      </c>
      <c r="E67" s="112" t="s">
        <v>695</v>
      </c>
      <c r="F67" s="112" t="s">
        <v>686</v>
      </c>
      <c r="G67" s="112" t="s">
        <v>686</v>
      </c>
      <c r="H67" s="112" t="s">
        <v>686</v>
      </c>
    </row>
    <row r="68" spans="1:8" ht="15">
      <c r="A68" s="108" t="s">
        <v>779</v>
      </c>
      <c r="B68" s="108" t="s">
        <v>697</v>
      </c>
      <c r="C68" s="115" t="s">
        <v>1647</v>
      </c>
      <c r="D68" s="112" t="s">
        <v>695</v>
      </c>
      <c r="E68" s="112" t="s">
        <v>686</v>
      </c>
      <c r="F68" s="112" t="s">
        <v>686</v>
      </c>
      <c r="G68" s="112" t="s">
        <v>686</v>
      </c>
      <c r="H68" s="112" t="s">
        <v>686</v>
      </c>
    </row>
    <row r="69" spans="1:8" ht="15">
      <c r="A69" s="112" t="s">
        <v>686</v>
      </c>
      <c r="B69" s="112" t="s">
        <v>695</v>
      </c>
      <c r="C69" s="112" t="s">
        <v>686</v>
      </c>
      <c r="D69" s="112" t="s">
        <v>695</v>
      </c>
      <c r="E69" s="112" t="s">
        <v>686</v>
      </c>
      <c r="F69" s="112" t="s">
        <v>686</v>
      </c>
      <c r="G69" s="112" t="s">
        <v>686</v>
      </c>
      <c r="H69" s="112" t="s">
        <v>686</v>
      </c>
    </row>
    <row r="70" spans="1:12" ht="15">
      <c r="A70" s="172" t="s">
        <v>47</v>
      </c>
      <c r="B70" s="172"/>
      <c r="C70" s="172"/>
      <c r="D70" s="29"/>
      <c r="E70" s="29"/>
      <c r="F70" s="172" t="s">
        <v>677</v>
      </c>
      <c r="G70" s="172"/>
      <c r="H70" s="172"/>
      <c r="I70" s="172"/>
      <c r="J70" s="172"/>
      <c r="K70" s="172"/>
      <c r="L70" s="172"/>
    </row>
  </sheetData>
  <sheetProtection/>
  <mergeCells count="2">
    <mergeCell ref="A70:C70"/>
    <mergeCell ref="F70:L70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4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80" zoomScaleNormal="80" zoomScalePageLayoutView="0" workbookViewId="0" topLeftCell="A1">
      <selection activeCell="M2" sqref="M2"/>
    </sheetView>
  </sheetViews>
  <sheetFormatPr defaultColWidth="9.00390625" defaultRowHeight="12.75"/>
  <cols>
    <col min="1" max="1" width="5.75390625" style="69" customWidth="1"/>
    <col min="2" max="2" width="55.75390625" style="69" customWidth="1"/>
    <col min="3" max="3" width="15.75390625" style="69" customWidth="1"/>
    <col min="4" max="4" width="20.75390625" style="69" customWidth="1"/>
    <col min="5" max="5" width="5.75390625" style="69" customWidth="1"/>
    <col min="6" max="6" width="9.125" style="69" customWidth="1"/>
    <col min="7" max="7" width="5.75390625" style="69" customWidth="1"/>
    <col min="8" max="8" width="55.75390625" style="69" customWidth="1"/>
    <col min="9" max="9" width="15.75390625" style="69" customWidth="1"/>
    <col min="10" max="10" width="20.75390625" style="69" customWidth="1"/>
    <col min="11" max="11" width="5.75390625" style="69" customWidth="1"/>
    <col min="12" max="16384" width="9.125" style="69" customWidth="1"/>
  </cols>
  <sheetData>
    <row r="1" spans="1:11" ht="19.5">
      <c r="A1" s="188" t="s">
        <v>595</v>
      </c>
      <c r="B1" s="188"/>
      <c r="C1" s="188"/>
      <c r="D1" s="188"/>
      <c r="E1" s="188"/>
      <c r="G1" s="188" t="s">
        <v>595</v>
      </c>
      <c r="H1" s="188"/>
      <c r="I1" s="188"/>
      <c r="J1" s="188"/>
      <c r="K1" s="188"/>
    </row>
    <row r="2" spans="1:11" ht="16.5">
      <c r="A2" s="189" t="s">
        <v>596</v>
      </c>
      <c r="B2" s="189"/>
      <c r="C2" s="189"/>
      <c r="D2" s="189"/>
      <c r="E2" s="189"/>
      <c r="G2" s="189" t="s">
        <v>596</v>
      </c>
      <c r="H2" s="189"/>
      <c r="I2" s="189"/>
      <c r="J2" s="189"/>
      <c r="K2" s="189"/>
    </row>
    <row r="4" spans="1:11" ht="57" customHeight="1" thickBot="1">
      <c r="A4" s="190" t="s">
        <v>48</v>
      </c>
      <c r="B4" s="190"/>
      <c r="C4" s="190"/>
      <c r="D4" s="190"/>
      <c r="E4" s="190"/>
      <c r="G4" s="190" t="s">
        <v>48</v>
      </c>
      <c r="H4" s="190"/>
      <c r="I4" s="190"/>
      <c r="J4" s="190"/>
      <c r="K4" s="190"/>
    </row>
    <row r="6" spans="1:11" ht="18.75">
      <c r="A6" s="186" t="s">
        <v>597</v>
      </c>
      <c r="B6" s="186"/>
      <c r="C6" s="186"/>
      <c r="D6" s="186"/>
      <c r="E6" s="186"/>
      <c r="G6" s="186" t="s">
        <v>597</v>
      </c>
      <c r="H6" s="186"/>
      <c r="I6" s="186"/>
      <c r="J6" s="186"/>
      <c r="K6" s="186"/>
    </row>
    <row r="7" spans="1:7" ht="18.75">
      <c r="A7" s="70"/>
      <c r="G7" s="70"/>
    </row>
    <row r="8" spans="1:11" ht="135.75" customHeight="1">
      <c r="A8" s="187" t="s">
        <v>683</v>
      </c>
      <c r="B8" s="187"/>
      <c r="C8" s="187"/>
      <c r="D8" s="187"/>
      <c r="E8" s="187"/>
      <c r="F8" s="71"/>
      <c r="G8" s="187" t="s">
        <v>683</v>
      </c>
      <c r="H8" s="187"/>
      <c r="I8" s="187"/>
      <c r="J8" s="187"/>
      <c r="K8" s="187"/>
    </row>
    <row r="9" spans="1:11" ht="18.75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2:10" ht="18.75">
      <c r="B10" s="72" t="s">
        <v>57</v>
      </c>
      <c r="C10" s="72" t="s">
        <v>59</v>
      </c>
      <c r="D10" s="72" t="s">
        <v>570</v>
      </c>
      <c r="H10" s="72" t="s">
        <v>57</v>
      </c>
      <c r="I10" s="72" t="s">
        <v>59</v>
      </c>
      <c r="J10" s="72" t="s">
        <v>570</v>
      </c>
    </row>
    <row r="11" spans="2:10" ht="18.75">
      <c r="B11" s="73"/>
      <c r="C11" s="73"/>
      <c r="D11" s="73"/>
      <c r="H11" s="73"/>
      <c r="I11" s="73"/>
      <c r="J11" s="73"/>
    </row>
    <row r="12" spans="2:10" ht="18.75">
      <c r="B12" s="73"/>
      <c r="C12" s="73"/>
      <c r="D12" s="73"/>
      <c r="H12" s="73"/>
      <c r="I12" s="73"/>
      <c r="J12" s="73"/>
    </row>
    <row r="13" spans="2:10" ht="18.75">
      <c r="B13" s="73"/>
      <c r="C13" s="73"/>
      <c r="D13" s="73"/>
      <c r="H13" s="73"/>
      <c r="I13" s="73"/>
      <c r="J13" s="73"/>
    </row>
    <row r="14" spans="2:10" ht="18.75">
      <c r="B14" s="73"/>
      <c r="C14" s="73"/>
      <c r="D14" s="73"/>
      <c r="H14" s="73"/>
      <c r="I14" s="73"/>
      <c r="J14" s="73"/>
    </row>
    <row r="15" spans="2:10" ht="18.75">
      <c r="B15" s="73"/>
      <c r="C15" s="73"/>
      <c r="D15" s="73"/>
      <c r="H15" s="73"/>
      <c r="I15" s="73"/>
      <c r="J15" s="73"/>
    </row>
    <row r="16" spans="2:10" ht="18.75">
      <c r="B16" s="73"/>
      <c r="C16" s="73"/>
      <c r="D16" s="73"/>
      <c r="H16" s="73"/>
      <c r="I16" s="73"/>
      <c r="J16" s="73"/>
    </row>
    <row r="17" spans="2:10" ht="18.75">
      <c r="B17" s="73"/>
      <c r="C17" s="73"/>
      <c r="D17" s="73"/>
      <c r="H17" s="73"/>
      <c r="I17" s="73"/>
      <c r="J17" s="73"/>
    </row>
    <row r="18" spans="2:10" ht="18.75">
      <c r="B18" s="73"/>
      <c r="C18" s="73"/>
      <c r="D18" s="73"/>
      <c r="H18" s="73"/>
      <c r="I18" s="73"/>
      <c r="J18" s="73"/>
    </row>
    <row r="19" spans="2:10" ht="18.75">
      <c r="B19" s="73"/>
      <c r="C19" s="73"/>
      <c r="D19" s="73"/>
      <c r="H19" s="73"/>
      <c r="I19" s="73"/>
      <c r="J19" s="73"/>
    </row>
    <row r="20" spans="2:10" ht="18.75">
      <c r="B20" s="73"/>
      <c r="C20" s="73"/>
      <c r="D20" s="73"/>
      <c r="H20" s="73"/>
      <c r="I20" s="73"/>
      <c r="J20" s="73"/>
    </row>
    <row r="21" spans="1:7" ht="18.75">
      <c r="A21" s="74"/>
      <c r="G21" s="74"/>
    </row>
    <row r="22" spans="1:11" ht="34.5" customHeight="1">
      <c r="A22" s="181" t="s">
        <v>679</v>
      </c>
      <c r="B22" s="182"/>
      <c r="D22" s="183" t="s">
        <v>680</v>
      </c>
      <c r="E22" s="183"/>
      <c r="G22" s="181" t="s">
        <v>679</v>
      </c>
      <c r="H22" s="182"/>
      <c r="J22" s="183" t="s">
        <v>680</v>
      </c>
      <c r="K22" s="183"/>
    </row>
    <row r="23" spans="1:11" ht="10.5" customHeight="1">
      <c r="A23" s="99"/>
      <c r="B23" s="98"/>
      <c r="D23" s="100"/>
      <c r="E23" s="100"/>
      <c r="G23" s="99"/>
      <c r="H23" s="98"/>
      <c r="J23" s="100"/>
      <c r="K23" s="100"/>
    </row>
    <row r="24" spans="1:11" ht="34.5" customHeight="1">
      <c r="A24" s="181" t="s">
        <v>681</v>
      </c>
      <c r="B24" s="182"/>
      <c r="D24" s="183" t="s">
        <v>124</v>
      </c>
      <c r="E24" s="183"/>
      <c r="G24" s="181" t="s">
        <v>681</v>
      </c>
      <c r="H24" s="182"/>
      <c r="J24" s="183" t="s">
        <v>124</v>
      </c>
      <c r="K24" s="183"/>
    </row>
    <row r="25" spans="1:11" ht="11.25" customHeight="1">
      <c r="A25" s="181"/>
      <c r="B25" s="182"/>
      <c r="D25" s="183"/>
      <c r="E25" s="183"/>
      <c r="F25" s="74"/>
      <c r="G25" s="181"/>
      <c r="H25" s="182"/>
      <c r="J25" s="183"/>
      <c r="K25" s="183"/>
    </row>
    <row r="26" spans="1:11" ht="34.5" customHeight="1">
      <c r="A26" s="181" t="s">
        <v>598</v>
      </c>
      <c r="B26" s="182"/>
      <c r="D26" s="183" t="s">
        <v>599</v>
      </c>
      <c r="E26" s="183"/>
      <c r="G26" s="181" t="s">
        <v>598</v>
      </c>
      <c r="H26" s="182"/>
      <c r="J26" s="183" t="s">
        <v>599</v>
      </c>
      <c r="K26" s="183"/>
    </row>
    <row r="27" spans="1:11" ht="15.75">
      <c r="A27" s="182" t="s">
        <v>600</v>
      </c>
      <c r="B27" s="182"/>
      <c r="D27" s="185"/>
      <c r="E27" s="185"/>
      <c r="G27" s="182" t="s">
        <v>600</v>
      </c>
      <c r="H27" s="182"/>
      <c r="J27" s="185"/>
      <c r="K27" s="185"/>
    </row>
    <row r="28" spans="4:11" ht="12.75">
      <c r="D28" s="184"/>
      <c r="E28" s="184"/>
      <c r="J28" s="184"/>
      <c r="K28" s="184"/>
    </row>
    <row r="29" spans="4:11" ht="12.75">
      <c r="D29" s="184"/>
      <c r="E29" s="184"/>
      <c r="J29" s="184"/>
      <c r="K29" s="184"/>
    </row>
  </sheetData>
  <sheetProtection/>
  <mergeCells count="34">
    <mergeCell ref="A1:E1"/>
    <mergeCell ref="G1:K1"/>
    <mergeCell ref="A2:E2"/>
    <mergeCell ref="G2:K2"/>
    <mergeCell ref="A4:E4"/>
    <mergeCell ref="G4:K4"/>
    <mergeCell ref="A6:E6"/>
    <mergeCell ref="G6:K6"/>
    <mergeCell ref="A8:E8"/>
    <mergeCell ref="G8:K8"/>
    <mergeCell ref="A22:B22"/>
    <mergeCell ref="D22:E22"/>
    <mergeCell ref="G22:H22"/>
    <mergeCell ref="J22:K22"/>
    <mergeCell ref="D28:E28"/>
    <mergeCell ref="J28:K28"/>
    <mergeCell ref="A25:B25"/>
    <mergeCell ref="D25:E25"/>
    <mergeCell ref="G25:H25"/>
    <mergeCell ref="J25:K25"/>
    <mergeCell ref="A26:B26"/>
    <mergeCell ref="D26:E26"/>
    <mergeCell ref="G26:H26"/>
    <mergeCell ref="J26:K26"/>
    <mergeCell ref="A24:B24"/>
    <mergeCell ref="D24:E24"/>
    <mergeCell ref="G24:H24"/>
    <mergeCell ref="J24:K24"/>
    <mergeCell ref="D29:E29"/>
    <mergeCell ref="J29:K29"/>
    <mergeCell ref="A27:B27"/>
    <mergeCell ref="D27:E27"/>
    <mergeCell ref="G27:H27"/>
    <mergeCell ref="J27:K27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31.375" style="0" customWidth="1"/>
    <col min="2" max="2" width="15.75390625" style="0" customWidth="1"/>
    <col min="3" max="3" width="16.75390625" style="0" customWidth="1"/>
    <col min="4" max="4" width="12.25390625" style="0" customWidth="1"/>
    <col min="5" max="5" width="11.625" style="0" customWidth="1"/>
    <col min="6" max="6" width="14.625" style="0" customWidth="1"/>
    <col min="7" max="7" width="11.875" style="0" customWidth="1"/>
    <col min="8" max="8" width="11.625" style="0" customWidth="1"/>
    <col min="9" max="9" width="12.00390625" style="0" customWidth="1"/>
  </cols>
  <sheetData>
    <row r="1" spans="1:9" ht="38.25" customHeight="1">
      <c r="A1" s="158" t="s">
        <v>48</v>
      </c>
      <c r="B1" s="158"/>
      <c r="C1" s="158"/>
      <c r="D1" s="158"/>
      <c r="E1" s="158"/>
      <c r="F1" s="158"/>
      <c r="G1" s="158"/>
      <c r="H1" s="158"/>
      <c r="I1" s="158"/>
    </row>
    <row r="2" spans="1:9" ht="20.25">
      <c r="A2" s="158" t="s">
        <v>49</v>
      </c>
      <c r="B2" s="158"/>
      <c r="C2" s="158"/>
      <c r="D2" s="158"/>
      <c r="E2" s="158"/>
      <c r="F2" s="158"/>
      <c r="G2" s="158"/>
      <c r="H2" s="158"/>
      <c r="I2" s="158"/>
    </row>
    <row r="3" spans="1:9" ht="12.75">
      <c r="A3" s="75"/>
      <c r="B3" s="75"/>
      <c r="C3" s="75"/>
      <c r="D3" s="75"/>
      <c r="E3" s="75"/>
      <c r="F3" s="75"/>
      <c r="G3" s="75"/>
      <c r="H3" s="75"/>
      <c r="I3" s="75"/>
    </row>
    <row r="4" spans="1:9" ht="20.25">
      <c r="A4" s="156" t="s">
        <v>610</v>
      </c>
      <c r="B4" s="156"/>
      <c r="C4" s="156"/>
      <c r="D4" s="156"/>
      <c r="E4" s="156"/>
      <c r="F4" s="156"/>
      <c r="G4" s="156"/>
      <c r="H4" s="156"/>
      <c r="I4" s="156"/>
    </row>
    <row r="5" spans="1:9" ht="15.75">
      <c r="A5" s="75"/>
      <c r="B5" s="157" t="s">
        <v>611</v>
      </c>
      <c r="C5" s="157"/>
      <c r="D5" s="157" t="s">
        <v>612</v>
      </c>
      <c r="E5" s="157"/>
      <c r="F5" s="157"/>
      <c r="G5" s="157"/>
      <c r="H5" s="75"/>
      <c r="I5" s="75"/>
    </row>
    <row r="6" spans="1:9" ht="15.75">
      <c r="A6" s="75"/>
      <c r="B6" s="157"/>
      <c r="C6" s="157"/>
      <c r="D6" s="76" t="s">
        <v>613</v>
      </c>
      <c r="E6" s="76" t="s">
        <v>614</v>
      </c>
      <c r="F6" s="76" t="s">
        <v>615</v>
      </c>
      <c r="G6" s="76" t="s">
        <v>616</v>
      </c>
      <c r="H6" s="75"/>
      <c r="I6" s="75"/>
    </row>
    <row r="7" spans="1:9" ht="15.75">
      <c r="A7" s="75"/>
      <c r="B7" s="152" t="s">
        <v>617</v>
      </c>
      <c r="C7" s="152"/>
      <c r="D7" s="77">
        <v>301</v>
      </c>
      <c r="E7" s="77">
        <v>106</v>
      </c>
      <c r="F7" s="77">
        <v>118</v>
      </c>
      <c r="G7" s="78">
        <v>77</v>
      </c>
      <c r="H7" s="75"/>
      <c r="I7" s="75"/>
    </row>
    <row r="8" spans="1:9" ht="15.75">
      <c r="A8" s="75"/>
      <c r="B8" s="152" t="s">
        <v>618</v>
      </c>
      <c r="C8" s="152"/>
      <c r="D8" s="77">
        <v>148</v>
      </c>
      <c r="E8" s="77">
        <v>54</v>
      </c>
      <c r="F8" s="77">
        <v>57</v>
      </c>
      <c r="G8" s="78">
        <v>37</v>
      </c>
      <c r="H8" s="75"/>
      <c r="I8" s="75"/>
    </row>
    <row r="9" spans="1:9" ht="15.75">
      <c r="A9" s="75"/>
      <c r="B9" s="152" t="s">
        <v>619</v>
      </c>
      <c r="C9" s="152"/>
      <c r="D9" s="77">
        <v>153</v>
      </c>
      <c r="E9" s="77">
        <v>52</v>
      </c>
      <c r="F9" s="77">
        <v>61</v>
      </c>
      <c r="G9" s="78">
        <v>40</v>
      </c>
      <c r="H9" s="75"/>
      <c r="I9" s="75"/>
    </row>
    <row r="10" spans="1:9" ht="15.75">
      <c r="A10" s="75"/>
      <c r="B10" s="152" t="s">
        <v>620</v>
      </c>
      <c r="C10" s="152"/>
      <c r="D10" s="152"/>
      <c r="E10" s="152"/>
      <c r="F10" s="152"/>
      <c r="G10" s="152"/>
      <c r="H10" s="75"/>
      <c r="I10" s="75"/>
    </row>
    <row r="11" spans="1:9" ht="15.75">
      <c r="A11" s="75"/>
      <c r="B11" s="152" t="s">
        <v>621</v>
      </c>
      <c r="C11" s="152"/>
      <c r="D11" s="77">
        <v>144</v>
      </c>
      <c r="E11" s="77">
        <v>50</v>
      </c>
      <c r="F11" s="77">
        <v>58</v>
      </c>
      <c r="G11" s="78">
        <v>36</v>
      </c>
      <c r="H11" s="75"/>
      <c r="I11" s="75"/>
    </row>
    <row r="12" spans="1:9" ht="15.75">
      <c r="A12" s="75"/>
      <c r="B12" s="152" t="s">
        <v>622</v>
      </c>
      <c r="C12" s="152"/>
      <c r="D12" s="77">
        <v>146</v>
      </c>
      <c r="E12" s="77">
        <v>47</v>
      </c>
      <c r="F12" s="77">
        <v>63</v>
      </c>
      <c r="G12" s="78">
        <v>36</v>
      </c>
      <c r="H12" s="75"/>
      <c r="I12" s="75"/>
    </row>
    <row r="13" spans="1:9" ht="15.75">
      <c r="A13" s="75"/>
      <c r="B13" s="152" t="s">
        <v>623</v>
      </c>
      <c r="C13" s="152"/>
      <c r="D13" s="77">
        <v>136</v>
      </c>
      <c r="E13" s="77">
        <v>48</v>
      </c>
      <c r="F13" s="77">
        <v>54</v>
      </c>
      <c r="G13" s="78">
        <v>34</v>
      </c>
      <c r="H13" s="75"/>
      <c r="I13" s="75"/>
    </row>
    <row r="14" spans="1:9" ht="15.75">
      <c r="A14" s="75"/>
      <c r="B14" s="152" t="s">
        <v>624</v>
      </c>
      <c r="C14" s="152"/>
      <c r="D14" s="77">
        <v>142</v>
      </c>
      <c r="E14" s="77">
        <v>48</v>
      </c>
      <c r="F14" s="77">
        <v>62</v>
      </c>
      <c r="G14" s="78">
        <v>32</v>
      </c>
      <c r="H14" s="75"/>
      <c r="I14" s="75"/>
    </row>
    <row r="15" spans="1:9" ht="15.75">
      <c r="A15" s="75"/>
      <c r="B15" s="152" t="s">
        <v>625</v>
      </c>
      <c r="C15" s="152"/>
      <c r="D15" s="77">
        <v>260</v>
      </c>
      <c r="E15" s="77">
        <v>98</v>
      </c>
      <c r="F15" s="77">
        <v>96</v>
      </c>
      <c r="G15" s="78">
        <v>66</v>
      </c>
      <c r="H15" s="75"/>
      <c r="I15" s="75"/>
    </row>
    <row r="16" spans="1:9" ht="15.75">
      <c r="A16" s="75"/>
      <c r="B16" s="75"/>
      <c r="C16" s="79"/>
      <c r="D16" s="79"/>
      <c r="E16" s="79"/>
      <c r="F16" s="79"/>
      <c r="G16" s="80"/>
      <c r="H16" s="75"/>
      <c r="I16" s="75"/>
    </row>
    <row r="17" spans="1:9" ht="20.25">
      <c r="A17" s="156" t="s">
        <v>1762</v>
      </c>
      <c r="B17" s="156"/>
      <c r="C17" s="156"/>
      <c r="D17" s="156"/>
      <c r="E17" s="156"/>
      <c r="F17" s="156"/>
      <c r="G17" s="156"/>
      <c r="H17" s="156"/>
      <c r="I17" s="156"/>
    </row>
    <row r="18" spans="1:9" ht="15.75">
      <c r="A18" s="75"/>
      <c r="B18" s="157" t="s">
        <v>626</v>
      </c>
      <c r="C18" s="157"/>
      <c r="D18" s="157" t="s">
        <v>627</v>
      </c>
      <c r="E18" s="157"/>
      <c r="F18" s="157"/>
      <c r="G18" s="157"/>
      <c r="H18" s="75"/>
      <c r="I18" s="75"/>
    </row>
    <row r="19" spans="1:9" ht="15.75">
      <c r="A19" s="75"/>
      <c r="B19" s="157"/>
      <c r="C19" s="157"/>
      <c r="D19" s="76" t="s">
        <v>613</v>
      </c>
      <c r="E19" s="76" t="s">
        <v>614</v>
      </c>
      <c r="F19" s="76" t="s">
        <v>615</v>
      </c>
      <c r="G19" s="76" t="s">
        <v>616</v>
      </c>
      <c r="H19" s="75"/>
      <c r="I19" s="75"/>
    </row>
    <row r="20" spans="1:9" ht="15.75">
      <c r="A20" s="75"/>
      <c r="B20" s="155" t="s">
        <v>628</v>
      </c>
      <c r="C20" s="155"/>
      <c r="D20" s="155"/>
      <c r="E20" s="155"/>
      <c r="F20" s="155"/>
      <c r="G20" s="155"/>
      <c r="H20" s="75"/>
      <c r="I20" s="75"/>
    </row>
    <row r="21" spans="1:9" ht="15.75">
      <c r="A21" s="75"/>
      <c r="B21" s="152" t="s">
        <v>67</v>
      </c>
      <c r="C21" s="152"/>
      <c r="D21" s="81">
        <v>2</v>
      </c>
      <c r="E21" s="81">
        <v>2</v>
      </c>
      <c r="F21" s="81"/>
      <c r="G21" s="81"/>
      <c r="H21" s="75"/>
      <c r="I21" s="75"/>
    </row>
    <row r="22" spans="1:9" ht="15.75">
      <c r="A22" s="75"/>
      <c r="B22" s="153">
        <v>1</v>
      </c>
      <c r="C22" s="153"/>
      <c r="D22" s="81">
        <v>10</v>
      </c>
      <c r="E22" s="81">
        <v>10</v>
      </c>
      <c r="F22" s="81"/>
      <c r="G22" s="81"/>
      <c r="H22" s="75"/>
      <c r="I22" s="75"/>
    </row>
    <row r="23" spans="1:9" ht="15.75">
      <c r="A23" s="75"/>
      <c r="B23" s="152">
        <v>2</v>
      </c>
      <c r="C23" s="152"/>
      <c r="D23" s="81">
        <v>32</v>
      </c>
      <c r="E23" s="81">
        <v>15</v>
      </c>
      <c r="F23" s="81">
        <v>15</v>
      </c>
      <c r="G23" s="81">
        <v>2</v>
      </c>
      <c r="H23" s="75"/>
      <c r="I23" s="75"/>
    </row>
    <row r="24" spans="1:9" ht="15.75">
      <c r="A24" s="75"/>
      <c r="B24" s="152">
        <v>3</v>
      </c>
      <c r="C24" s="152"/>
      <c r="D24" s="81">
        <v>39</v>
      </c>
      <c r="E24" s="81">
        <v>18</v>
      </c>
      <c r="F24" s="81">
        <v>15</v>
      </c>
      <c r="G24" s="81">
        <v>6</v>
      </c>
      <c r="H24" s="75"/>
      <c r="I24" s="75"/>
    </row>
    <row r="25" spans="1:9" ht="15.75">
      <c r="A25" s="75"/>
      <c r="B25" s="152" t="s">
        <v>644</v>
      </c>
      <c r="C25" s="152"/>
      <c r="D25" s="82" t="s">
        <v>654</v>
      </c>
      <c r="E25" s="91" t="s">
        <v>572</v>
      </c>
      <c r="F25" s="91" t="s">
        <v>631</v>
      </c>
      <c r="G25" s="91" t="s">
        <v>630</v>
      </c>
      <c r="H25" s="75"/>
      <c r="I25" s="75"/>
    </row>
    <row r="26" spans="1:9" ht="15.75">
      <c r="A26" s="75"/>
      <c r="B26" s="153" t="s">
        <v>645</v>
      </c>
      <c r="C26" s="153"/>
      <c r="D26" s="82" t="s">
        <v>653</v>
      </c>
      <c r="E26" s="91" t="s">
        <v>629</v>
      </c>
      <c r="F26" s="91" t="s">
        <v>649</v>
      </c>
      <c r="G26" s="91" t="s">
        <v>648</v>
      </c>
      <c r="H26" s="83"/>
      <c r="I26" s="83"/>
    </row>
    <row r="27" spans="1:9" ht="15.75">
      <c r="A27" s="75"/>
      <c r="B27" s="152" t="s">
        <v>646</v>
      </c>
      <c r="C27" s="152"/>
      <c r="D27" s="82" t="s">
        <v>633</v>
      </c>
      <c r="E27" s="91"/>
      <c r="F27" s="91"/>
      <c r="G27" s="91" t="s">
        <v>633</v>
      </c>
      <c r="H27" s="83"/>
      <c r="I27" s="83"/>
    </row>
    <row r="28" spans="1:9" ht="15.75">
      <c r="A28" s="75"/>
      <c r="B28" s="152" t="s">
        <v>647</v>
      </c>
      <c r="C28" s="152"/>
      <c r="D28" s="82" t="s">
        <v>629</v>
      </c>
      <c r="E28" s="91"/>
      <c r="F28" s="91"/>
      <c r="G28" s="91" t="s">
        <v>629</v>
      </c>
      <c r="H28" s="83"/>
      <c r="I28" s="83"/>
    </row>
    <row r="29" spans="1:9" ht="15.75">
      <c r="A29" s="75"/>
      <c r="B29" s="155" t="s">
        <v>632</v>
      </c>
      <c r="C29" s="155"/>
      <c r="D29" s="155"/>
      <c r="E29" s="155"/>
      <c r="F29" s="155"/>
      <c r="G29" s="155"/>
      <c r="H29" s="83"/>
      <c r="I29" s="83"/>
    </row>
    <row r="30" spans="1:9" ht="15.75">
      <c r="A30" s="75"/>
      <c r="B30" s="152" t="s">
        <v>67</v>
      </c>
      <c r="C30" s="152"/>
      <c r="D30" s="81">
        <v>7</v>
      </c>
      <c r="E30" s="81">
        <v>7</v>
      </c>
      <c r="F30" s="81"/>
      <c r="G30" s="81"/>
      <c r="H30" s="83"/>
      <c r="I30" s="83"/>
    </row>
    <row r="31" spans="1:9" ht="15.75">
      <c r="A31" s="75"/>
      <c r="B31" s="153">
        <v>1</v>
      </c>
      <c r="C31" s="153"/>
      <c r="D31" s="81">
        <v>12</v>
      </c>
      <c r="E31" s="81">
        <v>9</v>
      </c>
      <c r="F31" s="81">
        <v>3</v>
      </c>
      <c r="G31" s="81"/>
      <c r="H31" s="83"/>
      <c r="I31" s="83"/>
    </row>
    <row r="32" spans="1:9" ht="15.75">
      <c r="A32" s="75"/>
      <c r="B32" s="152">
        <v>2</v>
      </c>
      <c r="C32" s="152"/>
      <c r="D32" s="81">
        <v>37</v>
      </c>
      <c r="E32" s="81">
        <v>22</v>
      </c>
      <c r="F32" s="81">
        <v>11</v>
      </c>
      <c r="G32" s="81">
        <v>4</v>
      </c>
      <c r="H32" s="83"/>
      <c r="I32" s="83"/>
    </row>
    <row r="33" spans="1:9" ht="15.75">
      <c r="A33" s="75"/>
      <c r="B33" s="152">
        <v>3</v>
      </c>
      <c r="C33" s="152"/>
      <c r="D33" s="81">
        <v>41</v>
      </c>
      <c r="E33" s="81">
        <v>7</v>
      </c>
      <c r="F33" s="81">
        <v>27</v>
      </c>
      <c r="G33" s="81">
        <v>7</v>
      </c>
      <c r="H33" s="83"/>
      <c r="I33" s="83"/>
    </row>
    <row r="34" spans="1:9" ht="15.75">
      <c r="A34" s="75"/>
      <c r="B34" s="152" t="s">
        <v>644</v>
      </c>
      <c r="C34" s="152"/>
      <c r="D34" s="77">
        <v>24</v>
      </c>
      <c r="E34" s="77">
        <v>5</v>
      </c>
      <c r="F34" s="77">
        <v>12</v>
      </c>
      <c r="G34" s="77">
        <v>7</v>
      </c>
      <c r="H34" s="83"/>
      <c r="I34" s="83"/>
    </row>
    <row r="35" spans="1:9" ht="15.75">
      <c r="A35" s="75"/>
      <c r="B35" s="153" t="s">
        <v>645</v>
      </c>
      <c r="C35" s="153"/>
      <c r="D35" s="82" t="s">
        <v>649</v>
      </c>
      <c r="E35" s="77">
        <v>2</v>
      </c>
      <c r="F35" s="77">
        <v>5</v>
      </c>
      <c r="G35" s="77">
        <v>9</v>
      </c>
      <c r="H35" s="83"/>
      <c r="I35" s="83"/>
    </row>
    <row r="36" spans="1:9" ht="15.75">
      <c r="A36" s="75"/>
      <c r="B36" s="152" t="s">
        <v>646</v>
      </c>
      <c r="C36" s="152"/>
      <c r="D36" s="82" t="s">
        <v>652</v>
      </c>
      <c r="E36" s="91"/>
      <c r="F36" s="77">
        <v>2</v>
      </c>
      <c r="G36" s="91" t="s">
        <v>631</v>
      </c>
      <c r="H36" s="83"/>
      <c r="I36" s="83"/>
    </row>
    <row r="37" spans="1:9" ht="15.75">
      <c r="A37" s="75"/>
      <c r="B37" s="152" t="s">
        <v>634</v>
      </c>
      <c r="C37" s="152"/>
      <c r="D37" s="152"/>
      <c r="E37" s="152"/>
      <c r="F37" s="152"/>
      <c r="G37" s="152"/>
      <c r="H37" s="83"/>
      <c r="I37" s="83"/>
    </row>
    <row r="38" spans="1:9" ht="15.75">
      <c r="A38" s="75"/>
      <c r="B38" s="152" t="s">
        <v>67</v>
      </c>
      <c r="C38" s="152"/>
      <c r="D38" s="77">
        <v>9</v>
      </c>
      <c r="E38" s="77">
        <v>9</v>
      </c>
      <c r="F38" s="77"/>
      <c r="G38" s="77"/>
      <c r="H38" s="83"/>
      <c r="I38" s="83"/>
    </row>
    <row r="39" spans="1:9" ht="15.75">
      <c r="A39" s="75"/>
      <c r="B39" s="153">
        <v>1</v>
      </c>
      <c r="C39" s="153"/>
      <c r="D39" s="77">
        <v>22</v>
      </c>
      <c r="E39" s="77">
        <v>19</v>
      </c>
      <c r="F39" s="77">
        <v>3</v>
      </c>
      <c r="G39" s="77"/>
      <c r="H39" s="83"/>
      <c r="I39" s="83"/>
    </row>
    <row r="40" spans="1:9" ht="15.75">
      <c r="A40" s="75"/>
      <c r="B40" s="152">
        <v>2</v>
      </c>
      <c r="C40" s="152"/>
      <c r="D40" s="77">
        <v>69</v>
      </c>
      <c r="E40" s="77">
        <v>37</v>
      </c>
      <c r="F40" s="77">
        <v>26</v>
      </c>
      <c r="G40" s="77">
        <v>6</v>
      </c>
      <c r="H40" s="83"/>
      <c r="I40" s="83"/>
    </row>
    <row r="41" spans="1:9" ht="15.75">
      <c r="A41" s="75"/>
      <c r="B41" s="152">
        <v>3</v>
      </c>
      <c r="C41" s="152"/>
      <c r="D41" s="77">
        <v>80</v>
      </c>
      <c r="E41" s="77">
        <v>25</v>
      </c>
      <c r="F41" s="77">
        <v>42</v>
      </c>
      <c r="G41" s="77">
        <v>13</v>
      </c>
      <c r="H41" s="83"/>
      <c r="I41" s="83"/>
    </row>
    <row r="42" spans="1:9" ht="15.75">
      <c r="A42" s="75"/>
      <c r="B42" s="152" t="s">
        <v>644</v>
      </c>
      <c r="C42" s="152"/>
      <c r="D42" s="82" t="s">
        <v>655</v>
      </c>
      <c r="E42" s="82" t="s">
        <v>630</v>
      </c>
      <c r="F42" s="82" t="s">
        <v>658</v>
      </c>
      <c r="G42" s="82" t="s">
        <v>660</v>
      </c>
      <c r="H42" s="83"/>
      <c r="I42" s="83"/>
    </row>
    <row r="43" spans="1:9" ht="15.75">
      <c r="A43" s="75"/>
      <c r="B43" s="153" t="s">
        <v>645</v>
      </c>
      <c r="C43" s="153"/>
      <c r="D43" s="82" t="s">
        <v>656</v>
      </c>
      <c r="E43" s="82" t="s">
        <v>650</v>
      </c>
      <c r="F43" s="82" t="s">
        <v>659</v>
      </c>
      <c r="G43" s="82" t="s">
        <v>651</v>
      </c>
      <c r="H43" s="83"/>
      <c r="I43" s="83"/>
    </row>
    <row r="44" spans="1:9" ht="15.75">
      <c r="A44" s="75"/>
      <c r="B44" s="152" t="s">
        <v>646</v>
      </c>
      <c r="C44" s="152"/>
      <c r="D44" s="82" t="s">
        <v>657</v>
      </c>
      <c r="E44" s="82"/>
      <c r="F44" s="82" t="s">
        <v>572</v>
      </c>
      <c r="G44" s="82" t="s">
        <v>648</v>
      </c>
      <c r="H44" s="83"/>
      <c r="I44" s="83"/>
    </row>
    <row r="45" spans="1:9" ht="15.75">
      <c r="A45" s="75"/>
      <c r="B45" s="152" t="s">
        <v>647</v>
      </c>
      <c r="C45" s="152"/>
      <c r="D45" s="82" t="s">
        <v>629</v>
      </c>
      <c r="E45" s="82"/>
      <c r="F45" s="82"/>
      <c r="G45" s="82" t="s">
        <v>629</v>
      </c>
      <c r="H45" s="83"/>
      <c r="I45" s="83"/>
    </row>
    <row r="46" spans="1:9" ht="15.75">
      <c r="A46" s="75"/>
      <c r="B46" s="75"/>
      <c r="C46" s="75"/>
      <c r="D46" s="75"/>
      <c r="E46" s="75"/>
      <c r="F46" s="79"/>
      <c r="G46" s="83"/>
      <c r="H46" s="83"/>
      <c r="I46" s="83"/>
    </row>
    <row r="47" spans="1:9" ht="20.25">
      <c r="A47" s="154" t="s">
        <v>635</v>
      </c>
      <c r="B47" s="154"/>
      <c r="C47" s="154"/>
      <c r="D47" s="154"/>
      <c r="E47" s="154"/>
      <c r="F47" s="154"/>
      <c r="G47" s="154"/>
      <c r="H47" s="154"/>
      <c r="I47" s="154"/>
    </row>
    <row r="48" spans="1:9" ht="15.75">
      <c r="A48" s="146" t="s">
        <v>636</v>
      </c>
      <c r="B48" s="149" t="s">
        <v>637</v>
      </c>
      <c r="C48" s="150"/>
      <c r="D48" s="150"/>
      <c r="E48" s="150"/>
      <c r="F48" s="150"/>
      <c r="G48" s="150"/>
      <c r="H48" s="150"/>
      <c r="I48" s="151"/>
    </row>
    <row r="49" spans="1:9" ht="15.75">
      <c r="A49" s="147"/>
      <c r="B49" s="149" t="s">
        <v>628</v>
      </c>
      <c r="C49" s="150"/>
      <c r="D49" s="150"/>
      <c r="E49" s="151"/>
      <c r="F49" s="149" t="s">
        <v>632</v>
      </c>
      <c r="G49" s="150"/>
      <c r="H49" s="150"/>
      <c r="I49" s="151"/>
    </row>
    <row r="50" spans="1:9" ht="15.75">
      <c r="A50" s="148"/>
      <c r="B50" s="76" t="s">
        <v>613</v>
      </c>
      <c r="C50" s="76" t="s">
        <v>614</v>
      </c>
      <c r="D50" s="76" t="s">
        <v>615</v>
      </c>
      <c r="E50" s="76" t="s">
        <v>616</v>
      </c>
      <c r="F50" s="76" t="s">
        <v>613</v>
      </c>
      <c r="G50" s="76" t="s">
        <v>614</v>
      </c>
      <c r="H50" s="76" t="s">
        <v>615</v>
      </c>
      <c r="I50" s="76" t="s">
        <v>616</v>
      </c>
    </row>
    <row r="51" spans="1:9" ht="15.75">
      <c r="A51" s="84" t="s">
        <v>536</v>
      </c>
      <c r="B51" s="125">
        <f>SUM(C51:E51)</f>
        <v>7</v>
      </c>
      <c r="C51" s="77">
        <v>3</v>
      </c>
      <c r="D51" s="77">
        <v>4</v>
      </c>
      <c r="E51" s="78"/>
      <c r="F51" s="125">
        <v>6</v>
      </c>
      <c r="G51" s="77">
        <v>3</v>
      </c>
      <c r="H51" s="77">
        <v>2</v>
      </c>
      <c r="I51" s="77">
        <v>1</v>
      </c>
    </row>
    <row r="52" spans="1:9" ht="15.75">
      <c r="A52" s="84" t="s">
        <v>638</v>
      </c>
      <c r="B52" s="125">
        <f aca="true" t="shared" si="0" ref="B52:B64">SUM(C52:E52)</f>
        <v>2</v>
      </c>
      <c r="C52" s="77">
        <v>1</v>
      </c>
      <c r="D52" s="77"/>
      <c r="E52" s="78">
        <v>1</v>
      </c>
      <c r="F52" s="125"/>
      <c r="G52" s="77"/>
      <c r="H52" s="77"/>
      <c r="I52" s="77"/>
    </row>
    <row r="53" spans="1:9" ht="15.75">
      <c r="A53" s="84" t="s">
        <v>639</v>
      </c>
      <c r="B53" s="125">
        <f t="shared" si="0"/>
        <v>18</v>
      </c>
      <c r="C53" s="77">
        <v>5</v>
      </c>
      <c r="D53" s="77">
        <v>10</v>
      </c>
      <c r="E53" s="78">
        <v>3</v>
      </c>
      <c r="F53" s="125">
        <v>29</v>
      </c>
      <c r="G53" s="77">
        <v>11</v>
      </c>
      <c r="H53" s="77">
        <v>14</v>
      </c>
      <c r="I53" s="77">
        <v>4</v>
      </c>
    </row>
    <row r="54" spans="1:9" ht="15.75">
      <c r="A54" s="84" t="s">
        <v>640</v>
      </c>
      <c r="B54" s="125">
        <f t="shared" si="0"/>
        <v>3</v>
      </c>
      <c r="C54" s="77">
        <v>1</v>
      </c>
      <c r="D54" s="77"/>
      <c r="E54" s="78">
        <v>2</v>
      </c>
      <c r="F54" s="125">
        <v>4</v>
      </c>
      <c r="G54" s="77">
        <v>2</v>
      </c>
      <c r="H54" s="77">
        <v>1</v>
      </c>
      <c r="I54" s="77">
        <v>1</v>
      </c>
    </row>
    <row r="55" spans="1:9" ht="15.75">
      <c r="A55" s="84" t="s">
        <v>641</v>
      </c>
      <c r="B55" s="125">
        <f t="shared" si="0"/>
        <v>0</v>
      </c>
      <c r="C55" s="77"/>
      <c r="D55" s="77"/>
      <c r="E55" s="78"/>
      <c r="F55" s="125">
        <v>2</v>
      </c>
      <c r="G55" s="77"/>
      <c r="H55" s="77">
        <v>1</v>
      </c>
      <c r="I55" s="77">
        <v>1</v>
      </c>
    </row>
    <row r="56" spans="1:9" ht="15.75">
      <c r="A56" s="84" t="s">
        <v>534</v>
      </c>
      <c r="B56" s="125">
        <f t="shared" si="0"/>
        <v>6</v>
      </c>
      <c r="C56" s="77">
        <v>3</v>
      </c>
      <c r="D56" s="77">
        <v>2</v>
      </c>
      <c r="E56" s="78">
        <v>1</v>
      </c>
      <c r="F56" s="125">
        <v>5</v>
      </c>
      <c r="G56" s="77">
        <v>2</v>
      </c>
      <c r="H56" s="77">
        <v>2</v>
      </c>
      <c r="I56" s="77">
        <v>1</v>
      </c>
    </row>
    <row r="57" spans="1:9" ht="15.75">
      <c r="A57" s="84" t="s">
        <v>537</v>
      </c>
      <c r="B57" s="125">
        <f t="shared" si="0"/>
        <v>67</v>
      </c>
      <c r="C57" s="77">
        <v>19</v>
      </c>
      <c r="D57" s="77">
        <v>28</v>
      </c>
      <c r="E57" s="78">
        <v>20</v>
      </c>
      <c r="F57" s="125">
        <v>57</v>
      </c>
      <c r="G57" s="77">
        <v>15</v>
      </c>
      <c r="H57" s="77">
        <v>23</v>
      </c>
      <c r="I57" s="77">
        <v>19</v>
      </c>
    </row>
    <row r="58" spans="1:9" ht="15.75">
      <c r="A58" s="84" t="s">
        <v>178</v>
      </c>
      <c r="B58" s="125">
        <f t="shared" si="0"/>
        <v>20</v>
      </c>
      <c r="C58" s="77">
        <v>7</v>
      </c>
      <c r="D58" s="77">
        <v>6</v>
      </c>
      <c r="E58" s="78">
        <v>7</v>
      </c>
      <c r="F58" s="125">
        <v>32</v>
      </c>
      <c r="G58" s="77">
        <v>15</v>
      </c>
      <c r="H58" s="77">
        <v>11</v>
      </c>
      <c r="I58" s="77">
        <v>6</v>
      </c>
    </row>
    <row r="59" spans="1:9" ht="15.75">
      <c r="A59" s="84" t="s">
        <v>661</v>
      </c>
      <c r="B59" s="125">
        <f t="shared" si="0"/>
        <v>4</v>
      </c>
      <c r="C59" s="77">
        <v>2</v>
      </c>
      <c r="D59" s="77">
        <v>1</v>
      </c>
      <c r="E59" s="78">
        <v>1</v>
      </c>
      <c r="F59" s="125">
        <v>4</v>
      </c>
      <c r="G59" s="77"/>
      <c r="H59" s="77">
        <v>1</v>
      </c>
      <c r="I59" s="77">
        <v>3</v>
      </c>
    </row>
    <row r="60" spans="1:9" ht="15.75">
      <c r="A60" s="84" t="s">
        <v>662</v>
      </c>
      <c r="B60" s="125">
        <f t="shared" si="0"/>
        <v>6</v>
      </c>
      <c r="C60" s="77">
        <v>3</v>
      </c>
      <c r="D60" s="77">
        <v>1</v>
      </c>
      <c r="E60" s="78">
        <v>2</v>
      </c>
      <c r="F60" s="125">
        <v>1</v>
      </c>
      <c r="G60" s="77">
        <v>1</v>
      </c>
      <c r="H60" s="85"/>
      <c r="I60" s="77"/>
    </row>
    <row r="61" spans="1:9" ht="15.75">
      <c r="A61" s="84" t="s">
        <v>663</v>
      </c>
      <c r="B61" s="125">
        <f t="shared" si="0"/>
        <v>4</v>
      </c>
      <c r="C61" s="77">
        <v>1</v>
      </c>
      <c r="D61" s="77">
        <v>3</v>
      </c>
      <c r="E61" s="78"/>
      <c r="F61" s="125"/>
      <c r="G61" s="77"/>
      <c r="H61" s="77"/>
      <c r="I61" s="77"/>
    </row>
    <row r="62" spans="1:9" ht="15.75">
      <c r="A62" s="84" t="s">
        <v>664</v>
      </c>
      <c r="B62" s="125">
        <f t="shared" si="0"/>
        <v>2</v>
      </c>
      <c r="C62" s="77">
        <v>2</v>
      </c>
      <c r="D62" s="77"/>
      <c r="E62" s="78"/>
      <c r="F62" s="125"/>
      <c r="G62" s="77"/>
      <c r="H62" s="77"/>
      <c r="I62" s="77"/>
    </row>
    <row r="63" spans="1:9" ht="15.75">
      <c r="A63" s="84" t="s">
        <v>676</v>
      </c>
      <c r="B63" s="125">
        <f t="shared" si="0"/>
        <v>1</v>
      </c>
      <c r="C63" s="77">
        <v>1</v>
      </c>
      <c r="D63" s="77"/>
      <c r="E63" s="78"/>
      <c r="F63" s="125"/>
      <c r="G63" s="77"/>
      <c r="H63" s="86"/>
      <c r="I63" s="77"/>
    </row>
    <row r="64" spans="1:9" ht="15.75">
      <c r="A64" s="84" t="s">
        <v>237</v>
      </c>
      <c r="B64" s="125">
        <f t="shared" si="0"/>
        <v>4</v>
      </c>
      <c r="C64" s="77">
        <v>2</v>
      </c>
      <c r="D64" s="77">
        <v>2</v>
      </c>
      <c r="E64" s="78"/>
      <c r="F64" s="125">
        <v>10</v>
      </c>
      <c r="G64" s="77">
        <v>3</v>
      </c>
      <c r="H64" s="77">
        <v>5</v>
      </c>
      <c r="I64" s="77">
        <v>2</v>
      </c>
    </row>
    <row r="65" spans="1:9" ht="15.75">
      <c r="A65" s="87" t="s">
        <v>642</v>
      </c>
      <c r="B65" s="126">
        <v>14</v>
      </c>
      <c r="C65" s="126">
        <v>13</v>
      </c>
      <c r="D65" s="126">
        <v>9</v>
      </c>
      <c r="E65" s="127">
        <v>8</v>
      </c>
      <c r="F65" s="126">
        <v>10</v>
      </c>
      <c r="G65" s="126">
        <v>8</v>
      </c>
      <c r="H65" s="126">
        <v>9</v>
      </c>
      <c r="I65" s="126">
        <v>9</v>
      </c>
    </row>
    <row r="66" spans="1:9" ht="12.75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0.5" customHeight="1">
      <c r="A67" s="142" t="s">
        <v>1764</v>
      </c>
      <c r="B67" s="143"/>
      <c r="C67" s="143"/>
      <c r="D67" s="143"/>
      <c r="E67" s="143"/>
      <c r="F67" s="143"/>
      <c r="G67" s="143"/>
      <c r="H67" s="143"/>
      <c r="I67" s="143"/>
    </row>
    <row r="68" spans="1:9" ht="12.75">
      <c r="A68" s="144"/>
      <c r="B68" s="145"/>
      <c r="C68" s="145"/>
      <c r="D68" s="145"/>
      <c r="E68" s="145"/>
      <c r="F68" s="145"/>
      <c r="G68" s="145"/>
      <c r="H68" s="145"/>
      <c r="I68" s="145"/>
    </row>
    <row r="69" spans="1:9" ht="15.75">
      <c r="A69" s="146" t="s">
        <v>636</v>
      </c>
      <c r="B69" s="149" t="s">
        <v>637</v>
      </c>
      <c r="C69" s="150"/>
      <c r="D69" s="150"/>
      <c r="E69" s="150"/>
      <c r="F69" s="150"/>
      <c r="G69" s="150"/>
      <c r="H69" s="150"/>
      <c r="I69" s="151"/>
    </row>
    <row r="70" spans="1:9" ht="15.75">
      <c r="A70" s="147"/>
      <c r="B70" s="149" t="s">
        <v>628</v>
      </c>
      <c r="C70" s="150"/>
      <c r="D70" s="150"/>
      <c r="E70" s="151"/>
      <c r="F70" s="149" t="s">
        <v>632</v>
      </c>
      <c r="G70" s="150"/>
      <c r="H70" s="150"/>
      <c r="I70" s="151"/>
    </row>
    <row r="71" spans="1:9" ht="15.75">
      <c r="A71" s="148"/>
      <c r="B71" s="76" t="s">
        <v>613</v>
      </c>
      <c r="C71" s="76" t="s">
        <v>614</v>
      </c>
      <c r="D71" s="76" t="s">
        <v>615</v>
      </c>
      <c r="E71" s="76" t="s">
        <v>616</v>
      </c>
      <c r="F71" s="76" t="s">
        <v>613</v>
      </c>
      <c r="G71" s="76" t="s">
        <v>614</v>
      </c>
      <c r="H71" s="76" t="s">
        <v>615</v>
      </c>
      <c r="I71" s="76" t="s">
        <v>616</v>
      </c>
    </row>
    <row r="72" spans="1:9" ht="15.75" customHeight="1">
      <c r="A72" s="84" t="s">
        <v>309</v>
      </c>
      <c r="B72" s="77">
        <f>SUM(C72:E72)</f>
        <v>2</v>
      </c>
      <c r="C72" s="77">
        <v>2</v>
      </c>
      <c r="D72" s="77"/>
      <c r="E72" s="78"/>
      <c r="F72" s="77"/>
      <c r="G72" s="77"/>
      <c r="H72" s="77"/>
      <c r="I72" s="78"/>
    </row>
    <row r="73" spans="1:9" ht="15.75" customHeight="1">
      <c r="A73" s="84" t="s">
        <v>258</v>
      </c>
      <c r="B73" s="77">
        <f aca="true" t="shared" si="1" ref="B73:B103">SUM(C73:E73)</f>
        <v>4</v>
      </c>
      <c r="C73" s="77">
        <v>1</v>
      </c>
      <c r="D73" s="77">
        <v>3</v>
      </c>
      <c r="E73" s="78"/>
      <c r="F73" s="77"/>
      <c r="G73" s="77"/>
      <c r="H73" s="77"/>
      <c r="I73" s="78"/>
    </row>
    <row r="74" spans="1:9" ht="15.75" customHeight="1">
      <c r="A74" s="84" t="s">
        <v>230</v>
      </c>
      <c r="B74" s="77">
        <f t="shared" si="1"/>
        <v>2</v>
      </c>
      <c r="C74" s="77"/>
      <c r="D74" s="77">
        <v>1</v>
      </c>
      <c r="E74" s="78">
        <v>1</v>
      </c>
      <c r="F74" s="77"/>
      <c r="G74" s="77"/>
      <c r="H74" s="77"/>
      <c r="I74" s="78"/>
    </row>
    <row r="75" spans="1:9" ht="15.75" customHeight="1">
      <c r="A75" s="84" t="s">
        <v>464</v>
      </c>
      <c r="B75" s="77">
        <f t="shared" si="1"/>
        <v>1</v>
      </c>
      <c r="C75" s="77">
        <v>1</v>
      </c>
      <c r="D75" s="77"/>
      <c r="E75" s="78"/>
      <c r="F75" s="77">
        <f>SUM(G75:I75)</f>
        <v>1</v>
      </c>
      <c r="G75" s="77">
        <v>1</v>
      </c>
      <c r="H75" s="77"/>
      <c r="I75" s="78"/>
    </row>
    <row r="76" spans="1:9" ht="15.75" customHeight="1">
      <c r="A76" s="84" t="s">
        <v>208</v>
      </c>
      <c r="B76" s="77">
        <f t="shared" si="1"/>
        <v>4</v>
      </c>
      <c r="C76" s="77">
        <v>2</v>
      </c>
      <c r="D76" s="77">
        <v>1</v>
      </c>
      <c r="E76" s="78">
        <v>1</v>
      </c>
      <c r="F76" s="77">
        <f aca="true" t="shared" si="2" ref="F76:F104">SUM(G76:I76)</f>
        <v>4</v>
      </c>
      <c r="G76" s="77"/>
      <c r="H76" s="77">
        <v>1</v>
      </c>
      <c r="I76" s="78">
        <v>3</v>
      </c>
    </row>
    <row r="77" spans="1:9" ht="15.75" customHeight="1">
      <c r="A77" s="84" t="s">
        <v>55</v>
      </c>
      <c r="B77" s="77">
        <f t="shared" si="1"/>
        <v>35</v>
      </c>
      <c r="C77" s="77">
        <v>10</v>
      </c>
      <c r="D77" s="77">
        <v>15</v>
      </c>
      <c r="E77" s="78">
        <v>10</v>
      </c>
      <c r="F77" s="77">
        <f t="shared" si="2"/>
        <v>33</v>
      </c>
      <c r="G77" s="77">
        <v>9</v>
      </c>
      <c r="H77" s="77">
        <v>11</v>
      </c>
      <c r="I77" s="78">
        <v>13</v>
      </c>
    </row>
    <row r="78" spans="1:9" ht="15.75" customHeight="1">
      <c r="A78" s="84" t="s">
        <v>185</v>
      </c>
      <c r="B78" s="77">
        <f t="shared" si="1"/>
        <v>2</v>
      </c>
      <c r="C78" s="77">
        <v>1</v>
      </c>
      <c r="D78" s="77"/>
      <c r="E78" s="78">
        <v>1</v>
      </c>
      <c r="F78" s="77"/>
      <c r="G78" s="77"/>
      <c r="H78" s="77"/>
      <c r="I78" s="78"/>
    </row>
    <row r="79" spans="1:9" ht="15.75" customHeight="1">
      <c r="A79" s="84" t="s">
        <v>204</v>
      </c>
      <c r="B79" s="77"/>
      <c r="C79" s="77"/>
      <c r="D79" s="77"/>
      <c r="E79" s="78"/>
      <c r="F79" s="77">
        <f t="shared" si="2"/>
        <v>4</v>
      </c>
      <c r="G79" s="77">
        <v>1</v>
      </c>
      <c r="H79" s="77">
        <v>3</v>
      </c>
      <c r="I79" s="78"/>
    </row>
    <row r="80" spans="1:9" ht="15.75" customHeight="1">
      <c r="A80" s="84" t="s">
        <v>295</v>
      </c>
      <c r="B80" s="77">
        <f t="shared" si="1"/>
        <v>1</v>
      </c>
      <c r="C80" s="77">
        <v>1</v>
      </c>
      <c r="D80" s="77"/>
      <c r="E80" s="78"/>
      <c r="F80" s="77">
        <f t="shared" si="2"/>
        <v>1</v>
      </c>
      <c r="G80" s="77">
        <v>1</v>
      </c>
      <c r="H80" s="77"/>
      <c r="I80" s="78"/>
    </row>
    <row r="81" spans="1:9" ht="15.75" customHeight="1">
      <c r="A81" s="84" t="s">
        <v>248</v>
      </c>
      <c r="B81" s="77">
        <f t="shared" si="1"/>
        <v>1</v>
      </c>
      <c r="C81" s="81"/>
      <c r="D81" s="77">
        <v>1</v>
      </c>
      <c r="E81" s="78"/>
      <c r="F81" s="77"/>
      <c r="G81" s="77"/>
      <c r="H81" s="77"/>
      <c r="I81" s="78"/>
    </row>
    <row r="82" spans="1:9" ht="15.75" customHeight="1">
      <c r="A82" s="84" t="s">
        <v>178</v>
      </c>
      <c r="B82" s="77">
        <f t="shared" si="1"/>
        <v>20</v>
      </c>
      <c r="C82" s="77">
        <v>7</v>
      </c>
      <c r="D82" s="77">
        <v>6</v>
      </c>
      <c r="E82" s="78">
        <v>7</v>
      </c>
      <c r="F82" s="77">
        <f t="shared" si="2"/>
        <v>32</v>
      </c>
      <c r="G82" s="77">
        <v>15</v>
      </c>
      <c r="H82" s="77">
        <v>11</v>
      </c>
      <c r="I82" s="78">
        <v>6</v>
      </c>
    </row>
    <row r="83" spans="1:9" ht="15.75" customHeight="1">
      <c r="A83" s="84" t="s">
        <v>175</v>
      </c>
      <c r="B83" s="77">
        <f t="shared" si="1"/>
        <v>5</v>
      </c>
      <c r="C83" s="77">
        <v>3</v>
      </c>
      <c r="D83" s="77"/>
      <c r="E83" s="78">
        <v>2</v>
      </c>
      <c r="F83" s="77">
        <f t="shared" si="2"/>
        <v>9</v>
      </c>
      <c r="G83" s="77">
        <v>2</v>
      </c>
      <c r="H83" s="77">
        <v>4</v>
      </c>
      <c r="I83" s="78">
        <v>3</v>
      </c>
    </row>
    <row r="84" spans="1:9" ht="15.75" customHeight="1">
      <c r="A84" s="84" t="s">
        <v>190</v>
      </c>
      <c r="B84" s="77">
        <f t="shared" si="1"/>
        <v>3</v>
      </c>
      <c r="C84" s="77">
        <v>1</v>
      </c>
      <c r="D84" s="77"/>
      <c r="E84" s="78">
        <v>2</v>
      </c>
      <c r="F84" s="77">
        <f t="shared" si="2"/>
        <v>4</v>
      </c>
      <c r="G84" s="77">
        <v>2</v>
      </c>
      <c r="H84" s="77">
        <v>1</v>
      </c>
      <c r="I84" s="78">
        <v>1</v>
      </c>
    </row>
    <row r="85" spans="1:9" ht="15.75" customHeight="1">
      <c r="A85" s="84" t="s">
        <v>262</v>
      </c>
      <c r="B85" s="77">
        <f t="shared" si="1"/>
        <v>2</v>
      </c>
      <c r="C85" s="77"/>
      <c r="D85" s="77">
        <v>2</v>
      </c>
      <c r="E85" s="78"/>
      <c r="F85" s="77">
        <f t="shared" si="2"/>
        <v>7</v>
      </c>
      <c r="G85" s="77">
        <v>2</v>
      </c>
      <c r="H85" s="77">
        <v>4</v>
      </c>
      <c r="I85" s="78">
        <v>1</v>
      </c>
    </row>
    <row r="86" spans="1:9" ht="15.75" customHeight="1">
      <c r="A86" s="84" t="s">
        <v>363</v>
      </c>
      <c r="B86" s="77"/>
      <c r="C86" s="77"/>
      <c r="D86" s="77"/>
      <c r="E86" s="78"/>
      <c r="F86" s="77">
        <f t="shared" si="2"/>
        <v>2</v>
      </c>
      <c r="G86" s="77"/>
      <c r="H86" s="77">
        <v>1</v>
      </c>
      <c r="I86" s="78">
        <v>1</v>
      </c>
    </row>
    <row r="87" spans="1:9" ht="15.75" customHeight="1">
      <c r="A87" s="84" t="s">
        <v>326</v>
      </c>
      <c r="B87" s="77">
        <f t="shared" si="1"/>
        <v>1</v>
      </c>
      <c r="C87" s="77">
        <v>1</v>
      </c>
      <c r="D87" s="77"/>
      <c r="E87" s="78"/>
      <c r="F87" s="77">
        <f t="shared" si="2"/>
        <v>2</v>
      </c>
      <c r="G87" s="77"/>
      <c r="H87" s="77">
        <v>2</v>
      </c>
      <c r="I87" s="78"/>
    </row>
    <row r="88" spans="1:9" ht="15.75" customHeight="1">
      <c r="A88" s="84" t="s">
        <v>200</v>
      </c>
      <c r="B88" s="77">
        <f t="shared" si="1"/>
        <v>5</v>
      </c>
      <c r="C88" s="77">
        <v>1</v>
      </c>
      <c r="D88" s="77">
        <v>3</v>
      </c>
      <c r="E88" s="78">
        <v>1</v>
      </c>
      <c r="F88" s="77">
        <f t="shared" si="2"/>
        <v>8</v>
      </c>
      <c r="G88" s="77">
        <v>5</v>
      </c>
      <c r="H88" s="77">
        <v>2</v>
      </c>
      <c r="I88" s="78">
        <v>1</v>
      </c>
    </row>
    <row r="89" spans="1:9" ht="15.75" customHeight="1">
      <c r="A89" s="84" t="s">
        <v>318</v>
      </c>
      <c r="B89" s="77">
        <f t="shared" si="1"/>
        <v>1</v>
      </c>
      <c r="C89" s="77">
        <v>1</v>
      </c>
      <c r="D89" s="77"/>
      <c r="E89" s="78"/>
      <c r="F89" s="77">
        <f t="shared" si="2"/>
        <v>2</v>
      </c>
      <c r="G89" s="77">
        <v>2</v>
      </c>
      <c r="H89" s="77"/>
      <c r="I89" s="78"/>
    </row>
    <row r="90" spans="1:9" ht="15.75" customHeight="1">
      <c r="A90" s="84" t="s">
        <v>237</v>
      </c>
      <c r="B90" s="77">
        <f t="shared" si="1"/>
        <v>3</v>
      </c>
      <c r="C90" s="77">
        <v>1</v>
      </c>
      <c r="D90" s="77">
        <v>2</v>
      </c>
      <c r="E90" s="78"/>
      <c r="F90" s="77">
        <f t="shared" si="2"/>
        <v>8</v>
      </c>
      <c r="G90" s="77">
        <v>3</v>
      </c>
      <c r="H90" s="81">
        <v>3</v>
      </c>
      <c r="I90" s="77">
        <v>2</v>
      </c>
    </row>
    <row r="91" spans="1:9" ht="15.75" customHeight="1">
      <c r="A91" s="84" t="s">
        <v>195</v>
      </c>
      <c r="B91" s="77">
        <f t="shared" si="1"/>
        <v>6</v>
      </c>
      <c r="C91" s="77">
        <v>3</v>
      </c>
      <c r="D91" s="77">
        <v>2</v>
      </c>
      <c r="E91" s="78">
        <v>1</v>
      </c>
      <c r="F91" s="77">
        <f t="shared" si="2"/>
        <v>3</v>
      </c>
      <c r="G91" s="77"/>
      <c r="H91" s="77">
        <v>2</v>
      </c>
      <c r="I91" s="78">
        <v>1</v>
      </c>
    </row>
    <row r="92" spans="1:9" ht="15.75" customHeight="1">
      <c r="A92" s="84" t="s">
        <v>244</v>
      </c>
      <c r="B92" s="77">
        <f t="shared" si="1"/>
        <v>6</v>
      </c>
      <c r="C92" s="77">
        <v>3</v>
      </c>
      <c r="D92" s="77">
        <v>3</v>
      </c>
      <c r="E92" s="78"/>
      <c r="F92" s="77">
        <f t="shared" si="2"/>
        <v>6</v>
      </c>
      <c r="G92" s="77">
        <v>3</v>
      </c>
      <c r="H92" s="77">
        <v>2</v>
      </c>
      <c r="I92" s="78">
        <v>1</v>
      </c>
    </row>
    <row r="93" spans="1:9" ht="15.75" customHeight="1">
      <c r="A93" s="84" t="s">
        <v>183</v>
      </c>
      <c r="B93" s="77">
        <f t="shared" si="1"/>
        <v>6</v>
      </c>
      <c r="C93" s="77">
        <v>3</v>
      </c>
      <c r="D93" s="77">
        <v>1</v>
      </c>
      <c r="E93" s="78">
        <v>2</v>
      </c>
      <c r="F93" s="77">
        <f t="shared" si="2"/>
        <v>1</v>
      </c>
      <c r="G93" s="77">
        <v>1</v>
      </c>
      <c r="H93" s="77"/>
      <c r="I93" s="78"/>
    </row>
    <row r="94" spans="1:9" ht="15.75" customHeight="1">
      <c r="A94" s="84" t="s">
        <v>1760</v>
      </c>
      <c r="B94" s="77">
        <f t="shared" si="1"/>
        <v>2</v>
      </c>
      <c r="C94" s="77">
        <v>1</v>
      </c>
      <c r="D94" s="77"/>
      <c r="E94" s="78">
        <v>1</v>
      </c>
      <c r="F94" s="77"/>
      <c r="G94" s="77"/>
      <c r="H94" s="77"/>
      <c r="I94" s="78"/>
    </row>
    <row r="95" spans="1:9" ht="15.75" customHeight="1">
      <c r="A95" s="84" t="s">
        <v>603</v>
      </c>
      <c r="B95" s="77">
        <f t="shared" si="1"/>
        <v>6</v>
      </c>
      <c r="C95" s="77">
        <v>1</v>
      </c>
      <c r="D95" s="77">
        <v>4</v>
      </c>
      <c r="E95" s="78">
        <v>1</v>
      </c>
      <c r="F95" s="77">
        <f t="shared" si="2"/>
        <v>8</v>
      </c>
      <c r="G95" s="77">
        <v>1</v>
      </c>
      <c r="H95" s="77">
        <v>5</v>
      </c>
      <c r="I95" s="78">
        <v>2</v>
      </c>
    </row>
    <row r="96" spans="1:9" ht="15.75" customHeight="1">
      <c r="A96" s="84" t="s">
        <v>392</v>
      </c>
      <c r="B96" s="77"/>
      <c r="C96" s="77"/>
      <c r="D96" s="77"/>
      <c r="E96" s="78"/>
      <c r="F96" s="77">
        <f t="shared" si="2"/>
        <v>3</v>
      </c>
      <c r="G96" s="77">
        <v>1</v>
      </c>
      <c r="H96" s="77">
        <v>2</v>
      </c>
      <c r="I96" s="78"/>
    </row>
    <row r="97" spans="1:9" ht="15.75" customHeight="1">
      <c r="A97" s="84" t="s">
        <v>370</v>
      </c>
      <c r="B97" s="77"/>
      <c r="C97" s="77"/>
      <c r="D97" s="77"/>
      <c r="E97" s="78"/>
      <c r="F97" s="77">
        <f t="shared" si="2"/>
        <v>3</v>
      </c>
      <c r="G97" s="77"/>
      <c r="H97" s="77">
        <v>2</v>
      </c>
      <c r="I97" s="78">
        <v>1</v>
      </c>
    </row>
    <row r="98" spans="1:9" ht="15.75" customHeight="1">
      <c r="A98" s="84" t="s">
        <v>171</v>
      </c>
      <c r="B98" s="77">
        <f t="shared" si="1"/>
        <v>11</v>
      </c>
      <c r="C98" s="77">
        <v>2</v>
      </c>
      <c r="D98" s="77">
        <v>5</v>
      </c>
      <c r="E98" s="78">
        <v>4</v>
      </c>
      <c r="F98" s="77">
        <f t="shared" si="2"/>
        <v>2</v>
      </c>
      <c r="G98" s="77">
        <v>1</v>
      </c>
      <c r="H98" s="77">
        <v>1</v>
      </c>
      <c r="I98" s="78"/>
    </row>
    <row r="99" spans="1:9" ht="15.75" customHeight="1">
      <c r="A99" s="84" t="s">
        <v>1763</v>
      </c>
      <c r="B99" s="77">
        <f t="shared" si="1"/>
        <v>4</v>
      </c>
      <c r="C99" s="77">
        <v>1</v>
      </c>
      <c r="D99" s="77">
        <v>3</v>
      </c>
      <c r="E99" s="78"/>
      <c r="F99" s="77">
        <f t="shared" si="2"/>
        <v>2</v>
      </c>
      <c r="G99" s="77"/>
      <c r="H99" s="77">
        <v>2</v>
      </c>
      <c r="I99" s="78"/>
    </row>
    <row r="100" spans="1:9" ht="15.75" customHeight="1">
      <c r="A100" s="84" t="s">
        <v>499</v>
      </c>
      <c r="B100" s="77">
        <f t="shared" si="1"/>
        <v>6</v>
      </c>
      <c r="C100" s="77">
        <v>1</v>
      </c>
      <c r="D100" s="77">
        <v>4</v>
      </c>
      <c r="E100" s="78">
        <v>1</v>
      </c>
      <c r="F100" s="77">
        <f t="shared" si="2"/>
        <v>1</v>
      </c>
      <c r="G100" s="77">
        <v>1</v>
      </c>
      <c r="H100" s="77"/>
      <c r="I100" s="78"/>
    </row>
    <row r="101" spans="1:9" ht="15.75" customHeight="1">
      <c r="A101" s="84" t="s">
        <v>211</v>
      </c>
      <c r="B101" s="77">
        <f t="shared" si="1"/>
        <v>1</v>
      </c>
      <c r="C101" s="77"/>
      <c r="D101" s="77"/>
      <c r="E101" s="78">
        <v>1</v>
      </c>
      <c r="F101" s="77">
        <f t="shared" si="2"/>
        <v>3</v>
      </c>
      <c r="G101" s="77"/>
      <c r="H101" s="77">
        <v>1</v>
      </c>
      <c r="I101" s="78">
        <v>2</v>
      </c>
    </row>
    <row r="102" spans="1:9" ht="15.75" customHeight="1">
      <c r="A102" s="84" t="s">
        <v>297</v>
      </c>
      <c r="B102" s="77">
        <f t="shared" si="1"/>
        <v>1</v>
      </c>
      <c r="C102" s="77">
        <v>1</v>
      </c>
      <c r="D102" s="77"/>
      <c r="E102" s="78"/>
      <c r="F102" s="77"/>
      <c r="G102" s="77"/>
      <c r="H102" s="77"/>
      <c r="I102" s="78"/>
    </row>
    <row r="103" spans="1:9" ht="15.75" customHeight="1">
      <c r="A103" s="84" t="s">
        <v>1761</v>
      </c>
      <c r="B103" s="77">
        <f t="shared" si="1"/>
        <v>2</v>
      </c>
      <c r="C103" s="77"/>
      <c r="D103" s="77">
        <v>1</v>
      </c>
      <c r="E103" s="78">
        <v>1</v>
      </c>
      <c r="F103" s="77"/>
      <c r="G103" s="77"/>
      <c r="H103" s="77"/>
      <c r="I103" s="78"/>
    </row>
    <row r="104" spans="1:9" ht="15.75" customHeight="1">
      <c r="A104" s="84" t="s">
        <v>435</v>
      </c>
      <c r="B104" s="77"/>
      <c r="C104" s="77"/>
      <c r="D104" s="77"/>
      <c r="E104" s="78"/>
      <c r="F104" s="77">
        <f t="shared" si="2"/>
        <v>1</v>
      </c>
      <c r="G104" s="77">
        <v>1</v>
      </c>
      <c r="H104" s="77"/>
      <c r="I104" s="78"/>
    </row>
    <row r="105" spans="1:9" ht="47.25">
      <c r="A105" s="90" t="s">
        <v>643</v>
      </c>
      <c r="B105" s="77">
        <v>28</v>
      </c>
      <c r="C105" s="88">
        <v>23</v>
      </c>
      <c r="D105" s="88">
        <v>17</v>
      </c>
      <c r="E105" s="89">
        <v>16</v>
      </c>
      <c r="F105" s="88">
        <v>25</v>
      </c>
      <c r="G105" s="88">
        <v>18</v>
      </c>
      <c r="H105" s="88">
        <v>19</v>
      </c>
      <c r="I105" s="88">
        <v>14</v>
      </c>
    </row>
    <row r="107" spans="1:8" ht="15">
      <c r="A107" s="102" t="s">
        <v>47</v>
      </c>
      <c r="H107" s="102" t="s">
        <v>677</v>
      </c>
    </row>
  </sheetData>
  <sheetProtection/>
  <mergeCells count="53">
    <mergeCell ref="A1:I1"/>
    <mergeCell ref="A2:I2"/>
    <mergeCell ref="A4:I4"/>
    <mergeCell ref="B5:C6"/>
    <mergeCell ref="D5:G5"/>
    <mergeCell ref="B7:C7"/>
    <mergeCell ref="B8:C8"/>
    <mergeCell ref="B9:C9"/>
    <mergeCell ref="B10:G10"/>
    <mergeCell ref="B11:C11"/>
    <mergeCell ref="B12:C12"/>
    <mergeCell ref="B13:C13"/>
    <mergeCell ref="B14:C14"/>
    <mergeCell ref="B15:C15"/>
    <mergeCell ref="A17:I17"/>
    <mergeCell ref="B18:C19"/>
    <mergeCell ref="D18:G18"/>
    <mergeCell ref="B20:G20"/>
    <mergeCell ref="B25:C25"/>
    <mergeCell ref="B26:C26"/>
    <mergeCell ref="B27:C27"/>
    <mergeCell ref="B28:C28"/>
    <mergeCell ref="B29:G29"/>
    <mergeCell ref="B34:C34"/>
    <mergeCell ref="B31:C31"/>
    <mergeCell ref="B32:C32"/>
    <mergeCell ref="B33:C33"/>
    <mergeCell ref="B35:C35"/>
    <mergeCell ref="B36:C36"/>
    <mergeCell ref="B37:G37"/>
    <mergeCell ref="B42:C42"/>
    <mergeCell ref="B43:C43"/>
    <mergeCell ref="B38:C38"/>
    <mergeCell ref="B39:C39"/>
    <mergeCell ref="B40:C40"/>
    <mergeCell ref="B41:C41"/>
    <mergeCell ref="B44:C44"/>
    <mergeCell ref="B45:C45"/>
    <mergeCell ref="A47:I47"/>
    <mergeCell ref="A48:A50"/>
    <mergeCell ref="B48:I48"/>
    <mergeCell ref="B49:E49"/>
    <mergeCell ref="F49:I49"/>
    <mergeCell ref="A67:I68"/>
    <mergeCell ref="A69:A71"/>
    <mergeCell ref="B69:I69"/>
    <mergeCell ref="B70:E70"/>
    <mergeCell ref="F70:I70"/>
    <mergeCell ref="B21:C21"/>
    <mergeCell ref="B22:C22"/>
    <mergeCell ref="B23:C23"/>
    <mergeCell ref="B24:C24"/>
    <mergeCell ref="B30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6">
      <selection activeCell="A24" sqref="A24:F24"/>
    </sheetView>
  </sheetViews>
  <sheetFormatPr defaultColWidth="9.00390625" defaultRowHeight="12.75"/>
  <cols>
    <col min="1" max="1" width="4.375" style="0" customWidth="1"/>
    <col min="2" max="2" width="38.125" style="0" customWidth="1"/>
    <col min="3" max="3" width="24.625" style="0" customWidth="1"/>
    <col min="4" max="4" width="12.00390625" style="0" customWidth="1"/>
    <col min="5" max="5" width="17.00390625" style="0" customWidth="1"/>
    <col min="6" max="6" width="27.125" style="0" customWidth="1"/>
  </cols>
  <sheetData>
    <row r="1" spans="1:7" ht="39.75" customHeight="1">
      <c r="A1" s="159" t="s">
        <v>48</v>
      </c>
      <c r="B1" s="159"/>
      <c r="C1" s="159"/>
      <c r="D1" s="159"/>
      <c r="E1" s="159"/>
      <c r="F1" s="159"/>
      <c r="G1" s="92"/>
    </row>
    <row r="2" spans="1:7" ht="15.75" customHeight="1">
      <c r="A2" s="160" t="s">
        <v>49</v>
      </c>
      <c r="B2" s="160"/>
      <c r="C2" s="160"/>
      <c r="D2" s="160"/>
      <c r="E2" s="160"/>
      <c r="F2" s="160"/>
      <c r="G2" s="93"/>
    </row>
    <row r="3" spans="1:7" ht="15.75">
      <c r="A3" s="160" t="s">
        <v>521</v>
      </c>
      <c r="B3" s="160"/>
      <c r="C3" s="160"/>
      <c r="D3" s="160"/>
      <c r="E3" s="160"/>
      <c r="F3" s="160"/>
      <c r="G3" s="94"/>
    </row>
    <row r="4" spans="1:6" ht="14.25">
      <c r="A4" s="95" t="s">
        <v>56</v>
      </c>
      <c r="B4" s="95" t="s">
        <v>57</v>
      </c>
      <c r="C4" s="95" t="s">
        <v>522</v>
      </c>
      <c r="D4" s="95" t="s">
        <v>523</v>
      </c>
      <c r="E4" s="95" t="s">
        <v>524</v>
      </c>
      <c r="F4" s="95" t="s">
        <v>525</v>
      </c>
    </row>
    <row r="5" spans="1:6" ht="15.75">
      <c r="A5" s="31">
        <v>1</v>
      </c>
      <c r="B5" s="31" t="s">
        <v>665</v>
      </c>
      <c r="C5" s="31" t="s">
        <v>527</v>
      </c>
      <c r="D5" s="104">
        <v>1</v>
      </c>
      <c r="E5" s="31" t="s">
        <v>55</v>
      </c>
      <c r="F5" s="31" t="s">
        <v>537</v>
      </c>
    </row>
    <row r="6" spans="1:6" ht="15.75">
      <c r="A6" s="31">
        <v>2</v>
      </c>
      <c r="B6" s="31" t="s">
        <v>526</v>
      </c>
      <c r="C6" s="31" t="s">
        <v>531</v>
      </c>
      <c r="D6" s="104" t="s">
        <v>528</v>
      </c>
      <c r="E6" s="31" t="s">
        <v>529</v>
      </c>
      <c r="F6" s="31" t="s">
        <v>530</v>
      </c>
    </row>
    <row r="7" spans="1:6" ht="15.75">
      <c r="A7" s="31">
        <v>3</v>
      </c>
      <c r="B7" s="31" t="s">
        <v>532</v>
      </c>
      <c r="C7" s="31" t="s">
        <v>533</v>
      </c>
      <c r="D7" s="104">
        <v>1</v>
      </c>
      <c r="E7" s="31" t="s">
        <v>529</v>
      </c>
      <c r="F7" s="31" t="s">
        <v>530</v>
      </c>
    </row>
    <row r="8" spans="1:6" ht="15.75">
      <c r="A8" s="31">
        <v>5</v>
      </c>
      <c r="B8" s="31" t="s">
        <v>540</v>
      </c>
      <c r="C8" s="31" t="s">
        <v>535</v>
      </c>
      <c r="D8" s="104">
        <v>2</v>
      </c>
      <c r="E8" s="31" t="s">
        <v>55</v>
      </c>
      <c r="F8" s="31" t="s">
        <v>537</v>
      </c>
    </row>
    <row r="9" spans="1:6" ht="15.75">
      <c r="A9" s="31">
        <v>6</v>
      </c>
      <c r="B9" s="31" t="s">
        <v>538</v>
      </c>
      <c r="C9" s="31" t="s">
        <v>535</v>
      </c>
      <c r="D9" s="104">
        <v>2</v>
      </c>
      <c r="E9" s="31" t="s">
        <v>55</v>
      </c>
      <c r="F9" s="31" t="s">
        <v>537</v>
      </c>
    </row>
    <row r="10" spans="1:6" ht="15.75">
      <c r="A10" s="31">
        <v>7</v>
      </c>
      <c r="B10" s="31" t="s">
        <v>539</v>
      </c>
      <c r="C10" s="31" t="s">
        <v>535</v>
      </c>
      <c r="D10" s="104">
        <v>2</v>
      </c>
      <c r="E10" s="31" t="s">
        <v>55</v>
      </c>
      <c r="F10" s="31" t="s">
        <v>537</v>
      </c>
    </row>
    <row r="11" spans="1:6" ht="15.75">
      <c r="A11" s="31">
        <v>8</v>
      </c>
      <c r="B11" s="31" t="s">
        <v>541</v>
      </c>
      <c r="C11" s="31" t="s">
        <v>535</v>
      </c>
      <c r="D11" s="104">
        <v>2</v>
      </c>
      <c r="E11" s="31" t="s">
        <v>55</v>
      </c>
      <c r="F11" s="31" t="s">
        <v>537</v>
      </c>
    </row>
    <row r="12" spans="1:6" ht="15.75">
      <c r="A12" s="31">
        <v>9</v>
      </c>
      <c r="B12" s="31" t="s">
        <v>666</v>
      </c>
      <c r="C12" s="31" t="s">
        <v>535</v>
      </c>
      <c r="D12" s="104">
        <v>2</v>
      </c>
      <c r="E12" s="31" t="s">
        <v>55</v>
      </c>
      <c r="F12" s="31" t="s">
        <v>537</v>
      </c>
    </row>
    <row r="13" spans="1:6" ht="15.75">
      <c r="A13" s="31">
        <v>10</v>
      </c>
      <c r="B13" s="31" t="s">
        <v>667</v>
      </c>
      <c r="C13" s="31" t="s">
        <v>535</v>
      </c>
      <c r="D13" s="104">
        <v>3</v>
      </c>
      <c r="E13" s="31" t="s">
        <v>55</v>
      </c>
      <c r="F13" s="31" t="s">
        <v>537</v>
      </c>
    </row>
    <row r="14" spans="1:6" ht="15.75">
      <c r="A14" s="31">
        <v>11</v>
      </c>
      <c r="B14" s="31" t="s">
        <v>668</v>
      </c>
      <c r="C14" s="31" t="s">
        <v>535</v>
      </c>
      <c r="D14" s="104">
        <v>3</v>
      </c>
      <c r="E14" s="31" t="s">
        <v>55</v>
      </c>
      <c r="F14" s="31" t="s">
        <v>537</v>
      </c>
    </row>
    <row r="15" spans="1:6" ht="15.75">
      <c r="A15" s="31">
        <v>12</v>
      </c>
      <c r="B15" s="31" t="s">
        <v>669</v>
      </c>
      <c r="C15" s="31" t="s">
        <v>535</v>
      </c>
      <c r="D15" s="104">
        <v>3</v>
      </c>
      <c r="E15" s="31" t="s">
        <v>55</v>
      </c>
      <c r="F15" s="31" t="s">
        <v>537</v>
      </c>
    </row>
    <row r="16" spans="1:6" ht="15.75">
      <c r="A16" s="31">
        <v>13</v>
      </c>
      <c r="B16" s="31" t="s">
        <v>678</v>
      </c>
      <c r="C16" s="31" t="s">
        <v>535</v>
      </c>
      <c r="D16" s="104">
        <v>3</v>
      </c>
      <c r="E16" s="31" t="s">
        <v>55</v>
      </c>
      <c r="F16" s="31" t="s">
        <v>537</v>
      </c>
    </row>
    <row r="17" spans="1:6" ht="15.75">
      <c r="A17" s="31">
        <v>14</v>
      </c>
      <c r="B17" s="31" t="s">
        <v>670</v>
      </c>
      <c r="C17" s="31" t="s">
        <v>535</v>
      </c>
      <c r="D17" s="104">
        <v>3</v>
      </c>
      <c r="E17" s="31" t="s">
        <v>55</v>
      </c>
      <c r="F17" s="31" t="s">
        <v>537</v>
      </c>
    </row>
    <row r="18" spans="1:6" ht="15.75">
      <c r="A18" s="31">
        <v>15</v>
      </c>
      <c r="B18" s="31" t="s">
        <v>671</v>
      </c>
      <c r="C18" s="31" t="s">
        <v>535</v>
      </c>
      <c r="D18" s="104">
        <v>3</v>
      </c>
      <c r="E18" s="31" t="s">
        <v>55</v>
      </c>
      <c r="F18" s="31" t="s">
        <v>537</v>
      </c>
    </row>
    <row r="19" spans="1:6" ht="15.75">
      <c r="A19" s="31">
        <v>16</v>
      </c>
      <c r="B19" s="31" t="s">
        <v>672</v>
      </c>
      <c r="C19" s="31" t="s">
        <v>535</v>
      </c>
      <c r="D19" s="104">
        <v>3</v>
      </c>
      <c r="E19" s="31" t="s">
        <v>55</v>
      </c>
      <c r="F19" s="31" t="s">
        <v>537</v>
      </c>
    </row>
    <row r="20" spans="1:6" ht="15.75">
      <c r="A20" s="31">
        <v>17</v>
      </c>
      <c r="B20" s="31" t="s">
        <v>673</v>
      </c>
      <c r="C20" s="31" t="s">
        <v>535</v>
      </c>
      <c r="D20" s="104">
        <v>3</v>
      </c>
      <c r="E20" s="31" t="s">
        <v>55</v>
      </c>
      <c r="F20" s="31" t="s">
        <v>537</v>
      </c>
    </row>
    <row r="21" spans="1:6" ht="15.75">
      <c r="A21" s="31">
        <v>18</v>
      </c>
      <c r="B21" s="31" t="s">
        <v>674</v>
      </c>
      <c r="C21" s="31" t="s">
        <v>535</v>
      </c>
      <c r="D21" s="104">
        <v>3</v>
      </c>
      <c r="E21" s="31" t="s">
        <v>55</v>
      </c>
      <c r="F21" s="31" t="s">
        <v>537</v>
      </c>
    </row>
    <row r="22" spans="1:6" ht="15.75">
      <c r="A22" s="31">
        <v>19</v>
      </c>
      <c r="B22" s="31" t="s">
        <v>675</v>
      </c>
      <c r="C22" s="31" t="s">
        <v>535</v>
      </c>
      <c r="D22" s="104">
        <v>2</v>
      </c>
      <c r="E22" s="31" t="s">
        <v>55</v>
      </c>
      <c r="F22" s="31" t="s">
        <v>537</v>
      </c>
    </row>
    <row r="24" spans="2:6" ht="15">
      <c r="B24" s="101" t="s">
        <v>47</v>
      </c>
      <c r="F24" s="102" t="s">
        <v>677</v>
      </c>
    </row>
    <row r="26" spans="3:4" ht="12.75">
      <c r="C26" s="96"/>
      <c r="D26" s="97"/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0" zoomScaleNormal="80" zoomScalePageLayoutView="0" workbookViewId="0" topLeftCell="A1">
      <selection activeCell="H2" sqref="H2"/>
    </sheetView>
  </sheetViews>
  <sheetFormatPr defaultColWidth="9.00390625" defaultRowHeight="12.75"/>
  <cols>
    <col min="1" max="1" width="27.75390625" style="44" customWidth="1"/>
    <col min="2" max="4" width="15.75390625" style="44" customWidth="1"/>
    <col min="5" max="5" width="16.125" style="44" customWidth="1"/>
    <col min="6" max="16384" width="9.125" style="44" customWidth="1"/>
  </cols>
  <sheetData>
    <row r="1" spans="1:6" ht="51" customHeight="1">
      <c r="A1" s="167" t="s">
        <v>48</v>
      </c>
      <c r="B1" s="167"/>
      <c r="C1" s="167"/>
      <c r="D1" s="167"/>
      <c r="E1" s="167"/>
      <c r="F1" s="167"/>
    </row>
    <row r="2" spans="1:5" ht="18.75" customHeight="1">
      <c r="A2" s="161" t="s">
        <v>49</v>
      </c>
      <c r="B2" s="161"/>
      <c r="C2" s="161"/>
      <c r="D2" s="161"/>
      <c r="E2" s="161"/>
    </row>
    <row r="3" spans="1:5" ht="19.5">
      <c r="A3" s="162" t="s">
        <v>59</v>
      </c>
      <c r="B3" s="164" t="s">
        <v>542</v>
      </c>
      <c r="C3" s="165"/>
      <c r="D3" s="165"/>
      <c r="E3" s="166"/>
    </row>
    <row r="4" spans="1:5" ht="18.75">
      <c r="A4" s="163"/>
      <c r="B4" s="45">
        <v>1</v>
      </c>
      <c r="C4" s="45">
        <v>2</v>
      </c>
      <c r="D4" s="45">
        <v>3</v>
      </c>
      <c r="E4" s="45">
        <v>3</v>
      </c>
    </row>
    <row r="5" spans="1:5" ht="18.75">
      <c r="A5" s="45" t="s">
        <v>543</v>
      </c>
      <c r="B5" s="46">
        <v>1400</v>
      </c>
      <c r="C5" s="46">
        <v>1000</v>
      </c>
      <c r="D5" s="46">
        <v>800</v>
      </c>
      <c r="E5" s="46">
        <v>800</v>
      </c>
    </row>
    <row r="6" spans="1:5" ht="18.75">
      <c r="A6" s="45" t="s">
        <v>544</v>
      </c>
      <c r="B6" s="46">
        <v>1400</v>
      </c>
      <c r="C6" s="46">
        <v>1000</v>
      </c>
      <c r="D6" s="46">
        <v>800</v>
      </c>
      <c r="E6" s="46">
        <v>800</v>
      </c>
    </row>
    <row r="7" spans="1:5" ht="18.75">
      <c r="A7" s="45" t="s">
        <v>545</v>
      </c>
      <c r="B7" s="46" t="s">
        <v>546</v>
      </c>
      <c r="C7" s="46" t="s">
        <v>547</v>
      </c>
      <c r="D7" s="46">
        <v>800</v>
      </c>
      <c r="E7" s="46">
        <v>800</v>
      </c>
    </row>
    <row r="8" spans="1:5" ht="18.75">
      <c r="A8" s="45" t="s">
        <v>548</v>
      </c>
      <c r="B8" s="46" t="s">
        <v>546</v>
      </c>
      <c r="C8" s="46" t="s">
        <v>547</v>
      </c>
      <c r="D8" s="46" t="s">
        <v>549</v>
      </c>
      <c r="E8" s="46" t="s">
        <v>549</v>
      </c>
    </row>
    <row r="9" spans="1:5" ht="18.75">
      <c r="A9" s="45" t="s">
        <v>550</v>
      </c>
      <c r="B9" s="46" t="s">
        <v>546</v>
      </c>
      <c r="C9" s="46" t="s">
        <v>547</v>
      </c>
      <c r="D9" s="46" t="s">
        <v>549</v>
      </c>
      <c r="E9" s="46" t="s">
        <v>549</v>
      </c>
    </row>
    <row r="10" spans="1:5" ht="18.75">
      <c r="A10" s="45" t="s">
        <v>551</v>
      </c>
      <c r="B10" s="46">
        <v>1600</v>
      </c>
      <c r="C10" s="46">
        <v>1200</v>
      </c>
      <c r="D10" s="46">
        <v>800</v>
      </c>
      <c r="E10" s="46">
        <v>800</v>
      </c>
    </row>
    <row r="11" spans="1:5" ht="18.75">
      <c r="A11" s="45" t="s">
        <v>552</v>
      </c>
      <c r="B11" s="46">
        <v>1600</v>
      </c>
      <c r="C11" s="46">
        <v>1200</v>
      </c>
      <c r="D11" s="46">
        <v>800</v>
      </c>
      <c r="E11" s="46">
        <v>800</v>
      </c>
    </row>
    <row r="12" spans="1:5" ht="18.75">
      <c r="A12" s="45" t="s">
        <v>553</v>
      </c>
      <c r="B12" s="46" t="s">
        <v>554</v>
      </c>
      <c r="C12" s="46" t="s">
        <v>555</v>
      </c>
      <c r="D12" s="46">
        <v>800</v>
      </c>
      <c r="E12" s="46">
        <v>800</v>
      </c>
    </row>
    <row r="13" spans="1:5" ht="18.75">
      <c r="A13" s="45" t="s">
        <v>556</v>
      </c>
      <c r="B13" s="46" t="s">
        <v>554</v>
      </c>
      <c r="C13" s="46" t="s">
        <v>555</v>
      </c>
      <c r="D13" s="46" t="s">
        <v>549</v>
      </c>
      <c r="E13" s="46" t="s">
        <v>549</v>
      </c>
    </row>
    <row r="14" spans="1:5" ht="18.75">
      <c r="A14" s="45" t="s">
        <v>557</v>
      </c>
      <c r="B14" s="46" t="s">
        <v>554</v>
      </c>
      <c r="C14" s="46" t="s">
        <v>555</v>
      </c>
      <c r="D14" s="46" t="s">
        <v>549</v>
      </c>
      <c r="E14" s="46" t="s">
        <v>549</v>
      </c>
    </row>
    <row r="15" spans="1:5" ht="18.75">
      <c r="A15" s="45" t="s">
        <v>558</v>
      </c>
      <c r="B15" s="46">
        <v>2000</v>
      </c>
      <c r="C15" s="46">
        <v>1600</v>
      </c>
      <c r="D15" s="46">
        <v>1000</v>
      </c>
      <c r="E15" s="46">
        <v>1000</v>
      </c>
    </row>
    <row r="16" spans="1:5" ht="18.75">
      <c r="A16" s="45" t="s">
        <v>559</v>
      </c>
      <c r="B16" s="46">
        <v>2000</v>
      </c>
      <c r="C16" s="46">
        <v>1600</v>
      </c>
      <c r="D16" s="46">
        <v>1000</v>
      </c>
      <c r="E16" s="46">
        <v>1000</v>
      </c>
    </row>
    <row r="17" spans="1:5" ht="18.75">
      <c r="A17" s="45" t="s">
        <v>560</v>
      </c>
      <c r="B17" s="46" t="s">
        <v>561</v>
      </c>
      <c r="C17" s="46" t="s">
        <v>554</v>
      </c>
      <c r="D17" s="46" t="s">
        <v>547</v>
      </c>
      <c r="E17" s="46" t="s">
        <v>547</v>
      </c>
    </row>
    <row r="18" spans="1:5" ht="18.75">
      <c r="A18" s="45" t="s">
        <v>562</v>
      </c>
      <c r="B18" s="46" t="s">
        <v>561</v>
      </c>
      <c r="C18" s="46" t="s">
        <v>554</v>
      </c>
      <c r="D18" s="46" t="s">
        <v>547</v>
      </c>
      <c r="E18" s="46" t="s">
        <v>547</v>
      </c>
    </row>
    <row r="19" spans="1:5" ht="18.75">
      <c r="A19" s="45" t="s">
        <v>563</v>
      </c>
      <c r="B19" s="46" t="s">
        <v>561</v>
      </c>
      <c r="C19" s="46" t="s">
        <v>554</v>
      </c>
      <c r="D19" s="46" t="s">
        <v>547</v>
      </c>
      <c r="E19" s="46" t="s">
        <v>547</v>
      </c>
    </row>
    <row r="20" spans="1:5" ht="15">
      <c r="A20" s="47" t="s">
        <v>564</v>
      </c>
      <c r="B20" s="47"/>
      <c r="C20" s="47"/>
      <c r="D20" s="47"/>
      <c r="E20" s="47"/>
    </row>
    <row r="21" spans="1:5" ht="18.75">
      <c r="A21" s="47" t="s">
        <v>565</v>
      </c>
      <c r="B21" s="48"/>
      <c r="C21" s="48"/>
      <c r="D21" s="48"/>
      <c r="E21" s="48"/>
    </row>
    <row r="22" spans="1:5" ht="15">
      <c r="A22" s="47" t="s">
        <v>566</v>
      </c>
      <c r="B22" s="47"/>
      <c r="C22" s="47"/>
      <c r="D22" s="47"/>
      <c r="E22" s="47"/>
    </row>
    <row r="24" spans="1:6" ht="15">
      <c r="A24" s="101" t="s">
        <v>47</v>
      </c>
      <c r="B24"/>
      <c r="C24"/>
      <c r="D24"/>
      <c r="E24" s="102" t="s">
        <v>677</v>
      </c>
      <c r="F24" s="24"/>
    </row>
    <row r="25" spans="1:6" ht="15">
      <c r="A25" s="24"/>
      <c r="B25" s="24"/>
      <c r="C25" s="24"/>
      <c r="D25" s="24"/>
      <c r="E25" s="24"/>
      <c r="F25" s="24"/>
    </row>
    <row r="26" spans="1:5" ht="15">
      <c r="A26" s="41"/>
      <c r="B26" s="41"/>
      <c r="C26" s="42"/>
      <c r="D26" s="43"/>
      <c r="E26" s="41"/>
    </row>
  </sheetData>
  <sheetProtection/>
  <mergeCells count="4">
    <mergeCell ref="A2:E2"/>
    <mergeCell ref="A3:A4"/>
    <mergeCell ref="B3:E3"/>
    <mergeCell ref="A1:F1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5.625" style="24" customWidth="1"/>
    <col min="2" max="2" width="25.125" style="24" customWidth="1"/>
    <col min="3" max="3" width="17.25390625" style="24" customWidth="1"/>
    <col min="4" max="4" width="9.125" style="24" customWidth="1"/>
    <col min="5" max="5" width="23.00390625" style="24" customWidth="1"/>
    <col min="6" max="6" width="13.25390625" style="24" customWidth="1"/>
    <col min="7" max="7" width="33.375" style="24" customWidth="1"/>
    <col min="8" max="12" width="0" style="24" hidden="1" customWidth="1"/>
    <col min="13" max="16384" width="9.125" style="24" customWidth="1"/>
  </cols>
  <sheetData>
    <row r="1" spans="1:12" ht="39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7" customFormat="1" ht="15.75">
      <c r="A2" s="25" t="s">
        <v>228</v>
      </c>
      <c r="B2" s="26"/>
      <c r="C2" s="26"/>
      <c r="D2" s="26"/>
      <c r="E2" s="26"/>
      <c r="F2" s="26"/>
      <c r="G2" s="171" t="s">
        <v>55</v>
      </c>
      <c r="H2" s="171"/>
      <c r="I2" s="171"/>
      <c r="J2" s="171"/>
      <c r="K2" s="171"/>
      <c r="L2" s="171"/>
    </row>
    <row r="3" spans="1:12" ht="15.75">
      <c r="A3" s="168" t="s">
        <v>224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5.75">
      <c r="A4" s="28" t="s">
        <v>56</v>
      </c>
      <c r="B4" s="30" t="s">
        <v>57</v>
      </c>
      <c r="C4" s="30" t="s">
        <v>58</v>
      </c>
      <c r="D4" s="30" t="s">
        <v>59</v>
      </c>
      <c r="E4" s="30" t="s">
        <v>60</v>
      </c>
      <c r="F4" s="30" t="s">
        <v>61</v>
      </c>
      <c r="G4" s="30" t="s">
        <v>62</v>
      </c>
      <c r="J4" s="33" t="s">
        <v>225</v>
      </c>
      <c r="K4" s="33" t="s">
        <v>226</v>
      </c>
      <c r="L4" s="33" t="s">
        <v>227</v>
      </c>
    </row>
    <row r="5" spans="1:12" ht="15.75">
      <c r="A5" s="28">
        <v>1</v>
      </c>
      <c r="B5" s="31" t="s">
        <v>473</v>
      </c>
      <c r="C5" s="32">
        <v>38901</v>
      </c>
      <c r="D5" s="31" t="s">
        <v>101</v>
      </c>
      <c r="E5" s="31" t="s">
        <v>499</v>
      </c>
      <c r="F5" s="31" t="s">
        <v>65</v>
      </c>
      <c r="G5" s="31" t="s">
        <v>467</v>
      </c>
      <c r="H5" s="31" t="s">
        <v>172</v>
      </c>
      <c r="I5" s="31" t="s">
        <v>173</v>
      </c>
      <c r="J5" s="31"/>
      <c r="K5" s="31"/>
      <c r="L5" s="31"/>
    </row>
    <row r="6" spans="1:12" ht="15.75">
      <c r="A6" s="28">
        <v>2</v>
      </c>
      <c r="B6" s="31" t="s">
        <v>170</v>
      </c>
      <c r="C6" s="32">
        <v>39448</v>
      </c>
      <c r="D6" s="31" t="s">
        <v>91</v>
      </c>
      <c r="E6" s="31" t="s">
        <v>171</v>
      </c>
      <c r="F6" s="31" t="s">
        <v>65</v>
      </c>
      <c r="G6" s="31" t="s">
        <v>83</v>
      </c>
      <c r="H6" s="31" t="s">
        <v>172</v>
      </c>
      <c r="I6" s="31" t="s">
        <v>173</v>
      </c>
      <c r="J6" s="31"/>
      <c r="K6" s="31"/>
      <c r="L6" s="31"/>
    </row>
    <row r="7" spans="1:12" ht="15.75">
      <c r="A7" s="28">
        <v>3</v>
      </c>
      <c r="B7" s="31" t="s">
        <v>174</v>
      </c>
      <c r="C7" s="32">
        <v>39556</v>
      </c>
      <c r="D7" s="31" t="s">
        <v>101</v>
      </c>
      <c r="E7" s="31" t="s">
        <v>175</v>
      </c>
      <c r="F7" s="31" t="s">
        <v>65</v>
      </c>
      <c r="G7" s="31" t="s">
        <v>176</v>
      </c>
      <c r="H7" s="31" t="s">
        <v>172</v>
      </c>
      <c r="I7" s="31" t="s">
        <v>173</v>
      </c>
      <c r="J7" s="31"/>
      <c r="K7" s="31"/>
      <c r="L7" s="31"/>
    </row>
    <row r="8" spans="1:12" ht="15.75">
      <c r="A8" s="28">
        <v>4</v>
      </c>
      <c r="B8" s="31" t="s">
        <v>177</v>
      </c>
      <c r="C8" s="32">
        <v>39448</v>
      </c>
      <c r="D8" s="31" t="s">
        <v>91</v>
      </c>
      <c r="E8" s="31" t="s">
        <v>178</v>
      </c>
      <c r="F8" s="31" t="s">
        <v>77</v>
      </c>
      <c r="G8" s="31" t="s">
        <v>179</v>
      </c>
      <c r="H8" s="31" t="s">
        <v>172</v>
      </c>
      <c r="I8" s="31" t="s">
        <v>173</v>
      </c>
      <c r="J8" s="31"/>
      <c r="K8" s="31"/>
      <c r="L8" s="31"/>
    </row>
    <row r="9" spans="1:12" ht="15.75">
      <c r="A9" s="28">
        <v>5</v>
      </c>
      <c r="B9" s="31" t="s">
        <v>180</v>
      </c>
      <c r="C9" s="32">
        <v>38718</v>
      </c>
      <c r="D9" s="31" t="s">
        <v>155</v>
      </c>
      <c r="E9" s="31" t="s">
        <v>55</v>
      </c>
      <c r="F9" s="31" t="s">
        <v>65</v>
      </c>
      <c r="G9" s="31" t="s">
        <v>181</v>
      </c>
      <c r="H9" s="31" t="s">
        <v>172</v>
      </c>
      <c r="I9" s="31" t="s">
        <v>173</v>
      </c>
      <c r="J9" s="31"/>
      <c r="K9" s="31"/>
      <c r="L9" s="31"/>
    </row>
    <row r="10" spans="1:12" ht="15.75">
      <c r="A10" s="28">
        <v>6</v>
      </c>
      <c r="B10" s="31" t="s">
        <v>182</v>
      </c>
      <c r="C10" s="32">
        <v>39083</v>
      </c>
      <c r="D10" s="31" t="s">
        <v>91</v>
      </c>
      <c r="E10" s="31" t="s">
        <v>55</v>
      </c>
      <c r="F10" s="31" t="s">
        <v>65</v>
      </c>
      <c r="G10" s="31" t="s">
        <v>181</v>
      </c>
      <c r="H10" s="31" t="s">
        <v>172</v>
      </c>
      <c r="I10" s="31" t="s">
        <v>173</v>
      </c>
      <c r="J10" s="31">
        <v>55</v>
      </c>
      <c r="K10" s="31"/>
      <c r="L10" s="31"/>
    </row>
    <row r="11" spans="1:12" ht="15.75">
      <c r="A11" s="28">
        <v>7</v>
      </c>
      <c r="B11" s="31" t="s">
        <v>109</v>
      </c>
      <c r="C11" s="32">
        <v>39068</v>
      </c>
      <c r="D11" s="31" t="s">
        <v>91</v>
      </c>
      <c r="E11" s="31" t="s">
        <v>183</v>
      </c>
      <c r="F11" s="31" t="s">
        <v>66</v>
      </c>
      <c r="G11" s="31" t="s">
        <v>80</v>
      </c>
      <c r="H11" s="31" t="s">
        <v>172</v>
      </c>
      <c r="I11" s="31" t="s">
        <v>173</v>
      </c>
      <c r="J11" s="31">
        <v>220</v>
      </c>
      <c r="K11" s="31">
        <v>300</v>
      </c>
      <c r="L11" s="31">
        <v>140</v>
      </c>
    </row>
    <row r="12" spans="1:12" ht="15.75">
      <c r="A12" s="28">
        <v>8</v>
      </c>
      <c r="B12" s="31" t="s">
        <v>184</v>
      </c>
      <c r="C12" s="32">
        <v>39306</v>
      </c>
      <c r="D12" s="31" t="s">
        <v>84</v>
      </c>
      <c r="E12" s="31" t="s">
        <v>185</v>
      </c>
      <c r="F12" s="31" t="s">
        <v>63</v>
      </c>
      <c r="G12" s="31" t="s">
        <v>186</v>
      </c>
      <c r="H12" s="31" t="s">
        <v>172</v>
      </c>
      <c r="I12" s="31" t="s">
        <v>173</v>
      </c>
      <c r="J12" s="31">
        <v>545</v>
      </c>
      <c r="K12" s="31">
        <v>1300</v>
      </c>
      <c r="L12" s="31">
        <v>545</v>
      </c>
    </row>
    <row r="13" spans="1:12" ht="15.75">
      <c r="A13" s="28">
        <v>9</v>
      </c>
      <c r="B13" s="31" t="s">
        <v>110</v>
      </c>
      <c r="C13" s="32">
        <v>39145</v>
      </c>
      <c r="D13" s="31" t="s">
        <v>84</v>
      </c>
      <c r="E13" s="31" t="s">
        <v>175</v>
      </c>
      <c r="F13" s="31" t="s">
        <v>65</v>
      </c>
      <c r="G13" s="31" t="s">
        <v>72</v>
      </c>
      <c r="H13" s="31" t="s">
        <v>172</v>
      </c>
      <c r="I13" s="31" t="s">
        <v>173</v>
      </c>
      <c r="J13" s="31">
        <v>1040</v>
      </c>
      <c r="K13" s="31">
        <v>1540</v>
      </c>
      <c r="L13" s="31">
        <v>1040</v>
      </c>
    </row>
    <row r="14" spans="1:12" ht="15.75">
      <c r="A14" s="28">
        <v>10</v>
      </c>
      <c r="B14" s="31" t="s">
        <v>187</v>
      </c>
      <c r="C14" s="32">
        <v>39078</v>
      </c>
      <c r="D14" s="31" t="s">
        <v>155</v>
      </c>
      <c r="E14" s="31" t="s">
        <v>178</v>
      </c>
      <c r="F14" s="31" t="s">
        <v>77</v>
      </c>
      <c r="G14" s="31" t="s">
        <v>474</v>
      </c>
      <c r="H14" s="31" t="s">
        <v>172</v>
      </c>
      <c r="I14" s="31" t="s">
        <v>173</v>
      </c>
      <c r="J14" s="31">
        <v>360</v>
      </c>
      <c r="K14" s="31">
        <v>770</v>
      </c>
      <c r="L14" s="31">
        <v>360</v>
      </c>
    </row>
    <row r="15" spans="1:12" ht="15.75">
      <c r="A15" s="28">
        <v>11</v>
      </c>
      <c r="B15" s="31" t="s">
        <v>188</v>
      </c>
      <c r="C15" s="32">
        <v>38782</v>
      </c>
      <c r="D15" s="31" t="s">
        <v>155</v>
      </c>
      <c r="E15" s="31" t="s">
        <v>178</v>
      </c>
      <c r="F15" s="31" t="s">
        <v>77</v>
      </c>
      <c r="G15" s="31" t="s">
        <v>474</v>
      </c>
      <c r="H15" s="31" t="s">
        <v>172</v>
      </c>
      <c r="I15" s="31" t="s">
        <v>173</v>
      </c>
      <c r="J15" s="31">
        <v>220</v>
      </c>
      <c r="K15" s="31">
        <v>300</v>
      </c>
      <c r="L15" s="31">
        <v>140</v>
      </c>
    </row>
    <row r="16" spans="1:12" ht="15.75">
      <c r="A16" s="28">
        <v>12</v>
      </c>
      <c r="B16" s="31" t="s">
        <v>189</v>
      </c>
      <c r="C16" s="32">
        <v>38718</v>
      </c>
      <c r="D16" s="31" t="s">
        <v>155</v>
      </c>
      <c r="E16" s="31" t="s">
        <v>190</v>
      </c>
      <c r="F16" s="31" t="s">
        <v>92</v>
      </c>
      <c r="G16" s="31" t="s">
        <v>191</v>
      </c>
      <c r="H16" s="31" t="s">
        <v>172</v>
      </c>
      <c r="I16" s="31" t="s">
        <v>173</v>
      </c>
      <c r="J16" s="31">
        <v>505</v>
      </c>
      <c r="K16" s="31">
        <v>470</v>
      </c>
      <c r="L16" s="31">
        <v>560</v>
      </c>
    </row>
    <row r="17" spans="1:12" ht="15.75">
      <c r="A17" s="28">
        <v>13</v>
      </c>
      <c r="B17" s="31" t="s">
        <v>192</v>
      </c>
      <c r="C17" s="32">
        <v>39083</v>
      </c>
      <c r="D17" s="31" t="s">
        <v>84</v>
      </c>
      <c r="E17" s="31" t="s">
        <v>178</v>
      </c>
      <c r="F17" s="31" t="s">
        <v>77</v>
      </c>
      <c r="G17" s="31" t="s">
        <v>193</v>
      </c>
      <c r="H17" s="31" t="s">
        <v>172</v>
      </c>
      <c r="I17" s="31" t="s">
        <v>173</v>
      </c>
      <c r="J17" s="31">
        <v>140</v>
      </c>
      <c r="K17" s="31">
        <v>220</v>
      </c>
      <c r="L17" s="31">
        <v>140</v>
      </c>
    </row>
    <row r="18" spans="1:12" ht="15.75">
      <c r="A18" s="28">
        <v>14</v>
      </c>
      <c r="B18" s="31" t="s">
        <v>113</v>
      </c>
      <c r="C18" s="32">
        <v>39000</v>
      </c>
      <c r="D18" s="31">
        <v>3</v>
      </c>
      <c r="E18" s="31" t="s">
        <v>609</v>
      </c>
      <c r="F18" s="31" t="s">
        <v>77</v>
      </c>
      <c r="G18" s="31" t="s">
        <v>130</v>
      </c>
      <c r="H18" s="31" t="s">
        <v>172</v>
      </c>
      <c r="I18" s="31" t="s">
        <v>173</v>
      </c>
      <c r="J18" s="31">
        <v>1455</v>
      </c>
      <c r="K18" s="31">
        <v>2120</v>
      </c>
      <c r="L18" s="31">
        <v>1265</v>
      </c>
    </row>
    <row r="19" spans="1:12" ht="15.75">
      <c r="A19" s="28">
        <v>15</v>
      </c>
      <c r="B19" s="31" t="s">
        <v>495</v>
      </c>
      <c r="C19" s="32">
        <v>38718</v>
      </c>
      <c r="D19" s="31" t="s">
        <v>91</v>
      </c>
      <c r="E19" s="31" t="s">
        <v>55</v>
      </c>
      <c r="F19" s="31" t="s">
        <v>65</v>
      </c>
      <c r="G19" s="31" t="s">
        <v>181</v>
      </c>
      <c r="H19" s="31" t="s">
        <v>172</v>
      </c>
      <c r="I19" s="31" t="s">
        <v>173</v>
      </c>
      <c r="J19" s="31"/>
      <c r="K19" s="31"/>
      <c r="L19" s="31"/>
    </row>
    <row r="20" spans="1:12" ht="15.75">
      <c r="A20" s="28">
        <v>16</v>
      </c>
      <c r="B20" s="31" t="s">
        <v>194</v>
      </c>
      <c r="C20" s="32">
        <v>39129</v>
      </c>
      <c r="D20" s="31" t="s">
        <v>91</v>
      </c>
      <c r="E20" s="31" t="s">
        <v>195</v>
      </c>
      <c r="F20" s="31" t="s">
        <v>196</v>
      </c>
      <c r="G20" s="31" t="s">
        <v>197</v>
      </c>
      <c r="H20" s="31" t="s">
        <v>172</v>
      </c>
      <c r="I20" s="31" t="s">
        <v>173</v>
      </c>
      <c r="J20" s="31">
        <v>800</v>
      </c>
      <c r="K20" s="31">
        <v>1110</v>
      </c>
      <c r="L20" s="31">
        <v>630</v>
      </c>
    </row>
    <row r="21" spans="1:12" ht="15.75">
      <c r="A21" s="28">
        <v>17</v>
      </c>
      <c r="B21" s="31" t="s">
        <v>198</v>
      </c>
      <c r="C21" s="32">
        <v>39448</v>
      </c>
      <c r="D21" s="31" t="s">
        <v>91</v>
      </c>
      <c r="E21" s="31" t="s">
        <v>55</v>
      </c>
      <c r="F21" s="31" t="s">
        <v>65</v>
      </c>
      <c r="G21" s="31" t="s">
        <v>181</v>
      </c>
      <c r="H21" s="31" t="s">
        <v>172</v>
      </c>
      <c r="I21" s="31" t="s">
        <v>173</v>
      </c>
      <c r="J21" s="31">
        <v>140</v>
      </c>
      <c r="K21" s="31"/>
      <c r="L21" s="31"/>
    </row>
    <row r="22" spans="1:12" ht="15.75">
      <c r="A22" s="28">
        <v>18</v>
      </c>
      <c r="B22" s="31" t="s">
        <v>199</v>
      </c>
      <c r="C22" s="32">
        <v>39083</v>
      </c>
      <c r="D22" s="31" t="s">
        <v>91</v>
      </c>
      <c r="E22" s="31" t="s">
        <v>200</v>
      </c>
      <c r="F22" s="31" t="s">
        <v>69</v>
      </c>
      <c r="G22" s="31" t="s">
        <v>201</v>
      </c>
      <c r="H22" s="31" t="s">
        <v>172</v>
      </c>
      <c r="I22" s="31" t="s">
        <v>173</v>
      </c>
      <c r="J22" s="31">
        <v>55</v>
      </c>
      <c r="K22" s="31">
        <v>220</v>
      </c>
      <c r="L22" s="31">
        <v>55</v>
      </c>
    </row>
    <row r="23" spans="1:12" ht="15.75">
      <c r="A23" s="28">
        <v>19</v>
      </c>
      <c r="B23" s="31" t="s">
        <v>202</v>
      </c>
      <c r="C23" s="32">
        <v>39083</v>
      </c>
      <c r="D23" s="31" t="s">
        <v>91</v>
      </c>
      <c r="E23" s="31" t="s">
        <v>171</v>
      </c>
      <c r="F23" s="31" t="s">
        <v>65</v>
      </c>
      <c r="G23" s="31" t="s">
        <v>83</v>
      </c>
      <c r="H23" s="31" t="s">
        <v>172</v>
      </c>
      <c r="I23" s="31" t="s">
        <v>173</v>
      </c>
      <c r="J23" s="31"/>
      <c r="K23" s="31"/>
      <c r="L23" s="31"/>
    </row>
    <row r="24" spans="1:12" ht="15.75">
      <c r="A24" s="28">
        <v>20</v>
      </c>
      <c r="B24" s="31" t="s">
        <v>203</v>
      </c>
      <c r="C24" s="32">
        <v>38776</v>
      </c>
      <c r="D24" s="31">
        <v>2</v>
      </c>
      <c r="E24" s="31" t="s">
        <v>603</v>
      </c>
      <c r="F24" s="31" t="s">
        <v>69</v>
      </c>
      <c r="G24" s="31" t="s">
        <v>205</v>
      </c>
      <c r="H24" s="31" t="s">
        <v>172</v>
      </c>
      <c r="I24" s="31" t="s">
        <v>173</v>
      </c>
      <c r="J24" s="31">
        <v>935</v>
      </c>
      <c r="K24" s="31">
        <v>1350</v>
      </c>
      <c r="L24" s="31">
        <v>1220</v>
      </c>
    </row>
    <row r="25" spans="1:12" ht="15.75">
      <c r="A25" s="28">
        <v>21</v>
      </c>
      <c r="B25" s="31" t="s">
        <v>206</v>
      </c>
      <c r="C25" s="32">
        <v>39083</v>
      </c>
      <c r="D25" s="31" t="s">
        <v>84</v>
      </c>
      <c r="E25" s="31" t="s">
        <v>171</v>
      </c>
      <c r="F25" s="31" t="s">
        <v>65</v>
      </c>
      <c r="G25" s="31" t="s">
        <v>83</v>
      </c>
      <c r="H25" s="31" t="s">
        <v>172</v>
      </c>
      <c r="I25" s="31" t="s">
        <v>173</v>
      </c>
      <c r="J25" s="31">
        <v>280</v>
      </c>
      <c r="K25" s="31">
        <v>520</v>
      </c>
      <c r="L25" s="31">
        <v>275</v>
      </c>
    </row>
    <row r="26" spans="1:12" ht="15.75">
      <c r="A26" s="28">
        <v>22</v>
      </c>
      <c r="B26" s="31" t="s">
        <v>207</v>
      </c>
      <c r="C26" s="32">
        <v>39285</v>
      </c>
      <c r="D26" s="31" t="s">
        <v>91</v>
      </c>
      <c r="E26" s="31" t="s">
        <v>208</v>
      </c>
      <c r="F26" s="31" t="s">
        <v>209</v>
      </c>
      <c r="G26" s="31" t="s">
        <v>210</v>
      </c>
      <c r="H26" s="31" t="s">
        <v>172</v>
      </c>
      <c r="I26" s="31" t="s">
        <v>173</v>
      </c>
      <c r="J26" s="31">
        <v>560</v>
      </c>
      <c r="K26" s="31">
        <v>720</v>
      </c>
      <c r="L26" s="31">
        <v>475</v>
      </c>
    </row>
    <row r="27" spans="1:12" ht="15.75">
      <c r="A27" s="28">
        <v>23</v>
      </c>
      <c r="B27" s="31" t="s">
        <v>212</v>
      </c>
      <c r="C27" s="32">
        <v>39083</v>
      </c>
      <c r="D27" s="31" t="s">
        <v>91</v>
      </c>
      <c r="E27" s="31" t="s">
        <v>55</v>
      </c>
      <c r="F27" s="31" t="s">
        <v>65</v>
      </c>
      <c r="G27" s="31" t="s">
        <v>181</v>
      </c>
      <c r="H27" s="31" t="s">
        <v>172</v>
      </c>
      <c r="I27" s="31" t="s">
        <v>173</v>
      </c>
      <c r="J27" s="31">
        <v>55</v>
      </c>
      <c r="K27" s="31">
        <v>220</v>
      </c>
      <c r="L27" s="31"/>
    </row>
    <row r="28" spans="1:12" ht="15.75">
      <c r="A28" s="28">
        <v>24</v>
      </c>
      <c r="B28" s="31" t="s">
        <v>213</v>
      </c>
      <c r="C28" s="32">
        <v>39083</v>
      </c>
      <c r="D28" s="31" t="s">
        <v>84</v>
      </c>
      <c r="E28" s="31" t="s">
        <v>55</v>
      </c>
      <c r="F28" s="31" t="s">
        <v>65</v>
      </c>
      <c r="G28" s="31" t="s">
        <v>214</v>
      </c>
      <c r="H28" s="31" t="s">
        <v>172</v>
      </c>
      <c r="I28" s="31" t="s">
        <v>173</v>
      </c>
      <c r="J28" s="31"/>
      <c r="K28" s="31"/>
      <c r="L28" s="31"/>
    </row>
    <row r="29" spans="1:12" ht="15.75">
      <c r="A29" s="28">
        <v>25</v>
      </c>
      <c r="B29" s="31" t="s">
        <v>215</v>
      </c>
      <c r="C29" s="32">
        <v>38718</v>
      </c>
      <c r="D29" s="31" t="s">
        <v>91</v>
      </c>
      <c r="E29" s="31" t="s">
        <v>55</v>
      </c>
      <c r="F29" s="31" t="s">
        <v>65</v>
      </c>
      <c r="G29" s="31" t="s">
        <v>181</v>
      </c>
      <c r="H29" s="31" t="s">
        <v>172</v>
      </c>
      <c r="I29" s="31" t="s">
        <v>173</v>
      </c>
      <c r="J29" s="31"/>
      <c r="K29" s="31"/>
      <c r="L29" s="31"/>
    </row>
    <row r="30" spans="1:12" ht="15.75">
      <c r="A30" s="28">
        <v>26</v>
      </c>
      <c r="B30" s="31" t="s">
        <v>483</v>
      </c>
      <c r="C30" s="32">
        <v>38718</v>
      </c>
      <c r="D30" s="31">
        <v>3</v>
      </c>
      <c r="E30" s="31" t="s">
        <v>55</v>
      </c>
      <c r="F30" s="31" t="s">
        <v>65</v>
      </c>
      <c r="G30" s="31" t="s">
        <v>482</v>
      </c>
      <c r="H30" s="31" t="s">
        <v>172</v>
      </c>
      <c r="I30" s="31" t="s">
        <v>173</v>
      </c>
      <c r="J30" s="31">
        <v>555</v>
      </c>
      <c r="K30" s="31">
        <v>1040</v>
      </c>
      <c r="L30" s="31">
        <v>500</v>
      </c>
    </row>
    <row r="31" spans="1:12" ht="15.75">
      <c r="A31" s="28">
        <v>27</v>
      </c>
      <c r="B31" s="31" t="s">
        <v>116</v>
      </c>
      <c r="C31" s="32">
        <v>38734</v>
      </c>
      <c r="D31" s="31">
        <v>3</v>
      </c>
      <c r="E31" s="31" t="s">
        <v>609</v>
      </c>
      <c r="F31" s="31" t="s">
        <v>77</v>
      </c>
      <c r="G31" s="31" t="s">
        <v>130</v>
      </c>
      <c r="H31" s="31" t="s">
        <v>172</v>
      </c>
      <c r="I31" s="31" t="s">
        <v>173</v>
      </c>
      <c r="J31" s="31">
        <v>2035</v>
      </c>
      <c r="K31" s="31">
        <v>2120</v>
      </c>
      <c r="L31" s="31">
        <v>2200</v>
      </c>
    </row>
    <row r="32" spans="1:12" ht="15.75">
      <c r="A32" s="28">
        <v>28</v>
      </c>
      <c r="B32" s="31" t="s">
        <v>216</v>
      </c>
      <c r="C32" s="32">
        <v>39538</v>
      </c>
      <c r="D32" s="31">
        <v>2</v>
      </c>
      <c r="E32" s="31" t="s">
        <v>230</v>
      </c>
      <c r="F32" s="31" t="s">
        <v>69</v>
      </c>
      <c r="G32" s="31" t="s">
        <v>117</v>
      </c>
      <c r="H32" s="31" t="s">
        <v>172</v>
      </c>
      <c r="I32" s="31" t="s">
        <v>173</v>
      </c>
      <c r="J32" s="31">
        <v>140</v>
      </c>
      <c r="K32" s="31">
        <v>220</v>
      </c>
      <c r="L32" s="31">
        <v>140</v>
      </c>
    </row>
    <row r="33" spans="1:12" ht="15.75">
      <c r="A33" s="28">
        <v>29</v>
      </c>
      <c r="B33" s="31" t="s">
        <v>217</v>
      </c>
      <c r="C33" s="32">
        <v>38718</v>
      </c>
      <c r="D33" s="31" t="s">
        <v>91</v>
      </c>
      <c r="E33" s="31" t="s">
        <v>190</v>
      </c>
      <c r="F33" s="31" t="s">
        <v>92</v>
      </c>
      <c r="G33" s="31" t="s">
        <v>218</v>
      </c>
      <c r="H33" s="31" t="s">
        <v>172</v>
      </c>
      <c r="I33" s="31" t="s">
        <v>173</v>
      </c>
      <c r="J33" s="31">
        <v>790</v>
      </c>
      <c r="K33" s="31">
        <v>1130</v>
      </c>
      <c r="L33" s="31">
        <v>755</v>
      </c>
    </row>
    <row r="34" spans="1:12" ht="15.75">
      <c r="A34" s="28">
        <v>30</v>
      </c>
      <c r="B34" s="31" t="s">
        <v>120</v>
      </c>
      <c r="C34" s="32">
        <v>39231</v>
      </c>
      <c r="D34" s="31" t="s">
        <v>91</v>
      </c>
      <c r="E34" s="31" t="s">
        <v>183</v>
      </c>
      <c r="F34" s="31" t="s">
        <v>66</v>
      </c>
      <c r="G34" s="31" t="s">
        <v>80</v>
      </c>
      <c r="H34" s="31" t="s">
        <v>172</v>
      </c>
      <c r="I34" s="31" t="s">
        <v>173</v>
      </c>
      <c r="J34" s="31">
        <v>500</v>
      </c>
      <c r="K34" s="31">
        <v>660</v>
      </c>
      <c r="L34" s="31">
        <v>580</v>
      </c>
    </row>
    <row r="35" spans="1:12" ht="15.75">
      <c r="A35" s="28">
        <v>31</v>
      </c>
      <c r="B35" s="31" t="s">
        <v>219</v>
      </c>
      <c r="C35" s="32">
        <v>39102</v>
      </c>
      <c r="D35" s="31" t="s">
        <v>101</v>
      </c>
      <c r="E35" s="31" t="s">
        <v>178</v>
      </c>
      <c r="F35" s="31" t="s">
        <v>77</v>
      </c>
      <c r="G35" s="31" t="s">
        <v>474</v>
      </c>
      <c r="H35" s="31" t="s">
        <v>172</v>
      </c>
      <c r="I35" s="31" t="s">
        <v>173</v>
      </c>
      <c r="J35" s="31"/>
      <c r="K35" s="31"/>
      <c r="L35" s="31"/>
    </row>
    <row r="36" spans="1:12" ht="15.75">
      <c r="A36" s="28">
        <v>32</v>
      </c>
      <c r="B36" s="31" t="s">
        <v>220</v>
      </c>
      <c r="C36" s="32">
        <v>39083</v>
      </c>
      <c r="D36" s="31" t="s">
        <v>84</v>
      </c>
      <c r="E36" s="31" t="s">
        <v>55</v>
      </c>
      <c r="F36" s="31" t="s">
        <v>65</v>
      </c>
      <c r="G36" s="31" t="s">
        <v>214</v>
      </c>
      <c r="H36" s="31" t="s">
        <v>172</v>
      </c>
      <c r="I36" s="31" t="s">
        <v>173</v>
      </c>
      <c r="J36" s="31"/>
      <c r="K36" s="31"/>
      <c r="L36" s="31"/>
    </row>
    <row r="37" spans="1:12" ht="15.75">
      <c r="A37" s="28">
        <v>33</v>
      </c>
      <c r="B37" s="31" t="s">
        <v>221</v>
      </c>
      <c r="C37" s="32">
        <v>39448</v>
      </c>
      <c r="D37" s="31" t="s">
        <v>91</v>
      </c>
      <c r="E37" s="31" t="s">
        <v>55</v>
      </c>
      <c r="F37" s="31" t="s">
        <v>65</v>
      </c>
      <c r="G37" s="31" t="s">
        <v>181</v>
      </c>
      <c r="H37" s="31" t="s">
        <v>172</v>
      </c>
      <c r="I37" s="31" t="s">
        <v>173</v>
      </c>
      <c r="J37" s="31"/>
      <c r="K37" s="31"/>
      <c r="L37" s="31"/>
    </row>
    <row r="38" spans="1:12" ht="15.75">
      <c r="A38" s="28">
        <v>34</v>
      </c>
      <c r="B38" s="31" t="s">
        <v>222</v>
      </c>
      <c r="C38" s="32">
        <v>39525</v>
      </c>
      <c r="D38" s="31">
        <v>3</v>
      </c>
      <c r="E38" s="31" t="s">
        <v>211</v>
      </c>
      <c r="F38" s="31" t="s">
        <v>65</v>
      </c>
      <c r="G38" s="31" t="s">
        <v>607</v>
      </c>
      <c r="H38" s="31" t="s">
        <v>172</v>
      </c>
      <c r="I38" s="31" t="s">
        <v>173</v>
      </c>
      <c r="J38" s="31"/>
      <c r="K38" s="31"/>
      <c r="L38" s="31"/>
    </row>
    <row r="39" spans="1:12" ht="15.75">
      <c r="A39" s="28">
        <v>35</v>
      </c>
      <c r="B39" s="31" t="s">
        <v>122</v>
      </c>
      <c r="C39" s="32">
        <v>39083</v>
      </c>
      <c r="D39" s="31" t="s">
        <v>84</v>
      </c>
      <c r="E39" s="31" t="s">
        <v>171</v>
      </c>
      <c r="F39" s="31" t="s">
        <v>65</v>
      </c>
      <c r="G39" s="31" t="s">
        <v>83</v>
      </c>
      <c r="H39" s="31" t="s">
        <v>172</v>
      </c>
      <c r="I39" s="31" t="s">
        <v>173</v>
      </c>
      <c r="J39" s="31">
        <v>635</v>
      </c>
      <c r="K39" s="31">
        <v>1040</v>
      </c>
      <c r="L39" s="31">
        <v>555</v>
      </c>
    </row>
    <row r="40" spans="1:12" ht="15.75">
      <c r="A40" s="28">
        <v>36</v>
      </c>
      <c r="B40" s="31" t="s">
        <v>123</v>
      </c>
      <c r="C40" s="32">
        <v>38718</v>
      </c>
      <c r="D40" s="31">
        <v>3</v>
      </c>
      <c r="E40" s="31" t="s">
        <v>223</v>
      </c>
      <c r="F40" s="31" t="s">
        <v>65</v>
      </c>
      <c r="G40" s="31" t="s">
        <v>97</v>
      </c>
      <c r="H40" s="31" t="s">
        <v>172</v>
      </c>
      <c r="I40" s="31" t="s">
        <v>173</v>
      </c>
      <c r="J40" s="31">
        <v>410</v>
      </c>
      <c r="K40" s="31"/>
      <c r="L40" s="31">
        <v>130</v>
      </c>
    </row>
    <row r="41" spans="1:12" ht="15.75">
      <c r="A41" s="28">
        <v>37</v>
      </c>
      <c r="B41" s="31" t="s">
        <v>477</v>
      </c>
      <c r="C41" s="32">
        <v>39083</v>
      </c>
      <c r="D41" s="31">
        <v>3</v>
      </c>
      <c r="E41" s="31" t="s">
        <v>1761</v>
      </c>
      <c r="F41" s="31" t="s">
        <v>65</v>
      </c>
      <c r="G41" s="31" t="s">
        <v>476</v>
      </c>
      <c r="H41" s="31" t="s">
        <v>172</v>
      </c>
      <c r="I41" s="31" t="s">
        <v>173</v>
      </c>
      <c r="J41" s="31">
        <v>720</v>
      </c>
      <c r="K41" s="31">
        <v>1125</v>
      </c>
      <c r="L41" s="31">
        <v>720</v>
      </c>
    </row>
    <row r="42" spans="1:12" ht="15.75">
      <c r="A42" s="173" t="s">
        <v>378</v>
      </c>
      <c r="B42" s="174"/>
      <c r="C42" s="174"/>
      <c r="D42" s="174"/>
      <c r="E42" s="174"/>
      <c r="F42" s="174"/>
      <c r="G42" s="174"/>
      <c r="H42" s="128"/>
      <c r="I42" s="128"/>
      <c r="J42" s="128"/>
      <c r="K42" s="128"/>
      <c r="L42" s="128"/>
    </row>
    <row r="43" spans="1:12" ht="15.75">
      <c r="A43" s="28" t="s">
        <v>56</v>
      </c>
      <c r="B43" s="30" t="s">
        <v>57</v>
      </c>
      <c r="C43" s="30" t="s">
        <v>58</v>
      </c>
      <c r="D43" s="30" t="s">
        <v>59</v>
      </c>
      <c r="E43" s="30" t="s">
        <v>60</v>
      </c>
      <c r="F43" s="30" t="s">
        <v>61</v>
      </c>
      <c r="G43" s="30" t="s">
        <v>62</v>
      </c>
      <c r="J43" s="34" t="s">
        <v>500</v>
      </c>
      <c r="K43" s="34" t="s">
        <v>501</v>
      </c>
      <c r="L43" s="34" t="s">
        <v>227</v>
      </c>
    </row>
    <row r="44" spans="1:12" ht="15.75">
      <c r="A44" s="28">
        <v>2</v>
      </c>
      <c r="B44" s="31" t="s">
        <v>344</v>
      </c>
      <c r="C44" s="32">
        <v>39242</v>
      </c>
      <c r="D44" s="31" t="s">
        <v>84</v>
      </c>
      <c r="E44" s="31" t="s">
        <v>262</v>
      </c>
      <c r="F44" s="31" t="s">
        <v>69</v>
      </c>
      <c r="G44" s="31" t="s">
        <v>263</v>
      </c>
      <c r="H44" s="31" t="s">
        <v>342</v>
      </c>
      <c r="I44" s="31" t="s">
        <v>343</v>
      </c>
      <c r="J44" s="31">
        <v>580</v>
      </c>
      <c r="K44" s="31">
        <v>430</v>
      </c>
      <c r="L44" s="31">
        <v>530</v>
      </c>
    </row>
    <row r="45" spans="1:12" ht="15.75">
      <c r="A45" s="28">
        <v>3</v>
      </c>
      <c r="B45" s="31" t="s">
        <v>345</v>
      </c>
      <c r="C45" s="32">
        <v>38918</v>
      </c>
      <c r="D45" s="31">
        <v>2</v>
      </c>
      <c r="E45" s="31" t="s">
        <v>603</v>
      </c>
      <c r="F45" s="31" t="s">
        <v>69</v>
      </c>
      <c r="G45" s="31" t="s">
        <v>75</v>
      </c>
      <c r="H45" s="31" t="s">
        <v>342</v>
      </c>
      <c r="I45" s="31" t="s">
        <v>343</v>
      </c>
      <c r="J45" s="31">
        <v>220</v>
      </c>
      <c r="K45" s="31">
        <v>180</v>
      </c>
      <c r="L45" s="31"/>
    </row>
    <row r="46" spans="1:12" ht="15.75">
      <c r="A46" s="28">
        <v>4</v>
      </c>
      <c r="B46" s="31" t="s">
        <v>346</v>
      </c>
      <c r="C46" s="32">
        <v>39448</v>
      </c>
      <c r="D46" s="31" t="s">
        <v>84</v>
      </c>
      <c r="E46" s="31" t="s">
        <v>178</v>
      </c>
      <c r="F46" s="31" t="s">
        <v>77</v>
      </c>
      <c r="G46" s="31" t="s">
        <v>193</v>
      </c>
      <c r="H46" s="31" t="s">
        <v>342</v>
      </c>
      <c r="I46" s="31" t="s">
        <v>343</v>
      </c>
      <c r="J46" s="31">
        <v>140</v>
      </c>
      <c r="K46" s="31">
        <v>220</v>
      </c>
      <c r="L46" s="31">
        <v>140</v>
      </c>
    </row>
    <row r="47" spans="1:12" ht="15.75">
      <c r="A47" s="28">
        <v>5</v>
      </c>
      <c r="B47" s="31" t="s">
        <v>347</v>
      </c>
      <c r="C47" s="32">
        <v>38718</v>
      </c>
      <c r="D47" s="31" t="s">
        <v>91</v>
      </c>
      <c r="E47" s="31" t="s">
        <v>178</v>
      </c>
      <c r="F47" s="31" t="s">
        <v>77</v>
      </c>
      <c r="G47" s="31" t="s">
        <v>179</v>
      </c>
      <c r="H47" s="31" t="s">
        <v>342</v>
      </c>
      <c r="I47" s="31" t="s">
        <v>343</v>
      </c>
      <c r="J47" s="31">
        <v>360</v>
      </c>
      <c r="K47" s="31">
        <v>600</v>
      </c>
      <c r="L47" s="31">
        <v>360</v>
      </c>
    </row>
    <row r="48" spans="1:12" ht="15.75">
      <c r="A48" s="28">
        <v>6</v>
      </c>
      <c r="B48" s="31" t="s">
        <v>348</v>
      </c>
      <c r="C48" s="32">
        <v>38718</v>
      </c>
      <c r="D48" s="31" t="s">
        <v>91</v>
      </c>
      <c r="E48" s="31" t="s">
        <v>200</v>
      </c>
      <c r="F48" s="31" t="s">
        <v>69</v>
      </c>
      <c r="G48" s="31" t="s">
        <v>251</v>
      </c>
      <c r="H48" s="31" t="s">
        <v>342</v>
      </c>
      <c r="I48" s="31" t="s">
        <v>343</v>
      </c>
      <c r="J48" s="31">
        <v>55</v>
      </c>
      <c r="K48" s="31">
        <v>791</v>
      </c>
      <c r="L48" s="31">
        <v>55</v>
      </c>
    </row>
    <row r="49" spans="1:12" ht="15.75">
      <c r="A49" s="28">
        <v>7</v>
      </c>
      <c r="B49" s="31" t="s">
        <v>349</v>
      </c>
      <c r="C49" s="32">
        <v>38718</v>
      </c>
      <c r="D49" s="31" t="s">
        <v>155</v>
      </c>
      <c r="E49" s="31" t="s">
        <v>55</v>
      </c>
      <c r="F49" s="31" t="s">
        <v>65</v>
      </c>
      <c r="G49" s="31" t="s">
        <v>181</v>
      </c>
      <c r="H49" s="31" t="s">
        <v>342</v>
      </c>
      <c r="I49" s="31" t="s">
        <v>343</v>
      </c>
      <c r="J49" s="31"/>
      <c r="K49" s="31"/>
      <c r="L49" s="31"/>
    </row>
    <row r="50" spans="1:12" ht="15.75">
      <c r="A50" s="28">
        <v>8</v>
      </c>
      <c r="B50" s="31" t="s">
        <v>606</v>
      </c>
      <c r="C50" s="32">
        <v>39083</v>
      </c>
      <c r="D50" s="31" t="s">
        <v>155</v>
      </c>
      <c r="E50" s="31" t="s">
        <v>55</v>
      </c>
      <c r="F50" s="31" t="s">
        <v>65</v>
      </c>
      <c r="G50" s="31" t="s">
        <v>181</v>
      </c>
      <c r="H50" s="31" t="s">
        <v>342</v>
      </c>
      <c r="I50" s="31" t="s">
        <v>343</v>
      </c>
      <c r="J50" s="31"/>
      <c r="K50" s="31"/>
      <c r="L50" s="31"/>
    </row>
    <row r="51" spans="1:12" ht="15.75">
      <c r="A51" s="28">
        <v>9</v>
      </c>
      <c r="B51" s="31" t="s">
        <v>156</v>
      </c>
      <c r="C51" s="32">
        <v>38818</v>
      </c>
      <c r="D51" s="31" t="s">
        <v>84</v>
      </c>
      <c r="E51" s="31" t="s">
        <v>609</v>
      </c>
      <c r="F51" s="31" t="s">
        <v>77</v>
      </c>
      <c r="G51" s="31" t="s">
        <v>130</v>
      </c>
      <c r="H51" s="31" t="s">
        <v>342</v>
      </c>
      <c r="I51" s="31" t="s">
        <v>343</v>
      </c>
      <c r="J51" s="31">
        <v>1285</v>
      </c>
      <c r="K51" s="31">
        <v>1625</v>
      </c>
      <c r="L51" s="31">
        <v>1265</v>
      </c>
    </row>
    <row r="52" spans="1:12" ht="15.75">
      <c r="A52" s="28">
        <v>10</v>
      </c>
      <c r="B52" s="31" t="s">
        <v>350</v>
      </c>
      <c r="C52" s="32">
        <v>38718</v>
      </c>
      <c r="D52" s="31" t="s">
        <v>91</v>
      </c>
      <c r="E52" s="31" t="s">
        <v>190</v>
      </c>
      <c r="F52" s="31" t="s">
        <v>92</v>
      </c>
      <c r="G52" s="31" t="s">
        <v>218</v>
      </c>
      <c r="H52" s="31" t="s">
        <v>342</v>
      </c>
      <c r="I52" s="31" t="s">
        <v>343</v>
      </c>
      <c r="J52" s="31">
        <v>415</v>
      </c>
      <c r="K52" s="31">
        <v>1020</v>
      </c>
      <c r="L52" s="31">
        <v>580</v>
      </c>
    </row>
    <row r="53" spans="1:12" ht="15.75">
      <c r="A53" s="28">
        <v>11</v>
      </c>
      <c r="B53" s="31" t="s">
        <v>351</v>
      </c>
      <c r="C53" s="32">
        <v>38718</v>
      </c>
      <c r="D53" s="31" t="s">
        <v>155</v>
      </c>
      <c r="E53" s="31" t="s">
        <v>55</v>
      </c>
      <c r="F53" s="31" t="s">
        <v>65</v>
      </c>
      <c r="G53" s="31" t="s">
        <v>181</v>
      </c>
      <c r="H53" s="31" t="s">
        <v>342</v>
      </c>
      <c r="I53" s="31" t="s">
        <v>343</v>
      </c>
      <c r="J53" s="31"/>
      <c r="K53" s="31"/>
      <c r="L53" s="31"/>
    </row>
    <row r="54" spans="1:12" ht="15.75">
      <c r="A54" s="28">
        <v>12</v>
      </c>
      <c r="B54" s="31" t="s">
        <v>352</v>
      </c>
      <c r="C54" s="32">
        <v>39060</v>
      </c>
      <c r="D54" s="31" t="s">
        <v>84</v>
      </c>
      <c r="E54" s="31" t="s">
        <v>175</v>
      </c>
      <c r="F54" s="31" t="s">
        <v>65</v>
      </c>
      <c r="G54" s="31" t="s">
        <v>132</v>
      </c>
      <c r="H54" s="31" t="s">
        <v>342</v>
      </c>
      <c r="I54" s="31" t="s">
        <v>343</v>
      </c>
      <c r="J54" s="31">
        <v>55</v>
      </c>
      <c r="K54" s="31">
        <v>220</v>
      </c>
      <c r="L54" s="31">
        <v>140</v>
      </c>
    </row>
    <row r="55" spans="1:12" ht="15.75">
      <c r="A55" s="28">
        <v>14</v>
      </c>
      <c r="B55" s="31" t="s">
        <v>160</v>
      </c>
      <c r="C55" s="32">
        <v>39111</v>
      </c>
      <c r="D55" s="31" t="s">
        <v>91</v>
      </c>
      <c r="E55" s="31" t="s">
        <v>175</v>
      </c>
      <c r="F55" s="31" t="s">
        <v>65</v>
      </c>
      <c r="G55" s="31" t="s">
        <v>132</v>
      </c>
      <c r="H55" s="31" t="s">
        <v>342</v>
      </c>
      <c r="I55" s="31" t="s">
        <v>343</v>
      </c>
      <c r="J55" s="31">
        <v>140</v>
      </c>
      <c r="K55" s="31">
        <v>440</v>
      </c>
      <c r="L55" s="31">
        <v>195</v>
      </c>
    </row>
    <row r="56" spans="1:12" ht="15.75">
      <c r="A56" s="28">
        <v>15</v>
      </c>
      <c r="B56" s="31" t="s">
        <v>353</v>
      </c>
      <c r="C56" s="32">
        <v>39090</v>
      </c>
      <c r="D56" s="31" t="s">
        <v>91</v>
      </c>
      <c r="E56" s="31" t="s">
        <v>208</v>
      </c>
      <c r="F56" s="31" t="s">
        <v>209</v>
      </c>
      <c r="G56" s="31" t="s">
        <v>256</v>
      </c>
      <c r="H56" s="31" t="s">
        <v>342</v>
      </c>
      <c r="I56" s="31" t="s">
        <v>343</v>
      </c>
      <c r="J56" s="31">
        <v>195</v>
      </c>
      <c r="K56" s="31">
        <v>360</v>
      </c>
      <c r="L56" s="31">
        <v>195</v>
      </c>
    </row>
    <row r="57" spans="1:12" ht="15.75">
      <c r="A57" s="28">
        <v>16</v>
      </c>
      <c r="B57" s="31" t="s">
        <v>354</v>
      </c>
      <c r="C57" s="32">
        <v>39000</v>
      </c>
      <c r="D57" s="31" t="s">
        <v>155</v>
      </c>
      <c r="E57" s="31" t="s">
        <v>195</v>
      </c>
      <c r="F57" s="31" t="s">
        <v>196</v>
      </c>
      <c r="G57" s="31" t="s">
        <v>197</v>
      </c>
      <c r="H57" s="31" t="s">
        <v>342</v>
      </c>
      <c r="I57" s="31" t="s">
        <v>343</v>
      </c>
      <c r="J57" s="31">
        <v>370</v>
      </c>
      <c r="K57" s="31">
        <v>450</v>
      </c>
      <c r="L57" s="31">
        <v>450</v>
      </c>
    </row>
    <row r="58" spans="1:12" ht="15.75">
      <c r="A58" s="28">
        <v>17</v>
      </c>
      <c r="B58" s="31" t="s">
        <v>355</v>
      </c>
      <c r="C58" s="32">
        <v>39083</v>
      </c>
      <c r="D58" s="31" t="s">
        <v>84</v>
      </c>
      <c r="E58" s="31" t="s">
        <v>178</v>
      </c>
      <c r="F58" s="31" t="s">
        <v>77</v>
      </c>
      <c r="G58" s="31" t="s">
        <v>179</v>
      </c>
      <c r="H58" s="31" t="s">
        <v>342</v>
      </c>
      <c r="I58" s="31" t="s">
        <v>343</v>
      </c>
      <c r="J58" s="31">
        <v>720</v>
      </c>
      <c r="K58" s="31">
        <v>960</v>
      </c>
      <c r="L58" s="31">
        <v>720</v>
      </c>
    </row>
    <row r="59" spans="1:12" ht="15.75">
      <c r="A59" s="28">
        <v>18</v>
      </c>
      <c r="B59" s="31" t="s">
        <v>356</v>
      </c>
      <c r="C59" s="32">
        <v>39028</v>
      </c>
      <c r="D59" s="31" t="s">
        <v>84</v>
      </c>
      <c r="E59" s="31" t="s">
        <v>237</v>
      </c>
      <c r="F59" s="31" t="s">
        <v>238</v>
      </c>
      <c r="G59" s="31" t="s">
        <v>357</v>
      </c>
      <c r="H59" s="31" t="s">
        <v>342</v>
      </c>
      <c r="I59" s="31" t="s">
        <v>343</v>
      </c>
      <c r="J59" s="31">
        <v>960</v>
      </c>
      <c r="K59" s="31">
        <v>1370</v>
      </c>
      <c r="L59" s="31">
        <v>880</v>
      </c>
    </row>
    <row r="60" spans="1:12" ht="15.75">
      <c r="A60" s="28">
        <v>19</v>
      </c>
      <c r="B60" s="31" t="s">
        <v>162</v>
      </c>
      <c r="C60" s="32">
        <v>39017</v>
      </c>
      <c r="D60" s="31" t="s">
        <v>91</v>
      </c>
      <c r="E60" s="31" t="s">
        <v>609</v>
      </c>
      <c r="F60" s="31" t="s">
        <v>77</v>
      </c>
      <c r="G60" s="31" t="s">
        <v>130</v>
      </c>
      <c r="H60" s="31" t="s">
        <v>342</v>
      </c>
      <c r="I60" s="31" t="s">
        <v>343</v>
      </c>
      <c r="J60" s="31">
        <v>770</v>
      </c>
      <c r="K60" s="31">
        <v>1100</v>
      </c>
      <c r="L60" s="31">
        <v>1040</v>
      </c>
    </row>
    <row r="61" spans="1:12" ht="15.75">
      <c r="A61" s="28">
        <v>20</v>
      </c>
      <c r="B61" s="31" t="s">
        <v>358</v>
      </c>
      <c r="C61" s="32">
        <v>39448</v>
      </c>
      <c r="D61" s="31" t="s">
        <v>84</v>
      </c>
      <c r="E61" s="31" t="s">
        <v>178</v>
      </c>
      <c r="F61" s="31" t="s">
        <v>77</v>
      </c>
      <c r="G61" s="31" t="s">
        <v>193</v>
      </c>
      <c r="H61" s="31" t="s">
        <v>342</v>
      </c>
      <c r="I61" s="31" t="s">
        <v>343</v>
      </c>
      <c r="J61" s="31">
        <v>220</v>
      </c>
      <c r="K61" s="31">
        <v>220</v>
      </c>
      <c r="L61" s="31">
        <v>140</v>
      </c>
    </row>
    <row r="62" spans="1:12" ht="15.75">
      <c r="A62" s="28">
        <v>21</v>
      </c>
      <c r="B62" s="31" t="s">
        <v>163</v>
      </c>
      <c r="C62" s="32">
        <v>38840</v>
      </c>
      <c r="D62" s="31">
        <v>2</v>
      </c>
      <c r="E62" s="31" t="s">
        <v>603</v>
      </c>
      <c r="F62" s="31" t="s">
        <v>69</v>
      </c>
      <c r="G62" s="31" t="s">
        <v>604</v>
      </c>
      <c r="H62" s="31" t="s">
        <v>342</v>
      </c>
      <c r="I62" s="31" t="s">
        <v>343</v>
      </c>
      <c r="J62" s="31">
        <v>1205</v>
      </c>
      <c r="K62" s="31">
        <v>1870</v>
      </c>
      <c r="L62" s="31">
        <v>1169</v>
      </c>
    </row>
    <row r="63" spans="1:12" ht="15.75">
      <c r="A63" s="28">
        <v>22</v>
      </c>
      <c r="B63" s="31" t="s">
        <v>359</v>
      </c>
      <c r="C63" s="32">
        <v>38718</v>
      </c>
      <c r="D63" s="31">
        <v>2</v>
      </c>
      <c r="E63" s="31" t="s">
        <v>244</v>
      </c>
      <c r="F63" s="31" t="s">
        <v>245</v>
      </c>
      <c r="G63" s="31" t="s">
        <v>246</v>
      </c>
      <c r="H63" s="31" t="s">
        <v>342</v>
      </c>
      <c r="I63" s="31" t="s">
        <v>343</v>
      </c>
      <c r="J63" s="31">
        <v>2040</v>
      </c>
      <c r="K63" s="31">
        <v>2200</v>
      </c>
      <c r="L63" s="31">
        <v>2200</v>
      </c>
    </row>
    <row r="64" spans="1:12" ht="15.75">
      <c r="A64" s="28">
        <v>23</v>
      </c>
      <c r="B64" s="31" t="s">
        <v>360</v>
      </c>
      <c r="C64" s="32">
        <v>39083</v>
      </c>
      <c r="D64" s="31" t="s">
        <v>155</v>
      </c>
      <c r="E64" s="31" t="s">
        <v>55</v>
      </c>
      <c r="F64" s="31" t="s">
        <v>65</v>
      </c>
      <c r="G64" s="31" t="s">
        <v>181</v>
      </c>
      <c r="H64" s="31" t="s">
        <v>342</v>
      </c>
      <c r="I64" s="31" t="s">
        <v>343</v>
      </c>
      <c r="J64" s="31"/>
      <c r="K64" s="31"/>
      <c r="L64" s="31"/>
    </row>
    <row r="65" spans="1:12" ht="15.75">
      <c r="A65" s="28">
        <v>24</v>
      </c>
      <c r="B65" s="31" t="s">
        <v>361</v>
      </c>
      <c r="C65" s="32">
        <v>38718</v>
      </c>
      <c r="D65" s="31" t="s">
        <v>155</v>
      </c>
      <c r="E65" s="31" t="s">
        <v>55</v>
      </c>
      <c r="F65" s="31" t="s">
        <v>65</v>
      </c>
      <c r="G65" s="31" t="s">
        <v>181</v>
      </c>
      <c r="H65" s="31" t="s">
        <v>342</v>
      </c>
      <c r="I65" s="31" t="s">
        <v>343</v>
      </c>
      <c r="J65" s="31"/>
      <c r="K65" s="31"/>
      <c r="L65" s="31"/>
    </row>
    <row r="66" spans="1:12" ht="15.75">
      <c r="A66" s="28">
        <v>25</v>
      </c>
      <c r="B66" s="31" t="s">
        <v>164</v>
      </c>
      <c r="C66" s="32">
        <v>39448</v>
      </c>
      <c r="D66" s="31" t="s">
        <v>91</v>
      </c>
      <c r="E66" s="31" t="s">
        <v>55</v>
      </c>
      <c r="F66" s="31" t="s">
        <v>65</v>
      </c>
      <c r="G66" s="31" t="s">
        <v>181</v>
      </c>
      <c r="H66" s="31"/>
      <c r="I66" s="31"/>
      <c r="J66" s="31"/>
      <c r="K66" s="31"/>
      <c r="L66" s="31"/>
    </row>
    <row r="67" spans="1:12" ht="15.75">
      <c r="A67" s="28">
        <v>26</v>
      </c>
      <c r="B67" s="31" t="s">
        <v>362</v>
      </c>
      <c r="C67" s="32">
        <v>39409</v>
      </c>
      <c r="D67" s="31" t="s">
        <v>91</v>
      </c>
      <c r="E67" s="31" t="s">
        <v>363</v>
      </c>
      <c r="F67" s="31" t="s">
        <v>364</v>
      </c>
      <c r="G67" s="31" t="s">
        <v>365</v>
      </c>
      <c r="H67" s="31" t="s">
        <v>342</v>
      </c>
      <c r="I67" s="31" t="s">
        <v>343</v>
      </c>
      <c r="J67" s="31">
        <v>55</v>
      </c>
      <c r="K67" s="31"/>
      <c r="L67" s="31"/>
    </row>
    <row r="68" spans="1:12" ht="15.75">
      <c r="A68" s="28">
        <v>27</v>
      </c>
      <c r="B68" s="31" t="s">
        <v>366</v>
      </c>
      <c r="C68" s="32">
        <v>39659</v>
      </c>
      <c r="D68" s="31" t="s">
        <v>155</v>
      </c>
      <c r="E68" s="31" t="s">
        <v>208</v>
      </c>
      <c r="F68" s="31" t="s">
        <v>209</v>
      </c>
      <c r="G68" s="31" t="s">
        <v>256</v>
      </c>
      <c r="H68" s="31" t="s">
        <v>342</v>
      </c>
      <c r="I68" s="31" t="s">
        <v>343</v>
      </c>
      <c r="J68" s="31">
        <v>140</v>
      </c>
      <c r="K68" s="31">
        <v>140</v>
      </c>
      <c r="L68" s="31"/>
    </row>
    <row r="69" spans="1:12" ht="15.75">
      <c r="A69" s="28">
        <v>28</v>
      </c>
      <c r="B69" s="31" t="s">
        <v>367</v>
      </c>
      <c r="C69" s="32">
        <v>39383</v>
      </c>
      <c r="D69" s="31" t="s">
        <v>155</v>
      </c>
      <c r="E69" s="31" t="s">
        <v>208</v>
      </c>
      <c r="F69" s="31" t="s">
        <v>209</v>
      </c>
      <c r="G69" s="31" t="s">
        <v>256</v>
      </c>
      <c r="H69" s="31" t="s">
        <v>342</v>
      </c>
      <c r="I69" s="31" t="s">
        <v>343</v>
      </c>
      <c r="J69" s="31"/>
      <c r="K69" s="31"/>
      <c r="L69" s="31"/>
    </row>
    <row r="70" spans="1:12" ht="15.75">
      <c r="A70" s="28">
        <v>29</v>
      </c>
      <c r="B70" s="31" t="s">
        <v>368</v>
      </c>
      <c r="C70" s="32">
        <v>38718</v>
      </c>
      <c r="D70" s="31" t="s">
        <v>155</v>
      </c>
      <c r="E70" s="31" t="s">
        <v>55</v>
      </c>
      <c r="F70" s="31" t="s">
        <v>65</v>
      </c>
      <c r="G70" s="31" t="s">
        <v>181</v>
      </c>
      <c r="H70" s="31" t="s">
        <v>342</v>
      </c>
      <c r="I70" s="31" t="s">
        <v>343</v>
      </c>
      <c r="J70" s="31"/>
      <c r="K70" s="31"/>
      <c r="L70" s="31"/>
    </row>
    <row r="71" spans="1:12" ht="15.75">
      <c r="A71" s="28">
        <v>30</v>
      </c>
      <c r="B71" s="31" t="s">
        <v>369</v>
      </c>
      <c r="C71" s="32">
        <v>39448</v>
      </c>
      <c r="D71" s="31">
        <v>3</v>
      </c>
      <c r="E71" s="31" t="s">
        <v>370</v>
      </c>
      <c r="F71" s="31" t="s">
        <v>65</v>
      </c>
      <c r="G71" s="31" t="s">
        <v>371</v>
      </c>
      <c r="H71" s="31" t="s">
        <v>342</v>
      </c>
      <c r="I71" s="31" t="s">
        <v>343</v>
      </c>
      <c r="J71" s="31"/>
      <c r="K71" s="31"/>
      <c r="L71" s="31"/>
    </row>
    <row r="72" spans="1:12" ht="15.75">
      <c r="A72" s="28">
        <v>31</v>
      </c>
      <c r="B72" s="31" t="s">
        <v>478</v>
      </c>
      <c r="C72" s="32">
        <v>39083</v>
      </c>
      <c r="D72" s="31">
        <v>3</v>
      </c>
      <c r="E72" s="31" t="s">
        <v>55</v>
      </c>
      <c r="F72" s="31" t="s">
        <v>65</v>
      </c>
      <c r="G72" s="31" t="s">
        <v>479</v>
      </c>
      <c r="H72" s="31" t="s">
        <v>342</v>
      </c>
      <c r="I72" s="31" t="s">
        <v>343</v>
      </c>
      <c r="J72" s="31">
        <v>500</v>
      </c>
      <c r="K72" s="31">
        <v>820</v>
      </c>
      <c r="L72" s="31">
        <v>580</v>
      </c>
    </row>
    <row r="73" spans="1:12" ht="15.75">
      <c r="A73" s="28">
        <v>32</v>
      </c>
      <c r="B73" s="31" t="s">
        <v>484</v>
      </c>
      <c r="C73" s="32">
        <v>39814</v>
      </c>
      <c r="D73" s="31">
        <v>3</v>
      </c>
      <c r="E73" s="31" t="s">
        <v>55</v>
      </c>
      <c r="F73" s="31" t="s">
        <v>65</v>
      </c>
      <c r="G73" s="31" t="s">
        <v>482</v>
      </c>
      <c r="H73" s="31" t="s">
        <v>342</v>
      </c>
      <c r="I73" s="31" t="s">
        <v>343</v>
      </c>
      <c r="J73" s="31"/>
      <c r="K73" s="31"/>
      <c r="L73" s="31"/>
    </row>
    <row r="74" spans="1:12" ht="15.75">
      <c r="A74" s="28">
        <v>33</v>
      </c>
      <c r="B74" s="31" t="s">
        <v>169</v>
      </c>
      <c r="C74" s="32">
        <v>39083</v>
      </c>
      <c r="D74" s="31" t="s">
        <v>91</v>
      </c>
      <c r="E74" s="31" t="s">
        <v>55</v>
      </c>
      <c r="F74" s="31" t="s">
        <v>65</v>
      </c>
      <c r="G74" s="31" t="s">
        <v>181</v>
      </c>
      <c r="H74" s="31" t="s">
        <v>342</v>
      </c>
      <c r="I74" s="31" t="s">
        <v>343</v>
      </c>
      <c r="J74" s="31">
        <v>140</v>
      </c>
      <c r="K74" s="31">
        <v>220</v>
      </c>
      <c r="L74" s="31">
        <v>140</v>
      </c>
    </row>
    <row r="75" spans="1:12" ht="15.75">
      <c r="A75" s="28">
        <v>34</v>
      </c>
      <c r="B75" s="31" t="s">
        <v>481</v>
      </c>
      <c r="C75" s="32">
        <v>38718</v>
      </c>
      <c r="D75" s="31">
        <v>2</v>
      </c>
      <c r="E75" s="31" t="s">
        <v>55</v>
      </c>
      <c r="F75" s="31" t="s">
        <v>65</v>
      </c>
      <c r="G75" s="31" t="s">
        <v>482</v>
      </c>
      <c r="H75" s="31" t="s">
        <v>342</v>
      </c>
      <c r="I75" s="31" t="s">
        <v>343</v>
      </c>
      <c r="J75" s="31">
        <v>500</v>
      </c>
      <c r="K75" s="31">
        <v>660</v>
      </c>
      <c r="L75" s="31">
        <v>580</v>
      </c>
    </row>
    <row r="76" spans="1:12" ht="15.75">
      <c r="A76" s="28">
        <v>35</v>
      </c>
      <c r="B76" s="31" t="s">
        <v>372</v>
      </c>
      <c r="C76" s="32">
        <v>39118</v>
      </c>
      <c r="D76" s="31">
        <v>3</v>
      </c>
      <c r="E76" s="31" t="s">
        <v>211</v>
      </c>
      <c r="F76" s="31" t="s">
        <v>65</v>
      </c>
      <c r="G76" s="31" t="s">
        <v>607</v>
      </c>
      <c r="H76" s="31" t="s">
        <v>342</v>
      </c>
      <c r="I76" s="31" t="s">
        <v>343</v>
      </c>
      <c r="J76" s="31"/>
      <c r="K76" s="31"/>
      <c r="L76" s="31"/>
    </row>
    <row r="77" spans="1:12" ht="15.75">
      <c r="A77" s="28">
        <v>36</v>
      </c>
      <c r="B77" s="31" t="s">
        <v>373</v>
      </c>
      <c r="C77" s="32">
        <v>38978</v>
      </c>
      <c r="D77" s="31">
        <v>3</v>
      </c>
      <c r="E77" s="31" t="s">
        <v>175</v>
      </c>
      <c r="F77" s="31" t="s">
        <v>65</v>
      </c>
      <c r="G77" s="31" t="s">
        <v>132</v>
      </c>
      <c r="H77" s="31" t="s">
        <v>342</v>
      </c>
      <c r="I77" s="31" t="s">
        <v>343</v>
      </c>
      <c r="J77" s="31">
        <v>420</v>
      </c>
      <c r="K77" s="31">
        <v>740</v>
      </c>
      <c r="L77" s="31">
        <v>335</v>
      </c>
    </row>
    <row r="78" spans="1:12" ht="15.75">
      <c r="A78" s="28">
        <v>37</v>
      </c>
      <c r="B78" s="31" t="s">
        <v>374</v>
      </c>
      <c r="C78" s="32">
        <v>38830</v>
      </c>
      <c r="D78" s="31">
        <v>3</v>
      </c>
      <c r="E78" s="31" t="s">
        <v>211</v>
      </c>
      <c r="F78" s="31" t="s">
        <v>65</v>
      </c>
      <c r="G78" s="31" t="s">
        <v>607</v>
      </c>
      <c r="H78" s="31" t="s">
        <v>342</v>
      </c>
      <c r="I78" s="31" t="s">
        <v>343</v>
      </c>
      <c r="J78" s="31"/>
      <c r="K78" s="31"/>
      <c r="L78" s="31"/>
    </row>
    <row r="79" spans="1:12" ht="15.75">
      <c r="A79" s="28">
        <v>38</v>
      </c>
      <c r="B79" s="31" t="s">
        <v>375</v>
      </c>
      <c r="C79" s="32">
        <v>39032</v>
      </c>
      <c r="D79" s="31">
        <v>3</v>
      </c>
      <c r="E79" s="31" t="s">
        <v>237</v>
      </c>
      <c r="F79" s="31" t="s">
        <v>238</v>
      </c>
      <c r="G79" s="31" t="s">
        <v>357</v>
      </c>
      <c r="H79" s="31" t="s">
        <v>342</v>
      </c>
      <c r="I79" s="31" t="s">
        <v>343</v>
      </c>
      <c r="J79" s="31">
        <v>1455</v>
      </c>
      <c r="K79" s="31">
        <v>2120</v>
      </c>
      <c r="L79" s="31">
        <v>1485</v>
      </c>
    </row>
    <row r="80" spans="1:12" ht="15.75">
      <c r="A80" s="28">
        <v>39</v>
      </c>
      <c r="B80" s="31" t="s">
        <v>376</v>
      </c>
      <c r="C80" s="32">
        <v>38718</v>
      </c>
      <c r="D80" s="31" t="s">
        <v>155</v>
      </c>
      <c r="E80" s="31" t="s">
        <v>55</v>
      </c>
      <c r="F80" s="31" t="s">
        <v>65</v>
      </c>
      <c r="G80" s="31" t="s">
        <v>181</v>
      </c>
      <c r="H80" s="31" t="s">
        <v>342</v>
      </c>
      <c r="I80" s="31" t="s">
        <v>343</v>
      </c>
      <c r="J80" s="31"/>
      <c r="K80" s="31"/>
      <c r="L80" s="31"/>
    </row>
    <row r="81" spans="1:12" ht="15.75">
      <c r="A81" s="28">
        <v>40</v>
      </c>
      <c r="B81" s="31" t="s">
        <v>498</v>
      </c>
      <c r="C81" s="32">
        <v>39083</v>
      </c>
      <c r="D81" s="31" t="s">
        <v>155</v>
      </c>
      <c r="E81" s="31" t="s">
        <v>55</v>
      </c>
      <c r="F81" s="31" t="s">
        <v>65</v>
      </c>
      <c r="G81" s="31" t="s">
        <v>181</v>
      </c>
      <c r="H81" s="31" t="s">
        <v>342</v>
      </c>
      <c r="I81" s="31" t="s">
        <v>343</v>
      </c>
      <c r="J81" s="31"/>
      <c r="K81" s="31"/>
      <c r="L81" s="31"/>
    </row>
    <row r="83" spans="1:12" ht="15">
      <c r="A83" s="172" t="s">
        <v>47</v>
      </c>
      <c r="B83" s="172"/>
      <c r="C83" s="172"/>
      <c r="D83" s="29"/>
      <c r="E83" s="29"/>
      <c r="F83" s="172" t="s">
        <v>677</v>
      </c>
      <c r="G83" s="172"/>
      <c r="H83" s="172"/>
      <c r="I83" s="172"/>
      <c r="J83" s="172"/>
      <c r="K83" s="172"/>
      <c r="L83" s="172"/>
    </row>
  </sheetData>
  <sheetProtection/>
  <autoFilter ref="A43:G43">
    <sortState ref="A44:G83">
      <sortCondition sortBy="value" ref="A44:A83"/>
    </sortState>
  </autoFilter>
  <mergeCells count="6">
    <mergeCell ref="A3:L3"/>
    <mergeCell ref="A1:L1"/>
    <mergeCell ref="G2:L2"/>
    <mergeCell ref="A83:C83"/>
    <mergeCell ref="F83:L83"/>
    <mergeCell ref="A42:G4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PageLayoutView="0" workbookViewId="0" topLeftCell="A119">
      <selection activeCell="A66" sqref="A66"/>
    </sheetView>
  </sheetViews>
  <sheetFormatPr defaultColWidth="9.00390625" defaultRowHeight="12.75"/>
  <cols>
    <col min="1" max="1" width="5.625" style="24" customWidth="1"/>
    <col min="2" max="2" width="25.125" style="24" customWidth="1"/>
    <col min="3" max="3" width="17.25390625" style="24" customWidth="1"/>
    <col min="4" max="4" width="9.125" style="24" customWidth="1"/>
    <col min="5" max="5" width="23.00390625" style="24" customWidth="1"/>
    <col min="6" max="6" width="13.25390625" style="24" customWidth="1"/>
    <col min="7" max="7" width="33.375" style="24" customWidth="1"/>
    <col min="8" max="12" width="0" style="24" hidden="1" customWidth="1"/>
    <col min="13" max="16384" width="9.125" style="24" customWidth="1"/>
  </cols>
  <sheetData>
    <row r="1" spans="1:12" ht="39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7" customFormat="1" ht="15.75">
      <c r="A2" s="25" t="s">
        <v>228</v>
      </c>
      <c r="B2" s="26"/>
      <c r="C2" s="26"/>
      <c r="D2" s="26"/>
      <c r="E2" s="26"/>
      <c r="F2" s="26"/>
      <c r="G2" s="171" t="s">
        <v>55</v>
      </c>
      <c r="H2" s="171"/>
      <c r="I2" s="171"/>
      <c r="J2" s="171"/>
      <c r="K2" s="171"/>
      <c r="L2" s="171"/>
    </row>
    <row r="3" spans="1:12" ht="15.75">
      <c r="A3" s="168" t="s">
        <v>286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5.75">
      <c r="A4" s="28" t="s">
        <v>56</v>
      </c>
      <c r="B4" s="30" t="s">
        <v>57</v>
      </c>
      <c r="C4" s="30" t="s">
        <v>58</v>
      </c>
      <c r="D4" s="30" t="s">
        <v>59</v>
      </c>
      <c r="E4" s="30" t="s">
        <v>60</v>
      </c>
      <c r="F4" s="30" t="s">
        <v>61</v>
      </c>
      <c r="G4" s="30" t="s">
        <v>62</v>
      </c>
      <c r="J4" s="34" t="s">
        <v>225</v>
      </c>
      <c r="K4" s="34" t="s">
        <v>226</v>
      </c>
      <c r="L4" s="34" t="s">
        <v>227</v>
      </c>
    </row>
    <row r="5" spans="1:12" ht="15.75">
      <c r="A5" s="28">
        <v>1</v>
      </c>
      <c r="B5" s="31" t="s">
        <v>229</v>
      </c>
      <c r="C5" s="32">
        <v>38340</v>
      </c>
      <c r="D5" s="31">
        <v>2</v>
      </c>
      <c r="E5" s="31" t="s">
        <v>230</v>
      </c>
      <c r="F5" s="31" t="s">
        <v>69</v>
      </c>
      <c r="G5" s="31" t="s">
        <v>117</v>
      </c>
      <c r="H5" s="31" t="s">
        <v>172</v>
      </c>
      <c r="I5" s="31" t="s">
        <v>231</v>
      </c>
      <c r="J5" s="31">
        <v>730</v>
      </c>
      <c r="K5" s="31">
        <v>990</v>
      </c>
      <c r="L5" s="31">
        <v>700</v>
      </c>
    </row>
    <row r="6" spans="1:12" ht="15.75">
      <c r="A6" s="28">
        <v>2</v>
      </c>
      <c r="B6" s="31" t="s">
        <v>89</v>
      </c>
      <c r="C6" s="32">
        <v>37987</v>
      </c>
      <c r="D6" s="31">
        <v>2</v>
      </c>
      <c r="E6" s="31" t="s">
        <v>178</v>
      </c>
      <c r="F6" s="31" t="s">
        <v>77</v>
      </c>
      <c r="G6" s="31" t="s">
        <v>90</v>
      </c>
      <c r="H6" s="31" t="s">
        <v>172</v>
      </c>
      <c r="I6" s="31" t="s">
        <v>231</v>
      </c>
      <c r="J6" s="31">
        <v>1205</v>
      </c>
      <c r="K6" s="31">
        <v>1455</v>
      </c>
      <c r="L6" s="31">
        <v>1120</v>
      </c>
    </row>
    <row r="7" spans="1:12" ht="15.75">
      <c r="A7" s="28">
        <v>3</v>
      </c>
      <c r="B7" s="31" t="s">
        <v>488</v>
      </c>
      <c r="C7" s="32">
        <v>37987</v>
      </c>
      <c r="D7" s="31">
        <v>3</v>
      </c>
      <c r="E7" s="31" t="s">
        <v>55</v>
      </c>
      <c r="F7" s="31" t="s">
        <v>65</v>
      </c>
      <c r="G7" s="31" t="s">
        <v>482</v>
      </c>
      <c r="H7" s="31" t="s">
        <v>172</v>
      </c>
      <c r="I7" s="31" t="s">
        <v>231</v>
      </c>
      <c r="J7" s="31"/>
      <c r="K7" s="31"/>
      <c r="L7" s="31"/>
    </row>
    <row r="8" spans="1:12" ht="15.75">
      <c r="A8" s="28">
        <v>4</v>
      </c>
      <c r="B8" s="31" t="s">
        <v>470</v>
      </c>
      <c r="C8" s="32">
        <v>38100</v>
      </c>
      <c r="D8" s="31" t="s">
        <v>91</v>
      </c>
      <c r="E8" s="31" t="s">
        <v>499</v>
      </c>
      <c r="F8" s="31" t="s">
        <v>65</v>
      </c>
      <c r="G8" s="31" t="s">
        <v>467</v>
      </c>
      <c r="H8" s="31" t="s">
        <v>172</v>
      </c>
      <c r="I8" s="31" t="s">
        <v>231</v>
      </c>
      <c r="J8" s="31"/>
      <c r="K8" s="31"/>
      <c r="L8" s="31"/>
    </row>
    <row r="9" spans="1:12" ht="15.75">
      <c r="A9" s="28">
        <v>5</v>
      </c>
      <c r="B9" s="31" t="s">
        <v>232</v>
      </c>
      <c r="C9" s="32">
        <v>38353</v>
      </c>
      <c r="D9" s="31" t="s">
        <v>91</v>
      </c>
      <c r="E9" s="31" t="s">
        <v>55</v>
      </c>
      <c r="F9" s="31" t="s">
        <v>65</v>
      </c>
      <c r="G9" s="31" t="s">
        <v>181</v>
      </c>
      <c r="H9" s="31" t="s">
        <v>172</v>
      </c>
      <c r="I9" s="31" t="s">
        <v>231</v>
      </c>
      <c r="J9" s="31"/>
      <c r="K9" s="31"/>
      <c r="L9" s="31"/>
    </row>
    <row r="10" spans="1:12" ht="15.75">
      <c r="A10" s="28">
        <v>6</v>
      </c>
      <c r="B10" s="31" t="s">
        <v>233</v>
      </c>
      <c r="C10" s="32">
        <v>38353</v>
      </c>
      <c r="D10" s="31" t="s">
        <v>91</v>
      </c>
      <c r="E10" s="31" t="s">
        <v>55</v>
      </c>
      <c r="F10" s="31" t="s">
        <v>65</v>
      </c>
      <c r="G10" s="31" t="s">
        <v>181</v>
      </c>
      <c r="H10" s="31" t="s">
        <v>172</v>
      </c>
      <c r="I10" s="31" t="s">
        <v>231</v>
      </c>
      <c r="J10" s="31">
        <v>127</v>
      </c>
      <c r="K10" s="31">
        <v>286</v>
      </c>
      <c r="L10" s="31"/>
    </row>
    <row r="11" spans="1:12" ht="15.75">
      <c r="A11" s="28">
        <v>7</v>
      </c>
      <c r="B11" s="31" t="s">
        <v>234</v>
      </c>
      <c r="C11" s="32">
        <v>38353</v>
      </c>
      <c r="D11" s="31" t="s">
        <v>84</v>
      </c>
      <c r="E11" s="31" t="s">
        <v>171</v>
      </c>
      <c r="F11" s="31" t="s">
        <v>65</v>
      </c>
      <c r="G11" s="31" t="s">
        <v>83</v>
      </c>
      <c r="H11" s="31" t="s">
        <v>172</v>
      </c>
      <c r="I11" s="31" t="s">
        <v>231</v>
      </c>
      <c r="J11" s="31">
        <v>286</v>
      </c>
      <c r="K11" s="31">
        <v>286</v>
      </c>
      <c r="L11" s="31">
        <v>234</v>
      </c>
    </row>
    <row r="12" spans="1:12" ht="15.75">
      <c r="A12" s="28">
        <v>8</v>
      </c>
      <c r="B12" s="31" t="s">
        <v>235</v>
      </c>
      <c r="C12" s="32">
        <v>38353</v>
      </c>
      <c r="D12" s="31" t="s">
        <v>84</v>
      </c>
      <c r="E12" s="31" t="s">
        <v>171</v>
      </c>
      <c r="F12" s="31" t="s">
        <v>65</v>
      </c>
      <c r="G12" s="31" t="s">
        <v>83</v>
      </c>
      <c r="H12" s="31" t="s">
        <v>172</v>
      </c>
      <c r="I12" s="31" t="s">
        <v>231</v>
      </c>
      <c r="J12" s="31">
        <v>182</v>
      </c>
      <c r="K12" s="31">
        <v>286</v>
      </c>
      <c r="L12" s="31">
        <v>182</v>
      </c>
    </row>
    <row r="13" spans="1:12" ht="15.75">
      <c r="A13" s="28">
        <v>9</v>
      </c>
      <c r="B13" s="31" t="s">
        <v>236</v>
      </c>
      <c r="C13" s="32">
        <v>37987</v>
      </c>
      <c r="D13" s="31" t="s">
        <v>84</v>
      </c>
      <c r="E13" s="31" t="s">
        <v>237</v>
      </c>
      <c r="F13" s="31" t="s">
        <v>238</v>
      </c>
      <c r="G13" s="31" t="s">
        <v>239</v>
      </c>
      <c r="H13" s="31" t="s">
        <v>172</v>
      </c>
      <c r="I13" s="31" t="s">
        <v>231</v>
      </c>
      <c r="J13" s="31">
        <v>500</v>
      </c>
      <c r="K13" s="31">
        <v>660</v>
      </c>
      <c r="L13" s="31">
        <v>280</v>
      </c>
    </row>
    <row r="14" spans="1:12" ht="15.75">
      <c r="A14" s="28">
        <v>10</v>
      </c>
      <c r="B14" s="31" t="s">
        <v>108</v>
      </c>
      <c r="C14" s="32">
        <v>38353</v>
      </c>
      <c r="D14" s="31">
        <v>3</v>
      </c>
      <c r="E14" s="31" t="s">
        <v>55</v>
      </c>
      <c r="F14" s="31" t="s">
        <v>65</v>
      </c>
      <c r="G14" s="31" t="s">
        <v>240</v>
      </c>
      <c r="H14" s="31" t="s">
        <v>172</v>
      </c>
      <c r="I14" s="31" t="s">
        <v>231</v>
      </c>
      <c r="J14" s="31">
        <v>720</v>
      </c>
      <c r="K14" s="31">
        <v>1326</v>
      </c>
      <c r="L14" s="31">
        <v>1222</v>
      </c>
    </row>
    <row r="15" spans="1:12" ht="15.75">
      <c r="A15" s="28">
        <v>11</v>
      </c>
      <c r="B15" s="31" t="s">
        <v>94</v>
      </c>
      <c r="C15" s="32">
        <v>37987</v>
      </c>
      <c r="D15" s="31">
        <v>3</v>
      </c>
      <c r="E15" s="31" t="s">
        <v>171</v>
      </c>
      <c r="F15" s="31" t="s">
        <v>65</v>
      </c>
      <c r="G15" s="31" t="s">
        <v>241</v>
      </c>
      <c r="H15" s="31" t="s">
        <v>172</v>
      </c>
      <c r="I15" s="31" t="s">
        <v>231</v>
      </c>
      <c r="J15" s="31">
        <v>640</v>
      </c>
      <c r="K15" s="31">
        <v>880</v>
      </c>
      <c r="L15" s="31">
        <v>720</v>
      </c>
    </row>
    <row r="16" spans="1:12" ht="15.75">
      <c r="A16" s="28">
        <v>12</v>
      </c>
      <c r="B16" s="31" t="s">
        <v>242</v>
      </c>
      <c r="C16" s="32">
        <v>38584</v>
      </c>
      <c r="D16" s="31">
        <v>2</v>
      </c>
      <c r="E16" s="31" t="s">
        <v>603</v>
      </c>
      <c r="F16" s="31" t="s">
        <v>69</v>
      </c>
      <c r="G16" s="31" t="s">
        <v>205</v>
      </c>
      <c r="H16" s="31" t="s">
        <v>172</v>
      </c>
      <c r="I16" s="31" t="s">
        <v>231</v>
      </c>
      <c r="J16" s="31">
        <v>946</v>
      </c>
      <c r="K16" s="31">
        <v>1430</v>
      </c>
      <c r="L16" s="31">
        <v>891</v>
      </c>
    </row>
    <row r="17" spans="1:12" ht="15.75">
      <c r="A17" s="28">
        <v>13</v>
      </c>
      <c r="B17" s="31" t="s">
        <v>471</v>
      </c>
      <c r="C17" s="32">
        <v>38541</v>
      </c>
      <c r="D17" s="31" t="s">
        <v>91</v>
      </c>
      <c r="E17" s="31" t="s">
        <v>499</v>
      </c>
      <c r="F17" s="31" t="s">
        <v>65</v>
      </c>
      <c r="G17" s="31" t="s">
        <v>467</v>
      </c>
      <c r="H17" s="31" t="s">
        <v>172</v>
      </c>
      <c r="I17" s="31" t="s">
        <v>231</v>
      </c>
      <c r="J17" s="31">
        <v>91</v>
      </c>
      <c r="K17" s="31">
        <v>143</v>
      </c>
      <c r="L17" s="31">
        <v>91</v>
      </c>
    </row>
    <row r="18" spans="1:12" ht="15.75">
      <c r="A18" s="28">
        <v>14</v>
      </c>
      <c r="B18" s="31" t="s">
        <v>243</v>
      </c>
      <c r="C18" s="32">
        <v>38353</v>
      </c>
      <c r="D18" s="31">
        <v>3</v>
      </c>
      <c r="E18" s="31" t="s">
        <v>244</v>
      </c>
      <c r="F18" s="31" t="s">
        <v>245</v>
      </c>
      <c r="G18" s="31" t="s">
        <v>246</v>
      </c>
      <c r="H18" s="31" t="s">
        <v>172</v>
      </c>
      <c r="I18" s="31" t="s">
        <v>231</v>
      </c>
      <c r="J18" s="31">
        <v>560</v>
      </c>
      <c r="K18" s="31">
        <v>1040</v>
      </c>
      <c r="L18" s="31">
        <v>560</v>
      </c>
    </row>
    <row r="19" spans="1:12" ht="15.75">
      <c r="A19" s="28">
        <v>15</v>
      </c>
      <c r="B19" s="31" t="s">
        <v>247</v>
      </c>
      <c r="C19" s="32">
        <v>38353</v>
      </c>
      <c r="D19" s="31">
        <v>3</v>
      </c>
      <c r="E19" s="31" t="s">
        <v>248</v>
      </c>
      <c r="F19" s="31" t="s">
        <v>245</v>
      </c>
      <c r="G19" s="31" t="s">
        <v>249</v>
      </c>
      <c r="H19" s="31" t="s">
        <v>172</v>
      </c>
      <c r="I19" s="31" t="s">
        <v>231</v>
      </c>
      <c r="J19" s="31">
        <v>1326</v>
      </c>
      <c r="K19" s="31">
        <v>1216</v>
      </c>
      <c r="L19" s="31">
        <v>1430</v>
      </c>
    </row>
    <row r="20" spans="1:12" ht="15.75">
      <c r="A20" s="28">
        <v>16</v>
      </c>
      <c r="B20" s="31" t="s">
        <v>112</v>
      </c>
      <c r="C20" s="32">
        <v>38645</v>
      </c>
      <c r="D20" s="31">
        <v>2</v>
      </c>
      <c r="E20" s="31" t="s">
        <v>178</v>
      </c>
      <c r="F20" s="31" t="s">
        <v>77</v>
      </c>
      <c r="G20" s="31" t="s">
        <v>130</v>
      </c>
      <c r="H20" s="31" t="s">
        <v>172</v>
      </c>
      <c r="I20" s="31" t="s">
        <v>231</v>
      </c>
      <c r="J20" s="31">
        <v>1006</v>
      </c>
      <c r="K20" s="31">
        <v>1158</v>
      </c>
      <c r="L20" s="31">
        <v>1100</v>
      </c>
    </row>
    <row r="21" spans="1:12" ht="15.75">
      <c r="A21" s="28">
        <v>17</v>
      </c>
      <c r="B21" s="31" t="s">
        <v>250</v>
      </c>
      <c r="C21" s="32">
        <v>38353</v>
      </c>
      <c r="D21" s="31" t="s">
        <v>91</v>
      </c>
      <c r="E21" s="31" t="s">
        <v>200</v>
      </c>
      <c r="F21" s="31" t="s">
        <v>69</v>
      </c>
      <c r="G21" s="31" t="s">
        <v>251</v>
      </c>
      <c r="H21" s="31" t="s">
        <v>172</v>
      </c>
      <c r="I21" s="31" t="s">
        <v>231</v>
      </c>
      <c r="J21" s="31"/>
      <c r="K21" s="31"/>
      <c r="L21" s="31"/>
    </row>
    <row r="22" spans="1:12" ht="15.75">
      <c r="A22" s="28">
        <v>18</v>
      </c>
      <c r="B22" s="31" t="s">
        <v>480</v>
      </c>
      <c r="C22" s="32">
        <v>37987</v>
      </c>
      <c r="D22" s="31">
        <v>2</v>
      </c>
      <c r="E22" s="31" t="s">
        <v>55</v>
      </c>
      <c r="F22" s="31" t="s">
        <v>65</v>
      </c>
      <c r="G22" s="31" t="s">
        <v>479</v>
      </c>
      <c r="H22" s="31" t="s">
        <v>172</v>
      </c>
      <c r="I22" s="31" t="s">
        <v>231</v>
      </c>
      <c r="J22" s="31">
        <v>335</v>
      </c>
      <c r="K22" s="31">
        <v>440</v>
      </c>
      <c r="L22" s="31">
        <v>280</v>
      </c>
    </row>
    <row r="23" spans="1:12" ht="15.75">
      <c r="A23" s="28">
        <v>19</v>
      </c>
      <c r="B23" s="31" t="s">
        <v>252</v>
      </c>
      <c r="C23" s="32">
        <v>38018</v>
      </c>
      <c r="D23" s="31">
        <v>3</v>
      </c>
      <c r="E23" s="31" t="s">
        <v>178</v>
      </c>
      <c r="F23" s="31" t="s">
        <v>77</v>
      </c>
      <c r="G23" s="31" t="s">
        <v>253</v>
      </c>
      <c r="H23" s="31" t="s">
        <v>172</v>
      </c>
      <c r="I23" s="31" t="s">
        <v>231</v>
      </c>
      <c r="J23" s="31">
        <v>520</v>
      </c>
      <c r="K23" s="31">
        <v>520</v>
      </c>
      <c r="L23" s="31">
        <v>440</v>
      </c>
    </row>
    <row r="24" spans="1:12" ht="15.75">
      <c r="A24" s="28">
        <v>20</v>
      </c>
      <c r="B24" s="31" t="s">
        <v>475</v>
      </c>
      <c r="C24" s="32">
        <v>37987</v>
      </c>
      <c r="D24" s="31">
        <v>2</v>
      </c>
      <c r="E24" s="31" t="s">
        <v>1761</v>
      </c>
      <c r="F24" s="31" t="s">
        <v>65</v>
      </c>
      <c r="G24" s="31" t="s">
        <v>476</v>
      </c>
      <c r="H24" s="31" t="s">
        <v>172</v>
      </c>
      <c r="I24" s="31" t="s">
        <v>231</v>
      </c>
      <c r="J24" s="31">
        <v>880</v>
      </c>
      <c r="K24" s="31">
        <v>1200</v>
      </c>
      <c r="L24" s="31">
        <v>1125</v>
      </c>
    </row>
    <row r="25" spans="1:12" ht="15.75">
      <c r="A25" s="28">
        <v>21</v>
      </c>
      <c r="B25" s="31" t="s">
        <v>254</v>
      </c>
      <c r="C25" s="32">
        <v>38353</v>
      </c>
      <c r="D25" s="31">
        <v>3</v>
      </c>
      <c r="E25" s="31" t="s">
        <v>609</v>
      </c>
      <c r="F25" s="31" t="s">
        <v>77</v>
      </c>
      <c r="G25" s="31" t="s">
        <v>130</v>
      </c>
      <c r="H25" s="31" t="s">
        <v>172</v>
      </c>
      <c r="I25" s="31" t="s">
        <v>231</v>
      </c>
      <c r="J25" s="31">
        <v>494</v>
      </c>
      <c r="K25" s="31">
        <v>650</v>
      </c>
      <c r="L25" s="31">
        <v>546</v>
      </c>
    </row>
    <row r="26" spans="1:12" ht="15.75">
      <c r="A26" s="28">
        <v>22</v>
      </c>
      <c r="B26" s="31" t="s">
        <v>255</v>
      </c>
      <c r="C26" s="32">
        <v>38313</v>
      </c>
      <c r="D26" s="31" t="s">
        <v>91</v>
      </c>
      <c r="E26" s="31" t="s">
        <v>208</v>
      </c>
      <c r="F26" s="31" t="s">
        <v>209</v>
      </c>
      <c r="G26" s="31" t="s">
        <v>256</v>
      </c>
      <c r="H26" s="31" t="s">
        <v>172</v>
      </c>
      <c r="I26" s="31" t="s">
        <v>231</v>
      </c>
      <c r="J26" s="31">
        <v>1021</v>
      </c>
      <c r="K26" s="31">
        <v>1056</v>
      </c>
      <c r="L26" s="31">
        <v>543</v>
      </c>
    </row>
    <row r="27" spans="1:12" ht="15.75">
      <c r="A27" s="28">
        <v>23</v>
      </c>
      <c r="B27" s="31" t="s">
        <v>487</v>
      </c>
      <c r="C27" s="32">
        <v>37987</v>
      </c>
      <c r="D27" s="31">
        <v>2</v>
      </c>
      <c r="E27" s="31" t="s">
        <v>55</v>
      </c>
      <c r="F27" s="31" t="s">
        <v>65</v>
      </c>
      <c r="G27" s="31" t="s">
        <v>482</v>
      </c>
      <c r="H27" s="31" t="s">
        <v>172</v>
      </c>
      <c r="I27" s="31" t="s">
        <v>231</v>
      </c>
      <c r="J27" s="31">
        <v>810</v>
      </c>
      <c r="K27" s="31">
        <v>1130</v>
      </c>
      <c r="L27" s="31">
        <v>840</v>
      </c>
    </row>
    <row r="28" spans="1:12" ht="15.75">
      <c r="A28" s="28">
        <v>24</v>
      </c>
      <c r="B28" s="31" t="s">
        <v>257</v>
      </c>
      <c r="C28" s="32">
        <v>38491</v>
      </c>
      <c r="D28" s="31" t="s">
        <v>84</v>
      </c>
      <c r="E28" s="31" t="s">
        <v>258</v>
      </c>
      <c r="F28" s="31" t="s">
        <v>86</v>
      </c>
      <c r="G28" s="31" t="s">
        <v>87</v>
      </c>
      <c r="H28" s="31" t="s">
        <v>172</v>
      </c>
      <c r="I28" s="31" t="s">
        <v>231</v>
      </c>
      <c r="J28" s="31">
        <v>1249</v>
      </c>
      <c r="K28" s="31">
        <v>1382</v>
      </c>
      <c r="L28" s="31">
        <v>1274</v>
      </c>
    </row>
    <row r="29" spans="1:12" ht="15.75">
      <c r="A29" s="28">
        <v>25</v>
      </c>
      <c r="B29" s="31" t="s">
        <v>259</v>
      </c>
      <c r="C29" s="32">
        <v>37987</v>
      </c>
      <c r="D29" s="31" t="s">
        <v>91</v>
      </c>
      <c r="E29" s="31" t="s">
        <v>55</v>
      </c>
      <c r="F29" s="31" t="s">
        <v>65</v>
      </c>
      <c r="G29" s="31" t="s">
        <v>181</v>
      </c>
      <c r="H29" s="31" t="s">
        <v>172</v>
      </c>
      <c r="I29" s="31" t="s">
        <v>231</v>
      </c>
      <c r="J29" s="31"/>
      <c r="K29" s="31"/>
      <c r="L29" s="31"/>
    </row>
    <row r="30" spans="1:12" ht="15.75">
      <c r="A30" s="28">
        <v>26</v>
      </c>
      <c r="B30" s="31" t="s">
        <v>260</v>
      </c>
      <c r="C30" s="32">
        <v>38292</v>
      </c>
      <c r="D30" s="31">
        <v>3</v>
      </c>
      <c r="E30" s="31" t="s">
        <v>183</v>
      </c>
      <c r="F30" s="31" t="s">
        <v>66</v>
      </c>
      <c r="G30" s="31" t="s">
        <v>80</v>
      </c>
      <c r="H30" s="31" t="s">
        <v>172</v>
      </c>
      <c r="I30" s="31" t="s">
        <v>231</v>
      </c>
      <c r="J30" s="31">
        <v>280</v>
      </c>
      <c r="K30" s="31">
        <v>520</v>
      </c>
      <c r="L30" s="31">
        <v>280</v>
      </c>
    </row>
    <row r="31" spans="1:12" ht="15.75">
      <c r="A31" s="28">
        <v>27</v>
      </c>
      <c r="B31" s="31" t="s">
        <v>261</v>
      </c>
      <c r="C31" s="32">
        <v>38207</v>
      </c>
      <c r="D31" s="31">
        <v>2</v>
      </c>
      <c r="E31" s="31" t="s">
        <v>262</v>
      </c>
      <c r="F31" s="31" t="s">
        <v>69</v>
      </c>
      <c r="G31" s="31" t="s">
        <v>263</v>
      </c>
      <c r="H31" s="31" t="s">
        <v>172</v>
      </c>
      <c r="I31" s="31" t="s">
        <v>231</v>
      </c>
      <c r="J31" s="31">
        <v>920</v>
      </c>
      <c r="K31" s="31">
        <v>1080</v>
      </c>
      <c r="L31" s="31">
        <v>790</v>
      </c>
    </row>
    <row r="32" spans="1:12" ht="15.75">
      <c r="A32" s="28">
        <v>28</v>
      </c>
      <c r="B32" s="31" t="s">
        <v>100</v>
      </c>
      <c r="C32" s="32">
        <v>37987</v>
      </c>
      <c r="D32" s="31" t="s">
        <v>84</v>
      </c>
      <c r="E32" s="31" t="s">
        <v>171</v>
      </c>
      <c r="F32" s="31" t="s">
        <v>65</v>
      </c>
      <c r="G32" s="31" t="s">
        <v>241</v>
      </c>
      <c r="H32" s="31" t="s">
        <v>172</v>
      </c>
      <c r="I32" s="31" t="s">
        <v>231</v>
      </c>
      <c r="J32" s="31">
        <v>280</v>
      </c>
      <c r="K32" s="31">
        <v>360</v>
      </c>
      <c r="L32" s="31">
        <v>280</v>
      </c>
    </row>
    <row r="33" spans="1:12" ht="15.75">
      <c r="A33" s="28">
        <v>29</v>
      </c>
      <c r="B33" s="31" t="s">
        <v>472</v>
      </c>
      <c r="C33" s="32">
        <v>38257</v>
      </c>
      <c r="D33" s="31" t="s">
        <v>91</v>
      </c>
      <c r="E33" s="31" t="s">
        <v>499</v>
      </c>
      <c r="F33" s="31" t="s">
        <v>65</v>
      </c>
      <c r="G33" s="31" t="s">
        <v>467</v>
      </c>
      <c r="H33" s="31" t="s">
        <v>172</v>
      </c>
      <c r="I33" s="31" t="s">
        <v>231</v>
      </c>
      <c r="J33" s="31"/>
      <c r="K33" s="31"/>
      <c r="L33" s="31"/>
    </row>
    <row r="34" spans="1:12" ht="15.75">
      <c r="A34" s="28">
        <v>30</v>
      </c>
      <c r="B34" s="31" t="s">
        <v>497</v>
      </c>
      <c r="C34" s="32">
        <v>37987</v>
      </c>
      <c r="D34" s="31" t="s">
        <v>91</v>
      </c>
      <c r="E34" s="31" t="s">
        <v>55</v>
      </c>
      <c r="F34" s="31" t="s">
        <v>65</v>
      </c>
      <c r="G34" s="31" t="s">
        <v>181</v>
      </c>
      <c r="H34" s="31" t="s">
        <v>172</v>
      </c>
      <c r="I34" s="31" t="s">
        <v>231</v>
      </c>
      <c r="J34" s="31"/>
      <c r="K34" s="31"/>
      <c r="L34" s="31"/>
    </row>
    <row r="35" spans="1:12" ht="15.75">
      <c r="A35" s="28">
        <v>31</v>
      </c>
      <c r="B35" s="31" t="s">
        <v>264</v>
      </c>
      <c r="C35" s="32">
        <v>37992</v>
      </c>
      <c r="D35" s="31">
        <v>3</v>
      </c>
      <c r="E35" s="31" t="s">
        <v>1763</v>
      </c>
      <c r="F35" s="31" t="s">
        <v>65</v>
      </c>
      <c r="G35" s="31" t="s">
        <v>265</v>
      </c>
      <c r="H35" s="31" t="s">
        <v>172</v>
      </c>
      <c r="I35" s="31" t="s">
        <v>231</v>
      </c>
      <c r="J35" s="31">
        <v>960</v>
      </c>
      <c r="K35" s="31">
        <v>1120</v>
      </c>
      <c r="L35" s="31">
        <v>800</v>
      </c>
    </row>
    <row r="36" spans="1:12" ht="15.75">
      <c r="A36" s="28">
        <v>32</v>
      </c>
      <c r="B36" s="31" t="s">
        <v>266</v>
      </c>
      <c r="C36" s="32">
        <v>37987</v>
      </c>
      <c r="D36" s="31">
        <v>2</v>
      </c>
      <c r="E36" s="31" t="s">
        <v>244</v>
      </c>
      <c r="F36" s="31" t="s">
        <v>245</v>
      </c>
      <c r="G36" s="31" t="s">
        <v>246</v>
      </c>
      <c r="H36" s="31" t="s">
        <v>172</v>
      </c>
      <c r="I36" s="31" t="s">
        <v>231</v>
      </c>
      <c r="J36" s="31">
        <v>500</v>
      </c>
      <c r="K36" s="31">
        <v>715</v>
      </c>
      <c r="L36" s="31">
        <v>270</v>
      </c>
    </row>
    <row r="37" spans="1:12" ht="15.75">
      <c r="A37" s="28">
        <v>33</v>
      </c>
      <c r="B37" s="31" t="s">
        <v>469</v>
      </c>
      <c r="C37" s="32">
        <v>38096</v>
      </c>
      <c r="D37" s="31" t="s">
        <v>84</v>
      </c>
      <c r="E37" s="31" t="s">
        <v>499</v>
      </c>
      <c r="F37" s="31" t="s">
        <v>65</v>
      </c>
      <c r="G37" s="31" t="s">
        <v>467</v>
      </c>
      <c r="H37" s="31" t="s">
        <v>172</v>
      </c>
      <c r="I37" s="31" t="s">
        <v>231</v>
      </c>
      <c r="J37" s="31">
        <v>55</v>
      </c>
      <c r="K37" s="31">
        <v>140</v>
      </c>
      <c r="L37" s="31">
        <v>140</v>
      </c>
    </row>
    <row r="38" spans="1:12" ht="15.75">
      <c r="A38" s="28">
        <v>34</v>
      </c>
      <c r="B38" s="31" t="s">
        <v>103</v>
      </c>
      <c r="C38" s="32">
        <v>38087</v>
      </c>
      <c r="D38" s="31">
        <v>2</v>
      </c>
      <c r="E38" s="31" t="s">
        <v>609</v>
      </c>
      <c r="F38" s="31" t="s">
        <v>77</v>
      </c>
      <c r="G38" s="31" t="s">
        <v>130</v>
      </c>
      <c r="H38" s="31" t="s">
        <v>172</v>
      </c>
      <c r="I38" s="31" t="s">
        <v>231</v>
      </c>
      <c r="J38" s="31">
        <v>1050</v>
      </c>
      <c r="K38" s="31">
        <v>1485</v>
      </c>
      <c r="L38" s="31">
        <v>1130</v>
      </c>
    </row>
    <row r="39" spans="1:12" ht="15.75">
      <c r="A39" s="28">
        <v>35</v>
      </c>
      <c r="B39" s="31" t="s">
        <v>267</v>
      </c>
      <c r="C39" s="32">
        <v>37987</v>
      </c>
      <c r="D39" s="31">
        <v>3</v>
      </c>
      <c r="E39" s="31" t="s">
        <v>200</v>
      </c>
      <c r="F39" s="31" t="s">
        <v>69</v>
      </c>
      <c r="G39" s="31" t="s">
        <v>251</v>
      </c>
      <c r="H39" s="31" t="s">
        <v>172</v>
      </c>
      <c r="I39" s="31" t="s">
        <v>231</v>
      </c>
      <c r="J39" s="31"/>
      <c r="K39" s="31"/>
      <c r="L39" s="31"/>
    </row>
    <row r="40" spans="1:12" ht="15.75">
      <c r="A40" s="28">
        <v>36</v>
      </c>
      <c r="B40" s="31" t="s">
        <v>268</v>
      </c>
      <c r="C40" s="32">
        <v>37987</v>
      </c>
      <c r="D40" s="31">
        <v>3</v>
      </c>
      <c r="E40" s="31" t="s">
        <v>178</v>
      </c>
      <c r="F40" s="31" t="s">
        <v>77</v>
      </c>
      <c r="G40" s="31" t="s">
        <v>78</v>
      </c>
      <c r="H40" s="31" t="s">
        <v>172</v>
      </c>
      <c r="I40" s="31" t="s">
        <v>231</v>
      </c>
      <c r="J40" s="31">
        <v>660</v>
      </c>
      <c r="K40" s="31">
        <v>990</v>
      </c>
      <c r="L40" s="31">
        <v>420</v>
      </c>
    </row>
    <row r="41" spans="1:12" ht="15.75">
      <c r="A41" s="28">
        <v>37</v>
      </c>
      <c r="B41" s="31" t="s">
        <v>269</v>
      </c>
      <c r="C41" s="32">
        <v>38143</v>
      </c>
      <c r="D41" s="31">
        <v>2</v>
      </c>
      <c r="E41" s="31" t="s">
        <v>262</v>
      </c>
      <c r="F41" s="31" t="s">
        <v>69</v>
      </c>
      <c r="G41" s="31" t="s">
        <v>270</v>
      </c>
      <c r="H41" s="31" t="s">
        <v>172</v>
      </c>
      <c r="I41" s="31" t="s">
        <v>231</v>
      </c>
      <c r="J41" s="31">
        <v>770</v>
      </c>
      <c r="K41" s="31">
        <v>1080</v>
      </c>
      <c r="L41" s="31">
        <v>820</v>
      </c>
    </row>
    <row r="42" spans="1:12" ht="15.75">
      <c r="A42" s="28">
        <v>38</v>
      </c>
      <c r="B42" s="31" t="s">
        <v>271</v>
      </c>
      <c r="C42" s="32">
        <v>38373</v>
      </c>
      <c r="D42" s="31" t="s">
        <v>84</v>
      </c>
      <c r="E42" s="31" t="s">
        <v>258</v>
      </c>
      <c r="F42" s="31" t="s">
        <v>86</v>
      </c>
      <c r="G42" s="31" t="s">
        <v>87</v>
      </c>
      <c r="H42" s="31" t="s">
        <v>172</v>
      </c>
      <c r="I42" s="31" t="s">
        <v>231</v>
      </c>
      <c r="J42" s="31">
        <v>1079</v>
      </c>
      <c r="K42" s="31">
        <v>1382</v>
      </c>
      <c r="L42" s="31">
        <v>1056</v>
      </c>
    </row>
    <row r="43" spans="1:12" ht="15.75">
      <c r="A43" s="28">
        <v>39</v>
      </c>
      <c r="B43" s="31" t="s">
        <v>272</v>
      </c>
      <c r="C43" s="32">
        <v>38426</v>
      </c>
      <c r="D43" s="31" t="s">
        <v>84</v>
      </c>
      <c r="E43" s="31" t="s">
        <v>195</v>
      </c>
      <c r="F43" s="31" t="s">
        <v>196</v>
      </c>
      <c r="G43" s="31" t="s">
        <v>273</v>
      </c>
      <c r="H43" s="31" t="s">
        <v>172</v>
      </c>
      <c r="I43" s="31" t="s">
        <v>231</v>
      </c>
      <c r="J43" s="31">
        <v>670</v>
      </c>
      <c r="K43" s="31">
        <v>910</v>
      </c>
      <c r="L43" s="31">
        <v>718</v>
      </c>
    </row>
    <row r="44" spans="1:12" ht="15.75">
      <c r="A44" s="28">
        <v>40</v>
      </c>
      <c r="B44" s="31" t="s">
        <v>496</v>
      </c>
      <c r="C44" s="32">
        <v>38353</v>
      </c>
      <c r="D44" s="31" t="s">
        <v>91</v>
      </c>
      <c r="E44" s="31" t="s">
        <v>55</v>
      </c>
      <c r="F44" s="31" t="s">
        <v>65</v>
      </c>
      <c r="G44" s="31" t="s">
        <v>181</v>
      </c>
      <c r="H44" s="31" t="s">
        <v>172</v>
      </c>
      <c r="I44" s="31" t="s">
        <v>231</v>
      </c>
      <c r="J44" s="31"/>
      <c r="K44" s="31"/>
      <c r="L44" s="31"/>
    </row>
    <row r="45" spans="1:12" ht="15.75">
      <c r="A45" s="28">
        <v>41</v>
      </c>
      <c r="B45" s="31" t="s">
        <v>104</v>
      </c>
      <c r="C45" s="32">
        <v>37987</v>
      </c>
      <c r="D45" s="31" t="s">
        <v>91</v>
      </c>
      <c r="E45" s="31" t="s">
        <v>55</v>
      </c>
      <c r="F45" s="31" t="s">
        <v>65</v>
      </c>
      <c r="G45" s="31" t="s">
        <v>181</v>
      </c>
      <c r="H45" s="31" t="s">
        <v>172</v>
      </c>
      <c r="I45" s="31" t="s">
        <v>231</v>
      </c>
      <c r="J45" s="31"/>
      <c r="K45" s="31"/>
      <c r="L45" s="31"/>
    </row>
    <row r="46" spans="1:12" ht="15.75">
      <c r="A46" s="28">
        <v>42</v>
      </c>
      <c r="B46" s="31" t="s">
        <v>274</v>
      </c>
      <c r="C46" s="32">
        <v>38163</v>
      </c>
      <c r="D46" s="31">
        <v>3</v>
      </c>
      <c r="E46" s="31" t="s">
        <v>258</v>
      </c>
      <c r="F46" s="31" t="s">
        <v>86</v>
      </c>
      <c r="G46" s="31" t="s">
        <v>87</v>
      </c>
      <c r="H46" s="31" t="s">
        <v>172</v>
      </c>
      <c r="I46" s="31" t="s">
        <v>231</v>
      </c>
      <c r="J46" s="31">
        <v>1625</v>
      </c>
      <c r="K46" s="31">
        <v>1790</v>
      </c>
      <c r="L46" s="31">
        <v>1370</v>
      </c>
    </row>
    <row r="47" spans="1:12" ht="15.75">
      <c r="A47" s="28">
        <v>43</v>
      </c>
      <c r="B47" s="31" t="s">
        <v>275</v>
      </c>
      <c r="C47" s="32">
        <v>38548</v>
      </c>
      <c r="D47" s="31">
        <v>2</v>
      </c>
      <c r="E47" s="31" t="s">
        <v>603</v>
      </c>
      <c r="F47" s="31" t="s">
        <v>69</v>
      </c>
      <c r="G47" s="31" t="s">
        <v>75</v>
      </c>
      <c r="H47" s="31" t="s">
        <v>172</v>
      </c>
      <c r="I47" s="31" t="s">
        <v>231</v>
      </c>
      <c r="J47" s="31">
        <v>751</v>
      </c>
      <c r="K47" s="31">
        <v>917</v>
      </c>
      <c r="L47" s="31">
        <v>751</v>
      </c>
    </row>
    <row r="48" spans="1:12" ht="15.75">
      <c r="A48" s="28">
        <v>44</v>
      </c>
      <c r="B48" s="31" t="s">
        <v>276</v>
      </c>
      <c r="C48" s="32">
        <v>38447</v>
      </c>
      <c r="D48" s="31" t="s">
        <v>84</v>
      </c>
      <c r="E48" s="31" t="s">
        <v>195</v>
      </c>
      <c r="F48" s="31" t="s">
        <v>196</v>
      </c>
      <c r="G48" s="31" t="s">
        <v>197</v>
      </c>
      <c r="H48" s="31" t="s">
        <v>172</v>
      </c>
      <c r="I48" s="31" t="s">
        <v>231</v>
      </c>
      <c r="J48" s="31">
        <v>741</v>
      </c>
      <c r="K48" s="31">
        <v>930</v>
      </c>
      <c r="L48" s="31">
        <v>741</v>
      </c>
    </row>
    <row r="49" spans="1:12" ht="15.75">
      <c r="A49" s="28">
        <v>45</v>
      </c>
      <c r="B49" s="31" t="s">
        <v>115</v>
      </c>
      <c r="C49" s="32">
        <v>38353</v>
      </c>
      <c r="D49" s="31" t="s">
        <v>91</v>
      </c>
      <c r="E49" s="31" t="s">
        <v>55</v>
      </c>
      <c r="F49" s="31" t="s">
        <v>65</v>
      </c>
      <c r="G49" s="31" t="s">
        <v>181</v>
      </c>
      <c r="H49" s="31" t="s">
        <v>172</v>
      </c>
      <c r="I49" s="31" t="s">
        <v>231</v>
      </c>
      <c r="J49" s="31">
        <v>91</v>
      </c>
      <c r="K49" s="31">
        <v>143</v>
      </c>
      <c r="L49" s="31">
        <v>91</v>
      </c>
    </row>
    <row r="50" spans="1:12" ht="15.75">
      <c r="A50" s="28">
        <v>46</v>
      </c>
      <c r="B50" s="31" t="s">
        <v>277</v>
      </c>
      <c r="C50" s="32">
        <v>38493</v>
      </c>
      <c r="D50" s="31">
        <v>2</v>
      </c>
      <c r="E50" s="31" t="s">
        <v>237</v>
      </c>
      <c r="F50" s="31" t="s">
        <v>238</v>
      </c>
      <c r="G50" s="31" t="s">
        <v>278</v>
      </c>
      <c r="H50" s="31" t="s">
        <v>172</v>
      </c>
      <c r="I50" s="31" t="s">
        <v>231</v>
      </c>
      <c r="J50" s="31">
        <v>1430</v>
      </c>
      <c r="K50" s="31">
        <v>1326</v>
      </c>
      <c r="L50" s="31">
        <v>1430</v>
      </c>
    </row>
    <row r="51" spans="1:12" ht="15.75">
      <c r="A51" s="28">
        <v>47</v>
      </c>
      <c r="B51" s="31" t="s">
        <v>279</v>
      </c>
      <c r="C51" s="32">
        <v>38333</v>
      </c>
      <c r="D51" s="31">
        <v>3</v>
      </c>
      <c r="E51" s="31" t="s">
        <v>1763</v>
      </c>
      <c r="F51" s="31" t="s">
        <v>65</v>
      </c>
      <c r="G51" s="31" t="s">
        <v>280</v>
      </c>
      <c r="H51" s="31" t="s">
        <v>172</v>
      </c>
      <c r="I51" s="31" t="s">
        <v>231</v>
      </c>
      <c r="J51" s="31">
        <v>800</v>
      </c>
      <c r="K51" s="31">
        <v>1285</v>
      </c>
      <c r="L51" s="31">
        <v>960</v>
      </c>
    </row>
    <row r="52" spans="1:12" ht="15.75">
      <c r="A52" s="28">
        <v>48</v>
      </c>
      <c r="B52" s="31" t="s">
        <v>281</v>
      </c>
      <c r="C52" s="32">
        <v>37987</v>
      </c>
      <c r="D52" s="31" t="s">
        <v>91</v>
      </c>
      <c r="E52" s="31" t="s">
        <v>55</v>
      </c>
      <c r="F52" s="31" t="s">
        <v>65</v>
      </c>
      <c r="G52" s="31" t="s">
        <v>181</v>
      </c>
      <c r="H52" s="31" t="s">
        <v>172</v>
      </c>
      <c r="I52" s="31" t="s">
        <v>231</v>
      </c>
      <c r="J52" s="31"/>
      <c r="K52" s="31"/>
      <c r="L52" s="31"/>
    </row>
    <row r="53" spans="1:12" ht="15.75">
      <c r="A53" s="28">
        <v>49</v>
      </c>
      <c r="B53" s="31" t="s">
        <v>282</v>
      </c>
      <c r="C53" s="32">
        <v>38633</v>
      </c>
      <c r="D53" s="31">
        <v>2</v>
      </c>
      <c r="E53" s="31" t="s">
        <v>603</v>
      </c>
      <c r="F53" s="31" t="s">
        <v>69</v>
      </c>
      <c r="G53" s="31" t="s">
        <v>205</v>
      </c>
      <c r="H53" s="31" t="s">
        <v>172</v>
      </c>
      <c r="I53" s="31" t="s">
        <v>231</v>
      </c>
      <c r="J53" s="31">
        <v>1378</v>
      </c>
      <c r="K53" s="31">
        <v>1430</v>
      </c>
      <c r="L53" s="31">
        <v>1080</v>
      </c>
    </row>
    <row r="54" spans="1:12" ht="15.75">
      <c r="A54" s="28">
        <v>50</v>
      </c>
      <c r="B54" s="31" t="s">
        <v>118</v>
      </c>
      <c r="C54" s="32">
        <v>38353</v>
      </c>
      <c r="D54" s="31" t="s">
        <v>84</v>
      </c>
      <c r="E54" s="31" t="s">
        <v>171</v>
      </c>
      <c r="F54" s="31" t="s">
        <v>65</v>
      </c>
      <c r="G54" s="31" t="s">
        <v>241</v>
      </c>
      <c r="H54" s="31" t="s">
        <v>172</v>
      </c>
      <c r="I54" s="31" t="s">
        <v>231</v>
      </c>
      <c r="J54" s="31">
        <v>624</v>
      </c>
      <c r="K54" s="31">
        <v>891</v>
      </c>
      <c r="L54" s="31">
        <v>624</v>
      </c>
    </row>
    <row r="55" spans="1:12" ht="15.75">
      <c r="A55" s="28">
        <v>51</v>
      </c>
      <c r="B55" s="31" t="s">
        <v>119</v>
      </c>
      <c r="C55" s="32">
        <v>38373</v>
      </c>
      <c r="D55" s="31">
        <v>2</v>
      </c>
      <c r="E55" s="31" t="s">
        <v>603</v>
      </c>
      <c r="F55" s="31" t="s">
        <v>69</v>
      </c>
      <c r="G55" s="31" t="s">
        <v>75</v>
      </c>
      <c r="H55" s="31" t="s">
        <v>172</v>
      </c>
      <c r="I55" s="31" t="s">
        <v>231</v>
      </c>
      <c r="J55" s="31">
        <v>790</v>
      </c>
      <c r="K55" s="31">
        <v>835</v>
      </c>
      <c r="L55" s="31">
        <v>780</v>
      </c>
    </row>
    <row r="56" spans="1:12" ht="15.75">
      <c r="A56" s="28">
        <v>52</v>
      </c>
      <c r="B56" s="31" t="s">
        <v>283</v>
      </c>
      <c r="C56" s="32">
        <v>37987</v>
      </c>
      <c r="D56" s="31" t="s">
        <v>91</v>
      </c>
      <c r="E56" s="31" t="s">
        <v>200</v>
      </c>
      <c r="F56" s="31" t="s">
        <v>69</v>
      </c>
      <c r="G56" s="31" t="s">
        <v>201</v>
      </c>
      <c r="H56" s="31" t="s">
        <v>172</v>
      </c>
      <c r="I56" s="31" t="s">
        <v>231</v>
      </c>
      <c r="J56" s="31"/>
      <c r="K56" s="31"/>
      <c r="L56" s="31"/>
    </row>
    <row r="57" spans="1:12" ht="15.75">
      <c r="A57" s="28">
        <v>53</v>
      </c>
      <c r="B57" s="31" t="s">
        <v>121</v>
      </c>
      <c r="C57" s="32">
        <v>38544</v>
      </c>
      <c r="D57" s="31">
        <v>3</v>
      </c>
      <c r="E57" s="31" t="s">
        <v>1763</v>
      </c>
      <c r="F57" s="31" t="s">
        <v>65</v>
      </c>
      <c r="G57" s="31" t="s">
        <v>280</v>
      </c>
      <c r="H57" s="31" t="s">
        <v>172</v>
      </c>
      <c r="I57" s="31" t="s">
        <v>231</v>
      </c>
      <c r="J57" s="31">
        <v>891</v>
      </c>
      <c r="K57" s="31">
        <v>1001</v>
      </c>
      <c r="L57" s="31">
        <v>842</v>
      </c>
    </row>
    <row r="58" spans="1:12" ht="15.75">
      <c r="A58" s="28">
        <v>54</v>
      </c>
      <c r="B58" s="31" t="s">
        <v>284</v>
      </c>
      <c r="C58" s="32">
        <v>37987</v>
      </c>
      <c r="D58" s="31" t="s">
        <v>91</v>
      </c>
      <c r="E58" s="31" t="s">
        <v>55</v>
      </c>
      <c r="F58" s="31" t="s">
        <v>65</v>
      </c>
      <c r="G58" s="31" t="s">
        <v>181</v>
      </c>
      <c r="H58" s="31" t="s">
        <v>172</v>
      </c>
      <c r="I58" s="31" t="s">
        <v>231</v>
      </c>
      <c r="J58" s="31"/>
      <c r="K58" s="31"/>
      <c r="L58" s="31"/>
    </row>
    <row r="59" spans="1:12" ht="15.75">
      <c r="A59" s="28">
        <v>55</v>
      </c>
      <c r="B59" s="31" t="s">
        <v>489</v>
      </c>
      <c r="C59" s="32">
        <v>37987</v>
      </c>
      <c r="D59" s="31">
        <v>3</v>
      </c>
      <c r="E59" s="31" t="s">
        <v>55</v>
      </c>
      <c r="F59" s="31" t="s">
        <v>65</v>
      </c>
      <c r="G59" s="31" t="s">
        <v>482</v>
      </c>
      <c r="H59" s="31" t="s">
        <v>172</v>
      </c>
      <c r="I59" s="31" t="s">
        <v>231</v>
      </c>
      <c r="J59" s="31">
        <v>140</v>
      </c>
      <c r="K59" s="31">
        <v>220</v>
      </c>
      <c r="L59" s="31"/>
    </row>
    <row r="60" spans="1:12" ht="15.75">
      <c r="A60" s="28">
        <v>56</v>
      </c>
      <c r="B60" s="31" t="s">
        <v>285</v>
      </c>
      <c r="C60" s="32">
        <v>38353</v>
      </c>
      <c r="D60" s="31" t="s">
        <v>84</v>
      </c>
      <c r="E60" s="31" t="s">
        <v>244</v>
      </c>
      <c r="F60" s="31" t="s">
        <v>245</v>
      </c>
      <c r="G60" s="31" t="s">
        <v>246</v>
      </c>
      <c r="H60" s="31" t="s">
        <v>172</v>
      </c>
      <c r="I60" s="31" t="s">
        <v>231</v>
      </c>
      <c r="J60" s="31">
        <v>468</v>
      </c>
      <c r="K60" s="31">
        <v>783</v>
      </c>
      <c r="L60" s="31">
        <v>494</v>
      </c>
    </row>
    <row r="61" spans="1:12" ht="15.75">
      <c r="A61" s="28">
        <v>57</v>
      </c>
      <c r="B61" s="31" t="s">
        <v>494</v>
      </c>
      <c r="C61" s="32">
        <v>37987</v>
      </c>
      <c r="D61" s="31" t="s">
        <v>91</v>
      </c>
      <c r="E61" s="31" t="s">
        <v>55</v>
      </c>
      <c r="F61" s="31" t="s">
        <v>65</v>
      </c>
      <c r="G61" s="31" t="s">
        <v>181</v>
      </c>
      <c r="H61" s="31" t="s">
        <v>172</v>
      </c>
      <c r="I61" s="31" t="s">
        <v>231</v>
      </c>
      <c r="J61" s="31"/>
      <c r="K61" s="31"/>
      <c r="L61" s="31"/>
    </row>
    <row r="62" spans="1:12" ht="15.75">
      <c r="A62" s="168" t="s">
        <v>379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</row>
    <row r="63" spans="1:12" ht="15.75">
      <c r="A63" s="28" t="s">
        <v>56</v>
      </c>
      <c r="B63" s="30" t="s">
        <v>57</v>
      </c>
      <c r="C63" s="30" t="s">
        <v>58</v>
      </c>
      <c r="D63" s="30" t="s">
        <v>59</v>
      </c>
      <c r="E63" s="30" t="s">
        <v>60</v>
      </c>
      <c r="F63" s="30" t="s">
        <v>61</v>
      </c>
      <c r="G63" s="30" t="s">
        <v>62</v>
      </c>
      <c r="J63" s="34" t="s">
        <v>500</v>
      </c>
      <c r="K63" s="34" t="s">
        <v>501</v>
      </c>
      <c r="L63" s="34" t="s">
        <v>227</v>
      </c>
    </row>
    <row r="64" spans="1:12" ht="15.75">
      <c r="A64" s="28">
        <v>1</v>
      </c>
      <c r="B64" s="31" t="s">
        <v>485</v>
      </c>
      <c r="C64" s="32">
        <v>38353</v>
      </c>
      <c r="D64" s="31">
        <v>2</v>
      </c>
      <c r="E64" s="31" t="s">
        <v>55</v>
      </c>
      <c r="F64" s="31" t="s">
        <v>65</v>
      </c>
      <c r="G64" s="31" t="s">
        <v>482</v>
      </c>
      <c r="H64" s="31" t="s">
        <v>342</v>
      </c>
      <c r="I64" s="31" t="s">
        <v>381</v>
      </c>
      <c r="J64" s="31">
        <v>520</v>
      </c>
      <c r="K64" s="31">
        <v>300</v>
      </c>
      <c r="L64" s="31">
        <v>624</v>
      </c>
    </row>
    <row r="65" spans="1:12" ht="15.75">
      <c r="A65" s="28">
        <v>2</v>
      </c>
      <c r="B65" s="31" t="s">
        <v>380</v>
      </c>
      <c r="C65" s="32">
        <v>38448</v>
      </c>
      <c r="D65" s="31">
        <v>3</v>
      </c>
      <c r="E65" s="31" t="s">
        <v>237</v>
      </c>
      <c r="F65" s="31" t="s">
        <v>238</v>
      </c>
      <c r="G65" s="31" t="s">
        <v>357</v>
      </c>
      <c r="H65" s="31" t="s">
        <v>342</v>
      </c>
      <c r="I65" s="31" t="s">
        <v>381</v>
      </c>
      <c r="J65" s="31">
        <v>1326</v>
      </c>
      <c r="K65" s="31">
        <v>1430</v>
      </c>
      <c r="L65" s="31">
        <v>1430</v>
      </c>
    </row>
    <row r="66" spans="1:12" ht="15.75">
      <c r="A66" s="28">
        <v>3</v>
      </c>
      <c r="B66" s="31" t="s">
        <v>490</v>
      </c>
      <c r="C66" s="32">
        <v>37987</v>
      </c>
      <c r="D66" s="31">
        <v>3</v>
      </c>
      <c r="E66" s="31" t="s">
        <v>55</v>
      </c>
      <c r="F66" s="31" t="s">
        <v>65</v>
      </c>
      <c r="G66" s="31" t="s">
        <v>482</v>
      </c>
      <c r="H66" s="31" t="s">
        <v>342</v>
      </c>
      <c r="I66" s="31" t="s">
        <v>381</v>
      </c>
      <c r="J66" s="31"/>
      <c r="K66" s="31"/>
      <c r="L66" s="31"/>
    </row>
    <row r="67" spans="1:12" ht="15.75">
      <c r="A67" s="28">
        <v>4</v>
      </c>
      <c r="B67" s="31" t="s">
        <v>382</v>
      </c>
      <c r="C67" s="32">
        <v>38093</v>
      </c>
      <c r="D67" s="31">
        <v>3</v>
      </c>
      <c r="E67" s="31" t="s">
        <v>178</v>
      </c>
      <c r="F67" s="31" t="s">
        <v>77</v>
      </c>
      <c r="G67" s="31" t="s">
        <v>474</v>
      </c>
      <c r="H67" s="31" t="s">
        <v>342</v>
      </c>
      <c r="I67" s="31" t="s">
        <v>381</v>
      </c>
      <c r="J67" s="31">
        <v>800</v>
      </c>
      <c r="K67" s="31">
        <v>1455</v>
      </c>
      <c r="L67" s="31">
        <v>1460</v>
      </c>
    </row>
    <row r="68" spans="1:12" ht="15.75">
      <c r="A68" s="28">
        <v>5</v>
      </c>
      <c r="B68" s="31" t="s">
        <v>383</v>
      </c>
      <c r="C68" s="32">
        <v>38353</v>
      </c>
      <c r="D68" s="31" t="s">
        <v>84</v>
      </c>
      <c r="E68" s="31" t="s">
        <v>244</v>
      </c>
      <c r="F68" s="31" t="s">
        <v>245</v>
      </c>
      <c r="G68" s="31" t="s">
        <v>246</v>
      </c>
      <c r="H68" s="31" t="s">
        <v>342</v>
      </c>
      <c r="I68" s="31" t="s">
        <v>381</v>
      </c>
      <c r="J68" s="31">
        <v>88</v>
      </c>
      <c r="K68" s="31">
        <v>241</v>
      </c>
      <c r="L68" s="31">
        <v>91</v>
      </c>
    </row>
    <row r="69" spans="1:12" ht="15.75">
      <c r="A69" s="28">
        <v>6</v>
      </c>
      <c r="B69" s="31" t="s">
        <v>384</v>
      </c>
      <c r="C69" s="32">
        <v>38050</v>
      </c>
      <c r="D69" s="31">
        <v>1</v>
      </c>
      <c r="E69" s="31" t="s">
        <v>204</v>
      </c>
      <c r="F69" s="31" t="s">
        <v>69</v>
      </c>
      <c r="G69" s="31" t="s">
        <v>385</v>
      </c>
      <c r="H69" s="31" t="s">
        <v>342</v>
      </c>
      <c r="I69" s="31" t="s">
        <v>381</v>
      </c>
      <c r="J69" s="31">
        <v>1710</v>
      </c>
      <c r="K69" s="31">
        <v>1785</v>
      </c>
      <c r="L69" s="31">
        <v>1455</v>
      </c>
    </row>
    <row r="70" spans="1:12" ht="15.75">
      <c r="A70" s="28">
        <v>7</v>
      </c>
      <c r="B70" s="31" t="s">
        <v>131</v>
      </c>
      <c r="C70" s="32">
        <v>38253</v>
      </c>
      <c r="D70" s="31">
        <v>3</v>
      </c>
      <c r="E70" s="31" t="s">
        <v>175</v>
      </c>
      <c r="F70" s="31" t="s">
        <v>65</v>
      </c>
      <c r="G70" s="31" t="s">
        <v>132</v>
      </c>
      <c r="H70" s="31" t="s">
        <v>342</v>
      </c>
      <c r="I70" s="31" t="s">
        <v>381</v>
      </c>
      <c r="J70" s="31">
        <v>275</v>
      </c>
      <c r="K70" s="31">
        <v>660</v>
      </c>
      <c r="L70" s="31">
        <v>500</v>
      </c>
    </row>
    <row r="71" spans="1:12" ht="15.75">
      <c r="A71" s="28">
        <v>8</v>
      </c>
      <c r="B71" s="31" t="s">
        <v>386</v>
      </c>
      <c r="C71" s="32">
        <v>38515</v>
      </c>
      <c r="D71" s="31" t="s">
        <v>84</v>
      </c>
      <c r="E71" s="31" t="s">
        <v>178</v>
      </c>
      <c r="F71" s="31" t="s">
        <v>77</v>
      </c>
      <c r="G71" s="31" t="s">
        <v>474</v>
      </c>
      <c r="H71" s="31" t="s">
        <v>342</v>
      </c>
      <c r="I71" s="31" t="s">
        <v>381</v>
      </c>
      <c r="J71" s="31">
        <v>735</v>
      </c>
      <c r="K71" s="31">
        <v>1164</v>
      </c>
      <c r="L71" s="31">
        <v>676</v>
      </c>
    </row>
    <row r="72" spans="1:12" ht="15.75">
      <c r="A72" s="28">
        <v>9</v>
      </c>
      <c r="B72" s="31" t="s">
        <v>387</v>
      </c>
      <c r="C72" s="32">
        <v>38423</v>
      </c>
      <c r="D72" s="31" t="s">
        <v>84</v>
      </c>
      <c r="E72" s="31" t="s">
        <v>195</v>
      </c>
      <c r="F72" s="31" t="s">
        <v>196</v>
      </c>
      <c r="G72" s="31" t="s">
        <v>197</v>
      </c>
      <c r="H72" s="31" t="s">
        <v>342</v>
      </c>
      <c r="I72" s="31" t="s">
        <v>381</v>
      </c>
      <c r="J72" s="31">
        <v>686</v>
      </c>
      <c r="K72" s="31">
        <v>910</v>
      </c>
      <c r="L72" s="31">
        <v>692</v>
      </c>
    </row>
    <row r="73" spans="1:12" ht="15.75">
      <c r="A73" s="28">
        <v>10</v>
      </c>
      <c r="B73" s="31" t="s">
        <v>486</v>
      </c>
      <c r="C73" s="32">
        <v>37987</v>
      </c>
      <c r="D73" s="31">
        <v>2</v>
      </c>
      <c r="E73" s="31" t="s">
        <v>55</v>
      </c>
      <c r="F73" s="31" t="s">
        <v>65</v>
      </c>
      <c r="G73" s="31" t="s">
        <v>482</v>
      </c>
      <c r="H73" s="31" t="s">
        <v>342</v>
      </c>
      <c r="I73" s="31" t="s">
        <v>381</v>
      </c>
      <c r="J73" s="31">
        <v>215</v>
      </c>
      <c r="K73" s="31">
        <v>820</v>
      </c>
      <c r="L73" s="31">
        <v>460</v>
      </c>
    </row>
    <row r="74" spans="1:12" ht="15.75">
      <c r="A74" s="28">
        <v>11</v>
      </c>
      <c r="B74" s="31" t="s">
        <v>388</v>
      </c>
      <c r="C74" s="32">
        <v>38020</v>
      </c>
      <c r="D74" s="31">
        <v>1</v>
      </c>
      <c r="E74" s="31" t="s">
        <v>204</v>
      </c>
      <c r="F74" s="31" t="s">
        <v>69</v>
      </c>
      <c r="G74" s="31" t="s">
        <v>385</v>
      </c>
      <c r="H74" s="31" t="s">
        <v>342</v>
      </c>
      <c r="I74" s="31" t="s">
        <v>381</v>
      </c>
      <c r="J74" s="31">
        <v>1040</v>
      </c>
      <c r="K74" s="31">
        <v>1785</v>
      </c>
      <c r="L74" s="31">
        <v>1375</v>
      </c>
    </row>
    <row r="75" spans="1:12" ht="15.75">
      <c r="A75" s="28">
        <v>12</v>
      </c>
      <c r="B75" s="31" t="s">
        <v>133</v>
      </c>
      <c r="C75" s="32">
        <v>37987</v>
      </c>
      <c r="D75" s="31" t="s">
        <v>91</v>
      </c>
      <c r="E75" s="31" t="s">
        <v>55</v>
      </c>
      <c r="F75" s="31" t="s">
        <v>65</v>
      </c>
      <c r="G75" s="31" t="s">
        <v>181</v>
      </c>
      <c r="H75" s="31" t="s">
        <v>342</v>
      </c>
      <c r="I75" s="31" t="s">
        <v>381</v>
      </c>
      <c r="J75" s="31"/>
      <c r="K75" s="31"/>
      <c r="L75" s="31"/>
    </row>
    <row r="76" spans="1:12" ht="15.75">
      <c r="A76" s="28">
        <v>13</v>
      </c>
      <c r="B76" s="31" t="s">
        <v>134</v>
      </c>
      <c r="C76" s="32">
        <v>38071</v>
      </c>
      <c r="D76" s="31">
        <v>3</v>
      </c>
      <c r="E76" s="31" t="s">
        <v>1763</v>
      </c>
      <c r="F76" s="31" t="s">
        <v>65</v>
      </c>
      <c r="G76" s="31" t="s">
        <v>280</v>
      </c>
      <c r="H76" s="31" t="s">
        <v>342</v>
      </c>
      <c r="I76" s="31" t="s">
        <v>381</v>
      </c>
      <c r="J76" s="31">
        <v>640</v>
      </c>
      <c r="K76" s="31">
        <v>800</v>
      </c>
      <c r="L76" s="31">
        <v>800</v>
      </c>
    </row>
    <row r="77" spans="1:12" ht="15.75">
      <c r="A77" s="28">
        <v>14</v>
      </c>
      <c r="B77" s="31" t="s">
        <v>389</v>
      </c>
      <c r="C77" s="32">
        <v>37987</v>
      </c>
      <c r="D77" s="31" t="s">
        <v>84</v>
      </c>
      <c r="E77" s="31" t="s">
        <v>171</v>
      </c>
      <c r="F77" s="31" t="s">
        <v>65</v>
      </c>
      <c r="G77" s="31" t="s">
        <v>68</v>
      </c>
      <c r="H77" s="31" t="s">
        <v>342</v>
      </c>
      <c r="I77" s="31" t="s">
        <v>381</v>
      </c>
      <c r="J77" s="31">
        <v>440</v>
      </c>
      <c r="K77" s="31">
        <v>300</v>
      </c>
      <c r="L77" s="31">
        <v>360</v>
      </c>
    </row>
    <row r="78" spans="1:12" ht="15.75">
      <c r="A78" s="28">
        <v>15</v>
      </c>
      <c r="B78" s="31" t="s">
        <v>390</v>
      </c>
      <c r="C78" s="32">
        <v>38629</v>
      </c>
      <c r="D78" s="31">
        <v>3</v>
      </c>
      <c r="E78" s="31" t="s">
        <v>603</v>
      </c>
      <c r="F78" s="31" t="s">
        <v>69</v>
      </c>
      <c r="G78" s="31" t="s">
        <v>75</v>
      </c>
      <c r="H78" s="31" t="s">
        <v>342</v>
      </c>
      <c r="I78" s="31" t="s">
        <v>381</v>
      </c>
      <c r="J78" s="31"/>
      <c r="K78" s="31"/>
      <c r="L78" s="31"/>
    </row>
    <row r="79" spans="1:12" ht="15.75">
      <c r="A79" s="28">
        <v>16</v>
      </c>
      <c r="B79" s="31" t="s">
        <v>391</v>
      </c>
      <c r="C79" s="32">
        <v>38056</v>
      </c>
      <c r="D79" s="31" t="s">
        <v>91</v>
      </c>
      <c r="E79" s="31" t="s">
        <v>208</v>
      </c>
      <c r="F79" s="31" t="s">
        <v>209</v>
      </c>
      <c r="G79" s="31" t="s">
        <v>256</v>
      </c>
      <c r="H79" s="31" t="s">
        <v>342</v>
      </c>
      <c r="I79" s="31" t="s">
        <v>381</v>
      </c>
      <c r="J79" s="31"/>
      <c r="K79" s="31"/>
      <c r="L79" s="31"/>
    </row>
    <row r="80" spans="1:12" ht="15.75">
      <c r="A80" s="28">
        <v>17</v>
      </c>
      <c r="B80" s="31" t="s">
        <v>157</v>
      </c>
      <c r="C80" s="32">
        <v>38505</v>
      </c>
      <c r="D80" s="31">
        <v>3</v>
      </c>
      <c r="E80" s="31" t="s">
        <v>392</v>
      </c>
      <c r="F80" s="31" t="s">
        <v>65</v>
      </c>
      <c r="G80" s="31" t="s">
        <v>111</v>
      </c>
      <c r="H80" s="31" t="s">
        <v>342</v>
      </c>
      <c r="I80" s="31" t="s">
        <v>381</v>
      </c>
      <c r="J80" s="31">
        <v>676</v>
      </c>
      <c r="K80" s="31">
        <v>1001</v>
      </c>
      <c r="L80" s="31">
        <v>731</v>
      </c>
    </row>
    <row r="81" spans="1:12" ht="15.75">
      <c r="A81" s="28">
        <v>18</v>
      </c>
      <c r="B81" s="31" t="s">
        <v>138</v>
      </c>
      <c r="C81" s="32">
        <v>38085</v>
      </c>
      <c r="D81" s="31">
        <v>3</v>
      </c>
      <c r="E81" s="31" t="s">
        <v>175</v>
      </c>
      <c r="F81" s="31" t="s">
        <v>65</v>
      </c>
      <c r="G81" s="31" t="s">
        <v>132</v>
      </c>
      <c r="H81" s="31" t="s">
        <v>342</v>
      </c>
      <c r="I81" s="31" t="s">
        <v>381</v>
      </c>
      <c r="J81" s="31">
        <v>250</v>
      </c>
      <c r="K81" s="31">
        <v>660</v>
      </c>
      <c r="L81" s="31">
        <v>420</v>
      </c>
    </row>
    <row r="82" spans="1:12" ht="15.75">
      <c r="A82" s="28">
        <v>19</v>
      </c>
      <c r="B82" s="31" t="s">
        <v>158</v>
      </c>
      <c r="C82" s="32">
        <v>38353</v>
      </c>
      <c r="D82" s="31">
        <v>3</v>
      </c>
      <c r="E82" s="31" t="s">
        <v>55</v>
      </c>
      <c r="F82" s="31" t="s">
        <v>65</v>
      </c>
      <c r="G82" s="31" t="s">
        <v>214</v>
      </c>
      <c r="H82" s="31" t="s">
        <v>342</v>
      </c>
      <c r="I82" s="31" t="s">
        <v>381</v>
      </c>
      <c r="J82" s="31">
        <v>325</v>
      </c>
      <c r="K82" s="31">
        <v>338</v>
      </c>
      <c r="L82" s="31">
        <v>182</v>
      </c>
    </row>
    <row r="83" spans="1:12" ht="15.75">
      <c r="A83" s="28">
        <v>20</v>
      </c>
      <c r="B83" s="31" t="s">
        <v>393</v>
      </c>
      <c r="C83" s="32">
        <v>37987</v>
      </c>
      <c r="D83" s="31">
        <v>3</v>
      </c>
      <c r="E83" s="31" t="s">
        <v>326</v>
      </c>
      <c r="F83" s="31" t="s">
        <v>238</v>
      </c>
      <c r="G83" s="31" t="s">
        <v>327</v>
      </c>
      <c r="H83" s="31" t="s">
        <v>342</v>
      </c>
      <c r="I83" s="31" t="s">
        <v>381</v>
      </c>
      <c r="J83" s="31">
        <v>920</v>
      </c>
      <c r="K83" s="31">
        <v>1636</v>
      </c>
      <c r="L83" s="31">
        <v>971</v>
      </c>
    </row>
    <row r="84" spans="1:12" ht="15.75">
      <c r="A84" s="28">
        <v>21</v>
      </c>
      <c r="B84" s="31" t="s">
        <v>159</v>
      </c>
      <c r="C84" s="32">
        <v>38353</v>
      </c>
      <c r="D84" s="31" t="s">
        <v>155</v>
      </c>
      <c r="E84" s="31" t="s">
        <v>55</v>
      </c>
      <c r="F84" s="31" t="s">
        <v>65</v>
      </c>
      <c r="G84" s="31" t="s">
        <v>181</v>
      </c>
      <c r="H84" s="31" t="s">
        <v>342</v>
      </c>
      <c r="I84" s="31" t="s">
        <v>381</v>
      </c>
      <c r="J84" s="31">
        <v>91</v>
      </c>
      <c r="K84" s="31">
        <v>143</v>
      </c>
      <c r="L84" s="31">
        <v>91</v>
      </c>
    </row>
    <row r="85" spans="1:12" ht="15.75">
      <c r="A85" s="28">
        <v>22</v>
      </c>
      <c r="B85" s="31" t="s">
        <v>394</v>
      </c>
      <c r="C85" s="32">
        <v>38019</v>
      </c>
      <c r="D85" s="31">
        <v>2</v>
      </c>
      <c r="E85" s="31" t="s">
        <v>237</v>
      </c>
      <c r="F85" s="31" t="s">
        <v>238</v>
      </c>
      <c r="G85" s="31" t="s">
        <v>278</v>
      </c>
      <c r="H85" s="31" t="s">
        <v>342</v>
      </c>
      <c r="I85" s="31" t="s">
        <v>381</v>
      </c>
      <c r="J85" s="31">
        <v>730</v>
      </c>
      <c r="K85" s="31">
        <v>1515</v>
      </c>
      <c r="L85" s="31">
        <v>960</v>
      </c>
    </row>
    <row r="86" spans="1:12" ht="15.75">
      <c r="A86" s="28">
        <v>23</v>
      </c>
      <c r="B86" s="31" t="s">
        <v>395</v>
      </c>
      <c r="C86" s="32">
        <v>38497</v>
      </c>
      <c r="D86" s="31">
        <v>2</v>
      </c>
      <c r="E86" s="31" t="s">
        <v>603</v>
      </c>
      <c r="F86" s="31" t="s">
        <v>69</v>
      </c>
      <c r="G86" s="31" t="s">
        <v>205</v>
      </c>
      <c r="H86" s="31" t="s">
        <v>342</v>
      </c>
      <c r="I86" s="31" t="s">
        <v>381</v>
      </c>
      <c r="J86" s="31">
        <v>351</v>
      </c>
      <c r="K86" s="31">
        <v>540</v>
      </c>
      <c r="L86" s="31">
        <v>556</v>
      </c>
    </row>
    <row r="87" spans="1:12" ht="15.75">
      <c r="A87" s="28">
        <v>24</v>
      </c>
      <c r="B87" s="31" t="s">
        <v>140</v>
      </c>
      <c r="C87" s="32">
        <v>38229</v>
      </c>
      <c r="D87" s="31">
        <v>3</v>
      </c>
      <c r="E87" s="31" t="s">
        <v>175</v>
      </c>
      <c r="F87" s="31" t="s">
        <v>65</v>
      </c>
      <c r="G87" s="31" t="s">
        <v>132</v>
      </c>
      <c r="H87" s="31" t="s">
        <v>342</v>
      </c>
      <c r="I87" s="31" t="s">
        <v>381</v>
      </c>
      <c r="J87" s="31">
        <v>440</v>
      </c>
      <c r="K87" s="31">
        <v>660</v>
      </c>
      <c r="L87" s="31">
        <v>420</v>
      </c>
    </row>
    <row r="88" spans="1:12" ht="15.75">
      <c r="A88" s="28">
        <v>25</v>
      </c>
      <c r="B88" s="31" t="s">
        <v>396</v>
      </c>
      <c r="C88" s="32">
        <v>38145</v>
      </c>
      <c r="D88" s="31">
        <v>1</v>
      </c>
      <c r="E88" s="31" t="s">
        <v>603</v>
      </c>
      <c r="F88" s="31" t="s">
        <v>69</v>
      </c>
      <c r="G88" s="31" t="s">
        <v>75</v>
      </c>
      <c r="H88" s="31" t="s">
        <v>342</v>
      </c>
      <c r="I88" s="31" t="s">
        <v>381</v>
      </c>
      <c r="J88" s="31">
        <v>1455</v>
      </c>
      <c r="K88" s="31">
        <v>990</v>
      </c>
      <c r="L88" s="31">
        <v>740</v>
      </c>
    </row>
    <row r="89" spans="1:12" ht="15.75">
      <c r="A89" s="28">
        <v>26</v>
      </c>
      <c r="B89" s="31" t="s">
        <v>397</v>
      </c>
      <c r="C89" s="32">
        <v>37987</v>
      </c>
      <c r="D89" s="31">
        <v>3</v>
      </c>
      <c r="E89" s="31" t="s">
        <v>178</v>
      </c>
      <c r="F89" s="31" t="s">
        <v>77</v>
      </c>
      <c r="G89" s="31" t="s">
        <v>78</v>
      </c>
      <c r="H89" s="31" t="s">
        <v>342</v>
      </c>
      <c r="I89" s="31" t="s">
        <v>381</v>
      </c>
      <c r="J89" s="31">
        <v>360</v>
      </c>
      <c r="K89" s="31">
        <v>600</v>
      </c>
      <c r="L89" s="31">
        <v>385</v>
      </c>
    </row>
    <row r="90" spans="1:12" ht="15.75">
      <c r="A90" s="28">
        <v>27</v>
      </c>
      <c r="B90" s="31" t="s">
        <v>141</v>
      </c>
      <c r="C90" s="32">
        <v>37987</v>
      </c>
      <c r="D90" s="31" t="s">
        <v>91</v>
      </c>
      <c r="E90" s="31" t="s">
        <v>55</v>
      </c>
      <c r="F90" s="31" t="s">
        <v>65</v>
      </c>
      <c r="G90" s="31" t="s">
        <v>181</v>
      </c>
      <c r="H90" s="31" t="s">
        <v>342</v>
      </c>
      <c r="I90" s="31" t="s">
        <v>381</v>
      </c>
      <c r="J90" s="31"/>
      <c r="K90" s="31"/>
      <c r="L90" s="31"/>
    </row>
    <row r="91" spans="1:12" ht="15.75">
      <c r="A91" s="28">
        <v>28</v>
      </c>
      <c r="B91" s="31" t="s">
        <v>398</v>
      </c>
      <c r="C91" s="32">
        <v>37987</v>
      </c>
      <c r="D91" s="31">
        <v>3</v>
      </c>
      <c r="E91" s="31" t="s">
        <v>190</v>
      </c>
      <c r="F91" s="31" t="s">
        <v>92</v>
      </c>
      <c r="G91" s="31" t="s">
        <v>313</v>
      </c>
      <c r="H91" s="31" t="s">
        <v>342</v>
      </c>
      <c r="I91" s="31" t="s">
        <v>381</v>
      </c>
      <c r="J91" s="31">
        <v>800</v>
      </c>
      <c r="K91" s="31">
        <v>740</v>
      </c>
      <c r="L91" s="31">
        <v>500</v>
      </c>
    </row>
    <row r="92" spans="1:12" ht="15.75">
      <c r="A92" s="28">
        <v>29</v>
      </c>
      <c r="B92" s="31" t="s">
        <v>142</v>
      </c>
      <c r="C92" s="32">
        <v>38045</v>
      </c>
      <c r="D92" s="31">
        <v>2</v>
      </c>
      <c r="E92" s="31" t="s">
        <v>609</v>
      </c>
      <c r="F92" s="31" t="s">
        <v>77</v>
      </c>
      <c r="G92" s="31" t="s">
        <v>130</v>
      </c>
      <c r="H92" s="31" t="s">
        <v>342</v>
      </c>
      <c r="I92" s="31" t="s">
        <v>381</v>
      </c>
      <c r="J92" s="31">
        <v>1650</v>
      </c>
      <c r="K92" s="31">
        <v>1655</v>
      </c>
      <c r="L92" s="31">
        <v>1385</v>
      </c>
    </row>
    <row r="93" spans="1:12" ht="15.75">
      <c r="A93" s="28">
        <v>30</v>
      </c>
      <c r="B93" s="31" t="s">
        <v>399</v>
      </c>
      <c r="C93" s="32">
        <v>38166</v>
      </c>
      <c r="D93" s="31">
        <v>3</v>
      </c>
      <c r="E93" s="31" t="s">
        <v>262</v>
      </c>
      <c r="F93" s="31" t="s">
        <v>69</v>
      </c>
      <c r="G93" s="31" t="s">
        <v>263</v>
      </c>
      <c r="H93" s="31" t="s">
        <v>342</v>
      </c>
      <c r="I93" s="31" t="s">
        <v>381</v>
      </c>
      <c r="J93" s="31">
        <v>900</v>
      </c>
      <c r="K93" s="31">
        <v>1160</v>
      </c>
      <c r="L93" s="31">
        <v>870</v>
      </c>
    </row>
    <row r="94" spans="1:12" ht="15.75">
      <c r="A94" s="28">
        <v>31</v>
      </c>
      <c r="B94" s="31" t="s">
        <v>400</v>
      </c>
      <c r="C94" s="32">
        <v>38336</v>
      </c>
      <c r="D94" s="31">
        <v>3</v>
      </c>
      <c r="E94" s="31" t="s">
        <v>262</v>
      </c>
      <c r="F94" s="31" t="s">
        <v>69</v>
      </c>
      <c r="G94" s="31" t="s">
        <v>263</v>
      </c>
      <c r="H94" s="31" t="s">
        <v>342</v>
      </c>
      <c r="I94" s="31" t="s">
        <v>381</v>
      </c>
      <c r="J94" s="31">
        <v>510</v>
      </c>
      <c r="K94" s="31">
        <v>510</v>
      </c>
      <c r="L94" s="31">
        <v>230</v>
      </c>
    </row>
    <row r="95" spans="1:12" ht="15.75">
      <c r="A95" s="28">
        <v>32</v>
      </c>
      <c r="B95" s="31" t="s">
        <v>161</v>
      </c>
      <c r="C95" s="32">
        <v>38715</v>
      </c>
      <c r="D95" s="31">
        <v>3</v>
      </c>
      <c r="E95" s="31" t="s">
        <v>609</v>
      </c>
      <c r="F95" s="31" t="s">
        <v>77</v>
      </c>
      <c r="G95" s="31" t="s">
        <v>130</v>
      </c>
      <c r="H95" s="31" t="s">
        <v>342</v>
      </c>
      <c r="I95" s="31" t="s">
        <v>381</v>
      </c>
      <c r="J95" s="31">
        <v>1108</v>
      </c>
      <c r="K95" s="31">
        <v>1326</v>
      </c>
      <c r="L95" s="31">
        <v>1430</v>
      </c>
    </row>
    <row r="96" spans="1:12" ht="15.75">
      <c r="A96" s="28">
        <v>33</v>
      </c>
      <c r="B96" s="31" t="s">
        <v>143</v>
      </c>
      <c r="C96" s="32">
        <v>37987</v>
      </c>
      <c r="D96" s="31" t="s">
        <v>91</v>
      </c>
      <c r="E96" s="31" t="s">
        <v>55</v>
      </c>
      <c r="F96" s="31" t="s">
        <v>65</v>
      </c>
      <c r="G96" s="31" t="s">
        <v>181</v>
      </c>
      <c r="H96" s="31" t="s">
        <v>342</v>
      </c>
      <c r="I96" s="31" t="s">
        <v>381</v>
      </c>
      <c r="J96" s="31">
        <v>140</v>
      </c>
      <c r="K96" s="31">
        <v>220</v>
      </c>
      <c r="L96" s="31">
        <v>140</v>
      </c>
    </row>
    <row r="97" spans="1:12" ht="15.75">
      <c r="A97" s="28">
        <v>34</v>
      </c>
      <c r="B97" s="31" t="s">
        <v>401</v>
      </c>
      <c r="C97" s="32">
        <v>38353</v>
      </c>
      <c r="D97" s="31" t="s">
        <v>91</v>
      </c>
      <c r="E97" s="31" t="s">
        <v>200</v>
      </c>
      <c r="F97" s="31" t="s">
        <v>69</v>
      </c>
      <c r="G97" s="31" t="s">
        <v>251</v>
      </c>
      <c r="H97" s="31" t="s">
        <v>342</v>
      </c>
      <c r="I97" s="31" t="s">
        <v>381</v>
      </c>
      <c r="J97" s="31"/>
      <c r="K97" s="31"/>
      <c r="L97" s="31"/>
    </row>
    <row r="98" spans="1:12" ht="15.75">
      <c r="A98" s="28">
        <v>35</v>
      </c>
      <c r="B98" s="31" t="s">
        <v>144</v>
      </c>
      <c r="C98" s="32">
        <v>38121</v>
      </c>
      <c r="D98" s="31">
        <v>3</v>
      </c>
      <c r="E98" s="31" t="s">
        <v>609</v>
      </c>
      <c r="F98" s="31" t="s">
        <v>77</v>
      </c>
      <c r="G98" s="31" t="s">
        <v>130</v>
      </c>
      <c r="H98" s="31" t="s">
        <v>342</v>
      </c>
      <c r="I98" s="31" t="s">
        <v>381</v>
      </c>
      <c r="J98" s="31">
        <v>1125</v>
      </c>
      <c r="K98" s="31">
        <v>1200</v>
      </c>
      <c r="L98" s="31">
        <v>1130</v>
      </c>
    </row>
    <row r="99" spans="1:12" ht="15.75">
      <c r="A99" s="28">
        <v>36</v>
      </c>
      <c r="B99" s="31" t="s">
        <v>402</v>
      </c>
      <c r="C99" s="32">
        <v>38546</v>
      </c>
      <c r="D99" s="31" t="s">
        <v>84</v>
      </c>
      <c r="E99" s="31" t="s">
        <v>195</v>
      </c>
      <c r="F99" s="31" t="s">
        <v>196</v>
      </c>
      <c r="G99" s="31" t="s">
        <v>197</v>
      </c>
      <c r="H99" s="31" t="s">
        <v>342</v>
      </c>
      <c r="I99" s="31" t="s">
        <v>381</v>
      </c>
      <c r="J99" s="31">
        <v>748</v>
      </c>
      <c r="K99" s="31">
        <v>982</v>
      </c>
      <c r="L99" s="31">
        <v>741</v>
      </c>
    </row>
    <row r="100" spans="1:12" ht="15.75">
      <c r="A100" s="28">
        <v>37</v>
      </c>
      <c r="B100" s="31" t="s">
        <v>403</v>
      </c>
      <c r="C100" s="32">
        <v>38524</v>
      </c>
      <c r="D100" s="31">
        <v>3</v>
      </c>
      <c r="E100" s="31" t="s">
        <v>211</v>
      </c>
      <c r="F100" s="31" t="s">
        <v>65</v>
      </c>
      <c r="G100" s="31" t="s">
        <v>607</v>
      </c>
      <c r="H100" s="31" t="s">
        <v>342</v>
      </c>
      <c r="I100" s="31" t="s">
        <v>381</v>
      </c>
      <c r="J100" s="31"/>
      <c r="K100" s="31"/>
      <c r="L100" s="31"/>
    </row>
    <row r="101" spans="1:12" ht="15.75">
      <c r="A101" s="28">
        <v>38</v>
      </c>
      <c r="B101" s="31" t="s">
        <v>404</v>
      </c>
      <c r="C101" s="32">
        <v>38022</v>
      </c>
      <c r="D101" s="31">
        <v>2</v>
      </c>
      <c r="E101" s="31" t="s">
        <v>204</v>
      </c>
      <c r="F101" s="31" t="s">
        <v>69</v>
      </c>
      <c r="G101" s="31" t="s">
        <v>385</v>
      </c>
      <c r="H101" s="31" t="s">
        <v>342</v>
      </c>
      <c r="I101" s="31" t="s">
        <v>381</v>
      </c>
      <c r="J101" s="31">
        <v>400</v>
      </c>
      <c r="K101" s="31">
        <v>615</v>
      </c>
      <c r="L101" s="31">
        <v>400</v>
      </c>
    </row>
    <row r="102" spans="1:12" ht="15.75">
      <c r="A102" s="28">
        <v>39</v>
      </c>
      <c r="B102" s="31" t="s">
        <v>405</v>
      </c>
      <c r="C102" s="32">
        <v>38353</v>
      </c>
      <c r="D102" s="31" t="s">
        <v>84</v>
      </c>
      <c r="E102" s="31" t="s">
        <v>178</v>
      </c>
      <c r="F102" s="31" t="s">
        <v>77</v>
      </c>
      <c r="G102" s="31" t="s">
        <v>179</v>
      </c>
      <c r="H102" s="31" t="s">
        <v>342</v>
      </c>
      <c r="I102" s="31" t="s">
        <v>381</v>
      </c>
      <c r="J102" s="31">
        <v>176</v>
      </c>
      <c r="K102" s="31">
        <v>312</v>
      </c>
      <c r="L102" s="31">
        <v>195</v>
      </c>
    </row>
    <row r="103" spans="1:12" ht="15.75">
      <c r="A103" s="28">
        <v>40</v>
      </c>
      <c r="B103" s="31" t="s">
        <v>406</v>
      </c>
      <c r="C103" s="32">
        <v>38338</v>
      </c>
      <c r="D103" s="31">
        <v>3</v>
      </c>
      <c r="E103" s="31" t="s">
        <v>1763</v>
      </c>
      <c r="F103" s="31" t="s">
        <v>65</v>
      </c>
      <c r="G103" s="31" t="s">
        <v>407</v>
      </c>
      <c r="H103" s="31" t="s">
        <v>342</v>
      </c>
      <c r="I103" s="31" t="s">
        <v>381</v>
      </c>
      <c r="J103" s="31">
        <v>500</v>
      </c>
      <c r="K103" s="31">
        <v>580</v>
      </c>
      <c r="L103" s="31">
        <v>580</v>
      </c>
    </row>
    <row r="104" spans="1:12" ht="15.75">
      <c r="A104" s="28">
        <v>41</v>
      </c>
      <c r="B104" s="31" t="s">
        <v>408</v>
      </c>
      <c r="C104" s="32">
        <v>38672</v>
      </c>
      <c r="D104" s="31">
        <v>2</v>
      </c>
      <c r="E104" s="31" t="s">
        <v>603</v>
      </c>
      <c r="F104" s="31" t="s">
        <v>69</v>
      </c>
      <c r="G104" s="31" t="s">
        <v>205</v>
      </c>
      <c r="H104" s="31" t="s">
        <v>342</v>
      </c>
      <c r="I104" s="31" t="s">
        <v>381</v>
      </c>
      <c r="J104" s="31">
        <v>85</v>
      </c>
      <c r="K104" s="31">
        <v>85</v>
      </c>
      <c r="L104" s="31"/>
    </row>
    <row r="105" spans="1:12" ht="15.75">
      <c r="A105" s="28">
        <v>42</v>
      </c>
      <c r="B105" s="31" t="s">
        <v>409</v>
      </c>
      <c r="C105" s="32">
        <v>38420</v>
      </c>
      <c r="D105" s="31" t="s">
        <v>84</v>
      </c>
      <c r="E105" s="31" t="s">
        <v>363</v>
      </c>
      <c r="F105" s="31" t="s">
        <v>364</v>
      </c>
      <c r="G105" s="31" t="s">
        <v>365</v>
      </c>
      <c r="H105" s="31" t="s">
        <v>342</v>
      </c>
      <c r="I105" s="31" t="s">
        <v>381</v>
      </c>
      <c r="J105" s="31">
        <v>728</v>
      </c>
      <c r="K105" s="31">
        <v>891</v>
      </c>
      <c r="L105" s="31">
        <v>783</v>
      </c>
    </row>
    <row r="106" spans="1:12" ht="15.75">
      <c r="A106" s="28">
        <v>43</v>
      </c>
      <c r="B106" s="31" t="s">
        <v>165</v>
      </c>
      <c r="C106" s="32">
        <v>38353</v>
      </c>
      <c r="D106" s="31">
        <v>2</v>
      </c>
      <c r="E106" s="31" t="s">
        <v>55</v>
      </c>
      <c r="F106" s="31" t="s">
        <v>65</v>
      </c>
      <c r="G106" s="31" t="s">
        <v>214</v>
      </c>
      <c r="H106" s="31" t="s">
        <v>342</v>
      </c>
      <c r="I106" s="31" t="s">
        <v>381</v>
      </c>
      <c r="J106" s="31">
        <v>325</v>
      </c>
      <c r="K106" s="31">
        <v>338</v>
      </c>
      <c r="L106" s="31">
        <v>377</v>
      </c>
    </row>
    <row r="107" spans="1:12" ht="15.75">
      <c r="A107" s="28">
        <v>44</v>
      </c>
      <c r="B107" s="31" t="s">
        <v>410</v>
      </c>
      <c r="C107" s="32">
        <v>38362</v>
      </c>
      <c r="D107" s="31" t="s">
        <v>84</v>
      </c>
      <c r="E107" s="31" t="s">
        <v>262</v>
      </c>
      <c r="F107" s="31" t="s">
        <v>69</v>
      </c>
      <c r="G107" s="31" t="s">
        <v>263</v>
      </c>
      <c r="H107" s="31" t="s">
        <v>342</v>
      </c>
      <c r="I107" s="31" t="s">
        <v>381</v>
      </c>
      <c r="J107" s="31">
        <v>208</v>
      </c>
      <c r="K107" s="31">
        <v>293</v>
      </c>
      <c r="L107" s="31">
        <v>312</v>
      </c>
    </row>
    <row r="108" spans="1:12" ht="15.75">
      <c r="A108" s="28">
        <v>46</v>
      </c>
      <c r="B108" s="31" t="s">
        <v>411</v>
      </c>
      <c r="C108" s="32">
        <v>38353</v>
      </c>
      <c r="D108" s="31" t="s">
        <v>84</v>
      </c>
      <c r="E108" s="31" t="s">
        <v>178</v>
      </c>
      <c r="F108" s="31" t="s">
        <v>77</v>
      </c>
      <c r="G108" s="31" t="s">
        <v>179</v>
      </c>
      <c r="H108" s="31" t="s">
        <v>342</v>
      </c>
      <c r="I108" s="31" t="s">
        <v>381</v>
      </c>
      <c r="J108" s="31">
        <v>413</v>
      </c>
      <c r="K108" s="31">
        <v>624</v>
      </c>
      <c r="L108" s="31">
        <v>468</v>
      </c>
    </row>
    <row r="109" spans="1:12" ht="15.75">
      <c r="A109" s="28">
        <v>47</v>
      </c>
      <c r="B109" s="31" t="s">
        <v>412</v>
      </c>
      <c r="C109" s="32">
        <v>38353</v>
      </c>
      <c r="D109" s="31">
        <v>3</v>
      </c>
      <c r="E109" s="31" t="s">
        <v>370</v>
      </c>
      <c r="F109" s="31" t="s">
        <v>65</v>
      </c>
      <c r="G109" s="31" t="s">
        <v>371</v>
      </c>
      <c r="H109" s="31" t="s">
        <v>342</v>
      </c>
      <c r="I109" s="31" t="s">
        <v>381</v>
      </c>
      <c r="J109" s="31"/>
      <c r="K109" s="31"/>
      <c r="L109" s="31"/>
    </row>
    <row r="110" spans="1:12" ht="15.75">
      <c r="A110" s="28">
        <v>48</v>
      </c>
      <c r="B110" s="31" t="s">
        <v>166</v>
      </c>
      <c r="C110" s="32">
        <v>38353</v>
      </c>
      <c r="D110" s="31">
        <v>3</v>
      </c>
      <c r="E110" s="31" t="s">
        <v>55</v>
      </c>
      <c r="F110" s="31" t="s">
        <v>65</v>
      </c>
      <c r="G110" s="31" t="s">
        <v>167</v>
      </c>
      <c r="H110" s="31" t="s">
        <v>342</v>
      </c>
      <c r="I110" s="31" t="s">
        <v>381</v>
      </c>
      <c r="J110" s="31">
        <v>1430</v>
      </c>
      <c r="K110" s="31">
        <v>1430</v>
      </c>
      <c r="L110" s="31">
        <v>1222</v>
      </c>
    </row>
    <row r="111" spans="1:12" ht="15.75">
      <c r="A111" s="28">
        <v>49</v>
      </c>
      <c r="B111" s="31" t="s">
        <v>413</v>
      </c>
      <c r="C111" s="32">
        <v>38132</v>
      </c>
      <c r="D111" s="31" t="s">
        <v>84</v>
      </c>
      <c r="E111" s="31" t="s">
        <v>262</v>
      </c>
      <c r="F111" s="31" t="s">
        <v>69</v>
      </c>
      <c r="G111" s="31" t="s">
        <v>263</v>
      </c>
      <c r="H111" s="31" t="s">
        <v>342</v>
      </c>
      <c r="I111" s="31" t="s">
        <v>381</v>
      </c>
      <c r="J111" s="31">
        <v>655</v>
      </c>
      <c r="K111" s="31">
        <v>1000</v>
      </c>
      <c r="L111" s="31">
        <v>605</v>
      </c>
    </row>
    <row r="112" spans="1:12" ht="15.75">
      <c r="A112" s="28">
        <v>50</v>
      </c>
      <c r="B112" s="31" t="s">
        <v>146</v>
      </c>
      <c r="C112" s="32">
        <v>37987</v>
      </c>
      <c r="D112" s="31">
        <v>3</v>
      </c>
      <c r="E112" s="31" t="s">
        <v>55</v>
      </c>
      <c r="F112" s="31" t="s">
        <v>65</v>
      </c>
      <c r="G112" s="31" t="s">
        <v>214</v>
      </c>
      <c r="H112" s="31" t="s">
        <v>342</v>
      </c>
      <c r="I112" s="31" t="s">
        <v>381</v>
      </c>
      <c r="J112" s="31">
        <v>165</v>
      </c>
      <c r="K112" s="31">
        <v>440</v>
      </c>
      <c r="L112" s="31">
        <v>335</v>
      </c>
    </row>
    <row r="113" spans="1:12" ht="15.75">
      <c r="A113" s="28">
        <v>51</v>
      </c>
      <c r="B113" s="31" t="s">
        <v>168</v>
      </c>
      <c r="C113" s="32">
        <v>38593</v>
      </c>
      <c r="D113" s="31" t="s">
        <v>84</v>
      </c>
      <c r="E113" s="31" t="s">
        <v>609</v>
      </c>
      <c r="F113" s="31" t="s">
        <v>77</v>
      </c>
      <c r="G113" s="31" t="s">
        <v>130</v>
      </c>
      <c r="H113" s="31" t="s">
        <v>342</v>
      </c>
      <c r="I113" s="31" t="s">
        <v>381</v>
      </c>
      <c r="J113" s="31">
        <v>891</v>
      </c>
      <c r="K113" s="31">
        <v>1056</v>
      </c>
      <c r="L113" s="31">
        <v>761</v>
      </c>
    </row>
    <row r="114" spans="1:12" ht="15.75">
      <c r="A114" s="28">
        <v>52</v>
      </c>
      <c r="B114" s="31" t="s">
        <v>414</v>
      </c>
      <c r="C114" s="32">
        <v>37987</v>
      </c>
      <c r="D114" s="31">
        <v>2</v>
      </c>
      <c r="E114" s="31" t="s">
        <v>370</v>
      </c>
      <c r="F114" s="31" t="s">
        <v>65</v>
      </c>
      <c r="G114" s="31" t="s">
        <v>608</v>
      </c>
      <c r="H114" s="31" t="s">
        <v>342</v>
      </c>
      <c r="I114" s="31" t="s">
        <v>381</v>
      </c>
      <c r="J114" s="31">
        <v>560</v>
      </c>
      <c r="K114" s="31">
        <v>1040</v>
      </c>
      <c r="L114" s="31">
        <v>520</v>
      </c>
    </row>
    <row r="115" spans="1:12" ht="15.75">
      <c r="A115" s="28">
        <v>53</v>
      </c>
      <c r="B115" s="31" t="s">
        <v>415</v>
      </c>
      <c r="C115" s="32">
        <v>38353</v>
      </c>
      <c r="D115" s="31" t="s">
        <v>84</v>
      </c>
      <c r="E115" s="31" t="s">
        <v>244</v>
      </c>
      <c r="F115" s="31" t="s">
        <v>245</v>
      </c>
      <c r="G115" s="31" t="s">
        <v>246</v>
      </c>
      <c r="H115" s="31" t="s">
        <v>342</v>
      </c>
      <c r="I115" s="31" t="s">
        <v>381</v>
      </c>
      <c r="J115" s="31">
        <v>598</v>
      </c>
      <c r="K115" s="31">
        <v>670</v>
      </c>
      <c r="L115" s="31">
        <v>494</v>
      </c>
    </row>
    <row r="116" spans="1:12" ht="15.75">
      <c r="A116" s="28">
        <v>54</v>
      </c>
      <c r="B116" s="31" t="s">
        <v>149</v>
      </c>
      <c r="C116" s="32">
        <v>38645</v>
      </c>
      <c r="D116" s="31">
        <v>2</v>
      </c>
      <c r="E116" s="31" t="s">
        <v>603</v>
      </c>
      <c r="F116" s="31" t="s">
        <v>69</v>
      </c>
      <c r="G116" s="31" t="s">
        <v>205</v>
      </c>
      <c r="H116" s="31" t="s">
        <v>342</v>
      </c>
      <c r="I116" s="31" t="s">
        <v>381</v>
      </c>
      <c r="J116" s="31">
        <v>371</v>
      </c>
      <c r="K116" s="31">
        <v>540</v>
      </c>
      <c r="L116" s="31">
        <v>702</v>
      </c>
    </row>
    <row r="117" spans="1:12" ht="15.75">
      <c r="A117" s="28">
        <v>55</v>
      </c>
      <c r="B117" s="31" t="s">
        <v>151</v>
      </c>
      <c r="C117" s="32">
        <v>38022</v>
      </c>
      <c r="D117" s="31">
        <v>2</v>
      </c>
      <c r="E117" s="31" t="s">
        <v>392</v>
      </c>
      <c r="F117" s="31" t="s">
        <v>65</v>
      </c>
      <c r="G117" s="31" t="s">
        <v>111</v>
      </c>
      <c r="H117" s="31" t="s">
        <v>342</v>
      </c>
      <c r="I117" s="31" t="s">
        <v>381</v>
      </c>
      <c r="J117" s="31">
        <v>720</v>
      </c>
      <c r="K117" s="31">
        <v>1285</v>
      </c>
      <c r="L117" s="31">
        <v>1004</v>
      </c>
    </row>
    <row r="118" spans="1:12" ht="15.75">
      <c r="A118" s="28">
        <v>56</v>
      </c>
      <c r="B118" s="31" t="s">
        <v>416</v>
      </c>
      <c r="C118" s="32">
        <v>37987</v>
      </c>
      <c r="D118" s="31">
        <v>3</v>
      </c>
      <c r="E118" s="31" t="s">
        <v>178</v>
      </c>
      <c r="F118" s="31" t="s">
        <v>77</v>
      </c>
      <c r="G118" s="31" t="s">
        <v>417</v>
      </c>
      <c r="H118" s="31" t="s">
        <v>342</v>
      </c>
      <c r="I118" s="31" t="s">
        <v>381</v>
      </c>
      <c r="J118" s="31">
        <v>560</v>
      </c>
      <c r="K118" s="31">
        <v>1290</v>
      </c>
      <c r="L118" s="31">
        <v>140</v>
      </c>
    </row>
    <row r="119" spans="1:12" ht="15.75">
      <c r="A119" s="28">
        <v>57</v>
      </c>
      <c r="B119" s="31" t="s">
        <v>418</v>
      </c>
      <c r="C119" s="32">
        <v>38293</v>
      </c>
      <c r="D119" s="31">
        <v>3</v>
      </c>
      <c r="E119" s="31" t="s">
        <v>237</v>
      </c>
      <c r="F119" s="31" t="s">
        <v>238</v>
      </c>
      <c r="G119" s="31" t="s">
        <v>357</v>
      </c>
      <c r="H119" s="31" t="s">
        <v>342</v>
      </c>
      <c r="I119" s="31" t="s">
        <v>381</v>
      </c>
      <c r="J119" s="31">
        <v>1005</v>
      </c>
      <c r="K119" s="31">
        <v>1200</v>
      </c>
      <c r="L119" s="31">
        <v>960</v>
      </c>
    </row>
    <row r="120" spans="1:12" ht="15.75">
      <c r="A120" s="28">
        <v>58</v>
      </c>
      <c r="B120" s="31" t="s">
        <v>419</v>
      </c>
      <c r="C120" s="32">
        <v>38376</v>
      </c>
      <c r="D120" s="31">
        <v>3</v>
      </c>
      <c r="E120" s="31" t="s">
        <v>178</v>
      </c>
      <c r="F120" s="31" t="s">
        <v>77</v>
      </c>
      <c r="G120" s="31" t="s">
        <v>474</v>
      </c>
      <c r="H120" s="31" t="s">
        <v>342</v>
      </c>
      <c r="I120" s="31" t="s">
        <v>381</v>
      </c>
      <c r="J120" s="31">
        <v>663</v>
      </c>
      <c r="K120" s="31">
        <v>1128</v>
      </c>
      <c r="L120" s="31">
        <v>728</v>
      </c>
    </row>
    <row r="121" spans="1:12" ht="15.75">
      <c r="A121" s="28">
        <v>59</v>
      </c>
      <c r="B121" s="31" t="s">
        <v>420</v>
      </c>
      <c r="C121" s="32">
        <v>38014</v>
      </c>
      <c r="D121" s="31">
        <v>3</v>
      </c>
      <c r="E121" s="31" t="s">
        <v>175</v>
      </c>
      <c r="F121" s="31" t="s">
        <v>65</v>
      </c>
      <c r="G121" s="31" t="s">
        <v>132</v>
      </c>
      <c r="H121" s="31" t="s">
        <v>342</v>
      </c>
      <c r="I121" s="31" t="s">
        <v>381</v>
      </c>
      <c r="J121" s="31"/>
      <c r="K121" s="31"/>
      <c r="L121" s="31"/>
    </row>
    <row r="122" spans="1:12" ht="15.75">
      <c r="A122" s="28">
        <v>60</v>
      </c>
      <c r="B122" s="31" t="s">
        <v>421</v>
      </c>
      <c r="C122" s="32">
        <v>38353</v>
      </c>
      <c r="D122" s="31">
        <v>3</v>
      </c>
      <c r="E122" s="31" t="s">
        <v>326</v>
      </c>
      <c r="F122" s="31" t="s">
        <v>238</v>
      </c>
      <c r="G122" s="31" t="s">
        <v>327</v>
      </c>
      <c r="H122" s="31" t="s">
        <v>342</v>
      </c>
      <c r="I122" s="31" t="s">
        <v>381</v>
      </c>
      <c r="J122" s="31">
        <v>1271</v>
      </c>
      <c r="K122" s="31">
        <v>1063</v>
      </c>
      <c r="L122" s="31">
        <v>631</v>
      </c>
    </row>
    <row r="123" spans="1:12" ht="15.75">
      <c r="A123" s="28">
        <v>61</v>
      </c>
      <c r="B123" s="31" t="s">
        <v>422</v>
      </c>
      <c r="C123" s="32">
        <v>38353</v>
      </c>
      <c r="D123" s="31" t="s">
        <v>155</v>
      </c>
      <c r="E123" s="31" t="s">
        <v>200</v>
      </c>
      <c r="F123" s="31" t="s">
        <v>69</v>
      </c>
      <c r="G123" s="31" t="s">
        <v>201</v>
      </c>
      <c r="H123" s="31" t="s">
        <v>342</v>
      </c>
      <c r="I123" s="31" t="s">
        <v>381</v>
      </c>
      <c r="J123" s="31"/>
      <c r="K123" s="31"/>
      <c r="L123" s="31"/>
    </row>
    <row r="125" spans="1:12" ht="15">
      <c r="A125" s="172" t="s">
        <v>47</v>
      </c>
      <c r="B125" s="172"/>
      <c r="C125" s="172"/>
      <c r="D125" s="29"/>
      <c r="E125" s="29"/>
      <c r="F125" s="172" t="s">
        <v>677</v>
      </c>
      <c r="G125" s="172"/>
      <c r="H125" s="172"/>
      <c r="I125" s="172"/>
      <c r="J125" s="172"/>
      <c r="K125" s="172"/>
      <c r="L125" s="172"/>
    </row>
  </sheetData>
  <sheetProtection/>
  <autoFilter ref="A63:G63">
    <sortState ref="A64:G125">
      <sortCondition sortBy="value" ref="A64:A125"/>
    </sortState>
  </autoFilter>
  <mergeCells count="6">
    <mergeCell ref="A1:L1"/>
    <mergeCell ref="G2:L2"/>
    <mergeCell ref="A3:L3"/>
    <mergeCell ref="A62:L62"/>
    <mergeCell ref="A125:C125"/>
    <mergeCell ref="F125:L125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zoomScalePageLayoutView="0" workbookViewId="0" topLeftCell="A1">
      <selection activeCell="P3" sqref="P3"/>
    </sheetView>
  </sheetViews>
  <sheetFormatPr defaultColWidth="9.00390625" defaultRowHeight="12.75"/>
  <cols>
    <col min="1" max="1" width="5.625" style="24" customWidth="1"/>
    <col min="2" max="2" width="25.125" style="24" customWidth="1"/>
    <col min="3" max="3" width="17.25390625" style="24" customWidth="1"/>
    <col min="4" max="4" width="9.125" style="24" customWidth="1"/>
    <col min="5" max="5" width="23.00390625" style="24" customWidth="1"/>
    <col min="6" max="6" width="13.25390625" style="24" customWidth="1"/>
    <col min="7" max="7" width="33.375" style="24" customWidth="1"/>
    <col min="8" max="12" width="0" style="24" hidden="1" customWidth="1"/>
    <col min="13" max="16384" width="9.125" style="24" customWidth="1"/>
  </cols>
  <sheetData>
    <row r="1" spans="1:12" ht="39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27" customFormat="1" ht="15.75">
      <c r="A2" s="25" t="s">
        <v>228</v>
      </c>
      <c r="B2" s="26"/>
      <c r="C2" s="26"/>
      <c r="D2" s="26"/>
      <c r="E2" s="26"/>
      <c r="F2" s="26"/>
      <c r="G2" s="171" t="s">
        <v>55</v>
      </c>
      <c r="H2" s="171"/>
      <c r="I2" s="171"/>
      <c r="J2" s="171"/>
      <c r="K2" s="171"/>
      <c r="L2" s="171"/>
    </row>
    <row r="3" spans="1:12" ht="15.75">
      <c r="A3" s="168" t="s">
        <v>287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5.75">
      <c r="A4" s="28" t="s">
        <v>56</v>
      </c>
      <c r="B4" s="30" t="s">
        <v>57</v>
      </c>
      <c r="C4" s="30" t="s">
        <v>58</v>
      </c>
      <c r="D4" s="30" t="s">
        <v>59</v>
      </c>
      <c r="E4" s="30" t="s">
        <v>60</v>
      </c>
      <c r="F4" s="30" t="s">
        <v>61</v>
      </c>
      <c r="G4" s="30" t="s">
        <v>62</v>
      </c>
      <c r="J4" s="34" t="s">
        <v>225</v>
      </c>
      <c r="K4" s="34" t="s">
        <v>226</v>
      </c>
      <c r="L4" s="34" t="s">
        <v>227</v>
      </c>
    </row>
    <row r="5" spans="1:12" ht="15.75">
      <c r="A5" s="28">
        <v>1</v>
      </c>
      <c r="B5" s="31" t="s">
        <v>88</v>
      </c>
      <c r="C5" s="32">
        <v>37622</v>
      </c>
      <c r="D5" s="31">
        <v>3</v>
      </c>
      <c r="E5" s="31" t="s">
        <v>178</v>
      </c>
      <c r="F5" s="31" t="s">
        <v>77</v>
      </c>
      <c r="G5" s="31" t="s">
        <v>78</v>
      </c>
      <c r="H5" s="31" t="s">
        <v>172</v>
      </c>
      <c r="I5" s="31" t="s">
        <v>288</v>
      </c>
      <c r="J5" s="31">
        <v>1326</v>
      </c>
      <c r="K5" s="31">
        <v>624</v>
      </c>
      <c r="L5" s="31">
        <v>572</v>
      </c>
    </row>
    <row r="6" spans="1:12" ht="15.75">
      <c r="A6" s="28">
        <v>2</v>
      </c>
      <c r="B6" s="31" t="s">
        <v>289</v>
      </c>
      <c r="C6" s="32">
        <v>37814</v>
      </c>
      <c r="D6" s="31">
        <v>1</v>
      </c>
      <c r="E6" s="31" t="s">
        <v>237</v>
      </c>
      <c r="F6" s="31" t="s">
        <v>238</v>
      </c>
      <c r="G6" s="31" t="s">
        <v>290</v>
      </c>
      <c r="H6" s="31" t="s">
        <v>172</v>
      </c>
      <c r="I6" s="31" t="s">
        <v>288</v>
      </c>
      <c r="J6" s="31">
        <v>1162</v>
      </c>
      <c r="K6" s="31">
        <v>1450</v>
      </c>
      <c r="L6" s="31">
        <v>1459</v>
      </c>
    </row>
    <row r="7" spans="1:12" ht="15.75">
      <c r="A7" s="28">
        <v>3</v>
      </c>
      <c r="B7" s="31" t="s">
        <v>291</v>
      </c>
      <c r="C7" s="32">
        <v>37395</v>
      </c>
      <c r="D7" s="31">
        <v>2</v>
      </c>
      <c r="E7" s="31" t="s">
        <v>195</v>
      </c>
      <c r="F7" s="31" t="s">
        <v>196</v>
      </c>
      <c r="G7" s="31" t="s">
        <v>292</v>
      </c>
      <c r="H7" s="31" t="s">
        <v>172</v>
      </c>
      <c r="I7" s="31" t="s">
        <v>288</v>
      </c>
      <c r="J7" s="31">
        <v>960</v>
      </c>
      <c r="K7" s="31">
        <v>970</v>
      </c>
      <c r="L7" s="31">
        <v>890</v>
      </c>
    </row>
    <row r="8" spans="1:12" ht="15.75">
      <c r="A8" s="28">
        <v>4</v>
      </c>
      <c r="B8" s="31" t="s">
        <v>293</v>
      </c>
      <c r="C8" s="32">
        <v>37622</v>
      </c>
      <c r="D8" s="31">
        <v>1</v>
      </c>
      <c r="E8" s="31" t="s">
        <v>244</v>
      </c>
      <c r="F8" s="31" t="s">
        <v>245</v>
      </c>
      <c r="G8" s="31" t="s">
        <v>246</v>
      </c>
      <c r="H8" s="31" t="s">
        <v>172</v>
      </c>
      <c r="I8" s="31" t="s">
        <v>288</v>
      </c>
      <c r="J8" s="31">
        <v>891</v>
      </c>
      <c r="K8" s="31">
        <v>1274</v>
      </c>
      <c r="L8" s="31">
        <v>1108</v>
      </c>
    </row>
    <row r="9" spans="1:12" ht="15.75">
      <c r="A9" s="28">
        <v>5</v>
      </c>
      <c r="B9" s="31" t="s">
        <v>294</v>
      </c>
      <c r="C9" s="32">
        <v>37257</v>
      </c>
      <c r="D9" s="31">
        <v>2</v>
      </c>
      <c r="E9" s="31" t="s">
        <v>55</v>
      </c>
      <c r="F9" s="31" t="s">
        <v>65</v>
      </c>
      <c r="G9" s="31" t="s">
        <v>148</v>
      </c>
      <c r="H9" s="31" t="s">
        <v>172</v>
      </c>
      <c r="I9" s="31" t="s">
        <v>288</v>
      </c>
      <c r="J9" s="31">
        <v>640</v>
      </c>
      <c r="K9" s="31">
        <v>1285</v>
      </c>
      <c r="L9" s="31">
        <v>720</v>
      </c>
    </row>
    <row r="10" spans="1:12" ht="15.75">
      <c r="A10" s="28">
        <v>7</v>
      </c>
      <c r="B10" s="31" t="s">
        <v>93</v>
      </c>
      <c r="C10" s="32">
        <v>37622</v>
      </c>
      <c r="D10" s="31">
        <v>2</v>
      </c>
      <c r="E10" s="31" t="s">
        <v>464</v>
      </c>
      <c r="F10" s="31" t="s">
        <v>69</v>
      </c>
      <c r="G10" s="31" t="s">
        <v>602</v>
      </c>
      <c r="H10" s="31" t="s">
        <v>172</v>
      </c>
      <c r="I10" s="31" t="s">
        <v>288</v>
      </c>
      <c r="J10" s="31">
        <v>1199</v>
      </c>
      <c r="K10" s="31">
        <v>1266</v>
      </c>
      <c r="L10" s="31">
        <v>1219</v>
      </c>
    </row>
    <row r="11" spans="1:12" ht="15.75">
      <c r="A11" s="28">
        <v>9</v>
      </c>
      <c r="B11" s="31" t="s">
        <v>296</v>
      </c>
      <c r="C11" s="32">
        <v>37278</v>
      </c>
      <c r="D11" s="31">
        <v>3</v>
      </c>
      <c r="E11" s="31" t="s">
        <v>297</v>
      </c>
      <c r="F11" s="31" t="s">
        <v>65</v>
      </c>
      <c r="G11" s="31" t="s">
        <v>298</v>
      </c>
      <c r="H11" s="31" t="s">
        <v>172</v>
      </c>
      <c r="I11" s="31" t="s">
        <v>288</v>
      </c>
      <c r="J11" s="31"/>
      <c r="K11" s="31"/>
      <c r="L11" s="31"/>
    </row>
    <row r="12" spans="1:12" ht="15.75">
      <c r="A12" s="28">
        <v>10</v>
      </c>
      <c r="B12" s="31" t="s">
        <v>299</v>
      </c>
      <c r="C12" s="32">
        <v>37622</v>
      </c>
      <c r="D12" s="31">
        <v>3</v>
      </c>
      <c r="E12" s="31" t="s">
        <v>55</v>
      </c>
      <c r="F12" s="31" t="s">
        <v>65</v>
      </c>
      <c r="G12" s="31" t="s">
        <v>181</v>
      </c>
      <c r="H12" s="31" t="s">
        <v>172</v>
      </c>
      <c r="I12" s="31" t="s">
        <v>288</v>
      </c>
      <c r="J12" s="31"/>
      <c r="K12" s="31"/>
      <c r="L12" s="31"/>
    </row>
    <row r="13" spans="1:12" ht="15.75">
      <c r="A13" s="28">
        <v>11</v>
      </c>
      <c r="B13" s="31" t="s">
        <v>300</v>
      </c>
      <c r="C13" s="32">
        <v>37257</v>
      </c>
      <c r="D13" s="31">
        <v>2</v>
      </c>
      <c r="E13" s="31" t="s">
        <v>200</v>
      </c>
      <c r="F13" s="31" t="s">
        <v>69</v>
      </c>
      <c r="G13" s="31" t="s">
        <v>251</v>
      </c>
      <c r="H13" s="31" t="s">
        <v>172</v>
      </c>
      <c r="I13" s="31" t="s">
        <v>288</v>
      </c>
      <c r="J13" s="31"/>
      <c r="K13" s="31"/>
      <c r="L13" s="31"/>
    </row>
    <row r="14" spans="1:12" ht="15.75">
      <c r="A14" s="28">
        <v>12</v>
      </c>
      <c r="B14" s="31" t="s">
        <v>301</v>
      </c>
      <c r="C14" s="32">
        <v>37257</v>
      </c>
      <c r="D14" s="31" t="s">
        <v>67</v>
      </c>
      <c r="E14" s="31" t="s">
        <v>295</v>
      </c>
      <c r="F14" s="31" t="s">
        <v>69</v>
      </c>
      <c r="G14" s="31" t="s">
        <v>70</v>
      </c>
      <c r="H14" s="31" t="s">
        <v>172</v>
      </c>
      <c r="I14" s="31" t="s">
        <v>288</v>
      </c>
      <c r="J14" s="31">
        <v>1455</v>
      </c>
      <c r="K14" s="31">
        <v>1790</v>
      </c>
      <c r="L14" s="31">
        <v>2120</v>
      </c>
    </row>
    <row r="15" spans="1:12" ht="15.75">
      <c r="A15" s="28">
        <v>13</v>
      </c>
      <c r="B15" s="31" t="s">
        <v>302</v>
      </c>
      <c r="C15" s="32">
        <v>37464</v>
      </c>
      <c r="D15" s="31" t="s">
        <v>91</v>
      </c>
      <c r="E15" s="31" t="s">
        <v>175</v>
      </c>
      <c r="F15" s="31" t="s">
        <v>65</v>
      </c>
      <c r="G15" s="31" t="s">
        <v>303</v>
      </c>
      <c r="H15" s="31" t="s">
        <v>172</v>
      </c>
      <c r="I15" s="31" t="s">
        <v>288</v>
      </c>
      <c r="J15" s="31"/>
      <c r="K15" s="31"/>
      <c r="L15" s="31"/>
    </row>
    <row r="16" spans="1:12" ht="15.75">
      <c r="A16" s="28">
        <v>14</v>
      </c>
      <c r="B16" s="31" t="s">
        <v>304</v>
      </c>
      <c r="C16" s="32">
        <v>37622</v>
      </c>
      <c r="D16" s="31" t="s">
        <v>84</v>
      </c>
      <c r="E16" s="31" t="s">
        <v>55</v>
      </c>
      <c r="F16" s="31" t="s">
        <v>65</v>
      </c>
      <c r="G16" s="31" t="s">
        <v>305</v>
      </c>
      <c r="H16" s="31" t="s">
        <v>172</v>
      </c>
      <c r="I16" s="31" t="s">
        <v>288</v>
      </c>
      <c r="J16" s="31"/>
      <c r="K16" s="31"/>
      <c r="L16" s="31"/>
    </row>
    <row r="17" spans="1:12" ht="15.75">
      <c r="A17" s="28">
        <v>15</v>
      </c>
      <c r="B17" s="31" t="s">
        <v>306</v>
      </c>
      <c r="C17" s="32">
        <v>37896</v>
      </c>
      <c r="D17" s="31">
        <v>3</v>
      </c>
      <c r="E17" s="31" t="s">
        <v>175</v>
      </c>
      <c r="F17" s="31" t="s">
        <v>65</v>
      </c>
      <c r="G17" s="31" t="s">
        <v>132</v>
      </c>
      <c r="H17" s="31" t="s">
        <v>172</v>
      </c>
      <c r="I17" s="31" t="s">
        <v>288</v>
      </c>
      <c r="J17" s="31">
        <v>182</v>
      </c>
      <c r="K17" s="31">
        <v>234</v>
      </c>
      <c r="L17" s="31">
        <v>91</v>
      </c>
    </row>
    <row r="18" spans="1:12" ht="15.75">
      <c r="A18" s="28">
        <v>16</v>
      </c>
      <c r="B18" s="31" t="s">
        <v>95</v>
      </c>
      <c r="C18" s="32">
        <v>37826</v>
      </c>
      <c r="D18" s="31">
        <v>2</v>
      </c>
      <c r="E18" s="31" t="s">
        <v>603</v>
      </c>
      <c r="F18" s="31" t="s">
        <v>69</v>
      </c>
      <c r="G18" s="31" t="s">
        <v>75</v>
      </c>
      <c r="H18" s="31" t="s">
        <v>172</v>
      </c>
      <c r="I18" s="31" t="s">
        <v>288</v>
      </c>
      <c r="J18" s="31">
        <v>676</v>
      </c>
      <c r="K18" s="31">
        <v>1001</v>
      </c>
      <c r="L18" s="31">
        <v>676</v>
      </c>
    </row>
    <row r="19" spans="1:12" ht="15.75">
      <c r="A19" s="28">
        <v>17</v>
      </c>
      <c r="B19" s="31" t="s">
        <v>96</v>
      </c>
      <c r="C19" s="32">
        <v>37622</v>
      </c>
      <c r="D19" s="31">
        <v>2</v>
      </c>
      <c r="E19" s="31" t="s">
        <v>223</v>
      </c>
      <c r="F19" s="31" t="s">
        <v>65</v>
      </c>
      <c r="G19" s="31" t="s">
        <v>307</v>
      </c>
      <c r="H19" s="31" t="s">
        <v>172</v>
      </c>
      <c r="I19" s="31" t="s">
        <v>288</v>
      </c>
      <c r="J19" s="31">
        <v>520</v>
      </c>
      <c r="K19" s="31">
        <v>946</v>
      </c>
      <c r="L19" s="31">
        <v>679</v>
      </c>
    </row>
    <row r="20" spans="1:12" ht="15.75">
      <c r="A20" s="28">
        <v>18</v>
      </c>
      <c r="B20" s="31" t="s">
        <v>308</v>
      </c>
      <c r="C20" s="32">
        <v>37834</v>
      </c>
      <c r="D20" s="31">
        <v>1</v>
      </c>
      <c r="E20" s="31" t="s">
        <v>309</v>
      </c>
      <c r="F20" s="31" t="s">
        <v>310</v>
      </c>
      <c r="G20" s="31" t="s">
        <v>311</v>
      </c>
      <c r="H20" s="31" t="s">
        <v>172</v>
      </c>
      <c r="I20" s="31" t="s">
        <v>288</v>
      </c>
      <c r="J20" s="31">
        <v>1326</v>
      </c>
      <c r="K20" s="31">
        <v>1378</v>
      </c>
      <c r="L20" s="31">
        <v>1164</v>
      </c>
    </row>
    <row r="21" spans="1:12" ht="15.75">
      <c r="A21" s="28">
        <v>19</v>
      </c>
      <c r="B21" s="31" t="s">
        <v>98</v>
      </c>
      <c r="C21" s="32">
        <v>37964</v>
      </c>
      <c r="D21" s="31">
        <v>3</v>
      </c>
      <c r="E21" s="31" t="s">
        <v>183</v>
      </c>
      <c r="F21" s="31" t="s">
        <v>66</v>
      </c>
      <c r="G21" s="31" t="s">
        <v>80</v>
      </c>
      <c r="H21" s="31" t="s">
        <v>172</v>
      </c>
      <c r="I21" s="31" t="s">
        <v>288</v>
      </c>
      <c r="J21" s="31">
        <v>377</v>
      </c>
      <c r="K21" s="31">
        <v>429</v>
      </c>
      <c r="L21" s="31">
        <v>325</v>
      </c>
    </row>
    <row r="22" spans="1:12" ht="15.75">
      <c r="A22" s="28">
        <v>20</v>
      </c>
      <c r="B22" s="31" t="s">
        <v>71</v>
      </c>
      <c r="C22" s="32">
        <v>37257</v>
      </c>
      <c r="D22" s="31">
        <v>3</v>
      </c>
      <c r="E22" s="31" t="s">
        <v>171</v>
      </c>
      <c r="F22" s="31" t="s">
        <v>65</v>
      </c>
      <c r="G22" s="31" t="s">
        <v>83</v>
      </c>
      <c r="H22" s="31" t="s">
        <v>172</v>
      </c>
      <c r="I22" s="31" t="s">
        <v>288</v>
      </c>
      <c r="J22" s="31">
        <v>195</v>
      </c>
      <c r="K22" s="31">
        <v>440</v>
      </c>
      <c r="L22" s="31">
        <v>280</v>
      </c>
    </row>
    <row r="23" spans="1:12" ht="15.75">
      <c r="A23" s="28">
        <v>21</v>
      </c>
      <c r="B23" s="31" t="s">
        <v>312</v>
      </c>
      <c r="C23" s="32">
        <v>37257</v>
      </c>
      <c r="D23" s="31">
        <v>3</v>
      </c>
      <c r="E23" s="31" t="s">
        <v>190</v>
      </c>
      <c r="F23" s="31" t="s">
        <v>92</v>
      </c>
      <c r="G23" s="31" t="s">
        <v>313</v>
      </c>
      <c r="H23" s="31" t="s">
        <v>172</v>
      </c>
      <c r="I23" s="31" t="s">
        <v>288</v>
      </c>
      <c r="J23" s="31">
        <v>660</v>
      </c>
      <c r="K23" s="31">
        <v>820</v>
      </c>
      <c r="L23" s="31">
        <v>580</v>
      </c>
    </row>
    <row r="24" spans="1:12" ht="15.75">
      <c r="A24" s="28">
        <v>22</v>
      </c>
      <c r="B24" s="31" t="s">
        <v>314</v>
      </c>
      <c r="C24" s="32">
        <v>37622</v>
      </c>
      <c r="D24" s="31" t="s">
        <v>84</v>
      </c>
      <c r="E24" s="31" t="s">
        <v>55</v>
      </c>
      <c r="F24" s="31" t="s">
        <v>65</v>
      </c>
      <c r="G24" s="31" t="s">
        <v>305</v>
      </c>
      <c r="H24" s="31" t="s">
        <v>172</v>
      </c>
      <c r="I24" s="31" t="s">
        <v>288</v>
      </c>
      <c r="J24" s="31"/>
      <c r="K24" s="31"/>
      <c r="L24" s="31"/>
    </row>
    <row r="25" spans="1:12" ht="15.75">
      <c r="A25" s="28">
        <v>23</v>
      </c>
      <c r="B25" s="31" t="s">
        <v>73</v>
      </c>
      <c r="C25" s="32">
        <v>37359</v>
      </c>
      <c r="D25" s="31">
        <v>2</v>
      </c>
      <c r="E25" s="31" t="s">
        <v>175</v>
      </c>
      <c r="F25" s="31" t="s">
        <v>65</v>
      </c>
      <c r="G25" s="31" t="s">
        <v>72</v>
      </c>
      <c r="H25" s="31" t="s">
        <v>172</v>
      </c>
      <c r="I25" s="31" t="s">
        <v>288</v>
      </c>
      <c r="J25" s="31">
        <v>805</v>
      </c>
      <c r="K25" s="31">
        <v>960</v>
      </c>
      <c r="L25" s="31">
        <v>640</v>
      </c>
    </row>
    <row r="26" spans="1:12" ht="15.75">
      <c r="A26" s="28">
        <v>24</v>
      </c>
      <c r="B26" s="31" t="s">
        <v>315</v>
      </c>
      <c r="C26" s="32">
        <v>37802</v>
      </c>
      <c r="D26" s="31">
        <v>2</v>
      </c>
      <c r="E26" s="31" t="s">
        <v>309</v>
      </c>
      <c r="F26" s="31" t="s">
        <v>310</v>
      </c>
      <c r="G26" s="31" t="s">
        <v>316</v>
      </c>
      <c r="H26" s="31" t="s">
        <v>172</v>
      </c>
      <c r="I26" s="31" t="s">
        <v>288</v>
      </c>
      <c r="J26" s="31">
        <v>1056</v>
      </c>
      <c r="K26" s="31">
        <v>1378</v>
      </c>
      <c r="L26" s="31">
        <v>1040</v>
      </c>
    </row>
    <row r="27" spans="1:12" ht="15.75">
      <c r="A27" s="28">
        <v>25</v>
      </c>
      <c r="B27" s="31" t="s">
        <v>317</v>
      </c>
      <c r="C27" s="32">
        <v>37699</v>
      </c>
      <c r="D27" s="31">
        <v>1</v>
      </c>
      <c r="E27" s="31" t="s">
        <v>318</v>
      </c>
      <c r="F27" s="31" t="s">
        <v>114</v>
      </c>
      <c r="G27" s="31" t="s">
        <v>319</v>
      </c>
      <c r="H27" s="31" t="s">
        <v>172</v>
      </c>
      <c r="I27" s="31" t="s">
        <v>288</v>
      </c>
      <c r="J27" s="31">
        <v>1430</v>
      </c>
      <c r="K27" s="31">
        <v>1439</v>
      </c>
      <c r="L27" s="31">
        <v>1223</v>
      </c>
    </row>
    <row r="28" spans="1:12" ht="15.75">
      <c r="A28" s="28">
        <v>26</v>
      </c>
      <c r="B28" s="31" t="s">
        <v>320</v>
      </c>
      <c r="C28" s="32">
        <v>37622</v>
      </c>
      <c r="D28" s="31">
        <v>1</v>
      </c>
      <c r="E28" s="31" t="s">
        <v>244</v>
      </c>
      <c r="F28" s="31" t="s">
        <v>245</v>
      </c>
      <c r="G28" s="31" t="s">
        <v>246</v>
      </c>
      <c r="H28" s="31" t="s">
        <v>172</v>
      </c>
      <c r="I28" s="31" t="s">
        <v>288</v>
      </c>
      <c r="J28" s="31">
        <v>1160</v>
      </c>
      <c r="K28" s="31">
        <v>1271</v>
      </c>
      <c r="L28" s="31">
        <v>1378</v>
      </c>
    </row>
    <row r="29" spans="1:12" ht="15.75">
      <c r="A29" s="28">
        <v>27</v>
      </c>
      <c r="B29" s="31" t="s">
        <v>99</v>
      </c>
      <c r="C29" s="32">
        <v>37882</v>
      </c>
      <c r="D29" s="31">
        <v>3</v>
      </c>
      <c r="E29" s="31" t="s">
        <v>183</v>
      </c>
      <c r="F29" s="31" t="s">
        <v>66</v>
      </c>
      <c r="G29" s="31" t="s">
        <v>80</v>
      </c>
      <c r="H29" s="31" t="s">
        <v>172</v>
      </c>
      <c r="I29" s="31" t="s">
        <v>288</v>
      </c>
      <c r="J29" s="31">
        <v>361</v>
      </c>
      <c r="K29" s="31">
        <v>572</v>
      </c>
      <c r="L29" s="31">
        <v>364</v>
      </c>
    </row>
    <row r="30" spans="1:12" ht="15.75">
      <c r="A30" s="28">
        <v>28</v>
      </c>
      <c r="B30" s="31" t="s">
        <v>321</v>
      </c>
      <c r="C30" s="32">
        <v>37518</v>
      </c>
      <c r="D30" s="31">
        <v>3</v>
      </c>
      <c r="E30" s="31" t="s">
        <v>195</v>
      </c>
      <c r="F30" s="31" t="s">
        <v>196</v>
      </c>
      <c r="G30" s="31" t="s">
        <v>322</v>
      </c>
      <c r="H30" s="31" t="s">
        <v>172</v>
      </c>
      <c r="I30" s="31" t="s">
        <v>288</v>
      </c>
      <c r="J30" s="31">
        <v>555</v>
      </c>
      <c r="K30" s="31">
        <v>800</v>
      </c>
      <c r="L30" s="31">
        <v>635</v>
      </c>
    </row>
    <row r="31" spans="1:12" ht="15.75">
      <c r="A31" s="28">
        <v>29</v>
      </c>
      <c r="B31" s="31" t="s">
        <v>74</v>
      </c>
      <c r="C31" s="32">
        <v>37257</v>
      </c>
      <c r="D31" s="31" t="s">
        <v>67</v>
      </c>
      <c r="E31" s="31" t="s">
        <v>464</v>
      </c>
      <c r="F31" s="31" t="s">
        <v>69</v>
      </c>
      <c r="G31" s="31" t="s">
        <v>601</v>
      </c>
      <c r="H31" s="31" t="s">
        <v>172</v>
      </c>
      <c r="I31" s="31" t="s">
        <v>288</v>
      </c>
      <c r="J31" s="31">
        <v>2200</v>
      </c>
      <c r="K31" s="31">
        <v>2200</v>
      </c>
      <c r="L31" s="31">
        <v>1540</v>
      </c>
    </row>
    <row r="32" spans="1:12" ht="15.75">
      <c r="A32" s="28">
        <v>30</v>
      </c>
      <c r="B32" s="31" t="s">
        <v>323</v>
      </c>
      <c r="C32" s="32">
        <v>37257</v>
      </c>
      <c r="D32" s="31">
        <v>1</v>
      </c>
      <c r="E32" s="31" t="s">
        <v>178</v>
      </c>
      <c r="F32" s="31" t="s">
        <v>77</v>
      </c>
      <c r="G32" s="31" t="s">
        <v>324</v>
      </c>
      <c r="H32" s="31" t="s">
        <v>172</v>
      </c>
      <c r="I32" s="31" t="s">
        <v>288</v>
      </c>
      <c r="J32" s="31">
        <v>1565</v>
      </c>
      <c r="K32" s="31">
        <v>1710</v>
      </c>
      <c r="L32" s="31">
        <v>1705</v>
      </c>
    </row>
    <row r="33" spans="1:12" ht="15.75">
      <c r="A33" s="28">
        <v>32</v>
      </c>
      <c r="B33" s="31" t="s">
        <v>325</v>
      </c>
      <c r="C33" s="32">
        <v>37257</v>
      </c>
      <c r="D33" s="31">
        <v>2</v>
      </c>
      <c r="E33" s="31" t="s">
        <v>326</v>
      </c>
      <c r="F33" s="31" t="s">
        <v>238</v>
      </c>
      <c r="G33" s="31" t="s">
        <v>327</v>
      </c>
      <c r="H33" s="31" t="s">
        <v>172</v>
      </c>
      <c r="I33" s="31" t="s">
        <v>288</v>
      </c>
      <c r="J33" s="31">
        <v>1400</v>
      </c>
      <c r="K33" s="31">
        <v>1485</v>
      </c>
      <c r="L33" s="31">
        <v>1320</v>
      </c>
    </row>
    <row r="34" spans="1:12" ht="15.75">
      <c r="A34" s="28">
        <v>33</v>
      </c>
      <c r="B34" s="31" t="s">
        <v>491</v>
      </c>
      <c r="C34" s="32">
        <v>37622</v>
      </c>
      <c r="D34" s="31">
        <v>3</v>
      </c>
      <c r="E34" s="31" t="s">
        <v>55</v>
      </c>
      <c r="F34" s="31" t="s">
        <v>65</v>
      </c>
      <c r="G34" s="31" t="s">
        <v>482</v>
      </c>
      <c r="H34" s="31" t="s">
        <v>172</v>
      </c>
      <c r="I34" s="31" t="s">
        <v>288</v>
      </c>
      <c r="J34" s="31">
        <v>299</v>
      </c>
      <c r="K34" s="31">
        <v>403</v>
      </c>
      <c r="L34" s="31">
        <v>299</v>
      </c>
    </row>
    <row r="35" spans="1:12" ht="15.75">
      <c r="A35" s="28">
        <v>34</v>
      </c>
      <c r="B35" s="31" t="s">
        <v>76</v>
      </c>
      <c r="C35" s="32">
        <v>37257</v>
      </c>
      <c r="D35" s="31">
        <v>2</v>
      </c>
      <c r="E35" s="31" t="s">
        <v>178</v>
      </c>
      <c r="F35" s="31" t="s">
        <v>77</v>
      </c>
      <c r="G35" s="31" t="s">
        <v>78</v>
      </c>
      <c r="H35" s="31" t="s">
        <v>172</v>
      </c>
      <c r="I35" s="31" t="s">
        <v>288</v>
      </c>
      <c r="J35" s="31">
        <v>900</v>
      </c>
      <c r="K35" s="31">
        <v>1000</v>
      </c>
      <c r="L35" s="31">
        <v>820</v>
      </c>
    </row>
    <row r="36" spans="1:12" ht="15.75">
      <c r="A36" s="28">
        <v>35</v>
      </c>
      <c r="B36" s="31" t="s">
        <v>79</v>
      </c>
      <c r="C36" s="32">
        <v>37257</v>
      </c>
      <c r="D36" s="31">
        <v>1</v>
      </c>
      <c r="E36" s="31" t="s">
        <v>55</v>
      </c>
      <c r="F36" s="31" t="s">
        <v>65</v>
      </c>
      <c r="G36" s="31" t="s">
        <v>328</v>
      </c>
      <c r="H36" s="31" t="s">
        <v>172</v>
      </c>
      <c r="I36" s="31" t="s">
        <v>288</v>
      </c>
      <c r="J36" s="31">
        <v>880</v>
      </c>
      <c r="K36" s="31">
        <v>1285</v>
      </c>
      <c r="L36" s="31">
        <v>960</v>
      </c>
    </row>
    <row r="37" spans="1:12" ht="15.75">
      <c r="A37" s="28">
        <v>36</v>
      </c>
      <c r="B37" s="31" t="s">
        <v>102</v>
      </c>
      <c r="C37" s="32">
        <v>37622</v>
      </c>
      <c r="D37" s="31">
        <v>1</v>
      </c>
      <c r="E37" s="31" t="s">
        <v>55</v>
      </c>
      <c r="F37" s="31" t="s">
        <v>65</v>
      </c>
      <c r="G37" s="31" t="s">
        <v>329</v>
      </c>
      <c r="H37" s="31" t="s">
        <v>172</v>
      </c>
      <c r="I37" s="31" t="s">
        <v>288</v>
      </c>
      <c r="J37" s="31">
        <v>946</v>
      </c>
      <c r="K37" s="31">
        <v>946</v>
      </c>
      <c r="L37" s="31">
        <v>783</v>
      </c>
    </row>
    <row r="38" spans="1:12" ht="15.75">
      <c r="A38" s="28">
        <v>38</v>
      </c>
      <c r="B38" s="31" t="s">
        <v>330</v>
      </c>
      <c r="C38" s="32">
        <v>37257</v>
      </c>
      <c r="D38" s="31">
        <v>3</v>
      </c>
      <c r="E38" s="31" t="s">
        <v>178</v>
      </c>
      <c r="F38" s="31" t="s">
        <v>77</v>
      </c>
      <c r="G38" s="31" t="s">
        <v>78</v>
      </c>
      <c r="H38" s="31" t="s">
        <v>172</v>
      </c>
      <c r="I38" s="31" t="s">
        <v>288</v>
      </c>
      <c r="J38" s="31">
        <v>760</v>
      </c>
      <c r="K38" s="31">
        <v>970</v>
      </c>
      <c r="L38" s="31">
        <v>790</v>
      </c>
    </row>
    <row r="39" spans="1:12" ht="15.75">
      <c r="A39" s="28">
        <v>39</v>
      </c>
      <c r="B39" s="31" t="s">
        <v>331</v>
      </c>
      <c r="C39" s="32">
        <v>37257</v>
      </c>
      <c r="D39" s="31">
        <v>1</v>
      </c>
      <c r="E39" s="31" t="s">
        <v>244</v>
      </c>
      <c r="F39" s="31" t="s">
        <v>245</v>
      </c>
      <c r="G39" s="31" t="s">
        <v>332</v>
      </c>
      <c r="H39" s="31" t="s">
        <v>172</v>
      </c>
      <c r="I39" s="31" t="s">
        <v>288</v>
      </c>
      <c r="J39" s="31">
        <v>1125</v>
      </c>
      <c r="K39" s="31">
        <v>1540</v>
      </c>
      <c r="L39" s="31">
        <v>1205</v>
      </c>
    </row>
    <row r="40" spans="1:12" ht="15.75">
      <c r="A40" s="28">
        <v>40</v>
      </c>
      <c r="B40" s="31" t="s">
        <v>333</v>
      </c>
      <c r="C40" s="32">
        <v>37257</v>
      </c>
      <c r="D40" s="31">
        <v>3</v>
      </c>
      <c r="E40" s="31" t="s">
        <v>178</v>
      </c>
      <c r="F40" s="31" t="s">
        <v>77</v>
      </c>
      <c r="G40" s="31" t="s">
        <v>78</v>
      </c>
      <c r="H40" s="31" t="s">
        <v>172</v>
      </c>
      <c r="I40" s="31" t="s">
        <v>288</v>
      </c>
      <c r="J40" s="31">
        <v>580</v>
      </c>
      <c r="K40" s="31">
        <v>740</v>
      </c>
      <c r="L40" s="31">
        <v>500</v>
      </c>
    </row>
    <row r="41" spans="1:12" ht="15.75">
      <c r="A41" s="28">
        <v>41</v>
      </c>
      <c r="B41" s="31" t="s">
        <v>334</v>
      </c>
      <c r="C41" s="32">
        <v>37735</v>
      </c>
      <c r="D41" s="31">
        <v>3</v>
      </c>
      <c r="E41" s="31" t="s">
        <v>208</v>
      </c>
      <c r="F41" s="31" t="s">
        <v>209</v>
      </c>
      <c r="G41" s="31" t="s">
        <v>256</v>
      </c>
      <c r="H41" s="31" t="s">
        <v>172</v>
      </c>
      <c r="I41" s="31" t="s">
        <v>288</v>
      </c>
      <c r="J41" s="31">
        <v>309</v>
      </c>
      <c r="K41" s="31">
        <v>468</v>
      </c>
      <c r="L41" s="31">
        <v>364</v>
      </c>
    </row>
    <row r="42" spans="1:12" ht="15.75">
      <c r="A42" s="28">
        <v>42</v>
      </c>
      <c r="B42" s="31" t="s">
        <v>335</v>
      </c>
      <c r="C42" s="32">
        <v>37449</v>
      </c>
      <c r="D42" s="31" t="s">
        <v>91</v>
      </c>
      <c r="E42" s="31" t="s">
        <v>195</v>
      </c>
      <c r="F42" s="31" t="s">
        <v>196</v>
      </c>
      <c r="G42" s="31" t="s">
        <v>197</v>
      </c>
      <c r="H42" s="31" t="s">
        <v>172</v>
      </c>
      <c r="I42" s="31" t="s">
        <v>288</v>
      </c>
      <c r="J42" s="31">
        <v>360</v>
      </c>
      <c r="K42" s="31">
        <v>440</v>
      </c>
      <c r="L42" s="31">
        <v>280</v>
      </c>
    </row>
    <row r="43" spans="1:12" ht="15.75">
      <c r="A43" s="28">
        <v>43</v>
      </c>
      <c r="B43" s="31" t="s">
        <v>81</v>
      </c>
      <c r="C43" s="32">
        <v>37257</v>
      </c>
      <c r="D43" s="31">
        <v>3</v>
      </c>
      <c r="E43" s="31" t="s">
        <v>55</v>
      </c>
      <c r="F43" s="31" t="s">
        <v>65</v>
      </c>
      <c r="G43" s="31" t="s">
        <v>181</v>
      </c>
      <c r="H43" s="31" t="s">
        <v>172</v>
      </c>
      <c r="I43" s="31" t="s">
        <v>288</v>
      </c>
      <c r="J43" s="31">
        <v>195</v>
      </c>
      <c r="K43" s="31">
        <v>360</v>
      </c>
      <c r="L43" s="31">
        <v>195</v>
      </c>
    </row>
    <row r="44" spans="1:12" ht="15.75">
      <c r="A44" s="28">
        <v>44</v>
      </c>
      <c r="B44" s="31" t="s">
        <v>492</v>
      </c>
      <c r="C44" s="32">
        <v>37257</v>
      </c>
      <c r="D44" s="31">
        <v>3</v>
      </c>
      <c r="E44" s="31" t="s">
        <v>55</v>
      </c>
      <c r="F44" s="31" t="s">
        <v>65</v>
      </c>
      <c r="G44" s="31" t="s">
        <v>482</v>
      </c>
      <c r="H44" s="31" t="s">
        <v>172</v>
      </c>
      <c r="I44" s="31" t="s">
        <v>288</v>
      </c>
      <c r="J44" s="31"/>
      <c r="K44" s="31"/>
      <c r="L44" s="31"/>
    </row>
    <row r="45" spans="1:12" ht="15.75">
      <c r="A45" s="28">
        <v>45</v>
      </c>
      <c r="B45" s="31" t="s">
        <v>468</v>
      </c>
      <c r="C45" s="32">
        <v>37266</v>
      </c>
      <c r="D45" s="31">
        <v>2</v>
      </c>
      <c r="E45" s="31" t="s">
        <v>499</v>
      </c>
      <c r="F45" s="31" t="s">
        <v>65</v>
      </c>
      <c r="G45" s="31" t="s">
        <v>467</v>
      </c>
      <c r="H45" s="31" t="s">
        <v>172</v>
      </c>
      <c r="I45" s="31" t="s">
        <v>288</v>
      </c>
      <c r="J45" s="31">
        <v>420</v>
      </c>
      <c r="K45" s="31">
        <v>220</v>
      </c>
      <c r="L45" s="31">
        <v>117</v>
      </c>
    </row>
    <row r="46" spans="1:12" ht="15.75">
      <c r="A46" s="28">
        <v>46</v>
      </c>
      <c r="B46" s="31" t="s">
        <v>105</v>
      </c>
      <c r="C46" s="32">
        <v>37622</v>
      </c>
      <c r="D46" s="31" t="s">
        <v>91</v>
      </c>
      <c r="E46" s="31" t="s">
        <v>55</v>
      </c>
      <c r="F46" s="31" t="s">
        <v>65</v>
      </c>
      <c r="G46" s="31" t="s">
        <v>181</v>
      </c>
      <c r="H46" s="31" t="s">
        <v>172</v>
      </c>
      <c r="I46" s="31" t="s">
        <v>288</v>
      </c>
      <c r="J46" s="31"/>
      <c r="K46" s="31"/>
      <c r="L46" s="31"/>
    </row>
    <row r="47" spans="1:12" ht="15.75">
      <c r="A47" s="28">
        <v>47</v>
      </c>
      <c r="B47" s="31" t="s">
        <v>336</v>
      </c>
      <c r="C47" s="32">
        <v>37622</v>
      </c>
      <c r="D47" s="31">
        <v>2</v>
      </c>
      <c r="E47" s="31" t="s">
        <v>185</v>
      </c>
      <c r="F47" s="31" t="s">
        <v>63</v>
      </c>
      <c r="G47" s="31" t="s">
        <v>64</v>
      </c>
      <c r="H47" s="31" t="s">
        <v>172</v>
      </c>
      <c r="I47" s="31" t="s">
        <v>288</v>
      </c>
      <c r="J47" s="31">
        <v>540</v>
      </c>
      <c r="K47" s="31">
        <v>650</v>
      </c>
      <c r="L47" s="31">
        <v>501</v>
      </c>
    </row>
    <row r="48" spans="1:12" ht="15.75">
      <c r="A48" s="28">
        <v>48</v>
      </c>
      <c r="B48" s="31" t="s">
        <v>337</v>
      </c>
      <c r="C48" s="32">
        <v>37622</v>
      </c>
      <c r="D48" s="31">
        <v>2</v>
      </c>
      <c r="E48" s="31" t="s">
        <v>178</v>
      </c>
      <c r="F48" s="31" t="s">
        <v>77</v>
      </c>
      <c r="G48" s="31" t="s">
        <v>193</v>
      </c>
      <c r="H48" s="31" t="s">
        <v>172</v>
      </c>
      <c r="I48" s="31" t="s">
        <v>288</v>
      </c>
      <c r="J48" s="31">
        <v>774</v>
      </c>
      <c r="K48" s="31">
        <v>965</v>
      </c>
      <c r="L48" s="31">
        <v>735</v>
      </c>
    </row>
    <row r="49" spans="1:12" ht="15.75">
      <c r="A49" s="28">
        <v>49</v>
      </c>
      <c r="B49" s="31" t="s">
        <v>338</v>
      </c>
      <c r="C49" s="32">
        <v>37257</v>
      </c>
      <c r="D49" s="31">
        <v>2</v>
      </c>
      <c r="E49" s="31" t="s">
        <v>178</v>
      </c>
      <c r="F49" s="31" t="s">
        <v>77</v>
      </c>
      <c r="G49" s="31" t="s">
        <v>324</v>
      </c>
      <c r="H49" s="31" t="s">
        <v>172</v>
      </c>
      <c r="I49" s="31" t="s">
        <v>288</v>
      </c>
      <c r="J49" s="31">
        <v>970</v>
      </c>
      <c r="K49" s="31">
        <v>1485</v>
      </c>
      <c r="L49" s="31">
        <v>920</v>
      </c>
    </row>
    <row r="50" spans="1:12" ht="15.75">
      <c r="A50" s="28">
        <v>50</v>
      </c>
      <c r="B50" s="31" t="s">
        <v>106</v>
      </c>
      <c r="C50" s="32">
        <v>37301</v>
      </c>
      <c r="D50" s="31">
        <v>3</v>
      </c>
      <c r="E50" s="31" t="s">
        <v>1763</v>
      </c>
      <c r="F50" s="31" t="s">
        <v>65</v>
      </c>
      <c r="G50" s="31" t="s">
        <v>339</v>
      </c>
      <c r="H50" s="31" t="s">
        <v>172</v>
      </c>
      <c r="I50" s="31" t="s">
        <v>288</v>
      </c>
      <c r="J50" s="31">
        <v>891</v>
      </c>
      <c r="K50" s="31">
        <v>1001</v>
      </c>
      <c r="L50" s="31">
        <v>1216</v>
      </c>
    </row>
    <row r="51" spans="1:12" ht="15.75">
      <c r="A51" s="28">
        <v>51</v>
      </c>
      <c r="B51" s="31" t="s">
        <v>82</v>
      </c>
      <c r="C51" s="32">
        <v>37257</v>
      </c>
      <c r="D51" s="31">
        <v>3</v>
      </c>
      <c r="E51" s="31" t="s">
        <v>171</v>
      </c>
      <c r="F51" s="31" t="s">
        <v>65</v>
      </c>
      <c r="G51" s="31" t="s">
        <v>83</v>
      </c>
      <c r="H51" s="31" t="s">
        <v>172</v>
      </c>
      <c r="I51" s="31" t="s">
        <v>288</v>
      </c>
      <c r="J51" s="31">
        <v>360</v>
      </c>
      <c r="K51" s="31">
        <v>440</v>
      </c>
      <c r="L51" s="31">
        <v>280</v>
      </c>
    </row>
    <row r="52" spans="1:12" ht="15.75">
      <c r="A52" s="28">
        <v>52</v>
      </c>
      <c r="B52" s="31" t="s">
        <v>85</v>
      </c>
      <c r="C52" s="32">
        <v>37424</v>
      </c>
      <c r="D52" s="31">
        <v>2</v>
      </c>
      <c r="E52" s="31" t="s">
        <v>258</v>
      </c>
      <c r="F52" s="31" t="s">
        <v>86</v>
      </c>
      <c r="G52" s="31" t="s">
        <v>87</v>
      </c>
      <c r="H52" s="31" t="s">
        <v>172</v>
      </c>
      <c r="I52" s="31" t="s">
        <v>288</v>
      </c>
      <c r="J52" s="31">
        <v>1955</v>
      </c>
      <c r="K52" s="31">
        <v>2200</v>
      </c>
      <c r="L52" s="31">
        <v>2200</v>
      </c>
    </row>
    <row r="53" spans="1:12" ht="15.75">
      <c r="A53" s="28">
        <v>53</v>
      </c>
      <c r="B53" s="31" t="s">
        <v>107</v>
      </c>
      <c r="C53" s="32">
        <v>37824</v>
      </c>
      <c r="D53" s="31">
        <v>3</v>
      </c>
      <c r="E53" s="31" t="s">
        <v>183</v>
      </c>
      <c r="F53" s="31" t="s">
        <v>66</v>
      </c>
      <c r="G53" s="31" t="s">
        <v>80</v>
      </c>
      <c r="H53" s="31" t="s">
        <v>172</v>
      </c>
      <c r="I53" s="31" t="s">
        <v>288</v>
      </c>
      <c r="J53" s="31">
        <v>468</v>
      </c>
      <c r="K53" s="31">
        <v>676</v>
      </c>
      <c r="L53" s="31">
        <v>364</v>
      </c>
    </row>
    <row r="54" spans="1:12" ht="15.75">
      <c r="A54" s="28">
        <v>54</v>
      </c>
      <c r="B54" s="31" t="s">
        <v>340</v>
      </c>
      <c r="C54" s="32">
        <v>37395</v>
      </c>
      <c r="D54" s="31">
        <v>1</v>
      </c>
      <c r="E54" s="31" t="s">
        <v>208</v>
      </c>
      <c r="F54" s="31" t="s">
        <v>209</v>
      </c>
      <c r="G54" s="31" t="s">
        <v>341</v>
      </c>
      <c r="H54" s="31" t="s">
        <v>172</v>
      </c>
      <c r="I54" s="31" t="s">
        <v>288</v>
      </c>
      <c r="J54" s="31">
        <v>580</v>
      </c>
      <c r="K54" s="31">
        <v>660</v>
      </c>
      <c r="L54" s="31">
        <v>580</v>
      </c>
    </row>
    <row r="55" spans="1:12" ht="15.75">
      <c r="A55" s="168" t="s">
        <v>377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</row>
    <row r="56" spans="1:12" ht="15.75">
      <c r="A56" s="28" t="s">
        <v>56</v>
      </c>
      <c r="B56" s="35" t="s">
        <v>57</v>
      </c>
      <c r="C56" s="36" t="s">
        <v>58</v>
      </c>
      <c r="D56" s="35" t="s">
        <v>59</v>
      </c>
      <c r="E56" s="35" t="s">
        <v>60</v>
      </c>
      <c r="F56" s="35" t="s">
        <v>61</v>
      </c>
      <c r="G56" s="35" t="s">
        <v>62</v>
      </c>
      <c r="H56" s="31"/>
      <c r="I56" s="31"/>
      <c r="J56" s="34" t="s">
        <v>500</v>
      </c>
      <c r="K56" s="34" t="s">
        <v>501</v>
      </c>
      <c r="L56" s="34" t="s">
        <v>227</v>
      </c>
    </row>
    <row r="57" spans="1:12" ht="15.75">
      <c r="A57" s="28">
        <v>1</v>
      </c>
      <c r="B57" s="31" t="s">
        <v>423</v>
      </c>
      <c r="C57" s="32">
        <v>37622</v>
      </c>
      <c r="D57" s="31" t="s">
        <v>91</v>
      </c>
      <c r="E57" s="31" t="s">
        <v>55</v>
      </c>
      <c r="F57" s="31" t="s">
        <v>65</v>
      </c>
      <c r="G57" s="31" t="s">
        <v>181</v>
      </c>
      <c r="H57" s="31" t="s">
        <v>342</v>
      </c>
      <c r="I57" s="31" t="s">
        <v>424</v>
      </c>
      <c r="J57" s="31"/>
      <c r="K57" s="31"/>
      <c r="L57" s="31"/>
    </row>
    <row r="58" spans="1:12" ht="15.75">
      <c r="A58" s="28">
        <v>2</v>
      </c>
      <c r="B58" s="31" t="s">
        <v>425</v>
      </c>
      <c r="C58" s="32">
        <v>37257</v>
      </c>
      <c r="D58" s="31">
        <v>3</v>
      </c>
      <c r="E58" s="31" t="s">
        <v>244</v>
      </c>
      <c r="F58" s="31" t="s">
        <v>245</v>
      </c>
      <c r="G58" s="31" t="s">
        <v>246</v>
      </c>
      <c r="H58" s="31" t="s">
        <v>342</v>
      </c>
      <c r="I58" s="31" t="s">
        <v>424</v>
      </c>
      <c r="J58" s="31">
        <v>710</v>
      </c>
      <c r="K58" s="31">
        <v>1000</v>
      </c>
      <c r="L58" s="31">
        <v>660</v>
      </c>
    </row>
    <row r="59" spans="1:12" ht="15.75">
      <c r="A59" s="28">
        <v>3</v>
      </c>
      <c r="B59" s="31" t="s">
        <v>426</v>
      </c>
      <c r="C59" s="32">
        <v>37622</v>
      </c>
      <c r="D59" s="31">
        <v>3</v>
      </c>
      <c r="E59" s="31" t="s">
        <v>178</v>
      </c>
      <c r="F59" s="31" t="s">
        <v>77</v>
      </c>
      <c r="G59" s="31" t="s">
        <v>193</v>
      </c>
      <c r="H59" s="31" t="s">
        <v>342</v>
      </c>
      <c r="I59" s="31" t="s">
        <v>424</v>
      </c>
      <c r="J59" s="31">
        <v>215</v>
      </c>
      <c r="K59" s="31">
        <v>546</v>
      </c>
      <c r="L59" s="31">
        <v>302</v>
      </c>
    </row>
    <row r="60" spans="1:12" ht="15.75">
      <c r="A60" s="28">
        <v>4</v>
      </c>
      <c r="B60" s="31" t="s">
        <v>427</v>
      </c>
      <c r="C60" s="32">
        <v>37257</v>
      </c>
      <c r="D60" s="31" t="s">
        <v>67</v>
      </c>
      <c r="E60" s="31" t="s">
        <v>262</v>
      </c>
      <c r="F60" s="31" t="s">
        <v>69</v>
      </c>
      <c r="G60" s="31" t="s">
        <v>428</v>
      </c>
      <c r="H60" s="31" t="s">
        <v>342</v>
      </c>
      <c r="I60" s="31" t="s">
        <v>424</v>
      </c>
      <c r="J60" s="31">
        <v>1125</v>
      </c>
      <c r="K60" s="31">
        <v>1540</v>
      </c>
      <c r="L60" s="31">
        <v>1535</v>
      </c>
    </row>
    <row r="61" spans="1:12" ht="15.75">
      <c r="A61" s="28">
        <v>5</v>
      </c>
      <c r="B61" s="31" t="s">
        <v>429</v>
      </c>
      <c r="C61" s="32">
        <v>37292</v>
      </c>
      <c r="D61" s="31">
        <v>1</v>
      </c>
      <c r="E61" s="31" t="s">
        <v>603</v>
      </c>
      <c r="F61" s="31" t="s">
        <v>69</v>
      </c>
      <c r="G61" s="31" t="s">
        <v>604</v>
      </c>
      <c r="H61" s="31" t="s">
        <v>342</v>
      </c>
      <c r="I61" s="31" t="s">
        <v>424</v>
      </c>
      <c r="J61" s="31">
        <v>710</v>
      </c>
      <c r="K61" s="31">
        <v>1020</v>
      </c>
      <c r="L61" s="31">
        <v>350</v>
      </c>
    </row>
    <row r="62" spans="1:12" ht="15.75">
      <c r="A62" s="28">
        <v>6</v>
      </c>
      <c r="B62" s="31" t="s">
        <v>430</v>
      </c>
      <c r="C62" s="32">
        <v>37896</v>
      </c>
      <c r="D62" s="31">
        <v>2</v>
      </c>
      <c r="E62" s="31" t="s">
        <v>237</v>
      </c>
      <c r="F62" s="31" t="s">
        <v>238</v>
      </c>
      <c r="G62" s="31" t="s">
        <v>290</v>
      </c>
      <c r="H62" s="31" t="s">
        <v>342</v>
      </c>
      <c r="I62" s="31" t="s">
        <v>424</v>
      </c>
      <c r="J62" s="31">
        <v>1332</v>
      </c>
      <c r="K62" s="31">
        <v>1502</v>
      </c>
      <c r="L62" s="31">
        <v>1511</v>
      </c>
    </row>
    <row r="63" spans="1:12" ht="15.75">
      <c r="A63" s="28">
        <v>7</v>
      </c>
      <c r="B63" s="31" t="s">
        <v>493</v>
      </c>
      <c r="C63" s="32">
        <v>37622</v>
      </c>
      <c r="D63" s="31">
        <v>3</v>
      </c>
      <c r="E63" s="31" t="s">
        <v>55</v>
      </c>
      <c r="F63" s="31" t="s">
        <v>65</v>
      </c>
      <c r="G63" s="31" t="s">
        <v>482</v>
      </c>
      <c r="H63" s="31" t="s">
        <v>342</v>
      </c>
      <c r="I63" s="31" t="s">
        <v>424</v>
      </c>
      <c r="J63" s="31"/>
      <c r="K63" s="31"/>
      <c r="L63" s="31"/>
    </row>
    <row r="64" spans="1:12" ht="15.75">
      <c r="A64" s="28">
        <v>8</v>
      </c>
      <c r="B64" s="31" t="s">
        <v>466</v>
      </c>
      <c r="C64" s="32">
        <v>37900</v>
      </c>
      <c r="D64" s="31" t="s">
        <v>84</v>
      </c>
      <c r="E64" s="31" t="s">
        <v>499</v>
      </c>
      <c r="F64" s="31" t="s">
        <v>65</v>
      </c>
      <c r="G64" s="31" t="s">
        <v>467</v>
      </c>
      <c r="H64" s="31" t="s">
        <v>342</v>
      </c>
      <c r="I64" s="31" t="s">
        <v>424</v>
      </c>
      <c r="J64" s="31">
        <v>36</v>
      </c>
      <c r="K64" s="31"/>
      <c r="L64" s="31"/>
    </row>
    <row r="65" spans="1:12" ht="15.75">
      <c r="A65" s="28">
        <v>9</v>
      </c>
      <c r="B65" s="31" t="s">
        <v>135</v>
      </c>
      <c r="C65" s="32">
        <v>37725</v>
      </c>
      <c r="D65" s="31">
        <v>2</v>
      </c>
      <c r="E65" s="31" t="s">
        <v>175</v>
      </c>
      <c r="F65" s="31" t="s">
        <v>65</v>
      </c>
      <c r="G65" s="31" t="s">
        <v>72</v>
      </c>
      <c r="H65" s="31" t="s">
        <v>342</v>
      </c>
      <c r="I65" s="31" t="s">
        <v>424</v>
      </c>
      <c r="J65" s="31">
        <v>520</v>
      </c>
      <c r="K65" s="31">
        <v>835</v>
      </c>
      <c r="L65" s="31">
        <v>364</v>
      </c>
    </row>
    <row r="66" spans="1:12" ht="15.75">
      <c r="A66" s="28">
        <v>10</v>
      </c>
      <c r="B66" s="31" t="s">
        <v>431</v>
      </c>
      <c r="C66" s="32">
        <v>37622</v>
      </c>
      <c r="D66" s="31">
        <v>3</v>
      </c>
      <c r="E66" s="31" t="s">
        <v>200</v>
      </c>
      <c r="F66" s="31" t="s">
        <v>69</v>
      </c>
      <c r="G66" s="31" t="s">
        <v>251</v>
      </c>
      <c r="H66" s="31" t="s">
        <v>342</v>
      </c>
      <c r="I66" s="31" t="s">
        <v>424</v>
      </c>
      <c r="J66" s="31"/>
      <c r="K66" s="31"/>
      <c r="L66" s="31"/>
    </row>
    <row r="67" spans="1:12" ht="15.75">
      <c r="A67" s="28">
        <v>11</v>
      </c>
      <c r="B67" s="31" t="s">
        <v>125</v>
      </c>
      <c r="C67" s="32">
        <v>37257</v>
      </c>
      <c r="D67" s="31">
        <v>1</v>
      </c>
      <c r="E67" s="31" t="s">
        <v>55</v>
      </c>
      <c r="F67" s="31" t="s">
        <v>65</v>
      </c>
      <c r="G67" s="31" t="s">
        <v>432</v>
      </c>
      <c r="H67" s="31" t="s">
        <v>342</v>
      </c>
      <c r="I67" s="31" t="s">
        <v>424</v>
      </c>
      <c r="J67" s="31">
        <v>1040</v>
      </c>
      <c r="K67" s="31">
        <v>1370</v>
      </c>
      <c r="L67" s="31">
        <v>1870</v>
      </c>
    </row>
    <row r="68" spans="1:12" ht="15.75">
      <c r="A68" s="28">
        <v>12</v>
      </c>
      <c r="B68" s="31" t="s">
        <v>136</v>
      </c>
      <c r="C68" s="32">
        <v>37894</v>
      </c>
      <c r="D68" s="31">
        <v>2</v>
      </c>
      <c r="E68" s="31" t="s">
        <v>175</v>
      </c>
      <c r="F68" s="31" t="s">
        <v>65</v>
      </c>
      <c r="G68" s="31" t="s">
        <v>132</v>
      </c>
      <c r="H68" s="31" t="s">
        <v>342</v>
      </c>
      <c r="I68" s="31" t="s">
        <v>424</v>
      </c>
      <c r="J68" s="31">
        <v>839</v>
      </c>
      <c r="K68" s="31">
        <v>835</v>
      </c>
      <c r="L68" s="31">
        <v>549</v>
      </c>
    </row>
    <row r="69" spans="1:12" ht="15.75">
      <c r="A69" s="28">
        <v>13</v>
      </c>
      <c r="B69" s="31" t="s">
        <v>433</v>
      </c>
      <c r="C69" s="32">
        <v>37257</v>
      </c>
      <c r="D69" s="31">
        <v>1</v>
      </c>
      <c r="E69" s="31" t="s">
        <v>190</v>
      </c>
      <c r="F69" s="31" t="s">
        <v>92</v>
      </c>
      <c r="G69" s="31" t="s">
        <v>313</v>
      </c>
      <c r="H69" s="31" t="s">
        <v>342</v>
      </c>
      <c r="I69" s="31" t="s">
        <v>424</v>
      </c>
      <c r="J69" s="31">
        <v>750</v>
      </c>
      <c r="K69" s="31">
        <v>740</v>
      </c>
      <c r="L69" s="31">
        <v>580</v>
      </c>
    </row>
    <row r="70" spans="1:12" ht="15.75">
      <c r="A70" s="28">
        <v>14</v>
      </c>
      <c r="B70" s="31" t="s">
        <v>434</v>
      </c>
      <c r="C70" s="32">
        <v>37622</v>
      </c>
      <c r="D70" s="31" t="s">
        <v>67</v>
      </c>
      <c r="E70" s="31" t="s">
        <v>244</v>
      </c>
      <c r="F70" s="31" t="s">
        <v>245</v>
      </c>
      <c r="G70" s="31" t="s">
        <v>246</v>
      </c>
      <c r="H70" s="31" t="s">
        <v>342</v>
      </c>
      <c r="I70" s="31" t="s">
        <v>424</v>
      </c>
      <c r="J70" s="31">
        <v>1274</v>
      </c>
      <c r="K70" s="31">
        <v>1378</v>
      </c>
      <c r="L70" s="31">
        <v>1108</v>
      </c>
    </row>
    <row r="71" spans="1:12" ht="15.75">
      <c r="A71" s="28">
        <v>15</v>
      </c>
      <c r="B71" s="31" t="s">
        <v>137</v>
      </c>
      <c r="C71" s="32">
        <v>37668</v>
      </c>
      <c r="D71" s="31">
        <v>2</v>
      </c>
      <c r="E71" s="31" t="s">
        <v>435</v>
      </c>
      <c r="F71" s="31" t="s">
        <v>65</v>
      </c>
      <c r="G71" s="31" t="s">
        <v>436</v>
      </c>
      <c r="H71" s="31" t="s">
        <v>342</v>
      </c>
      <c r="I71" s="31" t="s">
        <v>424</v>
      </c>
      <c r="J71" s="31">
        <v>787</v>
      </c>
      <c r="K71" s="31">
        <v>1001</v>
      </c>
      <c r="L71" s="31">
        <v>835</v>
      </c>
    </row>
    <row r="72" spans="1:12" ht="15.75">
      <c r="A72" s="28">
        <v>16</v>
      </c>
      <c r="B72" s="31" t="s">
        <v>137</v>
      </c>
      <c r="C72" s="32">
        <v>37872</v>
      </c>
      <c r="D72" s="31">
        <v>3</v>
      </c>
      <c r="E72" s="31" t="s">
        <v>183</v>
      </c>
      <c r="F72" s="31" t="s">
        <v>66</v>
      </c>
      <c r="G72" s="31" t="s">
        <v>80</v>
      </c>
      <c r="H72" s="31" t="s">
        <v>342</v>
      </c>
      <c r="I72" s="31" t="s">
        <v>424</v>
      </c>
      <c r="J72" s="31"/>
      <c r="K72" s="31"/>
      <c r="L72" s="31"/>
    </row>
    <row r="73" spans="1:12" ht="15.75">
      <c r="A73" s="28">
        <v>17</v>
      </c>
      <c r="B73" s="31" t="s">
        <v>139</v>
      </c>
      <c r="C73" s="32">
        <v>37645</v>
      </c>
      <c r="D73" s="31">
        <v>2</v>
      </c>
      <c r="E73" s="31" t="s">
        <v>609</v>
      </c>
      <c r="F73" s="31" t="s">
        <v>77</v>
      </c>
      <c r="G73" s="31" t="s">
        <v>130</v>
      </c>
      <c r="H73" s="31" t="s">
        <v>342</v>
      </c>
      <c r="I73" s="31" t="s">
        <v>424</v>
      </c>
      <c r="J73" s="31">
        <v>679</v>
      </c>
      <c r="K73" s="31">
        <v>839</v>
      </c>
      <c r="L73" s="31">
        <v>728</v>
      </c>
    </row>
    <row r="74" spans="1:12" ht="15.75">
      <c r="A74" s="28">
        <v>18</v>
      </c>
      <c r="B74" s="31" t="s">
        <v>437</v>
      </c>
      <c r="C74" s="32">
        <v>37622</v>
      </c>
      <c r="D74" s="31">
        <v>3</v>
      </c>
      <c r="E74" s="31" t="s">
        <v>262</v>
      </c>
      <c r="F74" s="31" t="s">
        <v>69</v>
      </c>
      <c r="G74" s="31" t="s">
        <v>428</v>
      </c>
      <c r="H74" s="31" t="s">
        <v>342</v>
      </c>
      <c r="I74" s="31" t="s">
        <v>424</v>
      </c>
      <c r="J74" s="31">
        <v>364</v>
      </c>
      <c r="K74" s="31">
        <v>728</v>
      </c>
      <c r="L74" s="31">
        <v>520</v>
      </c>
    </row>
    <row r="75" spans="1:12" ht="15.75">
      <c r="A75" s="28">
        <v>19</v>
      </c>
      <c r="B75" s="31" t="s">
        <v>438</v>
      </c>
      <c r="C75" s="32">
        <v>37688</v>
      </c>
      <c r="D75" s="31">
        <v>2</v>
      </c>
      <c r="E75" s="31" t="s">
        <v>237</v>
      </c>
      <c r="F75" s="31" t="s">
        <v>238</v>
      </c>
      <c r="G75" s="31" t="s">
        <v>290</v>
      </c>
      <c r="H75" s="31" t="s">
        <v>342</v>
      </c>
      <c r="I75" s="31" t="s">
        <v>424</v>
      </c>
      <c r="J75" s="31">
        <v>891</v>
      </c>
      <c r="K75" s="31">
        <v>1173</v>
      </c>
      <c r="L75" s="31">
        <v>781</v>
      </c>
    </row>
    <row r="76" spans="1:12" ht="15.75">
      <c r="A76" s="28">
        <v>20</v>
      </c>
      <c r="B76" s="31" t="s">
        <v>439</v>
      </c>
      <c r="C76" s="32">
        <v>37257</v>
      </c>
      <c r="D76" s="31">
        <v>2</v>
      </c>
      <c r="E76" s="31" t="s">
        <v>200</v>
      </c>
      <c r="F76" s="31" t="s">
        <v>69</v>
      </c>
      <c r="G76" s="31" t="s">
        <v>251</v>
      </c>
      <c r="H76" s="31" t="s">
        <v>342</v>
      </c>
      <c r="I76" s="31" t="s">
        <v>424</v>
      </c>
      <c r="J76" s="31"/>
      <c r="K76" s="31"/>
      <c r="L76" s="31"/>
    </row>
    <row r="77" spans="1:12" ht="15.75">
      <c r="A77" s="28">
        <v>21</v>
      </c>
      <c r="B77" s="31" t="s">
        <v>440</v>
      </c>
      <c r="C77" s="32">
        <v>37257</v>
      </c>
      <c r="D77" s="31">
        <v>2</v>
      </c>
      <c r="E77" s="31" t="s">
        <v>200</v>
      </c>
      <c r="F77" s="31" t="s">
        <v>69</v>
      </c>
      <c r="G77" s="31" t="s">
        <v>251</v>
      </c>
      <c r="H77" s="31" t="s">
        <v>342</v>
      </c>
      <c r="I77" s="31" t="s">
        <v>424</v>
      </c>
      <c r="J77" s="31"/>
      <c r="K77" s="31"/>
      <c r="L77" s="31"/>
    </row>
    <row r="78" spans="1:12" ht="15.75">
      <c r="A78" s="28">
        <v>22</v>
      </c>
      <c r="B78" s="31" t="s">
        <v>441</v>
      </c>
      <c r="C78" s="32">
        <v>37622</v>
      </c>
      <c r="D78" s="31">
        <v>2</v>
      </c>
      <c r="E78" s="31" t="s">
        <v>178</v>
      </c>
      <c r="F78" s="31" t="s">
        <v>77</v>
      </c>
      <c r="G78" s="31" t="s">
        <v>193</v>
      </c>
      <c r="H78" s="31" t="s">
        <v>342</v>
      </c>
      <c r="I78" s="31" t="s">
        <v>424</v>
      </c>
      <c r="J78" s="31">
        <v>442</v>
      </c>
      <c r="K78" s="31">
        <v>546</v>
      </c>
      <c r="L78" s="31">
        <v>358</v>
      </c>
    </row>
    <row r="79" spans="1:12" ht="15.75">
      <c r="A79" s="28">
        <v>23</v>
      </c>
      <c r="B79" s="31" t="s">
        <v>442</v>
      </c>
      <c r="C79" s="32">
        <v>37257</v>
      </c>
      <c r="D79" s="31">
        <v>1</v>
      </c>
      <c r="E79" s="31" t="s">
        <v>178</v>
      </c>
      <c r="F79" s="31" t="s">
        <v>77</v>
      </c>
      <c r="G79" s="31" t="s">
        <v>78</v>
      </c>
      <c r="H79" s="31" t="s">
        <v>342</v>
      </c>
      <c r="I79" s="31" t="s">
        <v>424</v>
      </c>
      <c r="J79" s="31">
        <v>1540</v>
      </c>
      <c r="K79" s="31">
        <v>1875</v>
      </c>
      <c r="L79" s="31">
        <v>1210</v>
      </c>
    </row>
    <row r="80" spans="1:12" ht="15.75">
      <c r="A80" s="28">
        <v>24</v>
      </c>
      <c r="B80" s="31" t="s">
        <v>443</v>
      </c>
      <c r="C80" s="32">
        <v>37622</v>
      </c>
      <c r="D80" s="31" t="s">
        <v>84</v>
      </c>
      <c r="E80" s="31" t="s">
        <v>200</v>
      </c>
      <c r="F80" s="31" t="s">
        <v>69</v>
      </c>
      <c r="G80" s="31" t="s">
        <v>251</v>
      </c>
      <c r="H80" s="31" t="s">
        <v>342</v>
      </c>
      <c r="I80" s="31" t="s">
        <v>424</v>
      </c>
      <c r="J80" s="31"/>
      <c r="K80" s="31"/>
      <c r="L80" s="31"/>
    </row>
    <row r="81" spans="1:12" ht="15.75">
      <c r="A81" s="28">
        <v>25</v>
      </c>
      <c r="B81" s="31" t="s">
        <v>444</v>
      </c>
      <c r="C81" s="32">
        <v>37938</v>
      </c>
      <c r="D81" s="31">
        <v>1</v>
      </c>
      <c r="E81" s="31" t="s">
        <v>609</v>
      </c>
      <c r="F81" s="31" t="s">
        <v>77</v>
      </c>
      <c r="G81" s="31" t="s">
        <v>130</v>
      </c>
      <c r="H81" s="31" t="s">
        <v>342</v>
      </c>
      <c r="I81" s="31" t="s">
        <v>424</v>
      </c>
      <c r="J81" s="31">
        <v>922</v>
      </c>
      <c r="K81" s="31">
        <v>1162</v>
      </c>
      <c r="L81" s="31">
        <v>819</v>
      </c>
    </row>
    <row r="82" spans="1:12" ht="15.75">
      <c r="A82" s="28">
        <v>26</v>
      </c>
      <c r="B82" s="31" t="s">
        <v>445</v>
      </c>
      <c r="C82" s="32">
        <v>37257</v>
      </c>
      <c r="D82" s="31">
        <v>1</v>
      </c>
      <c r="E82" s="31" t="s">
        <v>190</v>
      </c>
      <c r="F82" s="31" t="s">
        <v>92</v>
      </c>
      <c r="G82" s="31" t="s">
        <v>313</v>
      </c>
      <c r="H82" s="31" t="s">
        <v>342</v>
      </c>
      <c r="I82" s="31" t="s">
        <v>424</v>
      </c>
      <c r="J82" s="31">
        <v>335</v>
      </c>
      <c r="K82" s="31">
        <v>740</v>
      </c>
      <c r="L82" s="31">
        <v>580</v>
      </c>
    </row>
    <row r="83" spans="1:12" ht="15.75">
      <c r="A83" s="28">
        <v>27</v>
      </c>
      <c r="B83" s="31" t="s">
        <v>511</v>
      </c>
      <c r="C83" s="32">
        <v>37257</v>
      </c>
      <c r="D83" s="31">
        <v>2</v>
      </c>
      <c r="E83" s="31" t="s">
        <v>55</v>
      </c>
      <c r="F83" s="31" t="s">
        <v>65</v>
      </c>
      <c r="G83" s="31" t="s">
        <v>482</v>
      </c>
      <c r="H83" s="31" t="s">
        <v>342</v>
      </c>
      <c r="I83" s="31" t="s">
        <v>424</v>
      </c>
      <c r="J83" s="31">
        <v>680</v>
      </c>
      <c r="K83" s="31">
        <v>1040</v>
      </c>
      <c r="L83" s="31">
        <v>840</v>
      </c>
    </row>
    <row r="84" spans="1:12" ht="15.75">
      <c r="A84" s="28">
        <v>28</v>
      </c>
      <c r="B84" s="31" t="s">
        <v>446</v>
      </c>
      <c r="C84" s="32">
        <v>37257</v>
      </c>
      <c r="D84" s="31" t="s">
        <v>67</v>
      </c>
      <c r="E84" s="31" t="s">
        <v>178</v>
      </c>
      <c r="F84" s="31" t="s">
        <v>77</v>
      </c>
      <c r="G84" s="31" t="s">
        <v>78</v>
      </c>
      <c r="H84" s="31" t="s">
        <v>342</v>
      </c>
      <c r="I84" s="31" t="s">
        <v>424</v>
      </c>
      <c r="J84" s="31"/>
      <c r="K84" s="31">
        <v>470</v>
      </c>
      <c r="L84" s="31">
        <v>550</v>
      </c>
    </row>
    <row r="85" spans="1:12" ht="15.75">
      <c r="A85" s="28">
        <v>29</v>
      </c>
      <c r="B85" s="31" t="s">
        <v>447</v>
      </c>
      <c r="C85" s="32">
        <v>37622</v>
      </c>
      <c r="D85" s="31">
        <v>2</v>
      </c>
      <c r="E85" s="31" t="s">
        <v>178</v>
      </c>
      <c r="F85" s="31" t="s">
        <v>77</v>
      </c>
      <c r="G85" s="31" t="s">
        <v>179</v>
      </c>
      <c r="H85" s="31" t="s">
        <v>342</v>
      </c>
      <c r="I85" s="31" t="s">
        <v>424</v>
      </c>
      <c r="J85" s="31">
        <v>631</v>
      </c>
      <c r="K85" s="31">
        <v>835</v>
      </c>
      <c r="L85" s="31">
        <v>673</v>
      </c>
    </row>
    <row r="86" spans="1:12" ht="15.75">
      <c r="A86" s="28">
        <v>30</v>
      </c>
      <c r="B86" s="31" t="s">
        <v>126</v>
      </c>
      <c r="C86" s="32">
        <v>37257</v>
      </c>
      <c r="D86" s="31">
        <v>3</v>
      </c>
      <c r="E86" s="31" t="s">
        <v>55</v>
      </c>
      <c r="F86" s="31" t="s">
        <v>65</v>
      </c>
      <c r="G86" s="31" t="s">
        <v>448</v>
      </c>
      <c r="H86" s="31" t="s">
        <v>342</v>
      </c>
      <c r="I86" s="31" t="s">
        <v>424</v>
      </c>
      <c r="J86" s="31">
        <v>335</v>
      </c>
      <c r="K86" s="31">
        <v>660</v>
      </c>
      <c r="L86" s="31">
        <v>335</v>
      </c>
    </row>
    <row r="87" spans="1:12" ht="15.75">
      <c r="A87" s="28">
        <v>31</v>
      </c>
      <c r="B87" s="31" t="s">
        <v>449</v>
      </c>
      <c r="C87" s="32">
        <v>37671</v>
      </c>
      <c r="D87" s="31" t="s">
        <v>67</v>
      </c>
      <c r="E87" s="31" t="s">
        <v>318</v>
      </c>
      <c r="F87" s="31" t="s">
        <v>114</v>
      </c>
      <c r="G87" s="31" t="s">
        <v>319</v>
      </c>
      <c r="H87" s="31" t="s">
        <v>342</v>
      </c>
      <c r="I87" s="31" t="s">
        <v>424</v>
      </c>
      <c r="J87" s="31">
        <v>800</v>
      </c>
      <c r="K87" s="31">
        <v>866</v>
      </c>
      <c r="L87" s="31">
        <v>770</v>
      </c>
    </row>
    <row r="88" spans="1:12" ht="15.75">
      <c r="A88" s="28">
        <v>32</v>
      </c>
      <c r="B88" s="31" t="s">
        <v>450</v>
      </c>
      <c r="C88" s="32">
        <v>37365</v>
      </c>
      <c r="D88" s="31">
        <v>1</v>
      </c>
      <c r="E88" s="31" t="s">
        <v>204</v>
      </c>
      <c r="F88" s="31" t="s">
        <v>69</v>
      </c>
      <c r="G88" s="31" t="s">
        <v>385</v>
      </c>
      <c r="H88" s="31" t="s">
        <v>342</v>
      </c>
      <c r="I88" s="31" t="s">
        <v>424</v>
      </c>
      <c r="J88" s="31">
        <v>440</v>
      </c>
      <c r="K88" s="31">
        <v>520</v>
      </c>
      <c r="L88" s="31">
        <v>300</v>
      </c>
    </row>
    <row r="89" spans="1:12" ht="15.75">
      <c r="A89" s="28">
        <v>33</v>
      </c>
      <c r="B89" s="31" t="s">
        <v>145</v>
      </c>
      <c r="C89" s="32">
        <v>37622</v>
      </c>
      <c r="D89" s="31">
        <v>2</v>
      </c>
      <c r="E89" s="31" t="s">
        <v>178</v>
      </c>
      <c r="F89" s="31" t="s">
        <v>77</v>
      </c>
      <c r="G89" s="31" t="s">
        <v>417</v>
      </c>
      <c r="H89" s="31" t="s">
        <v>342</v>
      </c>
      <c r="I89" s="31" t="s">
        <v>424</v>
      </c>
      <c r="J89" s="31">
        <v>702</v>
      </c>
      <c r="K89" s="31">
        <v>1164</v>
      </c>
      <c r="L89" s="31">
        <v>835</v>
      </c>
    </row>
    <row r="90" spans="1:12" ht="15.75">
      <c r="A90" s="28">
        <v>34</v>
      </c>
      <c r="B90" s="31" t="s">
        <v>451</v>
      </c>
      <c r="C90" s="32">
        <v>37622</v>
      </c>
      <c r="D90" s="31" t="s">
        <v>84</v>
      </c>
      <c r="E90" s="31" t="s">
        <v>171</v>
      </c>
      <c r="F90" s="31" t="s">
        <v>65</v>
      </c>
      <c r="G90" s="31" t="s">
        <v>68</v>
      </c>
      <c r="H90" s="31" t="s">
        <v>342</v>
      </c>
      <c r="I90" s="31" t="s">
        <v>424</v>
      </c>
      <c r="J90" s="31">
        <v>127</v>
      </c>
      <c r="K90" s="31">
        <v>234</v>
      </c>
      <c r="L90" s="31">
        <v>91</v>
      </c>
    </row>
    <row r="91" spans="1:12" ht="15.75">
      <c r="A91" s="28">
        <v>35</v>
      </c>
      <c r="B91" s="31" t="s">
        <v>452</v>
      </c>
      <c r="C91" s="32">
        <v>37589</v>
      </c>
      <c r="D91" s="31">
        <v>1</v>
      </c>
      <c r="E91" s="31" t="s">
        <v>318</v>
      </c>
      <c r="F91" s="31" t="s">
        <v>114</v>
      </c>
      <c r="G91" s="31" t="s">
        <v>319</v>
      </c>
      <c r="H91" s="31" t="s">
        <v>342</v>
      </c>
      <c r="I91" s="31" t="s">
        <v>424</v>
      </c>
      <c r="J91" s="31">
        <v>1705</v>
      </c>
      <c r="K91" s="31">
        <v>2040</v>
      </c>
      <c r="L91" s="31">
        <v>1875</v>
      </c>
    </row>
    <row r="92" spans="1:12" ht="15.75">
      <c r="A92" s="28">
        <v>36</v>
      </c>
      <c r="B92" s="31" t="s">
        <v>453</v>
      </c>
      <c r="C92" s="32">
        <v>37257</v>
      </c>
      <c r="D92" s="31">
        <v>2</v>
      </c>
      <c r="E92" s="31" t="s">
        <v>178</v>
      </c>
      <c r="F92" s="31" t="s">
        <v>77</v>
      </c>
      <c r="G92" s="31" t="s">
        <v>193</v>
      </c>
      <c r="H92" s="31" t="s">
        <v>342</v>
      </c>
      <c r="I92" s="31" t="s">
        <v>424</v>
      </c>
      <c r="J92" s="31">
        <v>545</v>
      </c>
      <c r="K92" s="31">
        <v>920</v>
      </c>
      <c r="L92" s="31">
        <v>695</v>
      </c>
    </row>
    <row r="93" spans="1:12" ht="15.75">
      <c r="A93" s="28">
        <v>37</v>
      </c>
      <c r="B93" s="31" t="s">
        <v>463</v>
      </c>
      <c r="C93" s="32">
        <v>37257</v>
      </c>
      <c r="D93" s="31">
        <v>1</v>
      </c>
      <c r="E93" s="31" t="s">
        <v>464</v>
      </c>
      <c r="F93" s="31" t="s">
        <v>69</v>
      </c>
      <c r="G93" s="31" t="s">
        <v>465</v>
      </c>
      <c r="H93" s="31"/>
      <c r="I93" s="31"/>
      <c r="J93" s="31"/>
      <c r="K93" s="31"/>
      <c r="L93" s="31"/>
    </row>
    <row r="94" spans="1:12" ht="15.75">
      <c r="A94" s="28">
        <v>38</v>
      </c>
      <c r="B94" s="31" t="s">
        <v>454</v>
      </c>
      <c r="C94" s="32">
        <v>37257</v>
      </c>
      <c r="D94" s="31" t="s">
        <v>67</v>
      </c>
      <c r="E94" s="31" t="s">
        <v>178</v>
      </c>
      <c r="F94" s="31" t="s">
        <v>77</v>
      </c>
      <c r="G94" s="31" t="s">
        <v>605</v>
      </c>
      <c r="H94" s="31" t="s">
        <v>342</v>
      </c>
      <c r="I94" s="31" t="s">
        <v>424</v>
      </c>
      <c r="J94" s="31">
        <v>1705</v>
      </c>
      <c r="K94" s="31">
        <v>2200</v>
      </c>
      <c r="L94" s="31">
        <v>1710</v>
      </c>
    </row>
    <row r="95" spans="1:12" ht="15.75">
      <c r="A95" s="28">
        <v>39</v>
      </c>
      <c r="B95" s="31" t="s">
        <v>455</v>
      </c>
      <c r="C95" s="32">
        <v>37257</v>
      </c>
      <c r="D95" s="31">
        <v>2</v>
      </c>
      <c r="E95" s="31" t="s">
        <v>178</v>
      </c>
      <c r="F95" s="31" t="s">
        <v>77</v>
      </c>
      <c r="G95" s="31" t="s">
        <v>78</v>
      </c>
      <c r="H95" s="31" t="s">
        <v>342</v>
      </c>
      <c r="I95" s="31" t="s">
        <v>424</v>
      </c>
      <c r="J95" s="31">
        <v>1710</v>
      </c>
      <c r="K95" s="31">
        <v>1790</v>
      </c>
      <c r="L95" s="31">
        <v>1790</v>
      </c>
    </row>
    <row r="96" spans="1:12" ht="15.75">
      <c r="A96" s="28">
        <v>40</v>
      </c>
      <c r="B96" s="31" t="s">
        <v>456</v>
      </c>
      <c r="C96" s="32">
        <v>37257</v>
      </c>
      <c r="D96" s="31">
        <v>2</v>
      </c>
      <c r="E96" s="31" t="s">
        <v>178</v>
      </c>
      <c r="F96" s="31" t="s">
        <v>77</v>
      </c>
      <c r="G96" s="31" t="s">
        <v>179</v>
      </c>
      <c r="H96" s="31" t="s">
        <v>342</v>
      </c>
      <c r="I96" s="31" t="s">
        <v>424</v>
      </c>
      <c r="J96" s="31">
        <v>800</v>
      </c>
      <c r="K96" s="31">
        <v>1000</v>
      </c>
      <c r="L96" s="31">
        <v>580</v>
      </c>
    </row>
    <row r="97" spans="1:12" ht="15.75">
      <c r="A97" s="28">
        <v>41</v>
      </c>
      <c r="B97" s="31" t="s">
        <v>457</v>
      </c>
      <c r="C97" s="32">
        <v>37622</v>
      </c>
      <c r="D97" s="31">
        <v>2</v>
      </c>
      <c r="E97" s="31" t="s">
        <v>244</v>
      </c>
      <c r="F97" s="31" t="s">
        <v>245</v>
      </c>
      <c r="G97" s="31" t="s">
        <v>246</v>
      </c>
      <c r="H97" s="31" t="s">
        <v>342</v>
      </c>
      <c r="I97" s="31" t="s">
        <v>424</v>
      </c>
      <c r="J97" s="31">
        <v>679</v>
      </c>
      <c r="K97" s="31">
        <v>731</v>
      </c>
      <c r="L97" s="31">
        <v>787</v>
      </c>
    </row>
    <row r="98" spans="1:12" ht="15.75">
      <c r="A98" s="28">
        <v>42</v>
      </c>
      <c r="B98" s="31" t="s">
        <v>147</v>
      </c>
      <c r="C98" s="32">
        <v>37622</v>
      </c>
      <c r="D98" s="31">
        <v>2</v>
      </c>
      <c r="E98" s="31" t="s">
        <v>55</v>
      </c>
      <c r="F98" s="31" t="s">
        <v>65</v>
      </c>
      <c r="G98" s="31" t="s">
        <v>148</v>
      </c>
      <c r="H98" s="31" t="s">
        <v>342</v>
      </c>
      <c r="I98" s="31" t="s">
        <v>424</v>
      </c>
      <c r="J98" s="31">
        <v>676</v>
      </c>
      <c r="K98" s="31">
        <v>1056</v>
      </c>
      <c r="L98" s="31">
        <v>679</v>
      </c>
    </row>
    <row r="99" spans="1:12" ht="15.75">
      <c r="A99" s="28">
        <v>43</v>
      </c>
      <c r="B99" s="31" t="s">
        <v>150</v>
      </c>
      <c r="C99" s="32">
        <v>37622</v>
      </c>
      <c r="D99" s="31">
        <v>2</v>
      </c>
      <c r="E99" s="31" t="s">
        <v>178</v>
      </c>
      <c r="F99" s="31" t="s">
        <v>77</v>
      </c>
      <c r="G99" s="31" t="s">
        <v>417</v>
      </c>
      <c r="H99" s="31" t="s">
        <v>342</v>
      </c>
      <c r="I99" s="31" t="s">
        <v>424</v>
      </c>
      <c r="J99" s="31">
        <v>855</v>
      </c>
      <c r="K99" s="31">
        <v>1164</v>
      </c>
      <c r="L99" s="31">
        <v>1058</v>
      </c>
    </row>
    <row r="100" spans="1:12" ht="15.75">
      <c r="A100" s="28">
        <v>44</v>
      </c>
      <c r="B100" s="31" t="s">
        <v>127</v>
      </c>
      <c r="C100" s="32">
        <v>37257</v>
      </c>
      <c r="D100" s="31" t="s">
        <v>67</v>
      </c>
      <c r="E100" s="31" t="s">
        <v>295</v>
      </c>
      <c r="F100" s="31" t="s">
        <v>69</v>
      </c>
      <c r="G100" s="31" t="s">
        <v>70</v>
      </c>
      <c r="H100" s="31" t="s">
        <v>342</v>
      </c>
      <c r="I100" s="31" t="s">
        <v>424</v>
      </c>
      <c r="J100" s="31">
        <v>1870</v>
      </c>
      <c r="K100" s="31">
        <v>1790</v>
      </c>
      <c r="L100" s="31">
        <v>2120</v>
      </c>
    </row>
    <row r="101" spans="1:12" ht="15.75">
      <c r="A101" s="28">
        <v>45</v>
      </c>
      <c r="B101" s="31" t="s">
        <v>458</v>
      </c>
      <c r="C101" s="32">
        <v>37622</v>
      </c>
      <c r="D101" s="31" t="s">
        <v>84</v>
      </c>
      <c r="E101" s="31" t="s">
        <v>200</v>
      </c>
      <c r="F101" s="31" t="s">
        <v>69</v>
      </c>
      <c r="G101" s="31" t="s">
        <v>459</v>
      </c>
      <c r="H101" s="31" t="s">
        <v>342</v>
      </c>
      <c r="I101" s="31" t="s">
        <v>424</v>
      </c>
      <c r="J101" s="31"/>
      <c r="K101" s="31"/>
      <c r="L101" s="31"/>
    </row>
    <row r="102" spans="1:12" ht="15.75">
      <c r="A102" s="28">
        <v>46</v>
      </c>
      <c r="B102" s="31" t="s">
        <v>128</v>
      </c>
      <c r="C102" s="32">
        <v>37257</v>
      </c>
      <c r="D102" s="31" t="s">
        <v>84</v>
      </c>
      <c r="E102" s="31" t="s">
        <v>55</v>
      </c>
      <c r="F102" s="31" t="s">
        <v>65</v>
      </c>
      <c r="G102" s="31" t="s">
        <v>181</v>
      </c>
      <c r="H102" s="31" t="s">
        <v>342</v>
      </c>
      <c r="I102" s="31" t="s">
        <v>424</v>
      </c>
      <c r="J102" s="31">
        <v>91</v>
      </c>
      <c r="K102" s="31">
        <v>143</v>
      </c>
      <c r="L102" s="31">
        <v>91</v>
      </c>
    </row>
    <row r="103" spans="1:12" ht="15.75">
      <c r="A103" s="28">
        <v>47</v>
      </c>
      <c r="B103" s="31" t="s">
        <v>152</v>
      </c>
      <c r="C103" s="32">
        <v>37680</v>
      </c>
      <c r="D103" s="31">
        <v>2</v>
      </c>
      <c r="E103" s="31" t="s">
        <v>609</v>
      </c>
      <c r="F103" s="31" t="s">
        <v>77</v>
      </c>
      <c r="G103" s="31" t="s">
        <v>130</v>
      </c>
      <c r="H103" s="31" t="s">
        <v>342</v>
      </c>
      <c r="I103" s="31" t="s">
        <v>424</v>
      </c>
      <c r="J103" s="31">
        <v>468</v>
      </c>
      <c r="K103" s="31">
        <v>839</v>
      </c>
      <c r="L103" s="31">
        <v>624</v>
      </c>
    </row>
    <row r="104" spans="1:12" ht="15.75">
      <c r="A104" s="28">
        <v>48</v>
      </c>
      <c r="B104" s="31" t="s">
        <v>460</v>
      </c>
      <c r="C104" s="32">
        <v>37622</v>
      </c>
      <c r="D104" s="31" t="s">
        <v>91</v>
      </c>
      <c r="E104" s="31" t="s">
        <v>55</v>
      </c>
      <c r="F104" s="31" t="s">
        <v>65</v>
      </c>
      <c r="G104" s="31" t="s">
        <v>181</v>
      </c>
      <c r="H104" s="31" t="s">
        <v>342</v>
      </c>
      <c r="I104" s="31" t="s">
        <v>424</v>
      </c>
      <c r="J104" s="31"/>
      <c r="K104" s="31"/>
      <c r="L104" s="31"/>
    </row>
    <row r="105" spans="1:12" ht="15.75">
      <c r="A105" s="28">
        <v>49</v>
      </c>
      <c r="B105" s="31" t="s">
        <v>153</v>
      </c>
      <c r="C105" s="32">
        <v>37908</v>
      </c>
      <c r="D105" s="31">
        <v>2</v>
      </c>
      <c r="E105" s="31" t="s">
        <v>392</v>
      </c>
      <c r="F105" s="31" t="s">
        <v>65</v>
      </c>
      <c r="G105" s="31" t="s">
        <v>111</v>
      </c>
      <c r="H105" s="31" t="s">
        <v>342</v>
      </c>
      <c r="I105" s="31" t="s">
        <v>424</v>
      </c>
      <c r="J105" s="31">
        <v>624</v>
      </c>
      <c r="K105" s="31">
        <v>835</v>
      </c>
      <c r="L105" s="31">
        <v>429</v>
      </c>
    </row>
    <row r="106" spans="1:12" ht="15.75">
      <c r="A106" s="28">
        <v>50</v>
      </c>
      <c r="B106" s="31" t="s">
        <v>154</v>
      </c>
      <c r="C106" s="32">
        <v>37622</v>
      </c>
      <c r="D106" s="31">
        <v>2</v>
      </c>
      <c r="E106" s="31" t="s">
        <v>55</v>
      </c>
      <c r="F106" s="31" t="s">
        <v>65</v>
      </c>
      <c r="G106" s="31" t="s">
        <v>328</v>
      </c>
      <c r="H106" s="31" t="s">
        <v>342</v>
      </c>
      <c r="I106" s="31" t="s">
        <v>424</v>
      </c>
      <c r="J106" s="31">
        <v>835</v>
      </c>
      <c r="K106" s="31">
        <v>1056</v>
      </c>
      <c r="L106" s="31">
        <v>676</v>
      </c>
    </row>
    <row r="107" spans="1:12" ht="15.75">
      <c r="A107" s="28">
        <v>51</v>
      </c>
      <c r="B107" s="31" t="s">
        <v>129</v>
      </c>
      <c r="C107" s="32">
        <v>37323</v>
      </c>
      <c r="D107" s="31" t="s">
        <v>67</v>
      </c>
      <c r="E107" s="31" t="s">
        <v>609</v>
      </c>
      <c r="F107" s="31" t="s">
        <v>77</v>
      </c>
      <c r="G107" s="31" t="s">
        <v>130</v>
      </c>
      <c r="H107" s="31" t="s">
        <v>342</v>
      </c>
      <c r="I107" s="31" t="s">
        <v>424</v>
      </c>
      <c r="J107" s="31">
        <v>2120</v>
      </c>
      <c r="K107" s="31">
        <v>2120</v>
      </c>
      <c r="L107" s="31">
        <v>1535</v>
      </c>
    </row>
    <row r="108" spans="1:12" ht="15.75">
      <c r="A108" s="28">
        <v>52</v>
      </c>
      <c r="B108" s="31" t="s">
        <v>461</v>
      </c>
      <c r="C108" s="32">
        <v>37635</v>
      </c>
      <c r="D108" s="31">
        <v>2</v>
      </c>
      <c r="E108" s="31" t="s">
        <v>237</v>
      </c>
      <c r="F108" s="31" t="s">
        <v>238</v>
      </c>
      <c r="G108" s="31" t="s">
        <v>462</v>
      </c>
      <c r="H108" s="31" t="s">
        <v>342</v>
      </c>
      <c r="I108" s="31" t="s">
        <v>424</v>
      </c>
      <c r="J108" s="31">
        <v>1235</v>
      </c>
      <c r="K108" s="31">
        <v>1502</v>
      </c>
      <c r="L108" s="31">
        <v>1378</v>
      </c>
    </row>
    <row r="110" spans="1:12" ht="15">
      <c r="A110" s="172" t="s">
        <v>47</v>
      </c>
      <c r="B110" s="172"/>
      <c r="C110" s="172"/>
      <c r="D110" s="29"/>
      <c r="E110" s="29"/>
      <c r="F110" s="172" t="s">
        <v>677</v>
      </c>
      <c r="G110" s="172"/>
      <c r="H110" s="172"/>
      <c r="I110" s="172"/>
      <c r="J110" s="172"/>
      <c r="K110" s="172"/>
      <c r="L110" s="172"/>
    </row>
  </sheetData>
  <sheetProtection/>
  <autoFilter ref="A56:G56">
    <sortState ref="A57:G110">
      <sortCondition sortBy="value" ref="A57:A110"/>
    </sortState>
  </autoFilter>
  <mergeCells count="6">
    <mergeCell ref="A110:C110"/>
    <mergeCell ref="F110:L110"/>
    <mergeCell ref="A1:L1"/>
    <mergeCell ref="G2:L2"/>
    <mergeCell ref="A3:L3"/>
    <mergeCell ref="A55:L55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N2" sqref="N2"/>
    </sheetView>
  </sheetViews>
  <sheetFormatPr defaultColWidth="9.00390625" defaultRowHeight="12.75"/>
  <cols>
    <col min="1" max="1" width="9.125" style="44" customWidth="1"/>
    <col min="2" max="2" width="30.75390625" style="44" customWidth="1"/>
    <col min="3" max="3" width="10.75390625" style="44" customWidth="1"/>
    <col min="4" max="4" width="2.75390625" style="44" customWidth="1"/>
    <col min="5" max="5" width="9.125" style="44" customWidth="1"/>
    <col min="6" max="6" width="30.75390625" style="44" customWidth="1"/>
    <col min="7" max="7" width="10.75390625" style="44" customWidth="1"/>
    <col min="8" max="8" width="2.75390625" style="44" customWidth="1"/>
    <col min="9" max="9" width="9.125" style="44" customWidth="1"/>
    <col min="10" max="10" width="30.75390625" style="44" customWidth="1"/>
    <col min="11" max="16384" width="9.125" style="44" customWidth="1"/>
  </cols>
  <sheetData>
    <row r="1" spans="1:11" ht="46.5" customHeight="1">
      <c r="A1" s="170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2.75" customHeight="1">
      <c r="A2" s="63" t="s">
        <v>228</v>
      </c>
      <c r="B2" s="26"/>
      <c r="C2" s="26"/>
      <c r="D2" s="26"/>
      <c r="E2" s="63"/>
      <c r="F2" s="26"/>
      <c r="H2" s="49"/>
      <c r="I2" s="49"/>
      <c r="K2" s="103" t="s">
        <v>55</v>
      </c>
    </row>
    <row r="3" spans="1:11" ht="15">
      <c r="A3" s="177" t="s">
        <v>567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">
      <c r="A4" s="178" t="s">
        <v>1734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15">
      <c r="A5" s="179" t="s">
        <v>568</v>
      </c>
      <c r="B5" s="179"/>
      <c r="C5" s="179"/>
      <c r="D5" s="50"/>
      <c r="E5" s="179" t="s">
        <v>569</v>
      </c>
      <c r="F5" s="179"/>
      <c r="G5" s="179"/>
      <c r="H5" s="119"/>
      <c r="I5" s="176" t="s">
        <v>583</v>
      </c>
      <c r="J5" s="176"/>
      <c r="K5" s="176"/>
    </row>
    <row r="6" spans="1:11" ht="15">
      <c r="A6" s="55" t="s">
        <v>542</v>
      </c>
      <c r="B6" s="53" t="s">
        <v>57</v>
      </c>
      <c r="C6" s="53" t="s">
        <v>570</v>
      </c>
      <c r="D6" s="50"/>
      <c r="E6" s="51" t="s">
        <v>542</v>
      </c>
      <c r="F6" s="51" t="s">
        <v>57</v>
      </c>
      <c r="G6" s="51" t="s">
        <v>570</v>
      </c>
      <c r="H6" s="119"/>
      <c r="I6" s="51" t="s">
        <v>542</v>
      </c>
      <c r="J6" s="51" t="s">
        <v>57</v>
      </c>
      <c r="K6" s="51" t="s">
        <v>570</v>
      </c>
    </row>
    <row r="7" spans="1:11" ht="15.75">
      <c r="A7" s="52" t="s">
        <v>571</v>
      </c>
      <c r="B7" s="120" t="s">
        <v>85</v>
      </c>
      <c r="C7" s="120" t="s">
        <v>86</v>
      </c>
      <c r="D7" s="50"/>
      <c r="E7" s="52" t="s">
        <v>571</v>
      </c>
      <c r="F7" s="120" t="s">
        <v>127</v>
      </c>
      <c r="G7" s="120" t="s">
        <v>69</v>
      </c>
      <c r="H7" s="119"/>
      <c r="I7" s="175" t="s">
        <v>571</v>
      </c>
      <c r="J7" s="120" t="s">
        <v>85</v>
      </c>
      <c r="K7" s="120" t="s">
        <v>86</v>
      </c>
    </row>
    <row r="8" spans="1:11" ht="15.75">
      <c r="A8" s="52" t="s">
        <v>572</v>
      </c>
      <c r="B8" s="120" t="s">
        <v>74</v>
      </c>
      <c r="C8" s="120" t="s">
        <v>69</v>
      </c>
      <c r="D8" s="50"/>
      <c r="E8" s="52" t="s">
        <v>572</v>
      </c>
      <c r="F8" s="120" t="s">
        <v>444</v>
      </c>
      <c r="G8" s="120" t="s">
        <v>77</v>
      </c>
      <c r="H8" s="119"/>
      <c r="I8" s="175"/>
      <c r="J8" s="120" t="s">
        <v>129</v>
      </c>
      <c r="K8" s="120" t="s">
        <v>77</v>
      </c>
    </row>
    <row r="9" spans="1:11" ht="15.75">
      <c r="A9" s="52" t="s">
        <v>573</v>
      </c>
      <c r="B9" s="120" t="s">
        <v>317</v>
      </c>
      <c r="C9" s="120" t="s">
        <v>114</v>
      </c>
      <c r="D9" s="50"/>
      <c r="E9" s="52" t="s">
        <v>573</v>
      </c>
      <c r="F9" s="120" t="s">
        <v>461</v>
      </c>
      <c r="G9" s="120" t="s">
        <v>238</v>
      </c>
      <c r="H9" s="119"/>
      <c r="I9" s="175" t="s">
        <v>572</v>
      </c>
      <c r="J9" s="120" t="s">
        <v>323</v>
      </c>
      <c r="K9" s="120" t="s">
        <v>77</v>
      </c>
    </row>
    <row r="10" spans="1:11" ht="15.75">
      <c r="A10" s="52" t="s">
        <v>573</v>
      </c>
      <c r="B10" s="120" t="s">
        <v>325</v>
      </c>
      <c r="C10" s="120" t="s">
        <v>238</v>
      </c>
      <c r="D10" s="50"/>
      <c r="E10" s="52" t="s">
        <v>573</v>
      </c>
      <c r="F10" s="120" t="s">
        <v>452</v>
      </c>
      <c r="G10" s="120" t="s">
        <v>114</v>
      </c>
      <c r="H10" s="119"/>
      <c r="I10" s="175"/>
      <c r="J10" s="120" t="s">
        <v>446</v>
      </c>
      <c r="K10" s="120" t="s">
        <v>77</v>
      </c>
    </row>
    <row r="11" spans="1:11" ht="15.75">
      <c r="A11" s="52" t="s">
        <v>574</v>
      </c>
      <c r="B11" s="120" t="s">
        <v>308</v>
      </c>
      <c r="C11" s="120" t="s">
        <v>310</v>
      </c>
      <c r="D11" s="50"/>
      <c r="E11" s="52" t="s">
        <v>574</v>
      </c>
      <c r="F11" s="120" t="s">
        <v>442</v>
      </c>
      <c r="G11" s="120" t="s">
        <v>77</v>
      </c>
      <c r="H11" s="119"/>
      <c r="I11" s="175" t="s">
        <v>573</v>
      </c>
      <c r="J11" s="120" t="s">
        <v>79</v>
      </c>
      <c r="K11" s="120" t="s">
        <v>65</v>
      </c>
    </row>
    <row r="12" spans="1:11" ht="15.75">
      <c r="A12" s="52" t="s">
        <v>574</v>
      </c>
      <c r="B12" s="120" t="s">
        <v>323</v>
      </c>
      <c r="C12" s="120" t="s">
        <v>77</v>
      </c>
      <c r="D12" s="50"/>
      <c r="E12" s="52" t="s">
        <v>574</v>
      </c>
      <c r="F12" s="120" t="s">
        <v>433</v>
      </c>
      <c r="G12" s="120" t="s">
        <v>92</v>
      </c>
      <c r="H12" s="119"/>
      <c r="I12" s="175"/>
      <c r="J12" s="120" t="s">
        <v>125</v>
      </c>
      <c r="K12" s="120" t="s">
        <v>65</v>
      </c>
    </row>
    <row r="13" spans="1:11" ht="15.75">
      <c r="A13" s="52" t="s">
        <v>574</v>
      </c>
      <c r="B13" s="120" t="s">
        <v>301</v>
      </c>
      <c r="C13" s="120" t="s">
        <v>69</v>
      </c>
      <c r="D13" s="50"/>
      <c r="E13" s="52" t="s">
        <v>574</v>
      </c>
      <c r="F13" s="120" t="s">
        <v>434</v>
      </c>
      <c r="G13" s="120" t="s">
        <v>245</v>
      </c>
      <c r="H13" s="119"/>
      <c r="I13" s="175" t="s">
        <v>573</v>
      </c>
      <c r="J13" s="120" t="s">
        <v>74</v>
      </c>
      <c r="K13" s="120" t="s">
        <v>69</v>
      </c>
    </row>
    <row r="14" spans="1:11" ht="15.75">
      <c r="A14" s="52" t="s">
        <v>574</v>
      </c>
      <c r="B14" s="120" t="s">
        <v>340</v>
      </c>
      <c r="C14" s="120" t="s">
        <v>209</v>
      </c>
      <c r="D14" s="50"/>
      <c r="E14" s="52" t="s">
        <v>574</v>
      </c>
      <c r="F14" s="120" t="s">
        <v>1735</v>
      </c>
      <c r="G14" s="120" t="s">
        <v>77</v>
      </c>
      <c r="H14" s="119"/>
      <c r="I14" s="175"/>
      <c r="J14" s="120" t="s">
        <v>427</v>
      </c>
      <c r="K14" s="120" t="s">
        <v>69</v>
      </c>
    </row>
    <row r="15" spans="1:11" ht="15.75">
      <c r="A15" s="52">
        <v>9</v>
      </c>
      <c r="B15" s="120" t="s">
        <v>338</v>
      </c>
      <c r="C15" s="120" t="s">
        <v>77</v>
      </c>
      <c r="D15" s="50"/>
      <c r="E15" s="52">
        <v>9</v>
      </c>
      <c r="F15" s="120" t="s">
        <v>136</v>
      </c>
      <c r="G15" s="120" t="s">
        <v>65</v>
      </c>
      <c r="H15" s="119"/>
      <c r="I15" s="175" t="s">
        <v>574</v>
      </c>
      <c r="J15" s="120" t="s">
        <v>301</v>
      </c>
      <c r="K15" s="120" t="s">
        <v>69</v>
      </c>
    </row>
    <row r="16" spans="1:11" ht="15.75">
      <c r="A16" s="52">
        <v>10</v>
      </c>
      <c r="B16" s="120" t="s">
        <v>294</v>
      </c>
      <c r="C16" s="120" t="s">
        <v>65</v>
      </c>
      <c r="D16" s="50"/>
      <c r="E16" s="52">
        <v>10</v>
      </c>
      <c r="F16" s="120" t="s">
        <v>150</v>
      </c>
      <c r="G16" s="120" t="s">
        <v>77</v>
      </c>
      <c r="H16" s="119"/>
      <c r="I16" s="175"/>
      <c r="J16" s="120" t="s">
        <v>127</v>
      </c>
      <c r="K16" s="120" t="s">
        <v>69</v>
      </c>
    </row>
    <row r="17" spans="1:11" ht="15.75">
      <c r="A17" s="52" t="s">
        <v>575</v>
      </c>
      <c r="B17" s="120" t="s">
        <v>79</v>
      </c>
      <c r="C17" s="120" t="s">
        <v>65</v>
      </c>
      <c r="D17" s="50"/>
      <c r="E17" s="52" t="s">
        <v>575</v>
      </c>
      <c r="F17" s="120" t="s">
        <v>154</v>
      </c>
      <c r="G17" s="120" t="s">
        <v>65</v>
      </c>
      <c r="H17" s="119"/>
      <c r="I17" s="175" t="s">
        <v>574</v>
      </c>
      <c r="J17" s="120" t="s">
        <v>333</v>
      </c>
      <c r="K17" s="120" t="s">
        <v>77</v>
      </c>
    </row>
    <row r="18" spans="1:11" ht="15.75">
      <c r="A18" s="52" t="s">
        <v>575</v>
      </c>
      <c r="B18" s="120" t="s">
        <v>315</v>
      </c>
      <c r="C18" s="120" t="s">
        <v>310</v>
      </c>
      <c r="D18" s="50"/>
      <c r="E18" s="52" t="s">
        <v>575</v>
      </c>
      <c r="F18" s="120" t="s">
        <v>125</v>
      </c>
      <c r="G18" s="120" t="s">
        <v>65</v>
      </c>
      <c r="H18" s="119"/>
      <c r="I18" s="175"/>
      <c r="J18" s="120" t="s">
        <v>442</v>
      </c>
      <c r="K18" s="120" t="s">
        <v>77</v>
      </c>
    </row>
    <row r="19" spans="1:11" ht="15.75">
      <c r="A19" s="52" t="s">
        <v>576</v>
      </c>
      <c r="B19" s="120" t="s">
        <v>320</v>
      </c>
      <c r="C19" s="120" t="s">
        <v>245</v>
      </c>
      <c r="D19" s="50"/>
      <c r="E19" s="52" t="s">
        <v>576</v>
      </c>
      <c r="F19" s="120" t="s">
        <v>438</v>
      </c>
      <c r="G19" s="120" t="s">
        <v>238</v>
      </c>
      <c r="H19" s="119"/>
      <c r="I19" s="175" t="s">
        <v>574</v>
      </c>
      <c r="J19" s="120" t="s">
        <v>289</v>
      </c>
      <c r="K19" s="120" t="s">
        <v>238</v>
      </c>
    </row>
    <row r="20" spans="1:11" ht="15.75">
      <c r="A20" s="52" t="s">
        <v>576</v>
      </c>
      <c r="B20" s="120" t="s">
        <v>93</v>
      </c>
      <c r="C20" s="120" t="s">
        <v>69</v>
      </c>
      <c r="D20" s="50"/>
      <c r="E20" s="52" t="s">
        <v>576</v>
      </c>
      <c r="F20" s="120" t="s">
        <v>449</v>
      </c>
      <c r="G20" s="120" t="s">
        <v>114</v>
      </c>
      <c r="H20" s="119"/>
      <c r="I20" s="175"/>
      <c r="J20" s="120" t="s">
        <v>430</v>
      </c>
      <c r="K20" s="120" t="s">
        <v>238</v>
      </c>
    </row>
    <row r="21" spans="1:11" ht="15.75">
      <c r="A21" s="52" t="s">
        <v>576</v>
      </c>
      <c r="B21" s="120" t="s">
        <v>331</v>
      </c>
      <c r="C21" s="120" t="s">
        <v>245</v>
      </c>
      <c r="D21" s="50"/>
      <c r="E21" s="52" t="s">
        <v>576</v>
      </c>
      <c r="F21" s="120" t="s">
        <v>511</v>
      </c>
      <c r="G21" s="120" t="s">
        <v>65</v>
      </c>
      <c r="H21" s="119"/>
      <c r="I21" s="175" t="s">
        <v>574</v>
      </c>
      <c r="J21" s="120" t="s">
        <v>93</v>
      </c>
      <c r="K21" s="120" t="s">
        <v>69</v>
      </c>
    </row>
    <row r="22" spans="1:11" ht="15.75">
      <c r="A22" s="52" t="s">
        <v>576</v>
      </c>
      <c r="B22" s="120" t="s">
        <v>102</v>
      </c>
      <c r="C22" s="120" t="s">
        <v>65</v>
      </c>
      <c r="D22" s="50"/>
      <c r="E22" s="52" t="s">
        <v>576</v>
      </c>
      <c r="F22" s="120" t="s">
        <v>427</v>
      </c>
      <c r="G22" s="120" t="s">
        <v>69</v>
      </c>
      <c r="H22" s="119"/>
      <c r="I22" s="175"/>
      <c r="J22" s="120" t="s">
        <v>461</v>
      </c>
      <c r="K22" s="120" t="s">
        <v>238</v>
      </c>
    </row>
    <row r="23" spans="1:11" ht="15.75">
      <c r="A23" s="52">
        <v>17</v>
      </c>
      <c r="B23" s="120" t="s">
        <v>76</v>
      </c>
      <c r="C23" s="120" t="s">
        <v>77</v>
      </c>
      <c r="D23" s="50"/>
      <c r="E23" s="52">
        <v>17</v>
      </c>
      <c r="F23" s="120" t="s">
        <v>137</v>
      </c>
      <c r="G23" s="120" t="s">
        <v>65</v>
      </c>
      <c r="H23" s="119"/>
      <c r="I23" s="175" t="s">
        <v>582</v>
      </c>
      <c r="J23" s="120" t="s">
        <v>337</v>
      </c>
      <c r="K23" s="120" t="s">
        <v>77</v>
      </c>
    </row>
    <row r="24" spans="1:11" ht="15.75">
      <c r="A24" s="52">
        <v>18</v>
      </c>
      <c r="B24" s="120" t="s">
        <v>333</v>
      </c>
      <c r="C24" s="120" t="s">
        <v>77</v>
      </c>
      <c r="D24" s="50"/>
      <c r="E24" s="52">
        <v>18</v>
      </c>
      <c r="F24" s="120" t="s">
        <v>147</v>
      </c>
      <c r="G24" s="120" t="s">
        <v>65</v>
      </c>
      <c r="H24" s="119"/>
      <c r="I24" s="175"/>
      <c r="J24" s="120" t="s">
        <v>447</v>
      </c>
      <c r="K24" s="120" t="s">
        <v>77</v>
      </c>
    </row>
    <row r="25" spans="1:11" ht="15.75">
      <c r="A25" s="52" t="s">
        <v>577</v>
      </c>
      <c r="B25" s="120" t="s">
        <v>337</v>
      </c>
      <c r="C25" s="120" t="s">
        <v>77</v>
      </c>
      <c r="D25" s="50"/>
      <c r="E25" s="52" t="s">
        <v>577</v>
      </c>
      <c r="F25" s="120" t="s">
        <v>425</v>
      </c>
      <c r="G25" s="120" t="s">
        <v>245</v>
      </c>
      <c r="H25" s="119"/>
      <c r="I25" s="175" t="s">
        <v>582</v>
      </c>
      <c r="J25" s="120" t="s">
        <v>338</v>
      </c>
      <c r="K25" s="120" t="s">
        <v>77</v>
      </c>
    </row>
    <row r="26" spans="1:11" ht="15.75">
      <c r="A26" s="52" t="s">
        <v>577</v>
      </c>
      <c r="B26" s="120" t="s">
        <v>291</v>
      </c>
      <c r="C26" s="120" t="s">
        <v>196</v>
      </c>
      <c r="D26" s="50"/>
      <c r="E26" s="52" t="s">
        <v>577</v>
      </c>
      <c r="F26" s="120" t="s">
        <v>450</v>
      </c>
      <c r="G26" s="120" t="s">
        <v>69</v>
      </c>
      <c r="H26" s="119"/>
      <c r="I26" s="175"/>
      <c r="J26" s="120" t="s">
        <v>1735</v>
      </c>
      <c r="K26" s="120" t="s">
        <v>77</v>
      </c>
    </row>
    <row r="27" spans="1:11" ht="15.75">
      <c r="A27" s="52" t="s">
        <v>578</v>
      </c>
      <c r="B27" s="120" t="s">
        <v>106</v>
      </c>
      <c r="C27" s="120" t="s">
        <v>65</v>
      </c>
      <c r="D27" s="50"/>
      <c r="E27" s="52" t="s">
        <v>578</v>
      </c>
      <c r="F27" s="120" t="s">
        <v>463</v>
      </c>
      <c r="G27" s="120" t="s">
        <v>69</v>
      </c>
      <c r="H27" s="119"/>
      <c r="I27" s="175" t="s">
        <v>582</v>
      </c>
      <c r="J27" s="120" t="s">
        <v>293</v>
      </c>
      <c r="K27" s="120" t="s">
        <v>245</v>
      </c>
    </row>
    <row r="28" spans="1:11" ht="15.75">
      <c r="A28" s="52" t="s">
        <v>578</v>
      </c>
      <c r="B28" s="120" t="s">
        <v>293</v>
      </c>
      <c r="C28" s="120" t="s">
        <v>245</v>
      </c>
      <c r="D28" s="50"/>
      <c r="E28" s="52" t="s">
        <v>578</v>
      </c>
      <c r="F28" s="120" t="s">
        <v>153</v>
      </c>
      <c r="G28" s="120" t="s">
        <v>65</v>
      </c>
      <c r="H28" s="119"/>
      <c r="I28" s="175"/>
      <c r="J28" s="120" t="s">
        <v>434</v>
      </c>
      <c r="K28" s="120" t="s">
        <v>245</v>
      </c>
    </row>
    <row r="29" spans="1:11" ht="15.75">
      <c r="A29" s="52" t="s">
        <v>578</v>
      </c>
      <c r="B29" s="120" t="s">
        <v>96</v>
      </c>
      <c r="C29" s="120" t="s">
        <v>65</v>
      </c>
      <c r="D29" s="50"/>
      <c r="E29" s="52" t="s">
        <v>578</v>
      </c>
      <c r="F29" s="120" t="s">
        <v>137</v>
      </c>
      <c r="G29" s="120" t="s">
        <v>66</v>
      </c>
      <c r="H29" s="119"/>
      <c r="I29" s="175" t="s">
        <v>582</v>
      </c>
      <c r="J29" s="120" t="s">
        <v>317</v>
      </c>
      <c r="K29" s="120" t="s">
        <v>114</v>
      </c>
    </row>
    <row r="30" spans="1:11" ht="15.75">
      <c r="A30" s="52" t="s">
        <v>578</v>
      </c>
      <c r="B30" s="120" t="s">
        <v>336</v>
      </c>
      <c r="C30" s="120" t="s">
        <v>63</v>
      </c>
      <c r="D30" s="50"/>
      <c r="E30" s="52" t="s">
        <v>578</v>
      </c>
      <c r="F30" s="120" t="s">
        <v>457</v>
      </c>
      <c r="G30" s="120" t="s">
        <v>245</v>
      </c>
      <c r="H30" s="119"/>
      <c r="I30" s="175"/>
      <c r="J30" s="120" t="s">
        <v>444</v>
      </c>
      <c r="K30" s="120" t="s">
        <v>77</v>
      </c>
    </row>
    <row r="31" spans="1:11" ht="15.75">
      <c r="A31" s="52" t="s">
        <v>579</v>
      </c>
      <c r="B31" s="120" t="s">
        <v>107</v>
      </c>
      <c r="C31" s="120" t="s">
        <v>66</v>
      </c>
      <c r="D31" s="50"/>
      <c r="E31" s="52" t="s">
        <v>579</v>
      </c>
      <c r="F31" s="120" t="s">
        <v>139</v>
      </c>
      <c r="G31" s="120" t="s">
        <v>77</v>
      </c>
      <c r="H31" s="119"/>
      <c r="I31" s="175" t="s">
        <v>582</v>
      </c>
      <c r="J31" s="120" t="s">
        <v>76</v>
      </c>
      <c r="K31" s="120" t="s">
        <v>77</v>
      </c>
    </row>
    <row r="32" spans="1:11" ht="15.75">
      <c r="A32" s="52" t="s">
        <v>579</v>
      </c>
      <c r="B32" s="120" t="s">
        <v>82</v>
      </c>
      <c r="C32" s="120" t="s">
        <v>65</v>
      </c>
      <c r="D32" s="50"/>
      <c r="E32" s="52" t="s">
        <v>579</v>
      </c>
      <c r="F32" s="120" t="s">
        <v>441</v>
      </c>
      <c r="G32" s="120" t="s">
        <v>77</v>
      </c>
      <c r="H32" s="119"/>
      <c r="I32" s="175"/>
      <c r="J32" s="120" t="s">
        <v>454</v>
      </c>
      <c r="K32" s="120" t="s">
        <v>77</v>
      </c>
    </row>
    <row r="33" spans="1:11" ht="15.75">
      <c r="A33" s="52" t="s">
        <v>579</v>
      </c>
      <c r="B33" s="120" t="s">
        <v>1736</v>
      </c>
      <c r="C33" s="120" t="s">
        <v>65</v>
      </c>
      <c r="D33" s="50"/>
      <c r="E33" s="52" t="s">
        <v>579</v>
      </c>
      <c r="F33" s="120" t="s">
        <v>454</v>
      </c>
      <c r="G33" s="120" t="s">
        <v>77</v>
      </c>
      <c r="H33" s="119"/>
      <c r="I33" s="175" t="s">
        <v>582</v>
      </c>
      <c r="J33" s="120" t="s">
        <v>325</v>
      </c>
      <c r="K33" s="120" t="s">
        <v>238</v>
      </c>
    </row>
    <row r="34" spans="1:11" ht="15.75">
      <c r="A34" s="52" t="s">
        <v>579</v>
      </c>
      <c r="B34" s="120" t="s">
        <v>73</v>
      </c>
      <c r="C34" s="120" t="s">
        <v>65</v>
      </c>
      <c r="D34" s="50"/>
      <c r="E34" s="52" t="s">
        <v>579</v>
      </c>
      <c r="F34" s="120" t="s">
        <v>456</v>
      </c>
      <c r="G34" s="120" t="s">
        <v>77</v>
      </c>
      <c r="H34" s="119"/>
      <c r="I34" s="175"/>
      <c r="J34" s="120" t="s">
        <v>150</v>
      </c>
      <c r="K34" s="120" t="s">
        <v>77</v>
      </c>
    </row>
    <row r="35" spans="1:11" ht="15.75">
      <c r="A35" s="52" t="s">
        <v>579</v>
      </c>
      <c r="B35" s="120" t="s">
        <v>289</v>
      </c>
      <c r="C35" s="120" t="s">
        <v>238</v>
      </c>
      <c r="D35" s="50"/>
      <c r="E35" s="52" t="s">
        <v>579</v>
      </c>
      <c r="F35" s="120" t="s">
        <v>447</v>
      </c>
      <c r="G35" s="120" t="s">
        <v>77</v>
      </c>
      <c r="H35" s="119"/>
      <c r="I35" s="175" t="s">
        <v>582</v>
      </c>
      <c r="J35" s="120" t="s">
        <v>102</v>
      </c>
      <c r="K35" s="120" t="s">
        <v>65</v>
      </c>
    </row>
    <row r="36" spans="1:11" ht="15.75">
      <c r="A36" s="56" t="s">
        <v>579</v>
      </c>
      <c r="B36" s="120" t="s">
        <v>88</v>
      </c>
      <c r="C36" s="120" t="s">
        <v>77</v>
      </c>
      <c r="D36" s="50"/>
      <c r="E36" s="56" t="s">
        <v>579</v>
      </c>
      <c r="F36" s="120" t="s">
        <v>437</v>
      </c>
      <c r="G36" s="120" t="s">
        <v>69</v>
      </c>
      <c r="H36" s="119"/>
      <c r="I36" s="175"/>
      <c r="J36" s="120" t="s">
        <v>137</v>
      </c>
      <c r="K36" s="120" t="s">
        <v>65</v>
      </c>
    </row>
    <row r="37" spans="1:11" ht="15.75">
      <c r="A37" s="52" t="s">
        <v>579</v>
      </c>
      <c r="B37" s="120" t="s">
        <v>95</v>
      </c>
      <c r="C37" s="120" t="s">
        <v>69</v>
      </c>
      <c r="D37" s="50"/>
      <c r="E37" s="52" t="s">
        <v>579</v>
      </c>
      <c r="F37" s="120" t="s">
        <v>445</v>
      </c>
      <c r="G37" s="120" t="s">
        <v>92</v>
      </c>
      <c r="H37" s="119"/>
      <c r="I37" s="175" t="s">
        <v>582</v>
      </c>
      <c r="J37" s="120" t="s">
        <v>106</v>
      </c>
      <c r="K37" s="120" t="s">
        <v>65</v>
      </c>
    </row>
    <row r="38" spans="1:11" ht="15.75">
      <c r="A38" s="52" t="s">
        <v>579</v>
      </c>
      <c r="B38" s="120" t="s">
        <v>1737</v>
      </c>
      <c r="C38" s="120" t="s">
        <v>77</v>
      </c>
      <c r="D38" s="50"/>
      <c r="E38" s="52" t="s">
        <v>579</v>
      </c>
      <c r="F38" s="120" t="s">
        <v>453</v>
      </c>
      <c r="G38" s="120" t="s">
        <v>77</v>
      </c>
      <c r="H38" s="119"/>
      <c r="I38" s="175"/>
      <c r="J38" s="120" t="s">
        <v>453</v>
      </c>
      <c r="K38" s="120" t="s">
        <v>77</v>
      </c>
    </row>
    <row r="39" spans="1:11" ht="15.75">
      <c r="A39" s="56">
        <v>33</v>
      </c>
      <c r="B39" s="120" t="s">
        <v>312</v>
      </c>
      <c r="C39" s="120" t="s">
        <v>92</v>
      </c>
      <c r="D39" s="50"/>
      <c r="E39" s="56">
        <v>33</v>
      </c>
      <c r="F39" s="120" t="s">
        <v>135</v>
      </c>
      <c r="G39" s="120" t="s">
        <v>65</v>
      </c>
      <c r="H39" s="119"/>
      <c r="I39" s="175" t="s">
        <v>584</v>
      </c>
      <c r="J39" s="120" t="s">
        <v>491</v>
      </c>
      <c r="K39" s="120" t="s">
        <v>65</v>
      </c>
    </row>
    <row r="40" spans="1:11" ht="15.75">
      <c r="A40" s="56">
        <v>34</v>
      </c>
      <c r="B40" s="120" t="s">
        <v>99</v>
      </c>
      <c r="C40" s="120" t="s">
        <v>66</v>
      </c>
      <c r="D40" s="50"/>
      <c r="E40" s="56">
        <v>34</v>
      </c>
      <c r="F40" s="120" t="s">
        <v>440</v>
      </c>
      <c r="G40" s="120" t="s">
        <v>69</v>
      </c>
      <c r="H40" s="119"/>
      <c r="I40" s="175"/>
      <c r="J40" s="120" t="s">
        <v>511</v>
      </c>
      <c r="K40" s="120" t="s">
        <v>65</v>
      </c>
    </row>
    <row r="41" spans="1:14" ht="15.75">
      <c r="A41" s="62" t="s">
        <v>1738</v>
      </c>
      <c r="B41" s="120" t="s">
        <v>71</v>
      </c>
      <c r="C41" s="120" t="s">
        <v>65</v>
      </c>
      <c r="D41" s="50"/>
      <c r="E41" s="62" t="s">
        <v>1738</v>
      </c>
      <c r="F41" s="120" t="s">
        <v>439</v>
      </c>
      <c r="G41" s="120" t="s">
        <v>69</v>
      </c>
      <c r="H41" s="119"/>
      <c r="I41" s="175" t="s">
        <v>584</v>
      </c>
      <c r="J41" s="120" t="s">
        <v>320</v>
      </c>
      <c r="K41" s="120" t="s">
        <v>245</v>
      </c>
      <c r="L41" s="57"/>
      <c r="M41" s="58"/>
      <c r="N41" s="58"/>
    </row>
    <row r="42" spans="1:14" ht="15.75">
      <c r="A42" s="62" t="s">
        <v>1738</v>
      </c>
      <c r="B42" s="120" t="s">
        <v>300</v>
      </c>
      <c r="C42" s="120" t="s">
        <v>69</v>
      </c>
      <c r="D42" s="50"/>
      <c r="E42" s="62" t="s">
        <v>1738</v>
      </c>
      <c r="F42" s="120" t="s">
        <v>431</v>
      </c>
      <c r="G42" s="120" t="s">
        <v>69</v>
      </c>
      <c r="H42" s="119"/>
      <c r="I42" s="175"/>
      <c r="J42" s="120" t="s">
        <v>457</v>
      </c>
      <c r="K42" s="120" t="s">
        <v>245</v>
      </c>
      <c r="L42" s="57"/>
      <c r="M42" s="58"/>
      <c r="N42" s="58"/>
    </row>
    <row r="43" spans="1:14" ht="15.75">
      <c r="A43" s="56" t="s">
        <v>1739</v>
      </c>
      <c r="B43" s="120" t="s">
        <v>81</v>
      </c>
      <c r="C43" s="120" t="s">
        <v>65</v>
      </c>
      <c r="D43" s="50"/>
      <c r="E43" s="56" t="s">
        <v>1739</v>
      </c>
      <c r="F43" s="120" t="s">
        <v>426</v>
      </c>
      <c r="G43" s="120" t="s">
        <v>77</v>
      </c>
      <c r="H43" s="119"/>
      <c r="I43" s="175" t="s">
        <v>584</v>
      </c>
      <c r="J43" s="120" t="s">
        <v>1736</v>
      </c>
      <c r="K43" s="120" t="s">
        <v>65</v>
      </c>
      <c r="L43" s="57"/>
      <c r="M43" s="58"/>
      <c r="N43" s="58"/>
    </row>
    <row r="44" spans="1:14" ht="15.75">
      <c r="A44" s="56" t="s">
        <v>1739</v>
      </c>
      <c r="B44" s="120" t="s">
        <v>98</v>
      </c>
      <c r="C44" s="120" t="s">
        <v>66</v>
      </c>
      <c r="D44" s="50"/>
      <c r="E44" s="56" t="s">
        <v>1739</v>
      </c>
      <c r="F44" s="120" t="s">
        <v>443</v>
      </c>
      <c r="G44" s="120" t="s">
        <v>69</v>
      </c>
      <c r="H44" s="119"/>
      <c r="I44" s="175"/>
      <c r="J44" s="120" t="s">
        <v>136</v>
      </c>
      <c r="K44" s="120" t="s">
        <v>65</v>
      </c>
      <c r="L44" s="57"/>
      <c r="M44" s="58"/>
      <c r="N44" s="58"/>
    </row>
    <row r="45" spans="1:14" ht="15.75">
      <c r="A45" s="56" t="s">
        <v>1739</v>
      </c>
      <c r="B45" s="120" t="s">
        <v>335</v>
      </c>
      <c r="C45" s="120" t="s">
        <v>196</v>
      </c>
      <c r="D45" s="50"/>
      <c r="E45" s="56" t="s">
        <v>1739</v>
      </c>
      <c r="F45" s="120" t="s">
        <v>126</v>
      </c>
      <c r="G45" s="120" t="s">
        <v>65</v>
      </c>
      <c r="H45" s="119"/>
      <c r="I45" s="175" t="s">
        <v>584</v>
      </c>
      <c r="J45" s="120" t="s">
        <v>96</v>
      </c>
      <c r="K45" s="120" t="s">
        <v>65</v>
      </c>
      <c r="L45" s="57"/>
      <c r="M45" s="58"/>
      <c r="N45" s="58"/>
    </row>
    <row r="46" spans="1:14" ht="15.75">
      <c r="A46" s="56" t="s">
        <v>1739</v>
      </c>
      <c r="B46" s="120" t="s">
        <v>296</v>
      </c>
      <c r="C46" s="120" t="s">
        <v>65</v>
      </c>
      <c r="D46" s="50"/>
      <c r="E46" s="56" t="s">
        <v>1739</v>
      </c>
      <c r="F46" s="120" t="s">
        <v>128</v>
      </c>
      <c r="G46" s="120" t="s">
        <v>65</v>
      </c>
      <c r="H46" s="119"/>
      <c r="I46" s="175"/>
      <c r="J46" s="120" t="s">
        <v>147</v>
      </c>
      <c r="K46" s="120" t="s">
        <v>65</v>
      </c>
      <c r="L46" s="57"/>
      <c r="M46" s="58"/>
      <c r="N46" s="58"/>
    </row>
    <row r="47" spans="1:14" ht="15.75">
      <c r="A47" s="56" t="s">
        <v>1740</v>
      </c>
      <c r="B47" s="120" t="s">
        <v>491</v>
      </c>
      <c r="C47" s="120" t="s">
        <v>65</v>
      </c>
      <c r="D47" s="50"/>
      <c r="E47" s="56" t="s">
        <v>1741</v>
      </c>
      <c r="F47" s="120" t="s">
        <v>1742</v>
      </c>
      <c r="G47" s="120" t="s">
        <v>65</v>
      </c>
      <c r="H47" s="119"/>
      <c r="I47" s="175" t="s">
        <v>584</v>
      </c>
      <c r="J47" s="120" t="s">
        <v>308</v>
      </c>
      <c r="K47" s="120" t="s">
        <v>310</v>
      </c>
      <c r="L47" s="57"/>
      <c r="M47" s="58"/>
      <c r="N47" s="58"/>
    </row>
    <row r="48" spans="1:14" ht="15.75">
      <c r="A48" s="56" t="s">
        <v>1740</v>
      </c>
      <c r="B48" s="120" t="s">
        <v>492</v>
      </c>
      <c r="C48" s="120" t="s">
        <v>65</v>
      </c>
      <c r="D48" s="50"/>
      <c r="E48" s="56" t="s">
        <v>1741</v>
      </c>
      <c r="F48" s="120" t="s">
        <v>423</v>
      </c>
      <c r="G48" s="120" t="s">
        <v>65</v>
      </c>
      <c r="H48" s="119"/>
      <c r="I48" s="175"/>
      <c r="J48" s="120" t="s">
        <v>452</v>
      </c>
      <c r="K48" s="120" t="s">
        <v>114</v>
      </c>
      <c r="L48" s="57"/>
      <c r="M48" s="58"/>
      <c r="N48" s="58"/>
    </row>
    <row r="49" spans="1:14" ht="15.75">
      <c r="A49" s="56" t="s">
        <v>1740</v>
      </c>
      <c r="B49" s="120" t="s">
        <v>334</v>
      </c>
      <c r="C49" s="120" t="s">
        <v>209</v>
      </c>
      <c r="D49" s="50"/>
      <c r="E49" s="56" t="s">
        <v>1740</v>
      </c>
      <c r="F49" s="120" t="s">
        <v>1743</v>
      </c>
      <c r="G49" s="120" t="s">
        <v>65</v>
      </c>
      <c r="H49" s="119"/>
      <c r="I49" s="175" t="s">
        <v>584</v>
      </c>
      <c r="J49" s="120" t="s">
        <v>340</v>
      </c>
      <c r="K49" s="120" t="s">
        <v>209</v>
      </c>
      <c r="L49" s="59"/>
      <c r="M49" s="58"/>
      <c r="N49" s="58"/>
    </row>
    <row r="50" spans="1:14" ht="15.75">
      <c r="A50" s="56" t="s">
        <v>1740</v>
      </c>
      <c r="B50" s="120" t="s">
        <v>1744</v>
      </c>
      <c r="C50" s="120" t="s">
        <v>65</v>
      </c>
      <c r="D50" s="50"/>
      <c r="E50" s="56" t="s">
        <v>1740</v>
      </c>
      <c r="F50" s="120" t="s">
        <v>460</v>
      </c>
      <c r="G50" s="120" t="s">
        <v>65</v>
      </c>
      <c r="H50" s="119"/>
      <c r="I50" s="175"/>
      <c r="J50" s="120" t="s">
        <v>433</v>
      </c>
      <c r="K50" s="120" t="s">
        <v>92</v>
      </c>
      <c r="L50" s="59"/>
      <c r="M50" s="58"/>
      <c r="N50" s="58"/>
    </row>
    <row r="51" spans="1:14" ht="15.75">
      <c r="A51" s="56" t="s">
        <v>1740</v>
      </c>
      <c r="B51" s="120" t="s">
        <v>105</v>
      </c>
      <c r="C51" s="120" t="s">
        <v>65</v>
      </c>
      <c r="D51" s="50"/>
      <c r="E51" s="56" t="s">
        <v>1740</v>
      </c>
      <c r="F51" s="120" t="s">
        <v>493</v>
      </c>
      <c r="G51" s="120" t="s">
        <v>65</v>
      </c>
      <c r="H51" s="119"/>
      <c r="I51" s="175" t="s">
        <v>584</v>
      </c>
      <c r="J51" s="120" t="s">
        <v>312</v>
      </c>
      <c r="K51" s="120" t="s">
        <v>92</v>
      </c>
      <c r="L51" s="59"/>
      <c r="M51" s="58"/>
      <c r="N51" s="58"/>
    </row>
    <row r="52" spans="1:14" ht="15.75">
      <c r="A52" s="56" t="s">
        <v>1740</v>
      </c>
      <c r="B52" s="120" t="s">
        <v>306</v>
      </c>
      <c r="C52" s="120" t="s">
        <v>65</v>
      </c>
      <c r="D52" s="50"/>
      <c r="E52" s="56" t="s">
        <v>1740</v>
      </c>
      <c r="F52" s="120" t="s">
        <v>458</v>
      </c>
      <c r="G52" s="120" t="s">
        <v>69</v>
      </c>
      <c r="H52" s="119"/>
      <c r="I52" s="175"/>
      <c r="J52" s="120" t="s">
        <v>456</v>
      </c>
      <c r="K52" s="120" t="s">
        <v>77</v>
      </c>
      <c r="L52" s="59"/>
      <c r="M52" s="58"/>
      <c r="N52" s="58"/>
    </row>
    <row r="53" spans="1:14" ht="15.75">
      <c r="A53" s="56" t="s">
        <v>1740</v>
      </c>
      <c r="B53" s="120" t="s">
        <v>314</v>
      </c>
      <c r="C53" s="120" t="s">
        <v>65</v>
      </c>
      <c r="D53" s="50"/>
      <c r="E53" s="176" t="s">
        <v>581</v>
      </c>
      <c r="F53" s="176"/>
      <c r="G53" s="176"/>
      <c r="H53" s="119"/>
      <c r="I53" s="175" t="s">
        <v>584</v>
      </c>
      <c r="J53" s="120" t="s">
        <v>88</v>
      </c>
      <c r="K53" s="120" t="s">
        <v>77</v>
      </c>
      <c r="L53" s="60"/>
      <c r="M53" s="61"/>
      <c r="N53" s="61"/>
    </row>
    <row r="54" spans="1:13" ht="15.75">
      <c r="A54" s="56" t="s">
        <v>1740</v>
      </c>
      <c r="B54" s="120" t="s">
        <v>321</v>
      </c>
      <c r="C54" s="120" t="s">
        <v>196</v>
      </c>
      <c r="D54" s="50"/>
      <c r="E54" s="175" t="s">
        <v>571</v>
      </c>
      <c r="F54" s="120" t="s">
        <v>127</v>
      </c>
      <c r="G54" s="120" t="s">
        <v>69</v>
      </c>
      <c r="H54" s="119"/>
      <c r="I54" s="175"/>
      <c r="J54" s="120" t="s">
        <v>139</v>
      </c>
      <c r="K54" s="120" t="s">
        <v>77</v>
      </c>
      <c r="L54" s="58"/>
      <c r="M54" s="58"/>
    </row>
    <row r="55" spans="1:11" ht="15.75">
      <c r="A55" s="56" t="s">
        <v>1745</v>
      </c>
      <c r="B55" s="120" t="s">
        <v>302</v>
      </c>
      <c r="C55" s="120" t="s">
        <v>65</v>
      </c>
      <c r="D55" s="50"/>
      <c r="E55" s="175"/>
      <c r="F55" s="120" t="s">
        <v>129</v>
      </c>
      <c r="G55" s="120" t="s">
        <v>77</v>
      </c>
      <c r="H55" s="119"/>
      <c r="I55" s="175" t="s">
        <v>584</v>
      </c>
      <c r="J55" s="120" t="s">
        <v>294</v>
      </c>
      <c r="K55" s="120" t="s">
        <v>65</v>
      </c>
    </row>
    <row r="56" spans="1:11" ht="15.75">
      <c r="A56" s="56" t="s">
        <v>1745</v>
      </c>
      <c r="B56" s="120" t="s">
        <v>304</v>
      </c>
      <c r="C56" s="120" t="s">
        <v>65</v>
      </c>
      <c r="D56" s="50"/>
      <c r="E56" s="175" t="s">
        <v>572</v>
      </c>
      <c r="F56" s="120" t="s">
        <v>442</v>
      </c>
      <c r="G56" s="120" t="s">
        <v>77</v>
      </c>
      <c r="H56" s="119"/>
      <c r="I56" s="175"/>
      <c r="J56" s="120" t="s">
        <v>154</v>
      </c>
      <c r="K56" s="120" t="s">
        <v>65</v>
      </c>
    </row>
    <row r="57" spans="1:11" ht="15.75">
      <c r="A57" s="176" t="s">
        <v>580</v>
      </c>
      <c r="B57" s="176"/>
      <c r="C57" s="176"/>
      <c r="D57" s="50"/>
      <c r="E57" s="175"/>
      <c r="F57" s="120" t="s">
        <v>454</v>
      </c>
      <c r="G57" s="120" t="s">
        <v>77</v>
      </c>
      <c r="H57" s="119"/>
      <c r="I57" s="175" t="s">
        <v>584</v>
      </c>
      <c r="J57" s="120" t="s">
        <v>336</v>
      </c>
      <c r="K57" s="120" t="s">
        <v>63</v>
      </c>
    </row>
    <row r="58" spans="1:11" ht="15.75">
      <c r="A58" s="175" t="s">
        <v>571</v>
      </c>
      <c r="B58" s="120" t="s">
        <v>289</v>
      </c>
      <c r="C58" s="120" t="s">
        <v>238</v>
      </c>
      <c r="D58" s="50"/>
      <c r="E58" s="175" t="s">
        <v>573</v>
      </c>
      <c r="F58" s="120" t="s">
        <v>125</v>
      </c>
      <c r="G58" s="120" t="s">
        <v>65</v>
      </c>
      <c r="H58" s="119"/>
      <c r="I58" s="175"/>
      <c r="J58" s="120" t="s">
        <v>449</v>
      </c>
      <c r="K58" s="120" t="s">
        <v>114</v>
      </c>
    </row>
    <row r="59" spans="1:11" ht="15.75">
      <c r="A59" s="175"/>
      <c r="B59" s="120" t="s">
        <v>301</v>
      </c>
      <c r="C59" s="120" t="s">
        <v>69</v>
      </c>
      <c r="D59" s="50"/>
      <c r="E59" s="175"/>
      <c r="F59" s="120" t="s">
        <v>444</v>
      </c>
      <c r="G59" s="120" t="s">
        <v>77</v>
      </c>
      <c r="H59" s="119"/>
      <c r="I59" s="175" t="s">
        <v>584</v>
      </c>
      <c r="J59" s="120" t="s">
        <v>1737</v>
      </c>
      <c r="K59" s="120" t="s">
        <v>77</v>
      </c>
    </row>
    <row r="60" spans="1:11" ht="15.75">
      <c r="A60" s="175" t="s">
        <v>572</v>
      </c>
      <c r="B60" s="120" t="s">
        <v>74</v>
      </c>
      <c r="C60" s="120" t="s">
        <v>69</v>
      </c>
      <c r="D60" s="50"/>
      <c r="E60" s="175" t="s">
        <v>573</v>
      </c>
      <c r="F60" s="120" t="s">
        <v>430</v>
      </c>
      <c r="G60" s="120" t="s">
        <v>238</v>
      </c>
      <c r="H60" s="119"/>
      <c r="I60" s="175"/>
      <c r="J60" s="120" t="s">
        <v>152</v>
      </c>
      <c r="K60" s="120" t="s">
        <v>77</v>
      </c>
    </row>
    <row r="61" spans="1:11" ht="15.75">
      <c r="A61" s="175"/>
      <c r="B61" s="120" t="s">
        <v>85</v>
      </c>
      <c r="C61" s="120" t="s">
        <v>86</v>
      </c>
      <c r="D61" s="50"/>
      <c r="E61" s="175"/>
      <c r="F61" s="120" t="s">
        <v>461</v>
      </c>
      <c r="G61" s="120" t="s">
        <v>238</v>
      </c>
      <c r="H61" s="119"/>
      <c r="I61" s="175" t="s">
        <v>584</v>
      </c>
      <c r="J61" s="120" t="s">
        <v>315</v>
      </c>
      <c r="K61" s="120" t="s">
        <v>310</v>
      </c>
    </row>
    <row r="62" spans="1:11" ht="15.75">
      <c r="A62" s="175" t="s">
        <v>573</v>
      </c>
      <c r="B62" s="120" t="s">
        <v>308</v>
      </c>
      <c r="C62" s="120" t="s">
        <v>310</v>
      </c>
      <c r="D62" s="54"/>
      <c r="E62" s="175" t="s">
        <v>574</v>
      </c>
      <c r="F62" s="120" t="s">
        <v>433</v>
      </c>
      <c r="G62" s="120" t="s">
        <v>92</v>
      </c>
      <c r="H62" s="119"/>
      <c r="I62" s="175"/>
      <c r="J62" s="120" t="s">
        <v>429</v>
      </c>
      <c r="K62" s="120" t="s">
        <v>69</v>
      </c>
    </row>
    <row r="63" spans="1:11" ht="15.75">
      <c r="A63" s="175"/>
      <c r="B63" s="120" t="s">
        <v>315</v>
      </c>
      <c r="C63" s="120" t="s">
        <v>310</v>
      </c>
      <c r="D63" s="54"/>
      <c r="E63" s="175"/>
      <c r="F63" s="120" t="s">
        <v>445</v>
      </c>
      <c r="G63" s="120" t="s">
        <v>92</v>
      </c>
      <c r="H63" s="119"/>
      <c r="I63" s="175" t="s">
        <v>584</v>
      </c>
      <c r="J63" s="120" t="s">
        <v>331</v>
      </c>
      <c r="K63" s="120" t="s">
        <v>245</v>
      </c>
    </row>
    <row r="64" spans="1:11" ht="15.75">
      <c r="A64" s="175" t="s">
        <v>573</v>
      </c>
      <c r="B64" s="120" t="s">
        <v>323</v>
      </c>
      <c r="C64" s="120" t="s">
        <v>77</v>
      </c>
      <c r="D64" s="54"/>
      <c r="E64" s="175" t="s">
        <v>574</v>
      </c>
      <c r="F64" s="120" t="s">
        <v>427</v>
      </c>
      <c r="G64" s="120" t="s">
        <v>69</v>
      </c>
      <c r="H64" s="119"/>
      <c r="I64" s="175"/>
      <c r="J64" s="120" t="s">
        <v>425</v>
      </c>
      <c r="K64" s="120" t="s">
        <v>245</v>
      </c>
    </row>
    <row r="65" spans="1:11" ht="15.75">
      <c r="A65" s="175"/>
      <c r="B65" s="120" t="s">
        <v>338</v>
      </c>
      <c r="C65" s="120" t="s">
        <v>77</v>
      </c>
      <c r="D65" s="54"/>
      <c r="E65" s="175"/>
      <c r="F65" s="120" t="s">
        <v>452</v>
      </c>
      <c r="G65" s="120" t="s">
        <v>114</v>
      </c>
      <c r="H65" s="119"/>
      <c r="I65" s="175" t="s">
        <v>584</v>
      </c>
      <c r="J65" s="120" t="s">
        <v>291</v>
      </c>
      <c r="K65" s="120" t="s">
        <v>196</v>
      </c>
    </row>
    <row r="66" spans="1:11" ht="15.75">
      <c r="A66" s="175" t="s">
        <v>574</v>
      </c>
      <c r="B66" s="120" t="s">
        <v>93</v>
      </c>
      <c r="C66" s="120" t="s">
        <v>69</v>
      </c>
      <c r="D66" s="54"/>
      <c r="E66" s="175" t="s">
        <v>574</v>
      </c>
      <c r="F66" s="120" t="s">
        <v>434</v>
      </c>
      <c r="G66" s="120" t="s">
        <v>245</v>
      </c>
      <c r="H66" s="119"/>
      <c r="I66" s="175"/>
      <c r="J66" s="120" t="s">
        <v>445</v>
      </c>
      <c r="K66" s="120" t="s">
        <v>92</v>
      </c>
    </row>
    <row r="67" spans="1:11" ht="15.75">
      <c r="A67" s="175"/>
      <c r="B67" s="120" t="s">
        <v>317</v>
      </c>
      <c r="C67" s="120" t="s">
        <v>114</v>
      </c>
      <c r="D67" s="54"/>
      <c r="E67" s="175"/>
      <c r="F67" s="120" t="s">
        <v>137</v>
      </c>
      <c r="G67" s="120" t="s">
        <v>65</v>
      </c>
      <c r="H67" s="119"/>
      <c r="I67" s="175" t="s">
        <v>584</v>
      </c>
      <c r="J67" s="120" t="s">
        <v>95</v>
      </c>
      <c r="K67" s="120" t="s">
        <v>69</v>
      </c>
    </row>
    <row r="68" spans="1:11" ht="15.75">
      <c r="A68" s="175" t="s">
        <v>574</v>
      </c>
      <c r="B68" s="120" t="s">
        <v>99</v>
      </c>
      <c r="C68" s="120" t="s">
        <v>66</v>
      </c>
      <c r="D68" s="54"/>
      <c r="E68" s="175" t="s">
        <v>574</v>
      </c>
      <c r="F68" s="120" t="s">
        <v>446</v>
      </c>
      <c r="G68" s="120" t="s">
        <v>77</v>
      </c>
      <c r="H68" s="119"/>
      <c r="I68" s="175"/>
      <c r="J68" s="120" t="s">
        <v>382</v>
      </c>
      <c r="K68" s="120" t="s">
        <v>77</v>
      </c>
    </row>
    <row r="69" spans="1:11" ht="15.75">
      <c r="A69" s="175"/>
      <c r="B69" s="120" t="s">
        <v>331</v>
      </c>
      <c r="C69" s="120" t="s">
        <v>245</v>
      </c>
      <c r="D69" s="54"/>
      <c r="E69" s="175"/>
      <c r="F69" s="120" t="s">
        <v>1735</v>
      </c>
      <c r="G69" s="120" t="s">
        <v>77</v>
      </c>
      <c r="H69" s="119"/>
      <c r="I69" s="175" t="s">
        <v>584</v>
      </c>
      <c r="J69" s="120" t="s">
        <v>73</v>
      </c>
      <c r="K69" s="120" t="s">
        <v>65</v>
      </c>
    </row>
    <row r="70" spans="1:11" ht="15.75">
      <c r="A70" s="175" t="s">
        <v>574</v>
      </c>
      <c r="B70" s="120" t="s">
        <v>293</v>
      </c>
      <c r="C70" s="120" t="s">
        <v>245</v>
      </c>
      <c r="D70" s="54"/>
      <c r="E70" s="175" t="s">
        <v>582</v>
      </c>
      <c r="F70" s="120" t="s">
        <v>135</v>
      </c>
      <c r="G70" s="120" t="s">
        <v>65</v>
      </c>
      <c r="H70" s="119"/>
      <c r="I70" s="175"/>
      <c r="J70" s="120" t="s">
        <v>135</v>
      </c>
      <c r="K70" s="120" t="s">
        <v>65</v>
      </c>
    </row>
    <row r="71" spans="1:11" ht="15.75">
      <c r="A71" s="175"/>
      <c r="B71" s="120" t="s">
        <v>320</v>
      </c>
      <c r="C71" s="120" t="s">
        <v>245</v>
      </c>
      <c r="D71" s="54"/>
      <c r="E71" s="175"/>
      <c r="F71" s="120" t="s">
        <v>511</v>
      </c>
      <c r="G71" s="120" t="s">
        <v>65</v>
      </c>
      <c r="H71" s="119"/>
      <c r="I71" s="175" t="s">
        <v>1746</v>
      </c>
      <c r="J71" s="120" t="s">
        <v>302</v>
      </c>
      <c r="K71" s="120" t="s">
        <v>65</v>
      </c>
    </row>
    <row r="72" spans="1:11" ht="15.75">
      <c r="A72" s="175" t="s">
        <v>574</v>
      </c>
      <c r="B72" s="120" t="s">
        <v>79</v>
      </c>
      <c r="C72" s="120" t="s">
        <v>65</v>
      </c>
      <c r="D72" s="54"/>
      <c r="E72" s="175" t="s">
        <v>582</v>
      </c>
      <c r="F72" s="120" t="s">
        <v>438</v>
      </c>
      <c r="G72" s="120" t="s">
        <v>238</v>
      </c>
      <c r="H72" s="119"/>
      <c r="I72" s="175"/>
      <c r="J72" s="120" t="s">
        <v>405</v>
      </c>
      <c r="K72" s="120" t="s">
        <v>77</v>
      </c>
    </row>
    <row r="73" spans="1:11" ht="15.75">
      <c r="A73" s="175"/>
      <c r="B73" s="120" t="s">
        <v>106</v>
      </c>
      <c r="C73" s="120" t="s">
        <v>65</v>
      </c>
      <c r="D73" s="54"/>
      <c r="E73" s="175"/>
      <c r="F73" s="120" t="s">
        <v>150</v>
      </c>
      <c r="G73" s="120" t="s">
        <v>77</v>
      </c>
      <c r="H73" s="119"/>
      <c r="I73" s="175" t="s">
        <v>1746</v>
      </c>
      <c r="J73" s="120" t="s">
        <v>492</v>
      </c>
      <c r="K73" s="120" t="s">
        <v>65</v>
      </c>
    </row>
    <row r="74" spans="1:11" ht="15.75">
      <c r="A74" s="175" t="s">
        <v>582</v>
      </c>
      <c r="B74" s="120" t="s">
        <v>1737</v>
      </c>
      <c r="C74" s="120" t="s">
        <v>77</v>
      </c>
      <c r="D74" s="54"/>
      <c r="E74" s="175" t="s">
        <v>582</v>
      </c>
      <c r="F74" s="120" t="s">
        <v>139</v>
      </c>
      <c r="G74" s="120" t="s">
        <v>77</v>
      </c>
      <c r="H74" s="119"/>
      <c r="I74" s="175"/>
      <c r="J74" s="120" t="s">
        <v>493</v>
      </c>
      <c r="K74" s="120" t="s">
        <v>65</v>
      </c>
    </row>
    <row r="75" spans="1:11" ht="15.75">
      <c r="A75" s="175"/>
      <c r="B75" s="120" t="s">
        <v>333</v>
      </c>
      <c r="C75" s="120" t="s">
        <v>77</v>
      </c>
      <c r="D75" s="54"/>
      <c r="E75" s="175"/>
      <c r="F75" s="120" t="s">
        <v>152</v>
      </c>
      <c r="G75" s="120" t="s">
        <v>77</v>
      </c>
      <c r="H75" s="119"/>
      <c r="I75" s="175" t="s">
        <v>1746</v>
      </c>
      <c r="J75" s="120" t="s">
        <v>300</v>
      </c>
      <c r="K75" s="120" t="s">
        <v>69</v>
      </c>
    </row>
    <row r="76" spans="1:11" ht="15.75">
      <c r="A76" s="175" t="s">
        <v>582</v>
      </c>
      <c r="B76" s="120" t="s">
        <v>296</v>
      </c>
      <c r="C76" s="120" t="s">
        <v>65</v>
      </c>
      <c r="D76" s="54"/>
      <c r="E76" s="175" t="s">
        <v>582</v>
      </c>
      <c r="F76" s="120" t="s">
        <v>429</v>
      </c>
      <c r="G76" s="120" t="s">
        <v>69</v>
      </c>
      <c r="H76" s="119"/>
      <c r="I76" s="175"/>
      <c r="J76" s="120" t="s">
        <v>439</v>
      </c>
      <c r="K76" s="120" t="s">
        <v>69</v>
      </c>
    </row>
    <row r="77" spans="1:13" ht="15.75">
      <c r="A77" s="175"/>
      <c r="B77" s="120" t="s">
        <v>1736</v>
      </c>
      <c r="C77" s="120" t="s">
        <v>65</v>
      </c>
      <c r="D77" s="54"/>
      <c r="E77" s="175"/>
      <c r="F77" s="120" t="s">
        <v>463</v>
      </c>
      <c r="G77" s="120" t="s">
        <v>69</v>
      </c>
      <c r="H77" s="119"/>
      <c r="I77" s="175" t="s">
        <v>1746</v>
      </c>
      <c r="J77" s="120" t="s">
        <v>306</v>
      </c>
      <c r="K77" s="120" t="s">
        <v>65</v>
      </c>
      <c r="M77" s="58"/>
    </row>
    <row r="78" spans="1:13" ht="15.75">
      <c r="A78" s="175" t="s">
        <v>582</v>
      </c>
      <c r="B78" s="120" t="s">
        <v>88</v>
      </c>
      <c r="C78" s="120" t="s">
        <v>77</v>
      </c>
      <c r="D78" s="54"/>
      <c r="E78" s="175" t="s">
        <v>582</v>
      </c>
      <c r="F78" s="120" t="s">
        <v>447</v>
      </c>
      <c r="G78" s="120" t="s">
        <v>77</v>
      </c>
      <c r="H78" s="119"/>
      <c r="I78" s="175"/>
      <c r="J78" s="120" t="s">
        <v>437</v>
      </c>
      <c r="K78" s="120" t="s">
        <v>69</v>
      </c>
      <c r="M78" s="58"/>
    </row>
    <row r="79" spans="1:13" ht="15.75">
      <c r="A79" s="175"/>
      <c r="B79" s="120" t="s">
        <v>76</v>
      </c>
      <c r="C79" s="120" t="s">
        <v>77</v>
      </c>
      <c r="D79" s="54"/>
      <c r="E79" s="175"/>
      <c r="F79" s="120" t="s">
        <v>456</v>
      </c>
      <c r="G79" s="120" t="s">
        <v>77</v>
      </c>
      <c r="H79" s="119"/>
      <c r="I79" s="175" t="s">
        <v>1746</v>
      </c>
      <c r="J79" s="120" t="s">
        <v>296</v>
      </c>
      <c r="K79" s="120" t="s">
        <v>65</v>
      </c>
      <c r="M79" s="58"/>
    </row>
    <row r="80" spans="1:13" ht="15.75">
      <c r="A80" s="175" t="s">
        <v>582</v>
      </c>
      <c r="B80" s="120" t="s">
        <v>294</v>
      </c>
      <c r="C80" s="120" t="s">
        <v>65</v>
      </c>
      <c r="D80" s="54"/>
      <c r="E80" s="175" t="s">
        <v>582</v>
      </c>
      <c r="F80" s="120" t="s">
        <v>437</v>
      </c>
      <c r="G80" s="120" t="s">
        <v>69</v>
      </c>
      <c r="H80" s="119"/>
      <c r="I80" s="175"/>
      <c r="J80" s="120" t="s">
        <v>153</v>
      </c>
      <c r="K80" s="120" t="s">
        <v>65</v>
      </c>
      <c r="M80" s="58"/>
    </row>
    <row r="81" spans="1:13" ht="15.75">
      <c r="A81" s="175"/>
      <c r="B81" s="120" t="s">
        <v>81</v>
      </c>
      <c r="C81" s="120" t="s">
        <v>65</v>
      </c>
      <c r="D81" s="54"/>
      <c r="E81" s="175"/>
      <c r="F81" s="120" t="s">
        <v>450</v>
      </c>
      <c r="G81" s="120" t="s">
        <v>69</v>
      </c>
      <c r="H81" s="119"/>
      <c r="I81" s="175" t="s">
        <v>1746</v>
      </c>
      <c r="J81" s="120" t="s">
        <v>334</v>
      </c>
      <c r="K81" s="120" t="s">
        <v>209</v>
      </c>
      <c r="M81" s="58"/>
    </row>
    <row r="82" spans="1:13" ht="15.75">
      <c r="A82" s="175" t="s">
        <v>582</v>
      </c>
      <c r="B82" s="120" t="s">
        <v>291</v>
      </c>
      <c r="C82" s="120" t="s">
        <v>196</v>
      </c>
      <c r="D82" s="54"/>
      <c r="E82" s="175" t="s">
        <v>582</v>
      </c>
      <c r="F82" s="120" t="s">
        <v>449</v>
      </c>
      <c r="G82" s="120" t="s">
        <v>114</v>
      </c>
      <c r="H82" s="119"/>
      <c r="I82" s="175"/>
      <c r="J82" s="120" t="s">
        <v>438</v>
      </c>
      <c r="K82" s="120" t="s">
        <v>238</v>
      </c>
      <c r="M82" s="58"/>
    </row>
    <row r="83" spans="1:13" ht="15.75">
      <c r="A83" s="175"/>
      <c r="B83" s="120" t="s">
        <v>321</v>
      </c>
      <c r="C83" s="120" t="s">
        <v>196</v>
      </c>
      <c r="D83" s="54"/>
      <c r="E83" s="175"/>
      <c r="F83" s="120" t="s">
        <v>453</v>
      </c>
      <c r="G83" s="120" t="s">
        <v>77</v>
      </c>
      <c r="H83" s="119"/>
      <c r="I83" s="175" t="s">
        <v>1746</v>
      </c>
      <c r="J83" s="120" t="s">
        <v>335</v>
      </c>
      <c r="K83" s="120" t="s">
        <v>196</v>
      </c>
      <c r="M83" s="58"/>
    </row>
    <row r="84" spans="1:13" ht="15.75">
      <c r="A84" s="175" t="s">
        <v>582</v>
      </c>
      <c r="B84" s="120" t="s">
        <v>96</v>
      </c>
      <c r="C84" s="120" t="s">
        <v>65</v>
      </c>
      <c r="D84" s="54"/>
      <c r="E84" s="175" t="s">
        <v>582</v>
      </c>
      <c r="F84" s="120" t="s">
        <v>147</v>
      </c>
      <c r="G84" s="120" t="s">
        <v>65</v>
      </c>
      <c r="H84" s="119"/>
      <c r="I84" s="175"/>
      <c r="J84" s="120" t="s">
        <v>426</v>
      </c>
      <c r="K84" s="120" t="s">
        <v>77</v>
      </c>
      <c r="M84" s="58"/>
    </row>
    <row r="85" spans="1:13" ht="15.75">
      <c r="A85" s="175"/>
      <c r="B85" s="120" t="s">
        <v>102</v>
      </c>
      <c r="C85" s="120" t="s">
        <v>65</v>
      </c>
      <c r="D85" s="54"/>
      <c r="E85" s="175"/>
      <c r="F85" s="120" t="s">
        <v>154</v>
      </c>
      <c r="G85" s="120" t="s">
        <v>65</v>
      </c>
      <c r="H85" s="119"/>
      <c r="I85" s="175" t="s">
        <v>1746</v>
      </c>
      <c r="J85" s="120" t="s">
        <v>99</v>
      </c>
      <c r="K85" s="120" t="s">
        <v>66</v>
      </c>
      <c r="M85" s="58"/>
    </row>
    <row r="86" spans="1:13" ht="15.75">
      <c r="A86" s="175" t="s">
        <v>582</v>
      </c>
      <c r="B86" s="120" t="s">
        <v>95</v>
      </c>
      <c r="C86" s="120" t="s">
        <v>69</v>
      </c>
      <c r="D86" s="54"/>
      <c r="E86" s="175" t="s">
        <v>584</v>
      </c>
      <c r="F86" s="120" t="s">
        <v>439</v>
      </c>
      <c r="G86" s="120" t="s">
        <v>69</v>
      </c>
      <c r="H86" s="119"/>
      <c r="I86" s="175"/>
      <c r="J86" s="120" t="s">
        <v>450</v>
      </c>
      <c r="K86" s="120" t="s">
        <v>69</v>
      </c>
      <c r="L86" s="58"/>
      <c r="M86" s="58"/>
    </row>
    <row r="87" spans="1:13" ht="15.75">
      <c r="A87" s="175"/>
      <c r="B87" s="120" t="s">
        <v>336</v>
      </c>
      <c r="C87" s="120" t="s">
        <v>63</v>
      </c>
      <c r="D87" s="54"/>
      <c r="E87" s="175"/>
      <c r="F87" s="120" t="s">
        <v>440</v>
      </c>
      <c r="G87" s="120" t="s">
        <v>69</v>
      </c>
      <c r="H87" s="119"/>
      <c r="I87" s="175" t="s">
        <v>1746</v>
      </c>
      <c r="J87" s="120" t="s">
        <v>304</v>
      </c>
      <c r="K87" s="120" t="s">
        <v>65</v>
      </c>
      <c r="L87" s="58"/>
      <c r="M87" s="58"/>
    </row>
    <row r="88" spans="1:13" ht="15.75">
      <c r="A88" s="175" t="s">
        <v>582</v>
      </c>
      <c r="B88" s="120" t="s">
        <v>312</v>
      </c>
      <c r="C88" s="120" t="s">
        <v>92</v>
      </c>
      <c r="D88" s="54"/>
      <c r="E88" s="175" t="s">
        <v>584</v>
      </c>
      <c r="F88" s="120" t="s">
        <v>126</v>
      </c>
      <c r="G88" s="120" t="s">
        <v>65</v>
      </c>
      <c r="H88" s="119"/>
      <c r="I88" s="175"/>
      <c r="J88" s="120" t="s">
        <v>1743</v>
      </c>
      <c r="K88" s="120" t="s">
        <v>65</v>
      </c>
      <c r="L88" s="58"/>
      <c r="M88" s="58"/>
    </row>
    <row r="89" spans="1:13" ht="15.75">
      <c r="A89" s="175"/>
      <c r="B89" s="120" t="s">
        <v>340</v>
      </c>
      <c r="C89" s="120" t="s">
        <v>209</v>
      </c>
      <c r="D89" s="54"/>
      <c r="E89" s="175"/>
      <c r="F89" s="120" t="s">
        <v>128</v>
      </c>
      <c r="G89" s="120" t="s">
        <v>65</v>
      </c>
      <c r="H89" s="119"/>
      <c r="I89" s="175" t="s">
        <v>1746</v>
      </c>
      <c r="J89" s="120" t="s">
        <v>267</v>
      </c>
      <c r="K89" s="120" t="s">
        <v>69</v>
      </c>
      <c r="L89" s="58"/>
      <c r="M89" s="58"/>
    </row>
    <row r="90" spans="1:13" ht="15.75">
      <c r="A90" s="175" t="s">
        <v>584</v>
      </c>
      <c r="B90" s="120" t="s">
        <v>71</v>
      </c>
      <c r="C90" s="120" t="s">
        <v>65</v>
      </c>
      <c r="D90" s="54"/>
      <c r="E90" s="175" t="s">
        <v>584</v>
      </c>
      <c r="F90" s="120" t="s">
        <v>493</v>
      </c>
      <c r="G90" s="120" t="s">
        <v>65</v>
      </c>
      <c r="H90" s="119"/>
      <c r="I90" s="175"/>
      <c r="J90" s="120" t="s">
        <v>440</v>
      </c>
      <c r="K90" s="120" t="s">
        <v>69</v>
      </c>
      <c r="L90" s="58"/>
      <c r="M90" s="58"/>
    </row>
    <row r="91" spans="1:13" ht="15.75">
      <c r="A91" s="175"/>
      <c r="B91" s="120" t="s">
        <v>82</v>
      </c>
      <c r="C91" s="120" t="s">
        <v>65</v>
      </c>
      <c r="D91" s="54"/>
      <c r="E91" s="175"/>
      <c r="F91" s="120" t="s">
        <v>137</v>
      </c>
      <c r="G91" s="120" t="s">
        <v>66</v>
      </c>
      <c r="H91" s="119"/>
      <c r="I91" s="175" t="s">
        <v>1746</v>
      </c>
      <c r="J91" s="120" t="s">
        <v>81</v>
      </c>
      <c r="K91" s="120" t="s">
        <v>65</v>
      </c>
      <c r="L91" s="58"/>
      <c r="M91" s="58"/>
    </row>
    <row r="92" spans="1:13" ht="15.75">
      <c r="A92" s="175" t="s">
        <v>584</v>
      </c>
      <c r="B92" s="120" t="s">
        <v>98</v>
      </c>
      <c r="C92" s="120" t="s">
        <v>66</v>
      </c>
      <c r="D92" s="54"/>
      <c r="E92" s="175" t="s">
        <v>584</v>
      </c>
      <c r="F92" s="120" t="s">
        <v>136</v>
      </c>
      <c r="G92" s="120" t="s">
        <v>65</v>
      </c>
      <c r="H92" s="119"/>
      <c r="I92" s="175"/>
      <c r="J92" s="120" t="s">
        <v>126</v>
      </c>
      <c r="K92" s="120" t="s">
        <v>65</v>
      </c>
      <c r="L92" s="58"/>
      <c r="M92" s="58"/>
    </row>
    <row r="93" spans="1:13" ht="15.75">
      <c r="A93" s="175"/>
      <c r="B93" s="120" t="s">
        <v>107</v>
      </c>
      <c r="C93" s="120" t="s">
        <v>66</v>
      </c>
      <c r="D93" s="54"/>
      <c r="E93" s="175"/>
      <c r="F93" s="120" t="s">
        <v>153</v>
      </c>
      <c r="G93" s="120" t="s">
        <v>65</v>
      </c>
      <c r="H93" s="119"/>
      <c r="I93" s="175" t="s">
        <v>1746</v>
      </c>
      <c r="J93" s="120" t="s">
        <v>98</v>
      </c>
      <c r="K93" s="120" t="s">
        <v>66</v>
      </c>
      <c r="L93" s="58"/>
      <c r="M93" s="58"/>
    </row>
    <row r="94" spans="1:13" ht="15.75">
      <c r="A94" s="175" t="s">
        <v>584</v>
      </c>
      <c r="B94" s="120" t="s">
        <v>1744</v>
      </c>
      <c r="C94" s="120" t="s">
        <v>65</v>
      </c>
      <c r="D94" s="54"/>
      <c r="E94" s="175" t="s">
        <v>584</v>
      </c>
      <c r="F94" s="120" t="s">
        <v>423</v>
      </c>
      <c r="G94" s="120" t="s">
        <v>65</v>
      </c>
      <c r="H94" s="119"/>
      <c r="I94" s="175"/>
      <c r="J94" s="120" t="s">
        <v>463</v>
      </c>
      <c r="K94" s="120" t="s">
        <v>69</v>
      </c>
      <c r="L94" s="61"/>
      <c r="M94" s="61"/>
    </row>
    <row r="95" spans="1:11" ht="15.75">
      <c r="A95" s="175"/>
      <c r="B95" s="120" t="s">
        <v>491</v>
      </c>
      <c r="C95" s="120" t="s">
        <v>65</v>
      </c>
      <c r="D95" s="54"/>
      <c r="E95" s="175"/>
      <c r="F95" s="120" t="s">
        <v>1743</v>
      </c>
      <c r="G95" s="120" t="s">
        <v>65</v>
      </c>
      <c r="H95" s="119"/>
      <c r="I95" s="175" t="s">
        <v>1746</v>
      </c>
      <c r="J95" s="120" t="s">
        <v>321</v>
      </c>
      <c r="K95" s="120" t="s">
        <v>196</v>
      </c>
    </row>
    <row r="96" spans="1:11" ht="15.75">
      <c r="A96" s="175" t="s">
        <v>584</v>
      </c>
      <c r="B96" s="120" t="s">
        <v>334</v>
      </c>
      <c r="C96" s="120" t="s">
        <v>209</v>
      </c>
      <c r="D96" s="54"/>
      <c r="E96" s="175" t="s">
        <v>584</v>
      </c>
      <c r="F96" s="120" t="s">
        <v>425</v>
      </c>
      <c r="G96" s="120" t="s">
        <v>245</v>
      </c>
      <c r="H96" s="119"/>
      <c r="I96" s="175"/>
      <c r="J96" s="120" t="s">
        <v>441</v>
      </c>
      <c r="K96" s="120" t="s">
        <v>77</v>
      </c>
    </row>
    <row r="97" spans="1:11" ht="15.75">
      <c r="A97" s="175"/>
      <c r="B97" s="120" t="s">
        <v>335</v>
      </c>
      <c r="C97" s="120" t="s">
        <v>196</v>
      </c>
      <c r="D97" s="54"/>
      <c r="E97" s="175"/>
      <c r="F97" s="120" t="s">
        <v>457</v>
      </c>
      <c r="G97" s="120" t="s">
        <v>245</v>
      </c>
      <c r="H97" s="119"/>
      <c r="I97" s="175" t="s">
        <v>1746</v>
      </c>
      <c r="J97" s="120" t="s">
        <v>314</v>
      </c>
      <c r="K97" s="120" t="s">
        <v>65</v>
      </c>
    </row>
    <row r="98" spans="1:11" ht="15.75">
      <c r="A98" s="175" t="s">
        <v>584</v>
      </c>
      <c r="B98" s="120" t="s">
        <v>73</v>
      </c>
      <c r="C98" s="120" t="s">
        <v>65</v>
      </c>
      <c r="D98" s="54"/>
      <c r="E98" s="175" t="s">
        <v>584</v>
      </c>
      <c r="F98" s="120" t="s">
        <v>431</v>
      </c>
      <c r="G98" s="120" t="s">
        <v>69</v>
      </c>
      <c r="H98" s="119"/>
      <c r="I98" s="175"/>
      <c r="J98" s="120" t="s">
        <v>423</v>
      </c>
      <c r="K98" s="120" t="s">
        <v>65</v>
      </c>
    </row>
    <row r="99" spans="1:11" ht="15.75">
      <c r="A99" s="175"/>
      <c r="B99" s="120" t="s">
        <v>492</v>
      </c>
      <c r="C99" s="120" t="s">
        <v>65</v>
      </c>
      <c r="D99" s="54"/>
      <c r="E99" s="175"/>
      <c r="F99" s="120" t="s">
        <v>443</v>
      </c>
      <c r="G99" s="120" t="s">
        <v>69</v>
      </c>
      <c r="H99" s="119"/>
      <c r="I99" s="175" t="s">
        <v>1746</v>
      </c>
      <c r="J99" s="120" t="s">
        <v>105</v>
      </c>
      <c r="K99" s="120" t="s">
        <v>65</v>
      </c>
    </row>
    <row r="100" spans="1:11" ht="15.75">
      <c r="A100" s="175" t="s">
        <v>584</v>
      </c>
      <c r="B100" s="120" t="s">
        <v>300</v>
      </c>
      <c r="C100" s="120" t="s">
        <v>69</v>
      </c>
      <c r="D100" s="54"/>
      <c r="E100" s="175" t="s">
        <v>584</v>
      </c>
      <c r="F100" s="120" t="s">
        <v>426</v>
      </c>
      <c r="G100" s="120" t="s">
        <v>77</v>
      </c>
      <c r="H100" s="119"/>
      <c r="I100" s="175"/>
      <c r="J100" s="120" t="s">
        <v>460</v>
      </c>
      <c r="K100" s="120" t="s">
        <v>65</v>
      </c>
    </row>
    <row r="101" spans="1:11" ht="15.75">
      <c r="A101" s="175"/>
      <c r="B101" s="120" t="s">
        <v>267</v>
      </c>
      <c r="C101" s="120" t="s">
        <v>69</v>
      </c>
      <c r="D101" s="54"/>
      <c r="E101" s="175"/>
      <c r="F101" s="120" t="s">
        <v>441</v>
      </c>
      <c r="G101" s="120" t="s">
        <v>77</v>
      </c>
      <c r="H101" s="119"/>
      <c r="I101" s="175" t="s">
        <v>1746</v>
      </c>
      <c r="J101" s="120" t="s">
        <v>1744</v>
      </c>
      <c r="K101" s="120" t="s">
        <v>65</v>
      </c>
    </row>
    <row r="102" spans="1:11" ht="15.75">
      <c r="A102" s="175" t="s">
        <v>584</v>
      </c>
      <c r="B102" s="120" t="s">
        <v>304</v>
      </c>
      <c r="C102" s="120" t="s">
        <v>65</v>
      </c>
      <c r="D102" s="54"/>
      <c r="E102" s="175"/>
      <c r="F102" s="120"/>
      <c r="G102" s="120"/>
      <c r="H102" s="119"/>
      <c r="I102" s="175"/>
      <c r="J102" s="120" t="s">
        <v>128</v>
      </c>
      <c r="K102" s="120" t="s">
        <v>65</v>
      </c>
    </row>
    <row r="103" spans="1:11" ht="15.75">
      <c r="A103" s="175"/>
      <c r="B103" s="120" t="s">
        <v>314</v>
      </c>
      <c r="C103" s="120" t="s">
        <v>65</v>
      </c>
      <c r="D103" s="54"/>
      <c r="E103" s="175"/>
      <c r="F103" s="120"/>
      <c r="G103" s="120"/>
      <c r="H103" s="119"/>
      <c r="I103" s="175" t="s">
        <v>1746</v>
      </c>
      <c r="J103" s="120" t="s">
        <v>107</v>
      </c>
      <c r="K103" s="120" t="s">
        <v>66</v>
      </c>
    </row>
    <row r="104" spans="1:11" ht="15.75">
      <c r="A104" s="175" t="s">
        <v>584</v>
      </c>
      <c r="B104" s="120" t="s">
        <v>302</v>
      </c>
      <c r="C104" s="120" t="s">
        <v>65</v>
      </c>
      <c r="D104" s="54"/>
      <c r="E104" s="175"/>
      <c r="F104" s="120"/>
      <c r="G104" s="120"/>
      <c r="H104" s="119"/>
      <c r="I104" s="175"/>
      <c r="J104" s="120" t="s">
        <v>137</v>
      </c>
      <c r="K104" s="120" t="s">
        <v>66</v>
      </c>
    </row>
    <row r="105" spans="1:11" ht="15.75">
      <c r="A105" s="175"/>
      <c r="B105" s="120" t="s">
        <v>306</v>
      </c>
      <c r="C105" s="120" t="s">
        <v>65</v>
      </c>
      <c r="D105" s="54"/>
      <c r="E105" s="175"/>
      <c r="F105" s="120"/>
      <c r="G105" s="120"/>
      <c r="H105" s="119"/>
      <c r="I105" s="62"/>
      <c r="J105" s="119"/>
      <c r="K105" s="119"/>
    </row>
  </sheetData>
  <sheetProtection/>
  <mergeCells count="107">
    <mergeCell ref="A1:K1"/>
    <mergeCell ref="A3:K3"/>
    <mergeCell ref="A4:K4"/>
    <mergeCell ref="A5:C5"/>
    <mergeCell ref="E5:G5"/>
    <mergeCell ref="I5:K5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E54:E55"/>
    <mergeCell ref="I55:I56"/>
    <mergeCell ref="E56:E57"/>
    <mergeCell ref="I31:I32"/>
    <mergeCell ref="I33:I34"/>
    <mergeCell ref="I35:I36"/>
    <mergeCell ref="I37:I38"/>
    <mergeCell ref="I39:I40"/>
    <mergeCell ref="I41:I42"/>
    <mergeCell ref="I61:I62"/>
    <mergeCell ref="A62:A63"/>
    <mergeCell ref="E62:E63"/>
    <mergeCell ref="I43:I44"/>
    <mergeCell ref="I45:I46"/>
    <mergeCell ref="I47:I48"/>
    <mergeCell ref="I49:I50"/>
    <mergeCell ref="I51:I52"/>
    <mergeCell ref="E53:G53"/>
    <mergeCell ref="I53:I54"/>
    <mergeCell ref="A68:A69"/>
    <mergeCell ref="E68:E69"/>
    <mergeCell ref="I69:I70"/>
    <mergeCell ref="A57:C57"/>
    <mergeCell ref="I57:I58"/>
    <mergeCell ref="A58:A59"/>
    <mergeCell ref="E58:E59"/>
    <mergeCell ref="I59:I60"/>
    <mergeCell ref="A60:A61"/>
    <mergeCell ref="E60:E61"/>
    <mergeCell ref="E74:E75"/>
    <mergeCell ref="I75:I76"/>
    <mergeCell ref="A76:A77"/>
    <mergeCell ref="I63:I64"/>
    <mergeCell ref="A64:A65"/>
    <mergeCell ref="E64:E65"/>
    <mergeCell ref="I65:I66"/>
    <mergeCell ref="A66:A67"/>
    <mergeCell ref="E66:E67"/>
    <mergeCell ref="I67:I68"/>
    <mergeCell ref="I81:I82"/>
    <mergeCell ref="A82:A83"/>
    <mergeCell ref="E82:E83"/>
    <mergeCell ref="A70:A71"/>
    <mergeCell ref="E70:E71"/>
    <mergeCell ref="I71:I72"/>
    <mergeCell ref="A72:A73"/>
    <mergeCell ref="E72:E73"/>
    <mergeCell ref="I73:I74"/>
    <mergeCell ref="A74:A75"/>
    <mergeCell ref="A88:A89"/>
    <mergeCell ref="E88:E89"/>
    <mergeCell ref="I89:I90"/>
    <mergeCell ref="E76:E77"/>
    <mergeCell ref="I77:I78"/>
    <mergeCell ref="A78:A79"/>
    <mergeCell ref="E78:E79"/>
    <mergeCell ref="I79:I80"/>
    <mergeCell ref="A80:A81"/>
    <mergeCell ref="E80:E81"/>
    <mergeCell ref="E94:E95"/>
    <mergeCell ref="I95:I96"/>
    <mergeCell ref="A96:A97"/>
    <mergeCell ref="I83:I84"/>
    <mergeCell ref="A84:A85"/>
    <mergeCell ref="E84:E85"/>
    <mergeCell ref="I85:I86"/>
    <mergeCell ref="A86:A87"/>
    <mergeCell ref="E86:E87"/>
    <mergeCell ref="I87:I88"/>
    <mergeCell ref="I101:I102"/>
    <mergeCell ref="A102:A103"/>
    <mergeCell ref="E102:E103"/>
    <mergeCell ref="A90:A91"/>
    <mergeCell ref="E90:E91"/>
    <mergeCell ref="I91:I92"/>
    <mergeCell ref="A92:A93"/>
    <mergeCell ref="E92:E93"/>
    <mergeCell ref="I93:I94"/>
    <mergeCell ref="A94:A95"/>
    <mergeCell ref="I103:I104"/>
    <mergeCell ref="A104:A105"/>
    <mergeCell ref="E104:E105"/>
    <mergeCell ref="E96:E97"/>
    <mergeCell ref="I97:I98"/>
    <mergeCell ref="A98:A99"/>
    <mergeCell ref="E98:E99"/>
    <mergeCell ref="I99:I100"/>
    <mergeCell ref="A100:A101"/>
    <mergeCell ref="E100:E101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АБ</cp:lastModifiedBy>
  <cp:lastPrinted>2017-09-17T13:46:03Z</cp:lastPrinted>
  <dcterms:created xsi:type="dcterms:W3CDTF">2008-01-16T16:30:03Z</dcterms:created>
  <dcterms:modified xsi:type="dcterms:W3CDTF">2017-09-19T17:49:15Z</dcterms:modified>
  <cp:category/>
  <cp:version/>
  <cp:contentType/>
  <cp:contentStatus/>
</cp:coreProperties>
</file>