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Список" sheetId="2" r:id="rId2"/>
    <sheet name="Победители" sheetId="3" r:id="rId3"/>
    <sheet name="Итоги" sheetId="4" r:id="rId4"/>
    <sheet name="ОбщиеИтоги" sheetId="5" r:id="rId5"/>
    <sheet name="MS" sheetId="6" r:id="rId6"/>
    <sheet name="WS" sheetId="7" r:id="rId7"/>
    <sheet name="MD" sheetId="8" r:id="rId8"/>
    <sheet name="WD" sheetId="9" r:id="rId9"/>
    <sheet name="XD" sheetId="10" r:id="rId10"/>
  </sheets>
  <definedNames/>
  <calcPr fullCalcOnLoad="1" refMode="R1C1"/>
</workbook>
</file>

<file path=xl/sharedStrings.xml><?xml version="1.0" encoding="utf-8"?>
<sst xmlns="http://schemas.openxmlformats.org/spreadsheetml/2006/main" count="9706" uniqueCount="1470">
  <si>
    <t>Международный Лазаревский турнир ветеранов 2019</t>
  </si>
  <si>
    <t>Общая информация</t>
  </si>
  <si>
    <t>Спортиные разряды: 7</t>
  </si>
  <si>
    <t>Наименование показателя</t>
  </si>
  <si>
    <t>Количество</t>
  </si>
  <si>
    <t>Наименование спортиного разряда</t>
  </si>
  <si>
    <t>Дата начала соревнований</t>
  </si>
  <si>
    <t>30.09.2019</t>
  </si>
  <si>
    <t>МС</t>
  </si>
  <si>
    <t>Дата окончания соревнований</t>
  </si>
  <si>
    <t>04.10.2019</t>
  </si>
  <si>
    <t>КМС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</si>
  <si>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</si>
  <si>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</si>
  <si>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</si>
  <si>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</si>
  <si>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3ю</t>
  </si>
  <si>
    <t>Количество заявок</t>
  </si>
  <si>
    <t>бр</t>
  </si>
  <si>
    <t>Общее количество игр</t>
  </si>
  <si>
    <t>Количество неявок</t>
  </si>
  <si>
    <t>Страны: 4</t>
  </si>
  <si>
    <t>Населенные пункты: 64</t>
  </si>
  <si>
    <t>Наименование страны</t>
  </si>
  <si>
    <t>Наименование населенного пункта</t>
  </si>
  <si>
    <t>RUS</t>
  </si>
  <si>
    <t>Москва</t>
  </si>
  <si>
    <t>UKR</t>
  </si>
  <si>
    <t>Сочи</t>
  </si>
  <si>
    <t>CAN</t>
  </si>
  <si>
    <t>Санкт-Петербург</t>
  </si>
  <si>
    <t>BLR</t>
  </si>
  <si>
    <t>Краснодар</t>
  </si>
  <si>
    <t>Екатеринбург</t>
  </si>
  <si>
    <t>Ижевск</t>
  </si>
  <si>
    <t>Воронеж</t>
  </si>
  <si>
    <t>Ставрополь</t>
  </si>
  <si>
    <t>Томск</t>
  </si>
  <si>
    <t>Новосибирск</t>
  </si>
  <si>
    <t>Уфа</t>
  </si>
  <si>
    <t>Омск</t>
  </si>
  <si>
    <t>Казань</t>
  </si>
  <si>
    <t>Таганрог</t>
  </si>
  <si>
    <t>Ковров</t>
  </si>
  <si>
    <t>Самара</t>
  </si>
  <si>
    <t>Тольятти</t>
  </si>
  <si>
    <t>Владикавказ</t>
  </si>
  <si>
    <t>Обнинск</t>
  </si>
  <si>
    <t>Камышлов</t>
  </si>
  <si>
    <t>Озерск</t>
  </si>
  <si>
    <t>Жуковский</t>
  </si>
  <si>
    <t>Вязьма</t>
  </si>
  <si>
    <t>Красноярск</t>
  </si>
  <si>
    <t>Севастополь</t>
  </si>
  <si>
    <t>Симферополь</t>
  </si>
  <si>
    <t>Снежинск</t>
  </si>
  <si>
    <t>Трехгорный</t>
  </si>
  <si>
    <t>Белгород</t>
  </si>
  <si>
    <t>Динская</t>
  </si>
  <si>
    <t>Иваново</t>
  </si>
  <si>
    <t>Евпатория</t>
  </si>
  <si>
    <t>Калининград</t>
  </si>
  <si>
    <t>Владимир</t>
  </si>
  <si>
    <t>Калуга</t>
  </si>
  <si>
    <t>Норильск</t>
  </si>
  <si>
    <t>Минск</t>
  </si>
  <si>
    <t>Н. Тагил</t>
  </si>
  <si>
    <t>Харьков</t>
  </si>
  <si>
    <t>Макеевка</t>
  </si>
  <si>
    <t>Пущино</t>
  </si>
  <si>
    <t>Десногорск</t>
  </si>
  <si>
    <t>Глазов</t>
  </si>
  <si>
    <t>Геленджик</t>
  </si>
  <si>
    <t>Гатчина</t>
  </si>
  <si>
    <t>Саратов</t>
  </si>
  <si>
    <t>Ейск</t>
  </si>
  <si>
    <t>Торонто</t>
  </si>
  <si>
    <t>Бутово</t>
  </si>
  <si>
    <t>Химки</t>
  </si>
  <si>
    <t>Рыбинск</t>
  </si>
  <si>
    <t>Днепропетровск</t>
  </si>
  <si>
    <t>Пушкин</t>
  </si>
  <si>
    <t>Кострома</t>
  </si>
  <si>
    <t>Подольск</t>
  </si>
  <si>
    <t>Ессентуки</t>
  </si>
  <si>
    <t>Железноводск</t>
  </si>
  <si>
    <t>Пестово</t>
  </si>
  <si>
    <t>Пермь</t>
  </si>
  <si>
    <t>Йошкар-Ола</t>
  </si>
  <si>
    <t>Находка</t>
  </si>
  <si>
    <t>Ялта</t>
  </si>
  <si>
    <t>Абакан</t>
  </si>
  <si>
    <t>Дубна</t>
  </si>
  <si>
    <t>Регионы: 37</t>
  </si>
  <si>
    <t>Категории игр: 51</t>
  </si>
  <si>
    <t>Наименование региона</t>
  </si>
  <si>
    <t>Наименование категории игр</t>
  </si>
  <si>
    <t>МСГ</t>
  </si>
  <si>
    <t>MS</t>
  </si>
  <si>
    <t>КДК</t>
  </si>
  <si>
    <t>MS35</t>
  </si>
  <si>
    <t>СВО</t>
  </si>
  <si>
    <t>MS40</t>
  </si>
  <si>
    <t>СПГ</t>
  </si>
  <si>
    <t>MS45</t>
  </si>
  <si>
    <t>КРМ</t>
  </si>
  <si>
    <t>MS50</t>
  </si>
  <si>
    <t>МСО</t>
  </si>
  <si>
    <t>MS55</t>
  </si>
  <si>
    <t>СТК</t>
  </si>
  <si>
    <t>MS60</t>
  </si>
  <si>
    <t>УДР</t>
  </si>
  <si>
    <t>MS65</t>
  </si>
  <si>
    <t>ЧБО</t>
  </si>
  <si>
    <t>MS70</t>
  </si>
  <si>
    <t>САО</t>
  </si>
  <si>
    <t>MS75</t>
  </si>
  <si>
    <t>ВРО</t>
  </si>
  <si>
    <t>MS80</t>
  </si>
  <si>
    <t>ВДО</t>
  </si>
  <si>
    <t>WS</t>
  </si>
  <si>
    <t>ОМО</t>
  </si>
  <si>
    <t>WS35</t>
  </si>
  <si>
    <t>НСО</t>
  </si>
  <si>
    <t>WS40</t>
  </si>
  <si>
    <t>КЯК</t>
  </si>
  <si>
    <t>WS45</t>
  </si>
  <si>
    <t>ТТР</t>
  </si>
  <si>
    <t>WS50</t>
  </si>
  <si>
    <t>ТМО</t>
  </si>
  <si>
    <t>WS55</t>
  </si>
  <si>
    <t>БШР</t>
  </si>
  <si>
    <t>WS60</t>
  </si>
  <si>
    <t>WS65</t>
  </si>
  <si>
    <t>РСО</t>
  </si>
  <si>
    <t>WS70</t>
  </si>
  <si>
    <t>WS75</t>
  </si>
  <si>
    <t>КЛО</t>
  </si>
  <si>
    <t>MD</t>
  </si>
  <si>
    <t>СМО</t>
  </si>
  <si>
    <t>MD 35</t>
  </si>
  <si>
    <t>БГО</t>
  </si>
  <si>
    <t>MD 40</t>
  </si>
  <si>
    <t>ИВО</t>
  </si>
  <si>
    <t>MD 45</t>
  </si>
  <si>
    <t>MD 50</t>
  </si>
  <si>
    <t>КТО</t>
  </si>
  <si>
    <t>MD 55</t>
  </si>
  <si>
    <t>ХКР</t>
  </si>
  <si>
    <t>MD120</t>
  </si>
  <si>
    <t>КСО</t>
  </si>
  <si>
    <t>MD130</t>
  </si>
  <si>
    <t>МЭР</t>
  </si>
  <si>
    <t>MD140</t>
  </si>
  <si>
    <t>ВАО</t>
  </si>
  <si>
    <t>MD150</t>
  </si>
  <si>
    <t>ЯРО</t>
  </si>
  <si>
    <t>MD160</t>
  </si>
  <si>
    <t>ПМК</t>
  </si>
  <si>
    <t>WD</t>
  </si>
  <si>
    <t>ПРК</t>
  </si>
  <si>
    <t>WD 35</t>
  </si>
  <si>
    <t>WD 40</t>
  </si>
  <si>
    <t>СРО</t>
  </si>
  <si>
    <t>WD 45</t>
  </si>
  <si>
    <t>ЛГО</t>
  </si>
  <si>
    <t>WD 50</t>
  </si>
  <si>
    <t>WD 55</t>
  </si>
  <si>
    <t>WD120</t>
  </si>
  <si>
    <t>WD130</t>
  </si>
  <si>
    <t>WD140</t>
  </si>
  <si>
    <t>XD</t>
  </si>
  <si>
    <t>XD 35</t>
  </si>
  <si>
    <t>XD 40</t>
  </si>
  <si>
    <t>XD 45</t>
  </si>
  <si>
    <t>XD 50</t>
  </si>
  <si>
    <t>XD 55</t>
  </si>
  <si>
    <t>XD120</t>
  </si>
  <si>
    <t>XD130</t>
  </si>
  <si>
    <t>XD140</t>
  </si>
  <si>
    <t>XD150</t>
  </si>
  <si>
    <t>Года рождения: 57</t>
  </si>
  <si>
    <t>Год рождения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</si>
  <si>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</si>
  <si>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</si>
  <si>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</si>
  <si>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</si>
  <si>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</si>
  <si>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</si>
  <si>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</si>
  <si>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Страна</t>
  </si>
  <si>
    <t>Супрунюк Дмитрий</t>
  </si>
  <si>
    <t>Кадиков Раиль</t>
  </si>
  <si>
    <t>Мирошниченко Павел</t>
  </si>
  <si>
    <t>Меньшиков Александр</t>
  </si>
  <si>
    <t>Пронин Антон</t>
  </si>
  <si>
    <t>Костюкевич Юрий</t>
  </si>
  <si>
    <t>Суганяка Андрей</t>
  </si>
  <si>
    <t>Монастырев Александр</t>
  </si>
  <si>
    <t>Плесовских Дмитрий</t>
  </si>
  <si>
    <t>Андриенко Дмитрий</t>
  </si>
  <si>
    <t>Лузанин Алексей</t>
  </si>
  <si>
    <t>Скрипченко Сергей</t>
  </si>
  <si>
    <t>Верхозин Константин</t>
  </si>
  <si>
    <t>Кочетков Валерий</t>
  </si>
  <si>
    <t>Монич Андрей</t>
  </si>
  <si>
    <t>Харьковский Евгений</t>
  </si>
  <si>
    <t>Поветкин Михаил</t>
  </si>
  <si>
    <t>Молчин Сергей</t>
  </si>
  <si>
    <t>Шехерев Михаил</t>
  </si>
  <si>
    <t>Сергеев Владимир</t>
  </si>
  <si>
    <t>Анучин Максим</t>
  </si>
  <si>
    <t>Демурин Яков</t>
  </si>
  <si>
    <t>Белокопытов Сергей</t>
  </si>
  <si>
    <t>Куликов Владимир</t>
  </si>
  <si>
    <t>Марко Алексей</t>
  </si>
  <si>
    <t>Кузнецов Виктор</t>
  </si>
  <si>
    <t>Ячменев Юрий</t>
  </si>
  <si>
    <t>Лотоцкий Владислав</t>
  </si>
  <si>
    <t>Соколов Валерий</t>
  </si>
  <si>
    <t>Заостровных Николай</t>
  </si>
  <si>
    <t>Дурицин Виктор</t>
  </si>
  <si>
    <t>Одуд Владимир</t>
  </si>
  <si>
    <t>Кикоть Владимир</t>
  </si>
  <si>
    <t>Коробейников Владимир</t>
  </si>
  <si>
    <t>Яковлев Вячеслав</t>
  </si>
  <si>
    <t>Мусихин Виктор</t>
  </si>
  <si>
    <t>Шанин Александр</t>
  </si>
  <si>
    <t>Сосимович Николай</t>
  </si>
  <si>
    <t>Муравский Борис</t>
  </si>
  <si>
    <t>Ахапкин Юрий</t>
  </si>
  <si>
    <t>Кириллов Валерий</t>
  </si>
  <si>
    <t>Табатчикова Екатерина</t>
  </si>
  <si>
    <t>Паневина Мария</t>
  </si>
  <si>
    <t>Алексеева Мария</t>
  </si>
  <si>
    <t>Некряч Дарья</t>
  </si>
  <si>
    <t>Томашевская Ирина</t>
  </si>
  <si>
    <t>Сычугова Елена</t>
  </si>
  <si>
    <t>Никитова Ольга</t>
  </si>
  <si>
    <t>Алиханова Диана</t>
  </si>
  <si>
    <t>Ахлюстина Татьяна</t>
  </si>
  <si>
    <t>Кожевникова Юлия</t>
  </si>
  <si>
    <t>Полончикова Елена</t>
  </si>
  <si>
    <t>Харитонова Елена</t>
  </si>
  <si>
    <t>Левитская Светлана</t>
  </si>
  <si>
    <t>Денисенко Елена</t>
  </si>
  <si>
    <t>Воробьева Инна</t>
  </si>
  <si>
    <t>Захаренко Марина</t>
  </si>
  <si>
    <t>Легранд Наталья</t>
  </si>
  <si>
    <t>Мустафина Марина</t>
  </si>
  <si>
    <t>Пичугина Ольга</t>
  </si>
  <si>
    <t>Медведева Марина</t>
  </si>
  <si>
    <t>Шупта Элина</t>
  </si>
  <si>
    <t>Исаченкова Маргарита</t>
  </si>
  <si>
    <t>Кочнева Светлана</t>
  </si>
  <si>
    <t>Захарова Ирина</t>
  </si>
  <si>
    <t>Иванова Вера</t>
  </si>
  <si>
    <t>Тришневская Людмила</t>
  </si>
  <si>
    <t>Долина Ольга</t>
  </si>
  <si>
    <t>Гончарова Людмила</t>
  </si>
  <si>
    <t>Мартьянова Людмила</t>
  </si>
  <si>
    <t>Укк Людмила</t>
  </si>
  <si>
    <t>Смирнова Светлана</t>
  </si>
  <si>
    <t>Соболь Нина</t>
  </si>
  <si>
    <t>Никитина Нина</t>
  </si>
  <si>
    <t>Хомякова Людмила</t>
  </si>
  <si>
    <t>Вагина Валентина</t>
  </si>
  <si>
    <t>Валеева Галина</t>
  </si>
  <si>
    <t>Анисимов Леонид</t>
  </si>
  <si>
    <t>Савченко Сергей</t>
  </si>
  <si>
    <t>Меньшиков Максим</t>
  </si>
  <si>
    <t>Грибов Игорь</t>
  </si>
  <si>
    <t>Матеранский Андрей</t>
  </si>
  <si>
    <t>Ильин Григорий</t>
  </si>
  <si>
    <t>Тюрьморезов Анатолий</t>
  </si>
  <si>
    <t>Лямин Артем</t>
  </si>
  <si>
    <t>Хлюпин Павел</t>
  </si>
  <si>
    <t>Охотный Александр</t>
  </si>
  <si>
    <t>Позняков Евгений</t>
  </si>
  <si>
    <t>Хорохорин Алексей</t>
  </si>
  <si>
    <t>Хорохорин Игорь</t>
  </si>
  <si>
    <t>Мирзаев Заур</t>
  </si>
  <si>
    <t>Техов Роберт</t>
  </si>
  <si>
    <t>Горюн Олег</t>
  </si>
  <si>
    <t>Тикунов Владимир</t>
  </si>
  <si>
    <t>Чаленко Александр</t>
  </si>
  <si>
    <t>Полудкин Евгений</t>
  </si>
  <si>
    <t>Плешков Сергей</t>
  </si>
  <si>
    <t>Портнов Дмитрий</t>
  </si>
  <si>
    <t>Медведев Андрей</t>
  </si>
  <si>
    <t>Костарев Александр</t>
  </si>
  <si>
    <t>Шмидт Сергей</t>
  </si>
  <si>
    <t>Бехтин Борис</t>
  </si>
  <si>
    <t>Лебедев Евгений</t>
  </si>
  <si>
    <t>Осташев Леонид</t>
  </si>
  <si>
    <t>Рябцов Владимир</t>
  </si>
  <si>
    <t>Шульклепер Игорь</t>
  </si>
  <si>
    <t>Шульмейстер Александр</t>
  </si>
  <si>
    <t>Яровой Александр</t>
  </si>
  <si>
    <t>Оберемко Валерий</t>
  </si>
  <si>
    <t>Петров Андрей</t>
  </si>
  <si>
    <t>Денисов Валерий</t>
  </si>
  <si>
    <t>Карлсен Андрей</t>
  </si>
  <si>
    <t>Бузынин Александр</t>
  </si>
  <si>
    <t>Галиулов Василий</t>
  </si>
  <si>
    <t>Шарипов Фарид</t>
  </si>
  <si>
    <t>Кулачкин Валерий</t>
  </si>
  <si>
    <t>Абаимов Владимир</t>
  </si>
  <si>
    <t>Казанцев Юрий</t>
  </si>
  <si>
    <t>Мещеряков Владимир</t>
  </si>
  <si>
    <t>Исаков Игорь</t>
  </si>
  <si>
    <t>Амиров Александр</t>
  </si>
  <si>
    <t>Сташевский Борис</t>
  </si>
  <si>
    <t>Кадермас Ирина</t>
  </si>
  <si>
    <t>Кутузова Регина</t>
  </si>
  <si>
    <t>Павленко Наталия</t>
  </si>
  <si>
    <t>Лаврентьева Евгения</t>
  </si>
  <si>
    <t>Галкина Елена</t>
  </si>
  <si>
    <t>Дударева Лариса</t>
  </si>
  <si>
    <t>Кузнецова Татьяна</t>
  </si>
  <si>
    <t>Лукьянова Ксения</t>
  </si>
  <si>
    <t>Барбашова Наталья</t>
  </si>
  <si>
    <t>Соколова Алла</t>
  </si>
  <si>
    <t>Марахова Лариса</t>
  </si>
  <si>
    <t>Андрофагина Варвара</t>
  </si>
  <si>
    <t>Балакирева Кадрия</t>
  </si>
  <si>
    <t>Сухоплюева Людмила</t>
  </si>
  <si>
    <t>Ермак Елена</t>
  </si>
  <si>
    <t>Мильчакова Жанна</t>
  </si>
  <si>
    <t>Телюк Ирина</t>
  </si>
  <si>
    <t>Измайлович Татьяна</t>
  </si>
  <si>
    <t>Третьякова Светлана</t>
  </si>
  <si>
    <t>Гуреева Марина</t>
  </si>
  <si>
    <t>Лебедева Татьяна</t>
  </si>
  <si>
    <t>Кадетова Наталья</t>
  </si>
  <si>
    <t>Михайлова Светлана</t>
  </si>
  <si>
    <t>Ермакова Татьяна</t>
  </si>
  <si>
    <t>Тарасова Лариса</t>
  </si>
  <si>
    <t>Постнова Людмила</t>
  </si>
  <si>
    <t>Шалманова Ирина</t>
  </si>
  <si>
    <t>Козырева Светлана</t>
  </si>
  <si>
    <t>Савула Елена</t>
  </si>
  <si>
    <t>Вдовина Ирина</t>
  </si>
  <si>
    <t>Перепеченая Людмила</t>
  </si>
  <si>
    <t>Голубева Ольга</t>
  </si>
  <si>
    <t>Патрикеева Наталия</t>
  </si>
  <si>
    <t>Борисова Людмила</t>
  </si>
  <si>
    <t>Ильенко Вера</t>
  </si>
  <si>
    <t>Колосова Валентина</t>
  </si>
  <si>
    <t>Сабанова Анна</t>
  </si>
  <si>
    <t>Одуд Татьяна</t>
  </si>
  <si>
    <t>Клипова Надежда</t>
  </si>
  <si>
    <t>Борисов Артем</t>
  </si>
  <si>
    <t>Мохамад Шухаиб</t>
  </si>
  <si>
    <t>Соколов Виталий</t>
  </si>
  <si>
    <t>Доценко Елена</t>
  </si>
  <si>
    <t>Перевалов Сергей</t>
  </si>
  <si>
    <t>Акулова Инна</t>
  </si>
  <si>
    <t>Попов Василий</t>
  </si>
  <si>
    <t>Богданов Игорь</t>
  </si>
  <si>
    <t>Дерябин Андрей</t>
  </si>
  <si>
    <t>Жильцова Марина</t>
  </si>
  <si>
    <t>Соловьева Надежда</t>
  </si>
  <si>
    <t>Долин Борис</t>
  </si>
  <si>
    <t>Общий зачет по количеству медалей</t>
  </si>
  <si>
    <t>всего</t>
  </si>
  <si>
    <t>Список участников. Мужчины</t>
  </si>
  <si>
    <t>Категории</t>
  </si>
  <si>
    <t>MD140,MD150,XD120</t>
  </si>
  <si>
    <t>Александров Александр</t>
  </si>
  <si>
    <t>MD 35,MS35,XD 35</t>
  </si>
  <si>
    <t>MD160,MS80</t>
  </si>
  <si>
    <t>MS40,XD 40,XD 45</t>
  </si>
  <si>
    <t>MD,MD 35,XD</t>
  </si>
  <si>
    <t>MD120,MS55</t>
  </si>
  <si>
    <t>MD150,MS80,XD130</t>
  </si>
  <si>
    <t>MD 50,MD 55,MS55</t>
  </si>
  <si>
    <t>MD 55,MS55,XD 55</t>
  </si>
  <si>
    <t>Бикмурзин Ленар</t>
  </si>
  <si>
    <t>Биляк Александр</t>
  </si>
  <si>
    <t>MD140,MS55,XD 55</t>
  </si>
  <si>
    <t>Бовин Валерий</t>
  </si>
  <si>
    <t>MD120,XD120</t>
  </si>
  <si>
    <t>MD140,XD120</t>
  </si>
  <si>
    <t>MD 45,MS45,XD 45</t>
  </si>
  <si>
    <t>Веселов Евгений</t>
  </si>
  <si>
    <t>MD 55,MD120,MS60</t>
  </si>
  <si>
    <t>Володин Денис</t>
  </si>
  <si>
    <t>MS40,MS45</t>
  </si>
  <si>
    <t>Габулов Албег</t>
  </si>
  <si>
    <t>MD120,MS60</t>
  </si>
  <si>
    <t>MD140,MD150,XD150</t>
  </si>
  <si>
    <t>MD 45,XD 40</t>
  </si>
  <si>
    <t>MD,MS,XD 35</t>
  </si>
  <si>
    <t>MD 45,MS55</t>
  </si>
  <si>
    <t>Демьянов Евгений</t>
  </si>
  <si>
    <t>MD 40,XD 45,XD 55</t>
  </si>
  <si>
    <t>MD130,MD140,XD140</t>
  </si>
  <si>
    <t>MD120,XD 55,XD120</t>
  </si>
  <si>
    <t>Дудин Дмитрий</t>
  </si>
  <si>
    <t>MD140,MS70,XD130</t>
  </si>
  <si>
    <t>Ермаков Олег</t>
  </si>
  <si>
    <t>MD130,MS65,XD140</t>
  </si>
  <si>
    <t>Зассеев Тузар</t>
  </si>
  <si>
    <t>Здравков Владимир</t>
  </si>
  <si>
    <t>MD 35,MS35,XD</t>
  </si>
  <si>
    <t>Ильинский Владимир</t>
  </si>
  <si>
    <t>MS50,MS55</t>
  </si>
  <si>
    <t>MD140,MD160</t>
  </si>
  <si>
    <t>MD,MS,XD</t>
  </si>
  <si>
    <t>Казакбаев Ботыр</t>
  </si>
  <si>
    <t>MD160,XD150</t>
  </si>
  <si>
    <t>MD130,MD140,XD120</t>
  </si>
  <si>
    <t>MD140,MS70,XD140</t>
  </si>
  <si>
    <t>Киливник Геннадий</t>
  </si>
  <si>
    <t>MD 50,MS55,XD 55</t>
  </si>
  <si>
    <t>MD140,MD160,MS80</t>
  </si>
  <si>
    <t>Кондратов Олег</t>
  </si>
  <si>
    <t>MD 45,MS50</t>
  </si>
  <si>
    <t>Коротких Валерий</t>
  </si>
  <si>
    <t>MD 55,XD 50,XD 55</t>
  </si>
  <si>
    <t>MS35,XD</t>
  </si>
  <si>
    <t>MS45,XD 45</t>
  </si>
  <si>
    <t>Куготов Мурат</t>
  </si>
  <si>
    <t>MD140,MS60,XD130</t>
  </si>
  <si>
    <t>Куклин Андрей</t>
  </si>
  <si>
    <t>Куклин Владимир</t>
  </si>
  <si>
    <t>MD130,XD120,XD130</t>
  </si>
  <si>
    <t>MD120,MS60,XD 55</t>
  </si>
  <si>
    <t>Куприн Евгений</t>
  </si>
  <si>
    <t>MD 50,MS50,XD 45</t>
  </si>
  <si>
    <t>MD 55,MS55,XD 50</t>
  </si>
  <si>
    <t>MD120,MD130,MS65</t>
  </si>
  <si>
    <t>MD 35,MS40,XD 40</t>
  </si>
  <si>
    <t>Луканин Иван</t>
  </si>
  <si>
    <t>Луконин Владимир</t>
  </si>
  <si>
    <t>Мазуров Алексей</t>
  </si>
  <si>
    <t>MD 50,MS50</t>
  </si>
  <si>
    <t>Маклаков Юрий</t>
  </si>
  <si>
    <t>MD130,MS70,XD120</t>
  </si>
  <si>
    <t>MD,MD130,XD</t>
  </si>
  <si>
    <t>Мацюк Олег</t>
  </si>
  <si>
    <t>MD 55,MD120,XD 55</t>
  </si>
  <si>
    <t>MD,MS50,XD 50</t>
  </si>
  <si>
    <t>MD160,XD140</t>
  </si>
  <si>
    <t>Михайлов Валентин</t>
  </si>
  <si>
    <t>MD 40,MS40,XD 40</t>
  </si>
  <si>
    <t>MS35,MS40,MS45</t>
  </si>
  <si>
    <t>Москаленко Юрий</t>
  </si>
  <si>
    <t>MD 45,MS45,XD 40</t>
  </si>
  <si>
    <t>MD 45,XD 40,XD 45</t>
  </si>
  <si>
    <t>Мочалов Станистав</t>
  </si>
  <si>
    <t>MD 50,MS55</t>
  </si>
  <si>
    <t>Мрыглод Богдан</t>
  </si>
  <si>
    <t>MD140,MS65,XD140</t>
  </si>
  <si>
    <t>Мужаровский Олег</t>
  </si>
  <si>
    <t>MD140,MS80,XD150</t>
  </si>
  <si>
    <t>MD150,MS75,XD140</t>
  </si>
  <si>
    <t>Наймушин Юрий</t>
  </si>
  <si>
    <t>MD120,MD130,XD120</t>
  </si>
  <si>
    <t>MD130,MS70,XD140</t>
  </si>
  <si>
    <t>Орлов Владимир</t>
  </si>
  <si>
    <t>Оси Пов Виктор</t>
  </si>
  <si>
    <t>MD 50,MS50,XD 50</t>
  </si>
  <si>
    <t>Осипов Виктор</t>
  </si>
  <si>
    <t>MD 40,MD 45,XD 35</t>
  </si>
  <si>
    <t>Павлов Александр</t>
  </si>
  <si>
    <t>MD 45,MS40,XD 35</t>
  </si>
  <si>
    <t>MD 50,XD 50</t>
  </si>
  <si>
    <t>MD 40,MS50,XD 40</t>
  </si>
  <si>
    <t>MD 40,MD 45,MD 50</t>
  </si>
  <si>
    <t>MD 50,MD 55,XD 55</t>
  </si>
  <si>
    <t>MD,XD</t>
  </si>
  <si>
    <t>Сапожников Владимир</t>
  </si>
  <si>
    <t>MD 55,XD 50</t>
  </si>
  <si>
    <t>Семенов Артем</t>
  </si>
  <si>
    <t>Сериков Юрий</t>
  </si>
  <si>
    <t>MD130,MS60</t>
  </si>
  <si>
    <t>MD140,MS65,XD130</t>
  </si>
  <si>
    <t>MD 55,MS55,XD 45</t>
  </si>
  <si>
    <t>MD150,MS75</t>
  </si>
  <si>
    <t>MD160,MS75</t>
  </si>
  <si>
    <t>MD 35,MS,MS35</t>
  </si>
  <si>
    <t>Терентьев Денис</t>
  </si>
  <si>
    <t>MD 40,MS40</t>
  </si>
  <si>
    <t>MD 45,MS45,MS50</t>
  </si>
  <si>
    <t>Томашвили Дмитрий</t>
  </si>
  <si>
    <t>MD 35,MS45,XD 35</t>
  </si>
  <si>
    <t>Трофимов Сергей</t>
  </si>
  <si>
    <t>MD 35,MS</t>
  </si>
  <si>
    <t>Филимонов Владимир</t>
  </si>
  <si>
    <t>MD 55,MS60,XD 55</t>
  </si>
  <si>
    <t>Фойгель Михаил</t>
  </si>
  <si>
    <t>Хаецкий Владимир</t>
  </si>
  <si>
    <t>MD 35,MD 40,XD 40</t>
  </si>
  <si>
    <t>Цветков Виктор</t>
  </si>
  <si>
    <t>MD 45,MS40,MS45</t>
  </si>
  <si>
    <t>Чилин Алексей</t>
  </si>
  <si>
    <t>MD140,MS75,MS80</t>
  </si>
  <si>
    <t>MD150,MS65,XD130</t>
  </si>
  <si>
    <t>MD 55,MD120,XD 50</t>
  </si>
  <si>
    <t>MD150,MS75,XD150</t>
  </si>
  <si>
    <t>MD130,MD140,MS65</t>
  </si>
  <si>
    <t>MD130,MS65,XD130</t>
  </si>
  <si>
    <t>Список участников. Женщины</t>
  </si>
  <si>
    <t>Абаимова Татьяна</t>
  </si>
  <si>
    <t>WD 45,XD120</t>
  </si>
  <si>
    <t>WD 50,XD 55</t>
  </si>
  <si>
    <t>WD,WS,XD</t>
  </si>
  <si>
    <t>WD,WS35,XD,XD 35</t>
  </si>
  <si>
    <t>WD 40,XD 35,XD 40</t>
  </si>
  <si>
    <t>WD 35,WS40,XD 40</t>
  </si>
  <si>
    <t>WD 40,WD 45,XD 45</t>
  </si>
  <si>
    <t>WD 35,XD 35</t>
  </si>
  <si>
    <t>Белая Наталья</t>
  </si>
  <si>
    <t>WD 45,WS45,XD 35</t>
  </si>
  <si>
    <t>WD120,XD,XD130</t>
  </si>
  <si>
    <t>WD140,WS75,XD140</t>
  </si>
  <si>
    <t>WD140,WS75,XD150</t>
  </si>
  <si>
    <t>Валеева Ирина</t>
  </si>
  <si>
    <t>Васильева Елена</t>
  </si>
  <si>
    <t>WD 55,XD 55</t>
  </si>
  <si>
    <t>WD 45,WS45</t>
  </si>
  <si>
    <t>WD 35,WD 40</t>
  </si>
  <si>
    <t>WD120,WD130,XD130</t>
  </si>
  <si>
    <t>WD130,WS65,XD130</t>
  </si>
  <si>
    <t>Грибова Маргарита</t>
  </si>
  <si>
    <t>WD 50,XD 50,XD 55</t>
  </si>
  <si>
    <t>Деенкова Татьяна</t>
  </si>
  <si>
    <t>WD 45,XD 35,XD 45</t>
  </si>
  <si>
    <t>WD 45,WS45,XD 45</t>
  </si>
  <si>
    <t>WD 45,XD 45</t>
  </si>
  <si>
    <t>Епринцева Татьяна</t>
  </si>
  <si>
    <t>WD 40,XD 40</t>
  </si>
  <si>
    <t>WD 50,WD 55,XD 55</t>
  </si>
  <si>
    <t>XD 55,XD120</t>
  </si>
  <si>
    <t>WD 50,WS50,XD 55</t>
  </si>
  <si>
    <t>WD 55,WD120,WS60</t>
  </si>
  <si>
    <t>Зубарева Надежда</t>
  </si>
  <si>
    <t>WD,WS</t>
  </si>
  <si>
    <t>WD120,WS60,XD130</t>
  </si>
  <si>
    <t>WD 45,XD,XD 45</t>
  </si>
  <si>
    <t>WD120,XD120</t>
  </si>
  <si>
    <t>WD,WD 55,WS55,XD120</t>
  </si>
  <si>
    <t>WD,XD</t>
  </si>
  <si>
    <t>WD140,XD130,XD140</t>
  </si>
  <si>
    <t>WD 40,WS40,XD 40</t>
  </si>
  <si>
    <t>WD120,WD140,XD130</t>
  </si>
  <si>
    <t>Копылова Елена</t>
  </si>
  <si>
    <t>WD 45,XD 35</t>
  </si>
  <si>
    <t>Коротких Елена</t>
  </si>
  <si>
    <t>WD 55,WS55,XD 55</t>
  </si>
  <si>
    <t>WD 35,XD 40</t>
  </si>
  <si>
    <t>WD 50,XD 50</t>
  </si>
  <si>
    <t>WD 50,WS50</t>
  </si>
  <si>
    <t>Максимова Мария</t>
  </si>
  <si>
    <t>WD 50,WS50,XD 50</t>
  </si>
  <si>
    <t>WD 40,XD,XD 40</t>
  </si>
  <si>
    <t>WS65,XD140</t>
  </si>
  <si>
    <t>WD 45,WD 55,WS55</t>
  </si>
  <si>
    <t>Микульская Елена</t>
  </si>
  <si>
    <t>Митрофанова Наталья</t>
  </si>
  <si>
    <t>WD 50,XD 40,XD 50</t>
  </si>
  <si>
    <t>Назымова Марина</t>
  </si>
  <si>
    <t>WD 50,WS50,XD130</t>
  </si>
  <si>
    <t>WD140,WS70,XD140</t>
  </si>
  <si>
    <t>WD,WS35,XD 35</t>
  </si>
  <si>
    <t>WD130,XD140</t>
  </si>
  <si>
    <t>WD 55,XD 50,XD150</t>
  </si>
  <si>
    <t>Петренко Ольга</t>
  </si>
  <si>
    <t>Полева Елена</t>
  </si>
  <si>
    <t>WD 50,WS50,XD 45</t>
  </si>
  <si>
    <t>WD 55,WS40,XD 55</t>
  </si>
  <si>
    <t>Родионова Ирина</t>
  </si>
  <si>
    <t>WD130,XD130,XD140</t>
  </si>
  <si>
    <t>WD 50,WD 55</t>
  </si>
  <si>
    <t>WD140,WS70,XD150</t>
  </si>
  <si>
    <t>WD 35,WD 50,XD 50</t>
  </si>
  <si>
    <t>XD120,XD130</t>
  </si>
  <si>
    <t>Степанова Елена</t>
  </si>
  <si>
    <t>WD 40,XD 35</t>
  </si>
  <si>
    <t>WD 35,WS35,XD 35</t>
  </si>
  <si>
    <t>WD 50,XD 50,XD120</t>
  </si>
  <si>
    <t>WD 45,XD 40,XD 45</t>
  </si>
  <si>
    <t>WD130,WS60,XD120</t>
  </si>
  <si>
    <t>Усина Елена</t>
  </si>
  <si>
    <t>WD 35,WD 55,XD120</t>
  </si>
  <si>
    <t>WD 40,WS45,XD 40</t>
  </si>
  <si>
    <t>WS75,XD150</t>
  </si>
  <si>
    <t>Чернышева Лидия</t>
  </si>
  <si>
    <t>Шадрина Лиля</t>
  </si>
  <si>
    <t>WD 55,WD120,XD130</t>
  </si>
  <si>
    <t>Итоговые результаты</t>
  </si>
  <si>
    <t>MS Группа01</t>
  </si>
  <si>
    <t>Меньшиков Александр [1]</t>
  </si>
  <si>
    <t>-12,12,12</t>
  </si>
  <si>
    <t>2-3</t>
  </si>
  <si>
    <t>79-87</t>
  </si>
  <si>
    <t>4-0</t>
  </si>
  <si>
    <t>84-58</t>
  </si>
  <si>
    <t>1-4</t>
  </si>
  <si>
    <t>78-96</t>
  </si>
  <si>
    <t>MS Группа02</t>
  </si>
  <si>
    <t>84-51</t>
  </si>
  <si>
    <t>2-2</t>
  </si>
  <si>
    <t>62-56</t>
  </si>
  <si>
    <t>0-4</t>
  </si>
  <si>
    <t>45-84</t>
  </si>
  <si>
    <t>MS 1м</t>
  </si>
  <si>
    <t>3-4</t>
  </si>
  <si>
    <t>127-129</t>
  </si>
  <si>
    <t>6-0</t>
  </si>
  <si>
    <t>126-78</t>
  </si>
  <si>
    <t>0-6</t>
  </si>
  <si>
    <t>80-126</t>
  </si>
  <si>
    <t>17,-20,17</t>
  </si>
  <si>
    <t>4-3</t>
  </si>
  <si>
    <t>124-124</t>
  </si>
  <si>
    <t>MS 5м</t>
  </si>
  <si>
    <t>MS35 1м</t>
  </si>
  <si>
    <t>Супрунюк Дмитрий [1]</t>
  </si>
  <si>
    <t>Терентьев Денис [5/8]</t>
  </si>
  <si>
    <t>Суганяка Андрей [5/8]</t>
  </si>
  <si>
    <t>-12,16,17</t>
  </si>
  <si>
    <t>-19,9,9</t>
  </si>
  <si>
    <t>Монич Андрей [3/4]</t>
  </si>
  <si>
    <t>Ильин Григорий [3/4]</t>
  </si>
  <si>
    <t>16,-12,12</t>
  </si>
  <si>
    <t>Лямин Артем [5/8]</t>
  </si>
  <si>
    <t>16,-20,19</t>
  </si>
  <si>
    <t>Пронин Антон [5/8]</t>
  </si>
  <si>
    <t>Александров Александр [2]</t>
  </si>
  <si>
    <t>MS35 5м</t>
  </si>
  <si>
    <t>-15,18,10</t>
  </si>
  <si>
    <t>MS35 9м</t>
  </si>
  <si>
    <t>в/н</t>
  </si>
  <si>
    <t>MS35 13м</t>
  </si>
  <si>
    <t>MS40 Группа01</t>
  </si>
  <si>
    <t>Монастырев Александр [1]</t>
  </si>
  <si>
    <t>84-39</t>
  </si>
  <si>
    <t>32-84</t>
  </si>
  <si>
    <t>71-64</t>
  </si>
  <si>
    <t>MS40 Группа02</t>
  </si>
  <si>
    <t>Плесовских Дмитрий [2]</t>
  </si>
  <si>
    <t>84-53</t>
  </si>
  <si>
    <t>77-72</t>
  </si>
  <si>
    <t>48-84</t>
  </si>
  <si>
    <t>MS40 Группа03</t>
  </si>
  <si>
    <t>3-2</t>
  </si>
  <si>
    <t>95-78</t>
  </si>
  <si>
    <t>-16,13,19</t>
  </si>
  <si>
    <t>4-1</t>
  </si>
  <si>
    <t>100-81</t>
  </si>
  <si>
    <t>MS40 1м</t>
  </si>
  <si>
    <t>87-66</t>
  </si>
  <si>
    <t>82-70</t>
  </si>
  <si>
    <t>51-84</t>
  </si>
  <si>
    <t>MS40 4м</t>
  </si>
  <si>
    <t>43-84</t>
  </si>
  <si>
    <t>-16,19,16</t>
  </si>
  <si>
    <t>98-76</t>
  </si>
  <si>
    <t>MS40 7м</t>
  </si>
  <si>
    <t>62-96</t>
  </si>
  <si>
    <t>12,-12,8</t>
  </si>
  <si>
    <t>58-83</t>
  </si>
  <si>
    <t>84-25</t>
  </si>
  <si>
    <t>MS45 1м</t>
  </si>
  <si>
    <t>Верхозин Константин [1]</t>
  </si>
  <si>
    <t>Володин Денис [5/8]</t>
  </si>
  <si>
    <t>Тикунов Владимир [5/8]</t>
  </si>
  <si>
    <t>-19,17,18</t>
  </si>
  <si>
    <t>Скрипченко Сергей [3/4]</t>
  </si>
  <si>
    <t>15,-15,19</t>
  </si>
  <si>
    <t>Чаленко Александр [5/8]</t>
  </si>
  <si>
    <t>Кочетков Валерий [5/8]</t>
  </si>
  <si>
    <t>Казакбаев Ботыр [2]</t>
  </si>
  <si>
    <t>MS45 5м</t>
  </si>
  <si>
    <t>MS45 9м</t>
  </si>
  <si>
    <t>-19,17,16</t>
  </si>
  <si>
    <t>14,-17,8</t>
  </si>
  <si>
    <t>MS50 1м</t>
  </si>
  <si>
    <t>Харьковский Евгений [1]</t>
  </si>
  <si>
    <t>Перевалов Сергей [5/8]</t>
  </si>
  <si>
    <t>Молчин Сергей [3/4]</t>
  </si>
  <si>
    <t>Полудкин Евгений [3/4]</t>
  </si>
  <si>
    <t>Поветкин Михаил [5/8]</t>
  </si>
  <si>
    <t>Куприн Евгений [5/8]</t>
  </si>
  <si>
    <t>Шехерев Михаил [2]</t>
  </si>
  <si>
    <t>-18,10,14</t>
  </si>
  <si>
    <t>18,-18,18</t>
  </si>
  <si>
    <t>MS50 5м</t>
  </si>
  <si>
    <t>MS50 9м</t>
  </si>
  <si>
    <t>MS50 13м</t>
  </si>
  <si>
    <t>MS55 1м</t>
  </si>
  <si>
    <t>Сергеев Владимир [1]</t>
  </si>
  <si>
    <t>Соколов Виталий [5/8]</t>
  </si>
  <si>
    <t>Белокопытов Сергей [5/8]</t>
  </si>
  <si>
    <t>10,-15,18</t>
  </si>
  <si>
    <t>Бехтин Борис [3/4]</t>
  </si>
  <si>
    <t>Лебедев Евгений [3/4]</t>
  </si>
  <si>
    <t>Демурин Яков [5/8]</t>
  </si>
  <si>
    <t>Анучин Максим [2]</t>
  </si>
  <si>
    <t>Биляк Александр [5/8]</t>
  </si>
  <si>
    <t>18,-19,15</t>
  </si>
  <si>
    <t>-12,16,12</t>
  </si>
  <si>
    <t>MS55 5м</t>
  </si>
  <si>
    <t>17,-15,12</t>
  </si>
  <si>
    <t>MS55 9м</t>
  </si>
  <si>
    <t>12,-17,12</t>
  </si>
  <si>
    <t>MS60 Группа01</t>
  </si>
  <si>
    <t>Марко Алексей [1]</t>
  </si>
  <si>
    <t>84-46</t>
  </si>
  <si>
    <t>67-60</t>
  </si>
  <si>
    <t>39-84</t>
  </si>
  <si>
    <t>MS60 Группа02</t>
  </si>
  <si>
    <t>Кузнецов Виктор [2]</t>
  </si>
  <si>
    <t>16,-13,17</t>
  </si>
  <si>
    <t>97-64</t>
  </si>
  <si>
    <t>96-83</t>
  </si>
  <si>
    <t>38-84</t>
  </si>
  <si>
    <t>MS60 Группа03</t>
  </si>
  <si>
    <t>Шмидт Сергей [3/4]</t>
  </si>
  <si>
    <t>60-67</t>
  </si>
  <si>
    <t>84-28</t>
  </si>
  <si>
    <t>35-84</t>
  </si>
  <si>
    <t>MS60 1м</t>
  </si>
  <si>
    <t>97-84</t>
  </si>
  <si>
    <t>-15,16,18</t>
  </si>
  <si>
    <t>99-73</t>
  </si>
  <si>
    <t>MS60 7м</t>
  </si>
  <si>
    <t>2-0</t>
  </si>
  <si>
    <t>42-36</t>
  </si>
  <si>
    <t>0-0</t>
  </si>
  <si>
    <t>0-2</t>
  </si>
  <si>
    <t>36-42</t>
  </si>
  <si>
    <t>MS65 Группа01</t>
  </si>
  <si>
    <t>Ячменев Юрий [1]</t>
  </si>
  <si>
    <t>84-47</t>
  </si>
  <si>
    <t>52-84</t>
  </si>
  <si>
    <t>68-73</t>
  </si>
  <si>
    <t>MS65 Группа02</t>
  </si>
  <si>
    <t>Соколов Валерий [2]</t>
  </si>
  <si>
    <t>84-36</t>
  </si>
  <si>
    <t>16,-15,12</t>
  </si>
  <si>
    <t>84-91</t>
  </si>
  <si>
    <t>58-99</t>
  </si>
  <si>
    <t>MS65 Группа03</t>
  </si>
  <si>
    <t>Лотоцкий Владислав [3]</t>
  </si>
  <si>
    <t>84-49</t>
  </si>
  <si>
    <t>15,-15,16</t>
  </si>
  <si>
    <t>85-94</t>
  </si>
  <si>
    <t>73-99</t>
  </si>
  <si>
    <t>MS65 1м</t>
  </si>
  <si>
    <t>63-84</t>
  </si>
  <si>
    <t>66-76</t>
  </si>
  <si>
    <t>MS65 4м</t>
  </si>
  <si>
    <t>84-61</t>
  </si>
  <si>
    <t>-22,14,16</t>
  </si>
  <si>
    <t>95-96</t>
  </si>
  <si>
    <t>84-106</t>
  </si>
  <si>
    <t>MS65 7м</t>
  </si>
  <si>
    <t>41-84</t>
  </si>
  <si>
    <t>73-63</t>
  </si>
  <si>
    <t>MS70 Группа01</t>
  </si>
  <si>
    <t>Дурицин Виктор [1]</t>
  </si>
  <si>
    <t>42-27</t>
  </si>
  <si>
    <t>27-42</t>
  </si>
  <si>
    <t>MS70 Группа02</t>
  </si>
  <si>
    <t>Одуд Владимир [2]</t>
  </si>
  <si>
    <t>86-56</t>
  </si>
  <si>
    <t>79-66</t>
  </si>
  <si>
    <t>MS70 Группа03</t>
  </si>
  <si>
    <t>Маклаков Юрий [3]</t>
  </si>
  <si>
    <t>56-84</t>
  </si>
  <si>
    <t>12,-16,13</t>
  </si>
  <si>
    <t>100-77</t>
  </si>
  <si>
    <t>88-83</t>
  </si>
  <si>
    <t>MS70 1м</t>
  </si>
  <si>
    <t>-19,16,17</t>
  </si>
  <si>
    <t>16,-19,13</t>
  </si>
  <si>
    <t>4-2</t>
  </si>
  <si>
    <t>122-104</t>
  </si>
  <si>
    <t>96-93</t>
  </si>
  <si>
    <t>82-103</t>
  </si>
  <si>
    <t>MS70 4м</t>
  </si>
  <si>
    <t>-18,16,14</t>
  </si>
  <si>
    <t>94-93</t>
  </si>
  <si>
    <t>84-56</t>
  </si>
  <si>
    <t>73-102</t>
  </si>
  <si>
    <t>MS70 7м</t>
  </si>
  <si>
    <t>1-2</t>
  </si>
  <si>
    <t>59-58</t>
  </si>
  <si>
    <t>-15,20,18</t>
  </si>
  <si>
    <t>2-1</t>
  </si>
  <si>
    <t>58-59</t>
  </si>
  <si>
    <t>MS75 Группа01</t>
  </si>
  <si>
    <t>Яковлев Вячеслав [1]</t>
  </si>
  <si>
    <t>84-43</t>
  </si>
  <si>
    <t>Сосимович Николай [2]</t>
  </si>
  <si>
    <t>1-6</t>
  </si>
  <si>
    <t>103-143</t>
  </si>
  <si>
    <t>-17,19,12</t>
  </si>
  <si>
    <t>133-97</t>
  </si>
  <si>
    <t>95-93</t>
  </si>
  <si>
    <t>3-42</t>
  </si>
  <si>
    <t>MS80 Группа01</t>
  </si>
  <si>
    <t>Кириллов Валерий [1]</t>
  </si>
  <si>
    <t>-18,18,19</t>
  </si>
  <si>
    <t>4-5</t>
  </si>
  <si>
    <t>159-167</t>
  </si>
  <si>
    <t>Ахапкин Юрий [2]</t>
  </si>
  <si>
    <t>-19,12,15</t>
  </si>
  <si>
    <t>6-3</t>
  </si>
  <si>
    <t>165-141</t>
  </si>
  <si>
    <t>8-0</t>
  </si>
  <si>
    <t>168-75</t>
  </si>
  <si>
    <t>4-6</t>
  </si>
  <si>
    <t>161-179</t>
  </si>
  <si>
    <t>0-8</t>
  </si>
  <si>
    <t>77-168</t>
  </si>
  <si>
    <t>WS Группа01</t>
  </si>
  <si>
    <t>Алексеева Мария [1]</t>
  </si>
  <si>
    <t>5-4</t>
  </si>
  <si>
    <t>149-149</t>
  </si>
  <si>
    <t>19,-10,18</t>
  </si>
  <si>
    <t>8-1</t>
  </si>
  <si>
    <t>178-105</t>
  </si>
  <si>
    <t>41-168</t>
  </si>
  <si>
    <t>2-6</t>
  </si>
  <si>
    <t>137-141</t>
  </si>
  <si>
    <t>11,-19,17</t>
  </si>
  <si>
    <t>7-3</t>
  </si>
  <si>
    <t>203-145</t>
  </si>
  <si>
    <t>WS35 Группа01</t>
  </si>
  <si>
    <t>Никитова Ольга [1]</t>
  </si>
  <si>
    <t>2-4</t>
  </si>
  <si>
    <t>101-119</t>
  </si>
  <si>
    <t>Томашевская Ирина [2]</t>
  </si>
  <si>
    <t>130-69</t>
  </si>
  <si>
    <t>40-84</t>
  </si>
  <si>
    <t>70-69</t>
  </si>
  <si>
    <t>WS40 Группа01</t>
  </si>
  <si>
    <t>66-57</t>
  </si>
  <si>
    <t>42-84</t>
  </si>
  <si>
    <t>WS45 Группа01</t>
  </si>
  <si>
    <t>Харитонова Елена [1]</t>
  </si>
  <si>
    <t>29-84</t>
  </si>
  <si>
    <t>WS45 Группа02</t>
  </si>
  <si>
    <t>Денисенко Елена [2]</t>
  </si>
  <si>
    <t>76-64</t>
  </si>
  <si>
    <t>86-71</t>
  </si>
  <si>
    <t>59-86</t>
  </si>
  <si>
    <t>WS45 1м</t>
  </si>
  <si>
    <t>126-54</t>
  </si>
  <si>
    <t>104-104</t>
  </si>
  <si>
    <t>77-126</t>
  </si>
  <si>
    <t>94-117</t>
  </si>
  <si>
    <t>WS45 5м</t>
  </si>
  <si>
    <t>WS50 Группа01</t>
  </si>
  <si>
    <t>Захаренко Марина [1]</t>
  </si>
  <si>
    <t>84-34</t>
  </si>
  <si>
    <t>Максимова Мария [3/4]</t>
  </si>
  <si>
    <t>72-103</t>
  </si>
  <si>
    <t>-19,18,9</t>
  </si>
  <si>
    <t>71-90</t>
  </si>
  <si>
    <t>WS50 Группа02</t>
  </si>
  <si>
    <t>Легранд Наталья [2]</t>
  </si>
  <si>
    <t>126-49</t>
  </si>
  <si>
    <t>Мустафина Марина [3/4]</t>
  </si>
  <si>
    <t>106-74</t>
  </si>
  <si>
    <t>80-107</t>
  </si>
  <si>
    <t>44-126</t>
  </si>
  <si>
    <t>WS50 1м</t>
  </si>
  <si>
    <t>18,-18,14</t>
  </si>
  <si>
    <t>6-1</t>
  </si>
  <si>
    <t>144-92</t>
  </si>
  <si>
    <t>5-2</t>
  </si>
  <si>
    <t>137-99</t>
  </si>
  <si>
    <t>51-126</t>
  </si>
  <si>
    <t>93-108</t>
  </si>
  <si>
    <t>WS50 5м</t>
  </si>
  <si>
    <t>29-42</t>
  </si>
  <si>
    <t>84-52</t>
  </si>
  <si>
    <t>23-42</t>
  </si>
  <si>
    <t>WS55 Группа01</t>
  </si>
  <si>
    <t>Шупта Элина [1]</t>
  </si>
  <si>
    <t>105-90</t>
  </si>
  <si>
    <t>Медведева Марина [2]</t>
  </si>
  <si>
    <t>126-47</t>
  </si>
  <si>
    <t>68-126</t>
  </si>
  <si>
    <t>83-119</t>
  </si>
  <si>
    <t>WS60 Группа01</t>
  </si>
  <si>
    <t>Захарова Ирина [1]</t>
  </si>
  <si>
    <t>84-31</t>
  </si>
  <si>
    <t>Иванова Вера [2]</t>
  </si>
  <si>
    <t>61-79</t>
  </si>
  <si>
    <t>Тришневская Людмила [3]</t>
  </si>
  <si>
    <t>49-84</t>
  </si>
  <si>
    <t>WS65 Группа01</t>
  </si>
  <si>
    <t>Гончарова Людмила [1]</t>
  </si>
  <si>
    <t>71-57</t>
  </si>
  <si>
    <t>Долина Ольга [2]</t>
  </si>
  <si>
    <t>22-84</t>
  </si>
  <si>
    <t>WS70 Группа01</t>
  </si>
  <si>
    <t>Укк Людмила [1]</t>
  </si>
  <si>
    <t>126-52</t>
  </si>
  <si>
    <t>16,-15,16</t>
  </si>
  <si>
    <t>121-118</t>
  </si>
  <si>
    <t>Никитина Нина [2]</t>
  </si>
  <si>
    <t>131-160</t>
  </si>
  <si>
    <t>18,-19,19</t>
  </si>
  <si>
    <t>2-5</t>
  </si>
  <si>
    <t>94-142</t>
  </si>
  <si>
    <t>WS75 Группа01</t>
  </si>
  <si>
    <t>Валеева Галина [1]</t>
  </si>
  <si>
    <t>53-84</t>
  </si>
  <si>
    <t>Хомякова Людмила [2]</t>
  </si>
  <si>
    <t>84-48</t>
  </si>
  <si>
    <t>Вагина Валентина [3]</t>
  </si>
  <si>
    <t>60-65</t>
  </si>
  <si>
    <t>MD Группа01</t>
  </si>
  <si>
    <t>Анисимов Леонид [1]</t>
  </si>
  <si>
    <t>Кадиков Раиль [2]</t>
  </si>
  <si>
    <t>109-83</t>
  </si>
  <si>
    <t>91-109</t>
  </si>
  <si>
    <t>70-126</t>
  </si>
  <si>
    <t>MD 35 Группа01</t>
  </si>
  <si>
    <t>-15,17,19</t>
  </si>
  <si>
    <t>99-84</t>
  </si>
  <si>
    <t>83-101</t>
  </si>
  <si>
    <t>-17,18,17</t>
  </si>
  <si>
    <t>3-3</t>
  </si>
  <si>
    <t>116-113</t>
  </si>
  <si>
    <t>MD 35 Группа02</t>
  </si>
  <si>
    <t>Ильин Григорий [2]</t>
  </si>
  <si>
    <t>15,-18,16</t>
  </si>
  <si>
    <t>102-81</t>
  </si>
  <si>
    <t>94-87</t>
  </si>
  <si>
    <t>MD 35 Группа03</t>
  </si>
  <si>
    <t>Анисимов Леонид [3/4]</t>
  </si>
  <si>
    <t>99-80</t>
  </si>
  <si>
    <t>Лямин Артем [3/4]</t>
  </si>
  <si>
    <t>102-71</t>
  </si>
  <si>
    <t>34-84</t>
  </si>
  <si>
    <t>MD 35 1м</t>
  </si>
  <si>
    <t>17,-16,19</t>
  </si>
  <si>
    <t>66-78</t>
  </si>
  <si>
    <t>3-0</t>
  </si>
  <si>
    <t>63-39</t>
  </si>
  <si>
    <t>88-100</t>
  </si>
  <si>
    <t>MD 35 4м</t>
  </si>
  <si>
    <t>34-42</t>
  </si>
  <si>
    <t>-17,14,17</t>
  </si>
  <si>
    <t>101-86</t>
  </si>
  <si>
    <t>52-59</t>
  </si>
  <si>
    <t>MD 35 7м</t>
  </si>
  <si>
    <t>25-42</t>
  </si>
  <si>
    <t>84-41</t>
  </si>
  <si>
    <t>16-42</t>
  </si>
  <si>
    <t>MD 40 Группа01</t>
  </si>
  <si>
    <t>6-2</t>
  </si>
  <si>
    <t>159-99</t>
  </si>
  <si>
    <t>Охотный Александр [2]</t>
  </si>
  <si>
    <t>126-69</t>
  </si>
  <si>
    <t>10,-10,12</t>
  </si>
  <si>
    <t>136-149</t>
  </si>
  <si>
    <t>60-94</t>
  </si>
  <si>
    <t>56-126</t>
  </si>
  <si>
    <t>MD 45 Группа01</t>
  </si>
  <si>
    <t>Охотный Александр [1]</t>
  </si>
  <si>
    <t>Демурин Яков [3/4]</t>
  </si>
  <si>
    <t>66-100</t>
  </si>
  <si>
    <t>17,-16,17</t>
  </si>
  <si>
    <t>78-97</t>
  </si>
  <si>
    <t>MD 45 Группа02</t>
  </si>
  <si>
    <t>Горюн Олег [2]</t>
  </si>
  <si>
    <t>110-83</t>
  </si>
  <si>
    <t>Верхозин Константин [3/4]</t>
  </si>
  <si>
    <t>126-62</t>
  </si>
  <si>
    <t>14,-16,16</t>
  </si>
  <si>
    <t>108-135</t>
  </si>
  <si>
    <t>78-142</t>
  </si>
  <si>
    <t>MD 45 1м</t>
  </si>
  <si>
    <t>126-57</t>
  </si>
  <si>
    <t>113-103</t>
  </si>
  <si>
    <t>82-126</t>
  </si>
  <si>
    <t>76-111</t>
  </si>
  <si>
    <t>MD 45 5м</t>
  </si>
  <si>
    <t>58-51</t>
  </si>
  <si>
    <t>51-58</t>
  </si>
  <si>
    <t>MD 50 Группа01</t>
  </si>
  <si>
    <t>Позняков Евгений [1]</t>
  </si>
  <si>
    <t>126-66</t>
  </si>
  <si>
    <t>Сергеев Владимир [3/4]</t>
  </si>
  <si>
    <t>18,-12,18</t>
  </si>
  <si>
    <t>115-122</t>
  </si>
  <si>
    <t>129-121</t>
  </si>
  <si>
    <t>65-126</t>
  </si>
  <si>
    <t>MD 50 Группа02</t>
  </si>
  <si>
    <t>Плешков Сергей [2]</t>
  </si>
  <si>
    <t>115-106</t>
  </si>
  <si>
    <t>126-67</t>
  </si>
  <si>
    <t>98-122</t>
  </si>
  <si>
    <t>MD 50 1м</t>
  </si>
  <si>
    <t>-18,18,15</t>
  </si>
  <si>
    <t>126-124</t>
  </si>
  <si>
    <t>126-153</t>
  </si>
  <si>
    <t>18,-9,14</t>
  </si>
  <si>
    <t>103-137</t>
  </si>
  <si>
    <t>MD 50 5м</t>
  </si>
  <si>
    <t>126-86</t>
  </si>
  <si>
    <t>-13,19,19</t>
  </si>
  <si>
    <t>134-136</t>
  </si>
  <si>
    <t>84-97</t>
  </si>
  <si>
    <t>59-84</t>
  </si>
  <si>
    <t>MD 55 Группа01</t>
  </si>
  <si>
    <t>Медведев Андрей [1]</t>
  </si>
  <si>
    <t>-22,5,12</t>
  </si>
  <si>
    <t>17,-19,17</t>
  </si>
  <si>
    <t>167-128</t>
  </si>
  <si>
    <t>127-127</t>
  </si>
  <si>
    <t>113-164</t>
  </si>
  <si>
    <t>14,-18,18</t>
  </si>
  <si>
    <t>13,-16,13</t>
  </si>
  <si>
    <t>173-161</t>
  </si>
  <si>
    <t>MD 55 Группа02</t>
  </si>
  <si>
    <t>Костарев Александр [2]</t>
  </si>
  <si>
    <t>84-62</t>
  </si>
  <si>
    <t>93-104</t>
  </si>
  <si>
    <t>16,-19,20</t>
  </si>
  <si>
    <t>88-99</t>
  </si>
  <si>
    <t>MD 55 Группа03</t>
  </si>
  <si>
    <t>Белокопытов Сергей [3]</t>
  </si>
  <si>
    <t>-15,21,12</t>
  </si>
  <si>
    <t>101-73</t>
  </si>
  <si>
    <t>61-74</t>
  </si>
  <si>
    <t>86-101</t>
  </si>
  <si>
    <t>MD 55 1м</t>
  </si>
  <si>
    <t>11,-18,19</t>
  </si>
  <si>
    <t>19,-25,19</t>
  </si>
  <si>
    <t>127-116</t>
  </si>
  <si>
    <t>93-94</t>
  </si>
  <si>
    <t>99-109</t>
  </si>
  <si>
    <t>MD 55 4м</t>
  </si>
  <si>
    <t>77-100</t>
  </si>
  <si>
    <t>12,-16,14</t>
  </si>
  <si>
    <t>110-100</t>
  </si>
  <si>
    <t>-11,17,14</t>
  </si>
  <si>
    <t>95-82</t>
  </si>
  <si>
    <t>MD 55 7м</t>
  </si>
  <si>
    <t>42-25</t>
  </si>
  <si>
    <t>42-23</t>
  </si>
  <si>
    <t>MD120 Группа01</t>
  </si>
  <si>
    <t>126-75</t>
  </si>
  <si>
    <t>Лотоцкий Владислав [3/4]</t>
  </si>
  <si>
    <t>99-90</t>
  </si>
  <si>
    <t>54-84</t>
  </si>
  <si>
    <t>MD120 Группа02</t>
  </si>
  <si>
    <t>Куликов Владимир [2]</t>
  </si>
  <si>
    <t>126-77</t>
  </si>
  <si>
    <t>Рябцов Владимир [3/4]</t>
  </si>
  <si>
    <t>-18,18,23</t>
  </si>
  <si>
    <t>17,-13,17</t>
  </si>
  <si>
    <t>4-4</t>
  </si>
  <si>
    <t>144-159</t>
  </si>
  <si>
    <t>131-138</t>
  </si>
  <si>
    <t>112-139</t>
  </si>
  <si>
    <t>MD120 1м</t>
  </si>
  <si>
    <t>16,-21,7</t>
  </si>
  <si>
    <t>147-73</t>
  </si>
  <si>
    <t>130-119</t>
  </si>
  <si>
    <t>99-144</t>
  </si>
  <si>
    <t>-18,18,14</t>
  </si>
  <si>
    <t>97-137</t>
  </si>
  <si>
    <t>MD130 Группа01</t>
  </si>
  <si>
    <t>Шульмейстер Александр [1]</t>
  </si>
  <si>
    <t>-14,12,14</t>
  </si>
  <si>
    <t>98-77</t>
  </si>
  <si>
    <t>Карлсен Андрей [3/4]</t>
  </si>
  <si>
    <t>64-84</t>
  </si>
  <si>
    <t>89-90</t>
  </si>
  <si>
    <t>MD130 Группа02</t>
  </si>
  <si>
    <t>Лотоцкий Владислав [2]</t>
  </si>
  <si>
    <t>128-81</t>
  </si>
  <si>
    <t>Денисов Валерий [3/4]</t>
  </si>
  <si>
    <t>108-112</t>
  </si>
  <si>
    <t>113-102</t>
  </si>
  <si>
    <t>72-126</t>
  </si>
  <si>
    <t>MD130 1м</t>
  </si>
  <si>
    <t>-10,12,15</t>
  </si>
  <si>
    <t>150-117</t>
  </si>
  <si>
    <t>14,-17,22</t>
  </si>
  <si>
    <t>5-3</t>
  </si>
  <si>
    <t>152-138</t>
  </si>
  <si>
    <t>146-144</t>
  </si>
  <si>
    <t>MD130 5м</t>
  </si>
  <si>
    <t>42-35</t>
  </si>
  <si>
    <t>42-26</t>
  </si>
  <si>
    <t>61-84</t>
  </si>
  <si>
    <t>MD140 Группа01</t>
  </si>
  <si>
    <t>Денисов Валерий [1]</t>
  </si>
  <si>
    <t>65-73</t>
  </si>
  <si>
    <t>MD140 Группа02</t>
  </si>
  <si>
    <t>Исаков Игорь [2]</t>
  </si>
  <si>
    <t>102-117</t>
  </si>
  <si>
    <t>11,-18,14</t>
  </si>
  <si>
    <t>102-75</t>
  </si>
  <si>
    <t>17,-15,18</t>
  </si>
  <si>
    <t>86-98</t>
  </si>
  <si>
    <t>MD140 Группа03</t>
  </si>
  <si>
    <t>Кириллов Валерий [3/4]</t>
  </si>
  <si>
    <t>Биляк Александр [3/4]</t>
  </si>
  <si>
    <t>84-54</t>
  </si>
  <si>
    <t>85-127</t>
  </si>
  <si>
    <t>MD140 1м</t>
  </si>
  <si>
    <t>84-60</t>
  </si>
  <si>
    <t>70-62</t>
  </si>
  <si>
    <t>MD140 4м</t>
  </si>
  <si>
    <t>10,-19,16</t>
  </si>
  <si>
    <t>61-47</t>
  </si>
  <si>
    <t>47-61</t>
  </si>
  <si>
    <t>MD140 7м</t>
  </si>
  <si>
    <t>-16,11,19</t>
  </si>
  <si>
    <t>100-74</t>
  </si>
  <si>
    <t>66-80</t>
  </si>
  <si>
    <t>89-101</t>
  </si>
  <si>
    <t>MD150 Группа01</t>
  </si>
  <si>
    <t>Мусихин Виктор [2]</t>
  </si>
  <si>
    <t>94-111</t>
  </si>
  <si>
    <t>41-126</t>
  </si>
  <si>
    <t>Галиулов Василий [1]</t>
  </si>
  <si>
    <t>84-35</t>
  </si>
  <si>
    <t>MD160 Группа01</t>
  </si>
  <si>
    <t>73-58</t>
  </si>
  <si>
    <t>84-50</t>
  </si>
  <si>
    <t>WD Группа01</t>
  </si>
  <si>
    <t>82-60</t>
  </si>
  <si>
    <t>88-61</t>
  </si>
  <si>
    <t>WD Группа02</t>
  </si>
  <si>
    <t>Исаченкова Маргарита [2]</t>
  </si>
  <si>
    <t>25-84</t>
  </si>
  <si>
    <t>84-30</t>
  </si>
  <si>
    <t>66-61</t>
  </si>
  <si>
    <t>WD 1м</t>
  </si>
  <si>
    <t>135-119</t>
  </si>
  <si>
    <t>-18,14,12</t>
  </si>
  <si>
    <t>144-97</t>
  </si>
  <si>
    <t>108-111</t>
  </si>
  <si>
    <t>66-126</t>
  </si>
  <si>
    <t>WD 5м</t>
  </si>
  <si>
    <t>WD 35 Группа01</t>
  </si>
  <si>
    <t>Барбашова Наталья [1]</t>
  </si>
  <si>
    <t>72-52</t>
  </si>
  <si>
    <t>Лаврентьева Евгения [3/4]</t>
  </si>
  <si>
    <t>28-84</t>
  </si>
  <si>
    <t>WD 35 Группа02</t>
  </si>
  <si>
    <t>Галкина Елена [2]</t>
  </si>
  <si>
    <t>-19,12,19</t>
  </si>
  <si>
    <t>118-105</t>
  </si>
  <si>
    <t>Ахлюстина Татьяна [3/4]</t>
  </si>
  <si>
    <t>-11,17,19</t>
  </si>
  <si>
    <t>104-115</t>
  </si>
  <si>
    <t>-15,20,10</t>
  </si>
  <si>
    <t>110-112</t>
  </si>
  <si>
    <t>WD 35 1м</t>
  </si>
  <si>
    <t>-14,13,13</t>
  </si>
  <si>
    <t>143-118</t>
  </si>
  <si>
    <t>144-120</t>
  </si>
  <si>
    <t>98-145</t>
  </si>
  <si>
    <t>13,-19,11</t>
  </si>
  <si>
    <t>160-162</t>
  </si>
  <si>
    <t>WD 35 5м</t>
  </si>
  <si>
    <t>WD 40 Группа01</t>
  </si>
  <si>
    <t>Галкина Елена [1]</t>
  </si>
  <si>
    <t>144-94</t>
  </si>
  <si>
    <t>Сухоплюева Людмила [2]</t>
  </si>
  <si>
    <t>124-115</t>
  </si>
  <si>
    <t>119-79</t>
  </si>
  <si>
    <t>27-126</t>
  </si>
  <si>
    <t>WD 45 Группа01</t>
  </si>
  <si>
    <t>Измайлович Татьяна [1]</t>
  </si>
  <si>
    <t>-14,15,11</t>
  </si>
  <si>
    <t>99-83</t>
  </si>
  <si>
    <t>Воробьева Инна [3/4]</t>
  </si>
  <si>
    <t>90-92</t>
  </si>
  <si>
    <t>72-86</t>
  </si>
  <si>
    <t>WD 45 Группа02</t>
  </si>
  <si>
    <t>Балакирева Кадрия [2]</t>
  </si>
  <si>
    <t>143-95</t>
  </si>
  <si>
    <t>Медведева Марина [3/4]</t>
  </si>
  <si>
    <t>18,-19,20</t>
  </si>
  <si>
    <t>146-96</t>
  </si>
  <si>
    <t>86-95</t>
  </si>
  <si>
    <t>37-126</t>
  </si>
  <si>
    <t>WD 45 1м</t>
  </si>
  <si>
    <t>3-5</t>
  </si>
  <si>
    <t>129-149</t>
  </si>
  <si>
    <t>-18,16,12</t>
  </si>
  <si>
    <t>122-108</t>
  </si>
  <si>
    <t>47-56</t>
  </si>
  <si>
    <t>WD 45 5м</t>
  </si>
  <si>
    <t>42-18</t>
  </si>
  <si>
    <t>42-11</t>
  </si>
  <si>
    <t>WD 50 Группа01</t>
  </si>
  <si>
    <t>Кадетова Наталья [1]</t>
  </si>
  <si>
    <t>16,-17,13</t>
  </si>
  <si>
    <t>101-67</t>
  </si>
  <si>
    <t>92-86</t>
  </si>
  <si>
    <t>44-84</t>
  </si>
  <si>
    <t>WD 50 Группа02</t>
  </si>
  <si>
    <t>96-75</t>
  </si>
  <si>
    <t>Ермакова Татьяна [2]</t>
  </si>
  <si>
    <t>13,-20,19</t>
  </si>
  <si>
    <t>104-64</t>
  </si>
  <si>
    <t>23-84</t>
  </si>
  <si>
    <t>WD 50 Группа03</t>
  </si>
  <si>
    <t>Гуреева Марина [3/4]</t>
  </si>
  <si>
    <t>104-81</t>
  </si>
  <si>
    <t>42-126</t>
  </si>
  <si>
    <t>85-98</t>
  </si>
  <si>
    <t>WD 50 1м</t>
  </si>
  <si>
    <t>42-29</t>
  </si>
  <si>
    <t>WD 50 4м</t>
  </si>
  <si>
    <t>57-60</t>
  </si>
  <si>
    <t>60-57</t>
  </si>
  <si>
    <t>WD 50 7м</t>
  </si>
  <si>
    <t>111-90</t>
  </si>
  <si>
    <t>46-84</t>
  </si>
  <si>
    <t>126-65</t>
  </si>
  <si>
    <t>WD 55 Группа01</t>
  </si>
  <si>
    <t>Постнова Людмила [1]</t>
  </si>
  <si>
    <t>84-24</t>
  </si>
  <si>
    <t>63-63</t>
  </si>
  <si>
    <t>24-84</t>
  </si>
  <si>
    <t>WD 55 Группа02</t>
  </si>
  <si>
    <t>Козырева Светлана [2]</t>
  </si>
  <si>
    <t>84-45</t>
  </si>
  <si>
    <t>79-55</t>
  </si>
  <si>
    <t>21-84</t>
  </si>
  <si>
    <t>WD 55 Группа03</t>
  </si>
  <si>
    <t>Вдовина Ирина [3]</t>
  </si>
  <si>
    <t>69-60</t>
  </si>
  <si>
    <t>WD 55 1м</t>
  </si>
  <si>
    <t>-11,14,14</t>
  </si>
  <si>
    <t>95-74</t>
  </si>
  <si>
    <t>49-53</t>
  </si>
  <si>
    <t>WD 55 4м</t>
  </si>
  <si>
    <t>87-101</t>
  </si>
  <si>
    <t>12,-17,19</t>
  </si>
  <si>
    <t>86-94</t>
  </si>
  <si>
    <t>WD 55 7м</t>
  </si>
  <si>
    <t>79-73</t>
  </si>
  <si>
    <t>90-102</t>
  </si>
  <si>
    <t>19,-18,19</t>
  </si>
  <si>
    <t>102-96</t>
  </si>
  <si>
    <t>WD120 Группа01</t>
  </si>
  <si>
    <t>Голубева Ольга [1]</t>
  </si>
  <si>
    <t>11,-17,16</t>
  </si>
  <si>
    <t>143-91</t>
  </si>
  <si>
    <t>Захарова Ирина [2]</t>
  </si>
  <si>
    <t>132-95</t>
  </si>
  <si>
    <t>84-114</t>
  </si>
  <si>
    <t>67-126</t>
  </si>
  <si>
    <t>WD130 Группа01</t>
  </si>
  <si>
    <t>WD140 Группа01</t>
  </si>
  <si>
    <t>100-83</t>
  </si>
  <si>
    <t>126-48</t>
  </si>
  <si>
    <t>87-107</t>
  </si>
  <si>
    <t>XD Группа01</t>
  </si>
  <si>
    <t>-16,17,18</t>
  </si>
  <si>
    <t>-17,15,19</t>
  </si>
  <si>
    <t>117-111</t>
  </si>
  <si>
    <t>86-100</t>
  </si>
  <si>
    <t>97-89</t>
  </si>
  <si>
    <t>XD Группа02</t>
  </si>
  <si>
    <t>-19,16,13</t>
  </si>
  <si>
    <t>105-88</t>
  </si>
  <si>
    <t>80-70</t>
  </si>
  <si>
    <t>76-103</t>
  </si>
  <si>
    <t>XD Группа03</t>
  </si>
  <si>
    <t>Кадиков Раиль [3/4]</t>
  </si>
  <si>
    <t>74-52</t>
  </si>
  <si>
    <t>Савченко Сергей [3/4]</t>
  </si>
  <si>
    <t>30-84</t>
  </si>
  <si>
    <t>XD 1м</t>
  </si>
  <si>
    <t>58-84</t>
  </si>
  <si>
    <t>75-72</t>
  </si>
  <si>
    <t>XD 4м</t>
  </si>
  <si>
    <t>-17,18,22</t>
  </si>
  <si>
    <t>62-61</t>
  </si>
  <si>
    <t>61-62</t>
  </si>
  <si>
    <t>XD 7м</t>
  </si>
  <si>
    <t>42-24</t>
  </si>
  <si>
    <t>24-42</t>
  </si>
  <si>
    <t>XD 35 1м</t>
  </si>
  <si>
    <t>Плесовских Дмитрий [1]</t>
  </si>
  <si>
    <t>Пронин Антон [3/4]</t>
  </si>
  <si>
    <t>11,-19,13</t>
  </si>
  <si>
    <t>Суганяка Андрей [3/4]</t>
  </si>
  <si>
    <t>-18,5,16</t>
  </si>
  <si>
    <t>XD 35 5м</t>
  </si>
  <si>
    <t>-18,14,16</t>
  </si>
  <si>
    <t>XD 35 9м</t>
  </si>
  <si>
    <t>XD 40 Группа01</t>
  </si>
  <si>
    <t>60-66</t>
  </si>
  <si>
    <t>XD 40 Группа02</t>
  </si>
  <si>
    <t>Скрипченко Сергей [2]</t>
  </si>
  <si>
    <t>70-99</t>
  </si>
  <si>
    <t>-15,15,10</t>
  </si>
  <si>
    <t>79-88</t>
  </si>
  <si>
    <t>XD 40 Группа03</t>
  </si>
  <si>
    <t>Поветкин Михаил [3/4]</t>
  </si>
  <si>
    <t>140-117</t>
  </si>
  <si>
    <t>Мохамад Шухаиб [3/4]</t>
  </si>
  <si>
    <t>-18,18,17</t>
  </si>
  <si>
    <t>144-110</t>
  </si>
  <si>
    <t>84-110</t>
  </si>
  <si>
    <t>95-126</t>
  </si>
  <si>
    <t>XD 40 1м</t>
  </si>
  <si>
    <t>86-59</t>
  </si>
  <si>
    <t>78-73</t>
  </si>
  <si>
    <t>XD 40 4м</t>
  </si>
  <si>
    <t>55-59</t>
  </si>
  <si>
    <t>101-89</t>
  </si>
  <si>
    <t>XD 40 7м</t>
  </si>
  <si>
    <t>35-43</t>
  </si>
  <si>
    <t>85-61</t>
  </si>
  <si>
    <t>26-42</t>
  </si>
  <si>
    <t>XD 45 Группа01</t>
  </si>
  <si>
    <t>84-40</t>
  </si>
  <si>
    <t>61-65</t>
  </si>
  <si>
    <t>XD 45 Группа02</t>
  </si>
  <si>
    <t>Андриенко Дмитрий [2]</t>
  </si>
  <si>
    <t>42-34</t>
  </si>
  <si>
    <t>-22,10,10</t>
  </si>
  <si>
    <t>98-86</t>
  </si>
  <si>
    <t>44-64</t>
  </si>
  <si>
    <t>XD 45 Группа03</t>
  </si>
  <si>
    <t>Куприн Евгений [3/4]</t>
  </si>
  <si>
    <t>-17,9,10</t>
  </si>
  <si>
    <t>83-82</t>
  </si>
  <si>
    <t>57-101</t>
  </si>
  <si>
    <t>XD 45 1м</t>
  </si>
  <si>
    <t>-15,13,13</t>
  </si>
  <si>
    <t>57-47</t>
  </si>
  <si>
    <t>89-83</t>
  </si>
  <si>
    <t>XD 45 4м</t>
  </si>
  <si>
    <t>-15,11,9</t>
  </si>
  <si>
    <t>99-77</t>
  </si>
  <si>
    <t>78-79</t>
  </si>
  <si>
    <t>78-99</t>
  </si>
  <si>
    <t>XD 45 7м</t>
  </si>
  <si>
    <t>42-16</t>
  </si>
  <si>
    <t>XD 50 Группа01</t>
  </si>
  <si>
    <t>XD 50 Группа02</t>
  </si>
  <si>
    <t>-15,15,9</t>
  </si>
  <si>
    <t>141-91</t>
  </si>
  <si>
    <t>15,-17,15</t>
  </si>
  <si>
    <t>121-135</t>
  </si>
  <si>
    <t>87-82</t>
  </si>
  <si>
    <t>60-101</t>
  </si>
  <si>
    <t>XD 50 Группа03</t>
  </si>
  <si>
    <t>Шульклепер Игорь [3/4]</t>
  </si>
  <si>
    <t>102-93</t>
  </si>
  <si>
    <t>94-109</t>
  </si>
  <si>
    <t>60-126</t>
  </si>
  <si>
    <t>XD 50 1м</t>
  </si>
  <si>
    <t>-18,16,16</t>
  </si>
  <si>
    <t>122-110</t>
  </si>
  <si>
    <t>75-102</t>
  </si>
  <si>
    <t>XD 50 4м</t>
  </si>
  <si>
    <t>16,-20,16</t>
  </si>
  <si>
    <t>16,-20,10</t>
  </si>
  <si>
    <t>124-102</t>
  </si>
  <si>
    <t>97-99</t>
  </si>
  <si>
    <t>85-105</t>
  </si>
  <si>
    <t>XD 50 7м</t>
  </si>
  <si>
    <t>-14,13,8</t>
  </si>
  <si>
    <t>56-42</t>
  </si>
  <si>
    <t>42-56</t>
  </si>
  <si>
    <t>XD 50 10м</t>
  </si>
  <si>
    <t>XD 55 1м</t>
  </si>
  <si>
    <t>Портнов Дмитрий [1]</t>
  </si>
  <si>
    <t>Костарев Александр [3/4]</t>
  </si>
  <si>
    <t>Куликов Владимир [3/4]</t>
  </si>
  <si>
    <t>18,-17,14</t>
  </si>
  <si>
    <t>Медведев Андрей [2]</t>
  </si>
  <si>
    <t>-15,14,15</t>
  </si>
  <si>
    <t>XD 55 5м</t>
  </si>
  <si>
    <t>12,-12,12</t>
  </si>
  <si>
    <t>XD 55 9м</t>
  </si>
  <si>
    <t>-17,16,12</t>
  </si>
  <si>
    <t>17,-17,14</t>
  </si>
  <si>
    <t>XD 55 13м</t>
  </si>
  <si>
    <t>XD120 Группа01</t>
  </si>
  <si>
    <t>Попов Василий [1]</t>
  </si>
  <si>
    <t>62-67</t>
  </si>
  <si>
    <t>XD120 Группа02</t>
  </si>
  <si>
    <t>Дерябин Андрей [2]</t>
  </si>
  <si>
    <t>71-71</t>
  </si>
  <si>
    <t>XD120 Группа03</t>
  </si>
  <si>
    <t>Богданов Игорь [3/4]</t>
  </si>
  <si>
    <t>84-55</t>
  </si>
  <si>
    <t>Бузынин Александр [3/4]</t>
  </si>
  <si>
    <t>-22,19,19</t>
  </si>
  <si>
    <t>95-104</t>
  </si>
  <si>
    <t>86-106</t>
  </si>
  <si>
    <t>XD120 1м</t>
  </si>
  <si>
    <t>19,-22,17</t>
  </si>
  <si>
    <t>106-90</t>
  </si>
  <si>
    <t>67-85</t>
  </si>
  <si>
    <t>103-101</t>
  </si>
  <si>
    <t>XD120 4м</t>
  </si>
  <si>
    <t>42-31</t>
  </si>
  <si>
    <t>31-42</t>
  </si>
  <si>
    <t>XD130 Группа01</t>
  </si>
  <si>
    <t>Соколов Валерий [1]</t>
  </si>
  <si>
    <t>84-37</t>
  </si>
  <si>
    <t>64-68</t>
  </si>
  <si>
    <t>XD130 Группа02</t>
  </si>
  <si>
    <t>Долин Борис [2]</t>
  </si>
  <si>
    <t>13,-18,17</t>
  </si>
  <si>
    <t>144-103</t>
  </si>
  <si>
    <t>Орлов Владимир [3/4]</t>
  </si>
  <si>
    <t>-18,17,11</t>
  </si>
  <si>
    <t>145-151</t>
  </si>
  <si>
    <t>108-113</t>
  </si>
  <si>
    <t>115-145</t>
  </si>
  <si>
    <t>XD130 Группа03</t>
  </si>
  <si>
    <t>Ячменев Юрий [3/4]</t>
  </si>
  <si>
    <t>84-42</t>
  </si>
  <si>
    <t>71-77</t>
  </si>
  <si>
    <t>53-89</t>
  </si>
  <si>
    <t>XD130 1м</t>
  </si>
  <si>
    <t>-18,15,19</t>
  </si>
  <si>
    <t>102-79</t>
  </si>
  <si>
    <t>106-102</t>
  </si>
  <si>
    <t>66-93</t>
  </si>
  <si>
    <t>XD130 4м</t>
  </si>
  <si>
    <t>55-60</t>
  </si>
  <si>
    <t>-18,17,17</t>
  </si>
  <si>
    <t>60-55</t>
  </si>
  <si>
    <t>XD130 7м</t>
  </si>
  <si>
    <t>17,-15,15</t>
  </si>
  <si>
    <t>57-53</t>
  </si>
  <si>
    <t>60-49</t>
  </si>
  <si>
    <t>53-57</t>
  </si>
  <si>
    <t>49-60</t>
  </si>
  <si>
    <t>XD140 Группа01</t>
  </si>
  <si>
    <t>Коробейников Владимир [1]</t>
  </si>
  <si>
    <t>Одуд Владимир [3/4]</t>
  </si>
  <si>
    <t>97-115</t>
  </si>
  <si>
    <t>111-93</t>
  </si>
  <si>
    <t>XD140 Группа02</t>
  </si>
  <si>
    <t>Заостровных Николай [2]</t>
  </si>
  <si>
    <t>-18,13,16</t>
  </si>
  <si>
    <t>123-113</t>
  </si>
  <si>
    <t>126-71</t>
  </si>
  <si>
    <t>71-126</t>
  </si>
  <si>
    <t>128-138</t>
  </si>
  <si>
    <t>XD140 1м</t>
  </si>
  <si>
    <t>68-64</t>
  </si>
  <si>
    <t>80-102</t>
  </si>
  <si>
    <t>18,-18,19</t>
  </si>
  <si>
    <t>82-100</t>
  </si>
  <si>
    <t>XD150 Группа01</t>
  </si>
  <si>
    <t>Муравский Борис [2]</t>
  </si>
  <si>
    <t>84-59</t>
  </si>
  <si>
    <t>Яковлев Вячеслав [3]</t>
  </si>
  <si>
    <t>78-63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</si>
</sst>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ю&quot;"/>
    <numFmt numFmtId="165" formatCode="0&quot; место&quot;"/>
    <numFmt numFmtId="166" formatCode="0.0"/>
  </numFmts>
  <fonts count="43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6" xfId="0" applyNumberFormat="1" applyFont="1" applyBorder="1" applyAlignment="1">
      <alignment horizontal="centerContinuous"/>
    </xf>
    <xf numFmtId="0" fontId="2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vertical="top"/>
    </xf>
    <xf numFmtId="0" fontId="2" fillId="0" borderId="19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left"/>
    </xf>
    <xf numFmtId="0" fontId="5" fillId="0" borderId="19" xfId="0" applyNumberFormat="1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 vertical="top"/>
    </xf>
    <xf numFmtId="166" fontId="6" fillId="0" borderId="19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2" fontId="6" fillId="0" borderId="19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5" fillId="0" borderId="2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0" fontId="2" fillId="0" borderId="2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9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2"/>
  <sheetViews>
    <sheetView tabSelected="1" zoomScalePageLayoutView="0" workbookViewId="0" topLeftCell="A1">
      <selection activeCell="A1" sqref="A1:D1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spans="1:4" ht="21" customHeight="1">
      <c r="A1" s="46" t="s">
        <v>0</v>
      </c>
      <c r="B1" s="46"/>
      <c r="C1" s="46"/>
      <c r="D1" s="46"/>
    </row>
    <row r="2" spans="1:3" ht="21" customHeight="1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2.75" customHeight="1">
      <c r="A4" s="4" t="s">
        <v>6</v>
      </c>
      <c r="B4" s="5" t="s">
        <v>7</v>
      </c>
      <c r="C4" s="4" t="s">
        <v>8</v>
      </c>
      <c r="D4" s="6">
        <v>20</v>
      </c>
    </row>
    <row r="5" spans="1:4" ht="12.75" customHeight="1">
      <c r="A5" s="4" t="s">
        <v>9</v>
      </c>
      <c r="B5" s="5" t="s">
        <v>10</v>
      </c>
      <c r="C5" s="4" t="s">
        <v>11</v>
      </c>
      <c r="D5" s="6">
        <v>60</v>
      </c>
    </row>
    <row r="6" spans="1:4" ht="12.75" customHeight="1">
      <c r="A6" s="4" t="s">
        <v>12</v>
      </c>
      <c r="B6" s="6">
        <v>244</v>
      </c>
      <c r="C6" s="7">
        <v>1</v>
      </c>
      <c r="D6" s="6">
        <v>64</v>
      </c>
    </row>
    <row r="7" spans="1:4" ht="12.75" customHeight="1">
      <c r="A7" s="4" t="s">
        <v>13</v>
      </c>
      <c r="B7" s="6">
        <v>143</v>
      </c>
      <c r="C7" s="7">
        <v>2</v>
      </c>
      <c r="D7" s="6">
        <v>11</v>
      </c>
    </row>
    <row r="8" spans="1:4" ht="12.75" customHeight="1">
      <c r="A8" s="4" t="s">
        <v>14</v>
      </c>
      <c r="B8" s="6">
        <v>101</v>
      </c>
      <c r="C8" s="7">
        <v>3</v>
      </c>
      <c r="D8" s="6">
        <v>3</v>
      </c>
    </row>
    <row r="9" spans="1:4" ht="12.75" customHeight="1">
      <c r="A9" s="4" t="s">
        <v>15</v>
      </c>
      <c r="B9" s="6">
        <v>188</v>
      </c>
      <c r="C9" s="4" t="s">
        <v>16</v>
      </c>
      <c r="D9" s="6">
        <v>3</v>
      </c>
    </row>
    <row r="10" spans="1:4" ht="12.75" customHeight="1">
      <c r="A10" s="4" t="s">
        <v>17</v>
      </c>
      <c r="B10" s="6">
        <v>376</v>
      </c>
      <c r="C10" s="4" t="s">
        <v>18</v>
      </c>
      <c r="D10" s="6">
        <v>83</v>
      </c>
    </row>
    <row r="11" spans="1:2" ht="12.75" customHeight="1">
      <c r="A11" s="4" t="s">
        <v>19</v>
      </c>
      <c r="B11" s="8">
        <v>1333</v>
      </c>
    </row>
    <row r="12" spans="1:2" ht="12.75" customHeight="1">
      <c r="A12" s="4" t="s">
        <v>20</v>
      </c>
      <c r="B12" s="6">
        <v>150</v>
      </c>
    </row>
    <row r="13" spans="1:3" ht="21" customHeight="1">
      <c r="A13" s="2" t="s">
        <v>93</v>
      </c>
      <c r="C13" s="2" t="s">
        <v>94</v>
      </c>
    </row>
    <row r="14" spans="1:4" ht="11.25" customHeight="1">
      <c r="A14" s="3" t="s">
        <v>95</v>
      </c>
      <c r="B14" s="3" t="s">
        <v>4</v>
      </c>
      <c r="C14" s="3" t="s">
        <v>96</v>
      </c>
      <c r="D14" s="3" t="s">
        <v>4</v>
      </c>
    </row>
    <row r="15" spans="1:4" ht="12.75" customHeight="1">
      <c r="A15" s="4" t="s">
        <v>97</v>
      </c>
      <c r="B15" s="6">
        <v>42</v>
      </c>
      <c r="C15" s="4" t="s">
        <v>98</v>
      </c>
      <c r="D15" s="6">
        <v>6</v>
      </c>
    </row>
    <row r="16" spans="1:4" ht="12.75" customHeight="1">
      <c r="A16" s="4" t="s">
        <v>99</v>
      </c>
      <c r="B16" s="6">
        <v>29</v>
      </c>
      <c r="C16" s="4" t="s">
        <v>100</v>
      </c>
      <c r="D16" s="6">
        <v>14</v>
      </c>
    </row>
    <row r="17" spans="1:4" ht="12.75" customHeight="1">
      <c r="A17" s="4" t="s">
        <v>101</v>
      </c>
      <c r="B17" s="6">
        <v>16</v>
      </c>
      <c r="C17" s="4" t="s">
        <v>102</v>
      </c>
      <c r="D17" s="6">
        <v>9</v>
      </c>
    </row>
    <row r="18" spans="1:4" ht="12.75" customHeight="1">
      <c r="A18" s="4" t="s">
        <v>103</v>
      </c>
      <c r="B18" s="6">
        <v>13</v>
      </c>
      <c r="C18" s="4" t="s">
        <v>104</v>
      </c>
      <c r="D18" s="6">
        <v>13</v>
      </c>
    </row>
    <row r="19" spans="1:4" ht="12.75" customHeight="1">
      <c r="A19" s="4" t="s">
        <v>105</v>
      </c>
      <c r="B19" s="6">
        <v>9</v>
      </c>
      <c r="C19" s="4" t="s">
        <v>106</v>
      </c>
      <c r="D19" s="6">
        <v>15</v>
      </c>
    </row>
    <row r="20" spans="1:4" ht="12.75" customHeight="1">
      <c r="A20" s="4" t="s">
        <v>107</v>
      </c>
      <c r="B20" s="6">
        <v>9</v>
      </c>
      <c r="C20" s="4" t="s">
        <v>108</v>
      </c>
      <c r="D20" s="6">
        <v>14</v>
      </c>
    </row>
    <row r="21" spans="1:4" ht="12.75" customHeight="1">
      <c r="A21" s="4" t="s">
        <v>109</v>
      </c>
      <c r="B21" s="6">
        <v>9</v>
      </c>
      <c r="C21" s="4" t="s">
        <v>110</v>
      </c>
      <c r="D21" s="6">
        <v>9</v>
      </c>
    </row>
    <row r="22" spans="1:4" ht="12.75" customHeight="1">
      <c r="A22" s="4" t="s">
        <v>111</v>
      </c>
      <c r="B22" s="6">
        <v>9</v>
      </c>
      <c r="C22" s="4" t="s">
        <v>112</v>
      </c>
      <c r="D22" s="6">
        <v>9</v>
      </c>
    </row>
    <row r="23" spans="1:4" ht="12.75" customHeight="1">
      <c r="A23" s="4" t="s">
        <v>113</v>
      </c>
      <c r="B23" s="6">
        <v>8</v>
      </c>
      <c r="C23" s="4" t="s">
        <v>114</v>
      </c>
      <c r="D23" s="6">
        <v>9</v>
      </c>
    </row>
    <row r="24" spans="1:4" ht="12.75" customHeight="1">
      <c r="A24" s="4" t="s">
        <v>115</v>
      </c>
      <c r="B24" s="6">
        <v>8</v>
      </c>
      <c r="C24" s="4" t="s">
        <v>116</v>
      </c>
      <c r="D24" s="6">
        <v>5</v>
      </c>
    </row>
    <row r="25" spans="1:4" ht="12.75" customHeight="1">
      <c r="A25" s="4" t="s">
        <v>117</v>
      </c>
      <c r="B25" s="6">
        <v>7</v>
      </c>
      <c r="C25" s="4" t="s">
        <v>118</v>
      </c>
      <c r="D25" s="6">
        <v>5</v>
      </c>
    </row>
    <row r="26" spans="1:4" ht="12.75" customHeight="1">
      <c r="A26" s="4" t="s">
        <v>119</v>
      </c>
      <c r="B26" s="6">
        <v>7</v>
      </c>
      <c r="C26" s="4" t="s">
        <v>120</v>
      </c>
      <c r="D26" s="6">
        <v>5</v>
      </c>
    </row>
    <row r="27" spans="1:4" ht="12.75" customHeight="1">
      <c r="A27" s="4" t="s">
        <v>121</v>
      </c>
      <c r="B27" s="6">
        <v>6</v>
      </c>
      <c r="C27" s="4" t="s">
        <v>122</v>
      </c>
      <c r="D27" s="6">
        <v>4</v>
      </c>
    </row>
    <row r="28" spans="1:4" ht="12.75" customHeight="1">
      <c r="A28" s="4" t="s">
        <v>123</v>
      </c>
      <c r="B28" s="6">
        <v>6</v>
      </c>
      <c r="C28" s="4" t="s">
        <v>124</v>
      </c>
      <c r="D28" s="6">
        <v>3</v>
      </c>
    </row>
    <row r="29" spans="1:4" ht="12.75" customHeight="1">
      <c r="A29" s="4" t="s">
        <v>125</v>
      </c>
      <c r="B29" s="6">
        <v>6</v>
      </c>
      <c r="C29" s="4" t="s">
        <v>126</v>
      </c>
      <c r="D29" s="6">
        <v>6</v>
      </c>
    </row>
    <row r="30" spans="1:4" ht="12.75" customHeight="1">
      <c r="A30" s="4" t="s">
        <v>127</v>
      </c>
      <c r="B30" s="6">
        <v>6</v>
      </c>
      <c r="C30" s="4" t="s">
        <v>128</v>
      </c>
      <c r="D30" s="6">
        <v>7</v>
      </c>
    </row>
    <row r="31" spans="1:4" ht="12.75" customHeight="1">
      <c r="A31" s="4" t="s">
        <v>129</v>
      </c>
      <c r="B31" s="6">
        <v>6</v>
      </c>
      <c r="C31" s="4" t="s">
        <v>130</v>
      </c>
      <c r="D31" s="6">
        <v>4</v>
      </c>
    </row>
    <row r="32" spans="1:4" ht="12.75" customHeight="1">
      <c r="A32" s="4" t="s">
        <v>131</v>
      </c>
      <c r="B32" s="6">
        <v>6</v>
      </c>
      <c r="C32" s="4" t="s">
        <v>132</v>
      </c>
      <c r="D32" s="6">
        <v>3</v>
      </c>
    </row>
    <row r="33" spans="1:4" ht="12.75" customHeight="1">
      <c r="A33" s="4" t="s">
        <v>27</v>
      </c>
      <c r="B33" s="6">
        <v>5</v>
      </c>
      <c r="C33" s="4" t="s">
        <v>133</v>
      </c>
      <c r="D33" s="6">
        <v>3</v>
      </c>
    </row>
    <row r="34" spans="1:4" ht="12.75" customHeight="1">
      <c r="A34" s="4" t="s">
        <v>134</v>
      </c>
      <c r="B34" s="6">
        <v>5</v>
      </c>
      <c r="C34" s="4" t="s">
        <v>135</v>
      </c>
      <c r="D34" s="6">
        <v>4</v>
      </c>
    </row>
    <row r="35" spans="1:4" ht="12.75" customHeight="1">
      <c r="A35" s="4"/>
      <c r="B35" s="6">
        <v>5</v>
      </c>
      <c r="C35" s="4" t="s">
        <v>136</v>
      </c>
      <c r="D35" s="6">
        <v>3</v>
      </c>
    </row>
    <row r="36" spans="1:4" ht="12.75" customHeight="1">
      <c r="A36" s="4" t="s">
        <v>137</v>
      </c>
      <c r="B36" s="6">
        <v>4</v>
      </c>
      <c r="C36" s="4" t="s">
        <v>138</v>
      </c>
      <c r="D36" s="6">
        <v>4</v>
      </c>
    </row>
    <row r="37" spans="1:4" ht="12.75" customHeight="1">
      <c r="A37" s="4" t="s">
        <v>139</v>
      </c>
      <c r="B37" s="6">
        <v>4</v>
      </c>
      <c r="C37" s="4" t="s">
        <v>140</v>
      </c>
      <c r="D37" s="6">
        <v>9</v>
      </c>
    </row>
    <row r="38" spans="1:4" ht="12.75" customHeight="1">
      <c r="A38" s="4" t="s">
        <v>141</v>
      </c>
      <c r="B38" s="6">
        <v>3</v>
      </c>
      <c r="C38" s="4" t="s">
        <v>142</v>
      </c>
      <c r="D38" s="6">
        <v>5</v>
      </c>
    </row>
    <row r="39" spans="1:4" ht="12.75" customHeight="1">
      <c r="A39" s="4" t="s">
        <v>143</v>
      </c>
      <c r="B39" s="6">
        <v>2</v>
      </c>
      <c r="C39" s="4" t="s">
        <v>144</v>
      </c>
      <c r="D39" s="6">
        <v>7</v>
      </c>
    </row>
    <row r="40" spans="1:4" ht="12.75" customHeight="1">
      <c r="A40" s="4" t="s">
        <v>31</v>
      </c>
      <c r="B40" s="6">
        <v>2</v>
      </c>
      <c r="C40" s="4" t="s">
        <v>145</v>
      </c>
      <c r="D40" s="6">
        <v>8</v>
      </c>
    </row>
    <row r="41" spans="1:4" ht="12.75" customHeight="1">
      <c r="A41" s="4" t="s">
        <v>146</v>
      </c>
      <c r="B41" s="6">
        <v>2</v>
      </c>
      <c r="C41" s="4" t="s">
        <v>147</v>
      </c>
      <c r="D41" s="6">
        <v>10</v>
      </c>
    </row>
    <row r="42" spans="1:4" ht="12.75" customHeight="1">
      <c r="A42" s="4" t="s">
        <v>148</v>
      </c>
      <c r="B42" s="6">
        <v>1</v>
      </c>
      <c r="C42" s="4" t="s">
        <v>149</v>
      </c>
      <c r="D42" s="6">
        <v>8</v>
      </c>
    </row>
    <row r="43" spans="1:4" ht="12.75" customHeight="1">
      <c r="A43" s="4" t="s">
        <v>150</v>
      </c>
      <c r="B43" s="6">
        <v>1</v>
      </c>
      <c r="C43" s="4" t="s">
        <v>151</v>
      </c>
      <c r="D43" s="6">
        <v>7</v>
      </c>
    </row>
    <row r="44" spans="1:4" ht="12.75" customHeight="1">
      <c r="A44" s="4" t="s">
        <v>152</v>
      </c>
      <c r="B44" s="6">
        <v>1</v>
      </c>
      <c r="C44" s="4" t="s">
        <v>153</v>
      </c>
      <c r="D44" s="6">
        <v>10</v>
      </c>
    </row>
    <row r="45" spans="1:4" ht="12.75" customHeight="1">
      <c r="A45" s="4" t="s">
        <v>154</v>
      </c>
      <c r="B45" s="6">
        <v>1</v>
      </c>
      <c r="C45" s="4" t="s">
        <v>155</v>
      </c>
      <c r="D45" s="6">
        <v>4</v>
      </c>
    </row>
    <row r="46" spans="1:4" ht="12.75" customHeight="1">
      <c r="A46" s="4" t="s">
        <v>156</v>
      </c>
      <c r="B46" s="6">
        <v>1</v>
      </c>
      <c r="C46" s="4" t="s">
        <v>157</v>
      </c>
      <c r="D46" s="6">
        <v>3</v>
      </c>
    </row>
    <row r="47" spans="1:4" ht="12.75" customHeight="1">
      <c r="A47" s="4" t="s">
        <v>158</v>
      </c>
      <c r="B47" s="6">
        <v>1</v>
      </c>
      <c r="C47" s="4" t="s">
        <v>159</v>
      </c>
      <c r="D47" s="6">
        <v>6</v>
      </c>
    </row>
    <row r="48" spans="1:4" ht="12.75" customHeight="1">
      <c r="A48" s="4" t="s">
        <v>160</v>
      </c>
      <c r="B48" s="6">
        <v>1</v>
      </c>
      <c r="C48" s="4" t="s">
        <v>161</v>
      </c>
      <c r="D48" s="6">
        <v>6</v>
      </c>
    </row>
    <row r="49" spans="1:4" ht="12.75" customHeight="1">
      <c r="A49" s="4" t="s">
        <v>29</v>
      </c>
      <c r="B49" s="6">
        <v>1</v>
      </c>
      <c r="C49" s="4" t="s">
        <v>162</v>
      </c>
      <c r="D49" s="6">
        <v>4</v>
      </c>
    </row>
    <row r="50" spans="1:4" ht="12.75" customHeight="1">
      <c r="A50" s="4" t="s">
        <v>163</v>
      </c>
      <c r="B50" s="6">
        <v>1</v>
      </c>
      <c r="C50" s="4" t="s">
        <v>164</v>
      </c>
      <c r="D50" s="6">
        <v>7</v>
      </c>
    </row>
    <row r="51" spans="1:4" ht="12.75" customHeight="1">
      <c r="A51" s="4" t="s">
        <v>165</v>
      </c>
      <c r="B51" s="6">
        <v>1</v>
      </c>
      <c r="C51" s="4" t="s">
        <v>166</v>
      </c>
      <c r="D51" s="6">
        <v>10</v>
      </c>
    </row>
    <row r="52" spans="1:4" ht="12.75" customHeight="1">
      <c r="A52" s="47" t="s">
        <v>21</v>
      </c>
      <c r="C52" s="4" t="s">
        <v>167</v>
      </c>
      <c r="D52" s="6">
        <v>9</v>
      </c>
    </row>
    <row r="53" spans="1:4" ht="12.75" customHeight="1">
      <c r="A53" s="48"/>
      <c r="C53" s="4" t="s">
        <v>168</v>
      </c>
      <c r="D53" s="6">
        <v>4</v>
      </c>
    </row>
    <row r="54" spans="1:4" ht="12.75" customHeight="1">
      <c r="A54" s="3" t="s">
        <v>23</v>
      </c>
      <c r="B54" s="3" t="s">
        <v>4</v>
      </c>
      <c r="C54" s="4" t="s">
        <v>169</v>
      </c>
      <c r="D54" s="6">
        <v>3</v>
      </c>
    </row>
    <row r="55" spans="1:4" ht="12.75" customHeight="1">
      <c r="A55" s="4" t="s">
        <v>25</v>
      </c>
      <c r="B55" s="6">
        <v>237</v>
      </c>
      <c r="C55" s="4" t="s">
        <v>170</v>
      </c>
      <c r="D55" s="6">
        <v>4</v>
      </c>
    </row>
    <row r="56" spans="1:4" ht="12.75" customHeight="1">
      <c r="A56" s="4" t="s">
        <v>27</v>
      </c>
      <c r="B56" s="6">
        <v>5</v>
      </c>
      <c r="C56" s="4" t="s">
        <v>171</v>
      </c>
      <c r="D56" s="6">
        <v>9</v>
      </c>
    </row>
    <row r="57" spans="1:4" ht="12.75" customHeight="1">
      <c r="A57" s="4" t="s">
        <v>29</v>
      </c>
      <c r="B57" s="6">
        <v>1</v>
      </c>
      <c r="C57" s="4" t="s">
        <v>172</v>
      </c>
      <c r="D57" s="6">
        <v>13</v>
      </c>
    </row>
    <row r="58" spans="1:4" ht="12.75" customHeight="1">
      <c r="A58" s="4" t="s">
        <v>31</v>
      </c>
      <c r="B58" s="6">
        <v>1</v>
      </c>
      <c r="C58" s="4" t="s">
        <v>173</v>
      </c>
      <c r="D58" s="6">
        <v>10</v>
      </c>
    </row>
    <row r="59" spans="3:4" ht="12.75" customHeight="1">
      <c r="C59" s="4" t="s">
        <v>174</v>
      </c>
      <c r="D59" s="6">
        <v>9</v>
      </c>
    </row>
    <row r="60" spans="3:4" ht="12.75" customHeight="1">
      <c r="C60" s="4" t="s">
        <v>175</v>
      </c>
      <c r="D60" s="6">
        <v>11</v>
      </c>
    </row>
    <row r="61" spans="3:4" ht="12.75" customHeight="1">
      <c r="C61" s="4" t="s">
        <v>176</v>
      </c>
      <c r="D61" s="6">
        <v>14</v>
      </c>
    </row>
    <row r="62" spans="3:4" ht="12.75" customHeight="1">
      <c r="C62" s="4" t="s">
        <v>177</v>
      </c>
      <c r="D62" s="6">
        <v>9</v>
      </c>
    </row>
    <row r="63" spans="3:4" ht="12.75" customHeight="1">
      <c r="C63" s="4" t="s">
        <v>178</v>
      </c>
      <c r="D63" s="6">
        <v>11</v>
      </c>
    </row>
    <row r="64" spans="3:4" ht="12.75" customHeight="1">
      <c r="C64" s="4" t="s">
        <v>179</v>
      </c>
      <c r="D64" s="6">
        <v>8</v>
      </c>
    </row>
    <row r="65" spans="3:4" ht="12.75" customHeight="1">
      <c r="C65" s="4" t="s">
        <v>180</v>
      </c>
      <c r="D65" s="6">
        <v>4</v>
      </c>
    </row>
    <row r="66" spans="3:4" ht="39.75" customHeight="1">
      <c r="C66" s="44"/>
      <c r="D66" s="45"/>
    </row>
    <row r="67" spans="1:3" ht="21" customHeight="1">
      <c r="A67" s="2" t="s">
        <v>181</v>
      </c>
      <c r="C67" s="2" t="s">
        <v>22</v>
      </c>
    </row>
    <row r="68" spans="1:4" ht="11.25" customHeight="1">
      <c r="A68" s="3" t="s">
        <v>182</v>
      </c>
      <c r="B68" s="3" t="s">
        <v>4</v>
      </c>
      <c r="C68" s="3" t="s">
        <v>24</v>
      </c>
      <c r="D68" s="3" t="s">
        <v>4</v>
      </c>
    </row>
    <row r="69" spans="1:4" ht="12.75" customHeight="1">
      <c r="A69" s="4"/>
      <c r="B69" s="6">
        <v>1</v>
      </c>
      <c r="C69" s="4" t="s">
        <v>26</v>
      </c>
      <c r="D69" s="6">
        <v>42</v>
      </c>
    </row>
    <row r="70" spans="1:4" ht="12.75" customHeight="1">
      <c r="A70" s="7">
        <v>1928</v>
      </c>
      <c r="B70" s="6">
        <v>1</v>
      </c>
      <c r="C70" s="4" t="s">
        <v>28</v>
      </c>
      <c r="D70" s="6">
        <v>15</v>
      </c>
    </row>
    <row r="71" spans="1:4" ht="12.75" customHeight="1">
      <c r="A71" s="7">
        <v>1934</v>
      </c>
      <c r="B71" s="6">
        <v>1</v>
      </c>
      <c r="C71" s="4" t="s">
        <v>30</v>
      </c>
      <c r="D71" s="6">
        <v>12</v>
      </c>
    </row>
    <row r="72" spans="1:4" ht="12.75" customHeight="1">
      <c r="A72" s="7">
        <v>1935</v>
      </c>
      <c r="B72" s="6">
        <v>1</v>
      </c>
      <c r="C72" s="4" t="s">
        <v>32</v>
      </c>
      <c r="D72" s="6">
        <v>10</v>
      </c>
    </row>
    <row r="73" spans="1:4" ht="12.75" customHeight="1">
      <c r="A73" s="7">
        <v>1937</v>
      </c>
      <c r="B73" s="6">
        <v>2</v>
      </c>
      <c r="C73" s="4" t="s">
        <v>33</v>
      </c>
      <c r="D73" s="6">
        <v>10</v>
      </c>
    </row>
    <row r="74" spans="1:4" ht="12.75" customHeight="1">
      <c r="A74" s="7">
        <v>1938</v>
      </c>
      <c r="B74" s="6">
        <v>1</v>
      </c>
      <c r="C74" s="4" t="s">
        <v>34</v>
      </c>
      <c r="D74" s="6">
        <v>8</v>
      </c>
    </row>
    <row r="75" spans="1:4" ht="12.75" customHeight="1">
      <c r="A75" s="7">
        <v>1939</v>
      </c>
      <c r="B75" s="6">
        <v>4</v>
      </c>
      <c r="C75" s="4" t="s">
        <v>35</v>
      </c>
      <c r="D75" s="6">
        <v>7</v>
      </c>
    </row>
    <row r="76" spans="1:4" ht="12.75" customHeight="1">
      <c r="A76" s="7">
        <v>1940</v>
      </c>
      <c r="B76" s="6">
        <v>2</v>
      </c>
      <c r="C76" s="4" t="s">
        <v>36</v>
      </c>
      <c r="D76" s="6">
        <v>7</v>
      </c>
    </row>
    <row r="77" spans="1:4" ht="12.75" customHeight="1">
      <c r="A77" s="7">
        <v>1941</v>
      </c>
      <c r="B77" s="6">
        <v>2</v>
      </c>
      <c r="C77" s="4" t="s">
        <v>37</v>
      </c>
      <c r="D77" s="6">
        <v>6</v>
      </c>
    </row>
    <row r="78" spans="1:4" ht="12.75" customHeight="1">
      <c r="A78" s="7">
        <v>1942</v>
      </c>
      <c r="B78" s="6">
        <v>4</v>
      </c>
      <c r="C78" s="4" t="s">
        <v>38</v>
      </c>
      <c r="D78" s="6">
        <v>6</v>
      </c>
    </row>
    <row r="79" spans="1:4" ht="12.75" customHeight="1">
      <c r="A79" s="7">
        <v>1945</v>
      </c>
      <c r="B79" s="6">
        <v>1</v>
      </c>
      <c r="C79" s="4" t="s">
        <v>39</v>
      </c>
      <c r="D79" s="6">
        <v>6</v>
      </c>
    </row>
    <row r="80" spans="1:4" ht="12.75" customHeight="1">
      <c r="A80" s="7">
        <v>1946</v>
      </c>
      <c r="B80" s="6">
        <v>2</v>
      </c>
      <c r="C80" s="4" t="s">
        <v>40</v>
      </c>
      <c r="D80" s="6">
        <v>6</v>
      </c>
    </row>
    <row r="81" spans="1:4" ht="12.75" customHeight="1">
      <c r="A81" s="7">
        <v>1948</v>
      </c>
      <c r="B81" s="6">
        <v>4</v>
      </c>
      <c r="C81" s="4" t="s">
        <v>41</v>
      </c>
      <c r="D81" s="6">
        <v>6</v>
      </c>
    </row>
    <row r="82" spans="1:4" ht="12.75" customHeight="1">
      <c r="A82" s="7">
        <v>1949</v>
      </c>
      <c r="B82" s="6">
        <v>9</v>
      </c>
      <c r="C82" s="4" t="s">
        <v>42</v>
      </c>
      <c r="D82" s="6">
        <v>5</v>
      </c>
    </row>
    <row r="83" spans="1:4" ht="12.75" customHeight="1">
      <c r="A83" s="7">
        <v>1950</v>
      </c>
      <c r="B83" s="6">
        <v>3</v>
      </c>
      <c r="C83" s="4" t="s">
        <v>43</v>
      </c>
      <c r="D83" s="6">
        <v>5</v>
      </c>
    </row>
    <row r="84" spans="1:4" ht="12.75" customHeight="1">
      <c r="A84" s="7">
        <v>1951</v>
      </c>
      <c r="B84" s="6">
        <v>6</v>
      </c>
      <c r="C84" s="4" t="s">
        <v>44</v>
      </c>
      <c r="D84" s="6">
        <v>4</v>
      </c>
    </row>
    <row r="85" spans="1:4" ht="12.75" customHeight="1">
      <c r="A85" s="7">
        <v>1952</v>
      </c>
      <c r="B85" s="6">
        <v>5</v>
      </c>
      <c r="C85" s="4" t="s">
        <v>45</v>
      </c>
      <c r="D85" s="6">
        <v>4</v>
      </c>
    </row>
    <row r="86" spans="1:4" ht="12.75" customHeight="1">
      <c r="A86" s="7">
        <v>1953</v>
      </c>
      <c r="B86" s="6">
        <v>6</v>
      </c>
      <c r="C86" s="4" t="s">
        <v>46</v>
      </c>
      <c r="D86" s="6">
        <v>4</v>
      </c>
    </row>
    <row r="87" spans="1:4" ht="12.75" customHeight="1">
      <c r="A87" s="7">
        <v>1954</v>
      </c>
      <c r="B87" s="6">
        <v>5</v>
      </c>
      <c r="C87" s="4" t="s">
        <v>47</v>
      </c>
      <c r="D87" s="6">
        <v>4</v>
      </c>
    </row>
    <row r="88" spans="1:4" ht="12.75" customHeight="1">
      <c r="A88" s="7">
        <v>1955</v>
      </c>
      <c r="B88" s="6">
        <v>3</v>
      </c>
      <c r="C88" s="4" t="s">
        <v>48</v>
      </c>
      <c r="D88" s="6">
        <v>3</v>
      </c>
    </row>
    <row r="89" spans="1:4" ht="12.75" customHeight="1">
      <c r="A89" s="7">
        <v>1956</v>
      </c>
      <c r="B89" s="6">
        <v>4</v>
      </c>
      <c r="C89" s="4" t="s">
        <v>49</v>
      </c>
      <c r="D89" s="6">
        <v>3</v>
      </c>
    </row>
    <row r="90" spans="1:4" ht="12.75" customHeight="1">
      <c r="A90" s="7">
        <v>1957</v>
      </c>
      <c r="B90" s="6">
        <v>3</v>
      </c>
      <c r="C90" s="4" t="s">
        <v>50</v>
      </c>
      <c r="D90" s="6">
        <v>3</v>
      </c>
    </row>
    <row r="91" spans="1:4" ht="12.75" customHeight="1">
      <c r="A91" s="7">
        <v>1958</v>
      </c>
      <c r="B91" s="6">
        <v>10</v>
      </c>
      <c r="C91" s="4" t="s">
        <v>51</v>
      </c>
      <c r="D91" s="6">
        <v>3</v>
      </c>
    </row>
    <row r="92" spans="1:4" ht="12.75" customHeight="1">
      <c r="A92" s="7">
        <v>1959</v>
      </c>
      <c r="B92" s="6">
        <v>8</v>
      </c>
      <c r="C92" s="4" t="s">
        <v>52</v>
      </c>
      <c r="D92" s="6">
        <v>3</v>
      </c>
    </row>
    <row r="93" spans="1:4" ht="12.75" customHeight="1">
      <c r="A93" s="7">
        <v>1960</v>
      </c>
      <c r="B93" s="6">
        <v>12</v>
      </c>
      <c r="C93" s="4" t="s">
        <v>53</v>
      </c>
      <c r="D93" s="6">
        <v>3</v>
      </c>
    </row>
    <row r="94" spans="1:4" ht="12.75" customHeight="1">
      <c r="A94" s="7">
        <v>1961</v>
      </c>
      <c r="B94" s="6">
        <v>5</v>
      </c>
      <c r="C94" s="4" t="s">
        <v>54</v>
      </c>
      <c r="D94" s="6">
        <v>3</v>
      </c>
    </row>
    <row r="95" spans="1:4" ht="12.75" customHeight="1">
      <c r="A95" s="7">
        <v>1962</v>
      </c>
      <c r="B95" s="6">
        <v>7</v>
      </c>
      <c r="C95" s="4" t="s">
        <v>55</v>
      </c>
      <c r="D95" s="6">
        <v>3</v>
      </c>
    </row>
    <row r="96" spans="1:4" ht="12.75" customHeight="1">
      <c r="A96" s="7">
        <v>1963</v>
      </c>
      <c r="B96" s="6">
        <v>6</v>
      </c>
      <c r="C96" s="4" t="s">
        <v>56</v>
      </c>
      <c r="D96" s="6">
        <v>3</v>
      </c>
    </row>
    <row r="97" spans="1:4" ht="12.75" customHeight="1">
      <c r="A97" s="7">
        <v>1964</v>
      </c>
      <c r="B97" s="6">
        <v>12</v>
      </c>
      <c r="C97" s="4" t="s">
        <v>57</v>
      </c>
      <c r="D97" s="6">
        <v>3</v>
      </c>
    </row>
    <row r="98" spans="1:4" ht="12.75" customHeight="1">
      <c r="A98" s="7">
        <v>1965</v>
      </c>
      <c r="B98" s="6">
        <v>5</v>
      </c>
      <c r="C98" s="4" t="s">
        <v>58</v>
      </c>
      <c r="D98" s="6">
        <v>3</v>
      </c>
    </row>
    <row r="99" spans="1:4" ht="12.75" customHeight="1">
      <c r="A99" s="7">
        <v>1966</v>
      </c>
      <c r="B99" s="6">
        <v>10</v>
      </c>
      <c r="C99" s="4" t="s">
        <v>59</v>
      </c>
      <c r="D99" s="6">
        <v>2</v>
      </c>
    </row>
    <row r="100" spans="1:4" ht="12.75" customHeight="1">
      <c r="A100" s="7">
        <v>1967</v>
      </c>
      <c r="B100" s="6">
        <v>6</v>
      </c>
      <c r="C100" s="4" t="s">
        <v>60</v>
      </c>
      <c r="D100" s="6">
        <v>2</v>
      </c>
    </row>
    <row r="101" spans="1:4" ht="12.75" customHeight="1">
      <c r="A101" s="7">
        <v>1968</v>
      </c>
      <c r="B101" s="6">
        <v>9</v>
      </c>
      <c r="C101" s="4" t="s">
        <v>61</v>
      </c>
      <c r="D101" s="6">
        <v>2</v>
      </c>
    </row>
    <row r="102" spans="1:4" ht="12.75" customHeight="1">
      <c r="A102" s="7">
        <v>1969</v>
      </c>
      <c r="B102" s="6">
        <v>4</v>
      </c>
      <c r="C102" s="4" t="s">
        <v>62</v>
      </c>
      <c r="D102" s="6">
        <v>2</v>
      </c>
    </row>
    <row r="103" spans="1:4" ht="12.75" customHeight="1">
      <c r="A103" s="7">
        <v>1970</v>
      </c>
      <c r="B103" s="6">
        <v>4</v>
      </c>
      <c r="C103" s="4" t="s">
        <v>63</v>
      </c>
      <c r="D103" s="6">
        <v>2</v>
      </c>
    </row>
    <row r="104" spans="1:4" ht="12.75" customHeight="1">
      <c r="A104" s="7">
        <v>1971</v>
      </c>
      <c r="B104" s="6">
        <v>6</v>
      </c>
      <c r="C104" s="4" t="s">
        <v>64</v>
      </c>
      <c r="D104" s="6">
        <v>2</v>
      </c>
    </row>
    <row r="105" spans="1:4" ht="12.75" customHeight="1">
      <c r="A105" s="7">
        <v>1972</v>
      </c>
      <c r="B105" s="6">
        <v>7</v>
      </c>
      <c r="C105" s="4" t="s">
        <v>65</v>
      </c>
      <c r="D105" s="6">
        <v>2</v>
      </c>
    </row>
    <row r="106" spans="1:4" ht="12.75" customHeight="1">
      <c r="A106" s="7">
        <v>1973</v>
      </c>
      <c r="B106" s="6">
        <v>6</v>
      </c>
      <c r="C106" s="4" t="s">
        <v>66</v>
      </c>
      <c r="D106" s="6">
        <v>2</v>
      </c>
    </row>
    <row r="107" spans="1:4" ht="12.75" customHeight="1">
      <c r="A107" s="7">
        <v>1974</v>
      </c>
      <c r="B107" s="6">
        <v>6</v>
      </c>
      <c r="C107" s="4" t="s">
        <v>67</v>
      </c>
      <c r="D107" s="6">
        <v>2</v>
      </c>
    </row>
    <row r="108" spans="1:4" ht="12.75" customHeight="1">
      <c r="A108" s="7">
        <v>1975</v>
      </c>
      <c r="B108" s="6">
        <v>4</v>
      </c>
      <c r="C108" s="4" t="s">
        <v>68</v>
      </c>
      <c r="D108" s="6">
        <v>2</v>
      </c>
    </row>
    <row r="109" spans="1:4" ht="12.75" customHeight="1">
      <c r="A109" s="7">
        <v>1976</v>
      </c>
      <c r="B109" s="6">
        <v>6</v>
      </c>
      <c r="C109" s="4" t="s">
        <v>69</v>
      </c>
      <c r="D109" s="6">
        <v>1</v>
      </c>
    </row>
    <row r="110" spans="1:4" ht="12.75" customHeight="1">
      <c r="A110" s="7">
        <v>1977</v>
      </c>
      <c r="B110" s="6">
        <v>1</v>
      </c>
      <c r="C110" s="4" t="s">
        <v>70</v>
      </c>
      <c r="D110" s="6">
        <v>1</v>
      </c>
    </row>
    <row r="111" spans="1:4" ht="12.75" customHeight="1">
      <c r="A111" s="7">
        <v>1978</v>
      </c>
      <c r="B111" s="6">
        <v>3</v>
      </c>
      <c r="C111" s="4" t="s">
        <v>71</v>
      </c>
      <c r="D111" s="6">
        <v>1</v>
      </c>
    </row>
    <row r="112" spans="1:4" ht="12.75" customHeight="1">
      <c r="A112" s="7">
        <v>1979</v>
      </c>
      <c r="B112" s="6">
        <v>3</v>
      </c>
      <c r="C112" s="4" t="s">
        <v>72</v>
      </c>
      <c r="D112" s="6">
        <v>1</v>
      </c>
    </row>
    <row r="113" spans="1:4" ht="12.75" customHeight="1">
      <c r="A113" s="7">
        <v>1980</v>
      </c>
      <c r="B113" s="6">
        <v>3</v>
      </c>
      <c r="C113" s="4" t="s">
        <v>73</v>
      </c>
      <c r="D113" s="6">
        <v>1</v>
      </c>
    </row>
    <row r="114" spans="1:4" ht="12.75" customHeight="1">
      <c r="A114" s="7">
        <v>1981</v>
      </c>
      <c r="B114" s="6">
        <v>5</v>
      </c>
      <c r="C114" s="4" t="s">
        <v>74</v>
      </c>
      <c r="D114" s="6">
        <v>1</v>
      </c>
    </row>
    <row r="115" spans="1:4" ht="12.75" customHeight="1">
      <c r="A115" s="7">
        <v>1982</v>
      </c>
      <c r="B115" s="6">
        <v>2</v>
      </c>
      <c r="C115" s="4" t="s">
        <v>75</v>
      </c>
      <c r="D115" s="6">
        <v>1</v>
      </c>
    </row>
    <row r="116" spans="1:4" ht="12.75" customHeight="1">
      <c r="A116" s="7">
        <v>1983</v>
      </c>
      <c r="B116" s="6">
        <v>6</v>
      </c>
      <c r="C116" s="4" t="s">
        <v>76</v>
      </c>
      <c r="D116" s="6">
        <v>1</v>
      </c>
    </row>
    <row r="117" spans="1:4" ht="12.75" customHeight="1">
      <c r="A117" s="7">
        <v>1984</v>
      </c>
      <c r="B117" s="6">
        <v>6</v>
      </c>
      <c r="C117" s="4" t="s">
        <v>77</v>
      </c>
      <c r="D117" s="6">
        <v>1</v>
      </c>
    </row>
    <row r="118" spans="1:4" ht="12.75" customHeight="1">
      <c r="A118" s="7">
        <v>1985</v>
      </c>
      <c r="B118" s="6">
        <v>1</v>
      </c>
      <c r="C118" s="4" t="s">
        <v>78</v>
      </c>
      <c r="D118" s="6">
        <v>1</v>
      </c>
    </row>
    <row r="119" spans="1:4" ht="12.75" customHeight="1">
      <c r="A119" s="7">
        <v>1986</v>
      </c>
      <c r="B119" s="6">
        <v>2</v>
      </c>
      <c r="C119" s="4" t="s">
        <v>79</v>
      </c>
      <c r="D119" s="6">
        <v>1</v>
      </c>
    </row>
    <row r="120" spans="1:4" ht="12.75" customHeight="1">
      <c r="A120" s="7">
        <v>1988</v>
      </c>
      <c r="B120" s="6">
        <v>2</v>
      </c>
      <c r="C120" s="4" t="s">
        <v>80</v>
      </c>
      <c r="D120" s="6">
        <v>1</v>
      </c>
    </row>
    <row r="121" spans="1:4" ht="12.75" customHeight="1">
      <c r="A121" s="7">
        <v>1990</v>
      </c>
      <c r="B121" s="6">
        <v>1</v>
      </c>
      <c r="C121" s="4" t="s">
        <v>81</v>
      </c>
      <c r="D121" s="6">
        <v>1</v>
      </c>
    </row>
    <row r="122" spans="1:4" ht="12.75" customHeight="1">
      <c r="A122" s="7">
        <v>1991</v>
      </c>
      <c r="B122" s="6">
        <v>1</v>
      </c>
      <c r="C122" s="4" t="s">
        <v>82</v>
      </c>
      <c r="D122" s="6">
        <v>1</v>
      </c>
    </row>
    <row r="123" spans="1:4" ht="12.75" customHeight="1">
      <c r="A123" s="7">
        <v>1992</v>
      </c>
      <c r="B123" s="6">
        <v>1</v>
      </c>
      <c r="C123" s="4" t="s">
        <v>83</v>
      </c>
      <c r="D123" s="6">
        <v>1</v>
      </c>
    </row>
    <row r="124" spans="1:4" ht="12.75" customHeight="1">
      <c r="A124" s="7">
        <v>1993</v>
      </c>
      <c r="B124" s="6">
        <v>3</v>
      </c>
      <c r="C124" s="4" t="s">
        <v>84</v>
      </c>
      <c r="D124" s="6">
        <v>1</v>
      </c>
    </row>
    <row r="125" spans="1:4" ht="12.75" customHeight="1">
      <c r="A125" s="7">
        <v>2002</v>
      </c>
      <c r="B125" s="6">
        <v>1</v>
      </c>
      <c r="C125" s="4" t="s">
        <v>85</v>
      </c>
      <c r="D125" s="6">
        <v>1</v>
      </c>
    </row>
    <row r="126" spans="3:4" ht="12.75">
      <c r="C126" s="4" t="s">
        <v>86</v>
      </c>
      <c r="D126" s="6">
        <v>1</v>
      </c>
    </row>
    <row r="127" spans="3:4" ht="12.75">
      <c r="C127" s="4" t="s">
        <v>87</v>
      </c>
      <c r="D127" s="6">
        <v>1</v>
      </c>
    </row>
    <row r="128" spans="3:4" ht="12.75">
      <c r="C128" s="4" t="s">
        <v>88</v>
      </c>
      <c r="D128" s="6">
        <v>1</v>
      </c>
    </row>
    <row r="129" spans="3:4" ht="12.75">
      <c r="C129" s="4" t="s">
        <v>89</v>
      </c>
      <c r="D129" s="6">
        <v>1</v>
      </c>
    </row>
    <row r="130" spans="3:4" ht="12.75">
      <c r="C130" s="4" t="s">
        <v>90</v>
      </c>
      <c r="D130" s="6">
        <v>1</v>
      </c>
    </row>
    <row r="131" spans="3:4" ht="12.75">
      <c r="C131" s="4" t="s">
        <v>91</v>
      </c>
      <c r="D131" s="6">
        <v>1</v>
      </c>
    </row>
    <row r="132" spans="3:4" ht="12.75">
      <c r="C132" s="4" t="s">
        <v>92</v>
      </c>
      <c r="D132" s="6">
        <v>1</v>
      </c>
    </row>
  </sheetData>
  <sheetProtection/>
  <mergeCells count="2">
    <mergeCell ref="A1:D1"/>
    <mergeCell ref="A52:A53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498"/>
  <sheetViews>
    <sheetView zoomScalePageLayoutView="0" workbookViewId="0" topLeftCell="A1">
      <selection activeCell="A1" sqref="A1:AI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0.5" style="1" customWidth="1"/>
    <col min="4" max="4" width="8.16015625" style="1" customWidth="1"/>
    <col min="5" max="5" width="2.33203125" style="1" customWidth="1"/>
    <col min="6" max="8" width="10.5" style="1" customWidth="1"/>
    <col min="9" max="9" width="1.171875" style="1" customWidth="1"/>
    <col min="10" max="10" width="10.66015625" style="1" customWidth="1"/>
    <col min="11" max="11" width="2.66015625" style="1" customWidth="1"/>
    <col min="12" max="12" width="4" style="1" customWidth="1"/>
    <col min="13" max="13" width="3" style="1" customWidth="1"/>
    <col min="14" max="14" width="0.82421875" style="1" customWidth="1"/>
    <col min="15" max="15" width="4.16015625" style="1" customWidth="1"/>
    <col min="16" max="16" width="5.33203125" style="1" customWidth="1"/>
    <col min="17" max="17" width="1.171875" style="1" customWidth="1"/>
    <col min="18" max="18" width="1.5" style="1" customWidth="1"/>
    <col min="19" max="19" width="4.16015625" style="1" customWidth="1"/>
    <col min="20" max="20" width="2" style="1" customWidth="1"/>
    <col min="21" max="21" width="3" style="1" customWidth="1"/>
    <col min="22" max="22" width="6.83203125" style="1" customWidth="1"/>
    <col min="23" max="23" width="0.1640625" style="1" customWidth="1"/>
    <col min="24" max="24" width="3.33203125" style="1" customWidth="1"/>
    <col min="25" max="25" width="0.1640625" style="1" customWidth="1"/>
    <col min="26" max="26" width="3.33203125" style="1" customWidth="1"/>
    <col min="27" max="27" width="0.1640625" style="1" customWidth="1"/>
    <col min="28" max="28" width="2" style="1" customWidth="1"/>
    <col min="29" max="29" width="1.5" style="1" customWidth="1"/>
    <col min="30" max="30" width="2.16015625" style="1" customWidth="1"/>
    <col min="31" max="31" width="0.1640625" style="1" customWidth="1"/>
    <col min="32" max="32" width="1.171875" style="1" customWidth="1"/>
    <col min="33" max="33" width="9.16015625" style="1" customWidth="1"/>
    <col min="34" max="34" width="0.1640625" style="1" customWidth="1"/>
    <col min="35" max="35" width="1.171875" style="1" customWidth="1"/>
    <col min="36" max="36" width="3.33203125" style="1" customWidth="1"/>
    <col min="37" max="37" width="0.1640625" style="1" customWidth="1"/>
    <col min="38" max="38" width="11.66015625" style="1" customWidth="1"/>
  </cols>
  <sheetData>
    <row r="1" spans="1:35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ht="21" customHeight="1">
      <c r="A2" s="2" t="s">
        <v>1268</v>
      </c>
    </row>
    <row r="3" spans="1:36" s="1" customFormat="1" ht="19.5" customHeight="1">
      <c r="A3" s="50">
        <v>1</v>
      </c>
      <c r="B3" s="73" t="s">
        <v>54</v>
      </c>
      <c r="C3" s="73"/>
      <c r="D3" s="73"/>
      <c r="E3" s="74" t="s">
        <v>921</v>
      </c>
      <c r="F3" s="74"/>
      <c r="G3" s="74"/>
      <c r="H3" s="74"/>
      <c r="I3" s="74"/>
      <c r="J3" s="75"/>
      <c r="K3" s="75"/>
      <c r="L3" s="75"/>
      <c r="M3" s="95" t="s">
        <v>1269</v>
      </c>
      <c r="N3" s="95"/>
      <c r="O3" s="95"/>
      <c r="P3" s="95"/>
      <c r="Q3" s="95"/>
      <c r="R3" s="95"/>
      <c r="S3" s="95" t="s">
        <v>1270</v>
      </c>
      <c r="T3" s="95"/>
      <c r="U3" s="95"/>
      <c r="V3" s="95"/>
      <c r="W3" s="50">
        <v>2</v>
      </c>
      <c r="X3" s="50"/>
      <c r="Y3" s="50">
        <v>2</v>
      </c>
      <c r="Z3" s="50"/>
      <c r="AA3" s="73" t="s">
        <v>780</v>
      </c>
      <c r="AB3" s="73"/>
      <c r="AC3" s="73"/>
      <c r="AD3" s="73"/>
      <c r="AE3" s="73" t="s">
        <v>1271</v>
      </c>
      <c r="AF3" s="73"/>
      <c r="AG3" s="73"/>
      <c r="AH3" s="87">
        <v>1</v>
      </c>
      <c r="AI3" s="87"/>
      <c r="AJ3" s="87"/>
    </row>
    <row r="4" spans="1:36" s="1" customFormat="1" ht="19.5" customHeight="1">
      <c r="A4" s="51"/>
      <c r="B4" s="51" t="s">
        <v>45</v>
      </c>
      <c r="C4" s="51"/>
      <c r="D4" s="51"/>
      <c r="E4" s="91" t="s">
        <v>330</v>
      </c>
      <c r="F4" s="91"/>
      <c r="G4" s="91"/>
      <c r="H4" s="91"/>
      <c r="I4" s="91"/>
      <c r="J4" s="76"/>
      <c r="K4" s="77"/>
      <c r="L4" s="78"/>
      <c r="M4" s="80"/>
      <c r="N4" s="81"/>
      <c r="O4" s="81"/>
      <c r="P4" s="81"/>
      <c r="Q4" s="81"/>
      <c r="R4" s="82"/>
      <c r="S4" s="80"/>
      <c r="T4" s="81"/>
      <c r="U4" s="81"/>
      <c r="V4" s="82"/>
      <c r="W4" s="84"/>
      <c r="X4" s="86"/>
      <c r="Y4" s="84"/>
      <c r="Z4" s="86"/>
      <c r="AA4" s="84"/>
      <c r="AB4" s="85"/>
      <c r="AC4" s="85"/>
      <c r="AD4" s="86"/>
      <c r="AE4" s="84"/>
      <c r="AF4" s="85"/>
      <c r="AG4" s="86"/>
      <c r="AH4" s="88"/>
      <c r="AI4" s="89"/>
      <c r="AJ4" s="90"/>
    </row>
    <row r="5" spans="1:36" s="1" customFormat="1" ht="19.5" customHeight="1">
      <c r="A5" s="50">
        <v>2</v>
      </c>
      <c r="B5" s="73" t="s">
        <v>39</v>
      </c>
      <c r="C5" s="73"/>
      <c r="D5" s="73"/>
      <c r="E5" s="93" t="s">
        <v>276</v>
      </c>
      <c r="F5" s="93"/>
      <c r="G5" s="93"/>
      <c r="H5" s="93"/>
      <c r="I5" s="93"/>
      <c r="J5" s="92">
        <v>0</v>
      </c>
      <c r="K5" s="92"/>
      <c r="L5" s="92"/>
      <c r="M5" s="75"/>
      <c r="N5" s="75"/>
      <c r="O5" s="75"/>
      <c r="P5" s="75"/>
      <c r="Q5" s="75"/>
      <c r="R5" s="75"/>
      <c r="S5" s="92">
        <v>0</v>
      </c>
      <c r="T5" s="92"/>
      <c r="U5" s="92"/>
      <c r="V5" s="92"/>
      <c r="W5" s="50">
        <v>2</v>
      </c>
      <c r="X5" s="50"/>
      <c r="Y5" s="50">
        <v>0</v>
      </c>
      <c r="Z5" s="50"/>
      <c r="AA5" s="73" t="s">
        <v>600</v>
      </c>
      <c r="AB5" s="73"/>
      <c r="AC5" s="73"/>
      <c r="AD5" s="73"/>
      <c r="AE5" s="73" t="s">
        <v>1272</v>
      </c>
      <c r="AF5" s="73"/>
      <c r="AG5" s="73"/>
      <c r="AH5" s="87">
        <v>3</v>
      </c>
      <c r="AI5" s="87"/>
      <c r="AJ5" s="87"/>
    </row>
    <row r="6" spans="1:36" s="1" customFormat="1" ht="19.5" customHeight="1">
      <c r="A6" s="51"/>
      <c r="B6" s="51" t="s">
        <v>40</v>
      </c>
      <c r="C6" s="51"/>
      <c r="D6" s="51"/>
      <c r="E6" s="94" t="s">
        <v>314</v>
      </c>
      <c r="F6" s="94"/>
      <c r="G6" s="94"/>
      <c r="H6" s="94"/>
      <c r="I6" s="94"/>
      <c r="J6" s="80"/>
      <c r="K6" s="81"/>
      <c r="L6" s="82"/>
      <c r="M6" s="76"/>
      <c r="N6" s="77"/>
      <c r="O6" s="77"/>
      <c r="P6" s="77"/>
      <c r="Q6" s="77"/>
      <c r="R6" s="78"/>
      <c r="S6" s="80"/>
      <c r="T6" s="81"/>
      <c r="U6" s="81"/>
      <c r="V6" s="82"/>
      <c r="W6" s="84"/>
      <c r="X6" s="86"/>
      <c r="Y6" s="84"/>
      <c r="Z6" s="86"/>
      <c r="AA6" s="84"/>
      <c r="AB6" s="85"/>
      <c r="AC6" s="85"/>
      <c r="AD6" s="86"/>
      <c r="AE6" s="84"/>
      <c r="AF6" s="85"/>
      <c r="AG6" s="86"/>
      <c r="AH6" s="88"/>
      <c r="AI6" s="89"/>
      <c r="AJ6" s="90"/>
    </row>
    <row r="7" spans="1:36" s="1" customFormat="1" ht="19.5" customHeight="1">
      <c r="A7" s="50">
        <v>3</v>
      </c>
      <c r="B7" s="73" t="s">
        <v>33</v>
      </c>
      <c r="C7" s="73"/>
      <c r="D7" s="73"/>
      <c r="E7" s="93" t="s">
        <v>194</v>
      </c>
      <c r="F7" s="93"/>
      <c r="G7" s="93"/>
      <c r="H7" s="93"/>
      <c r="I7" s="93"/>
      <c r="J7" s="92">
        <v>0</v>
      </c>
      <c r="K7" s="92"/>
      <c r="L7" s="92"/>
      <c r="M7" s="79">
        <v>16.14</v>
      </c>
      <c r="N7" s="79"/>
      <c r="O7" s="79"/>
      <c r="P7" s="79"/>
      <c r="Q7" s="79"/>
      <c r="R7" s="79"/>
      <c r="S7" s="75"/>
      <c r="T7" s="75"/>
      <c r="U7" s="75"/>
      <c r="V7" s="75"/>
      <c r="W7" s="50">
        <v>2</v>
      </c>
      <c r="X7" s="50"/>
      <c r="Y7" s="50">
        <v>1</v>
      </c>
      <c r="Z7" s="50"/>
      <c r="AA7" s="73" t="s">
        <v>648</v>
      </c>
      <c r="AB7" s="73"/>
      <c r="AC7" s="73"/>
      <c r="AD7" s="73"/>
      <c r="AE7" s="73" t="s">
        <v>1273</v>
      </c>
      <c r="AF7" s="73"/>
      <c r="AG7" s="73"/>
      <c r="AH7" s="87">
        <v>2</v>
      </c>
      <c r="AI7" s="87"/>
      <c r="AJ7" s="87"/>
    </row>
    <row r="8" spans="1:36" s="1" customFormat="1" ht="19.5" customHeight="1">
      <c r="A8" s="51"/>
      <c r="B8" s="51" t="s">
        <v>33</v>
      </c>
      <c r="C8" s="51"/>
      <c r="D8" s="51"/>
      <c r="E8" s="94" t="s">
        <v>232</v>
      </c>
      <c r="F8" s="94"/>
      <c r="G8" s="94"/>
      <c r="H8" s="94"/>
      <c r="I8" s="94"/>
      <c r="J8" s="80"/>
      <c r="K8" s="81"/>
      <c r="L8" s="82"/>
      <c r="M8" s="80"/>
      <c r="N8" s="81"/>
      <c r="O8" s="81"/>
      <c r="P8" s="81"/>
      <c r="Q8" s="81"/>
      <c r="R8" s="82"/>
      <c r="S8" s="76"/>
      <c r="T8" s="77"/>
      <c r="U8" s="77"/>
      <c r="V8" s="78"/>
      <c r="W8" s="84"/>
      <c r="X8" s="86"/>
      <c r="Y8" s="84"/>
      <c r="Z8" s="86"/>
      <c r="AA8" s="84"/>
      <c r="AB8" s="85"/>
      <c r="AC8" s="85"/>
      <c r="AD8" s="86"/>
      <c r="AE8" s="84"/>
      <c r="AF8" s="85"/>
      <c r="AG8" s="86"/>
      <c r="AH8" s="88"/>
      <c r="AI8" s="89"/>
      <c r="AJ8" s="90"/>
    </row>
    <row r="10" s="1" customFormat="1" ht="21" customHeight="1">
      <c r="A10" s="2" t="s">
        <v>1274</v>
      </c>
    </row>
    <row r="11" spans="1:36" s="1" customFormat="1" ht="19.5" customHeight="1">
      <c r="A11" s="50">
        <v>1</v>
      </c>
      <c r="B11" s="73" t="s">
        <v>26</v>
      </c>
      <c r="C11" s="73"/>
      <c r="D11" s="73"/>
      <c r="E11" s="74" t="s">
        <v>934</v>
      </c>
      <c r="F11" s="74"/>
      <c r="G11" s="74"/>
      <c r="H11" s="74"/>
      <c r="I11" s="74"/>
      <c r="J11" s="75"/>
      <c r="K11" s="75"/>
      <c r="L11" s="75"/>
      <c r="M11" s="79">
        <v>21.17</v>
      </c>
      <c r="N11" s="79"/>
      <c r="O11" s="79"/>
      <c r="P11" s="79"/>
      <c r="Q11" s="79"/>
      <c r="R11" s="79"/>
      <c r="S11" s="95" t="s">
        <v>1275</v>
      </c>
      <c r="T11" s="95"/>
      <c r="U11" s="95"/>
      <c r="V11" s="95"/>
      <c r="W11" s="50">
        <v>2</v>
      </c>
      <c r="X11" s="50"/>
      <c r="Y11" s="50">
        <v>2</v>
      </c>
      <c r="Z11" s="50"/>
      <c r="AA11" s="73" t="s">
        <v>651</v>
      </c>
      <c r="AB11" s="73"/>
      <c r="AC11" s="73"/>
      <c r="AD11" s="73"/>
      <c r="AE11" s="73" t="s">
        <v>1276</v>
      </c>
      <c r="AF11" s="73"/>
      <c r="AG11" s="73"/>
      <c r="AH11" s="87">
        <v>1</v>
      </c>
      <c r="AI11" s="87"/>
      <c r="AJ11" s="87"/>
    </row>
    <row r="12" spans="1:36" s="1" customFormat="1" ht="19.5" customHeight="1">
      <c r="A12" s="51"/>
      <c r="B12" s="51" t="s">
        <v>37</v>
      </c>
      <c r="C12" s="51"/>
      <c r="D12" s="51"/>
      <c r="E12" s="91" t="s">
        <v>233</v>
      </c>
      <c r="F12" s="91"/>
      <c r="G12" s="91"/>
      <c r="H12" s="91"/>
      <c r="I12" s="91"/>
      <c r="J12" s="76"/>
      <c r="K12" s="77"/>
      <c r="L12" s="78"/>
      <c r="M12" s="80"/>
      <c r="N12" s="81"/>
      <c r="O12" s="81"/>
      <c r="P12" s="81"/>
      <c r="Q12" s="81"/>
      <c r="R12" s="82"/>
      <c r="S12" s="80"/>
      <c r="T12" s="81"/>
      <c r="U12" s="81"/>
      <c r="V12" s="82"/>
      <c r="W12" s="84"/>
      <c r="X12" s="86"/>
      <c r="Y12" s="84"/>
      <c r="Z12" s="86"/>
      <c r="AA12" s="84"/>
      <c r="AB12" s="85"/>
      <c r="AC12" s="85"/>
      <c r="AD12" s="86"/>
      <c r="AE12" s="84"/>
      <c r="AF12" s="85"/>
      <c r="AG12" s="86"/>
      <c r="AH12" s="88"/>
      <c r="AI12" s="89"/>
      <c r="AJ12" s="90"/>
    </row>
    <row r="13" spans="1:36" s="1" customFormat="1" ht="19.5" customHeight="1">
      <c r="A13" s="50">
        <v>2</v>
      </c>
      <c r="B13" s="73" t="s">
        <v>40</v>
      </c>
      <c r="C13" s="73"/>
      <c r="D13" s="73"/>
      <c r="E13" s="93" t="s">
        <v>193</v>
      </c>
      <c r="F13" s="93"/>
      <c r="G13" s="93"/>
      <c r="H13" s="93"/>
      <c r="I13" s="93"/>
      <c r="J13" s="92">
        <v>0</v>
      </c>
      <c r="K13" s="92"/>
      <c r="L13" s="92"/>
      <c r="M13" s="75"/>
      <c r="N13" s="75"/>
      <c r="O13" s="75"/>
      <c r="P13" s="75"/>
      <c r="Q13" s="75"/>
      <c r="R13" s="75"/>
      <c r="S13" s="79">
        <v>14.12</v>
      </c>
      <c r="T13" s="79"/>
      <c r="U13" s="79"/>
      <c r="V13" s="79"/>
      <c r="W13" s="50">
        <v>2</v>
      </c>
      <c r="X13" s="50"/>
      <c r="Y13" s="50">
        <v>1</v>
      </c>
      <c r="Z13" s="50"/>
      <c r="AA13" s="73" t="s">
        <v>604</v>
      </c>
      <c r="AB13" s="73"/>
      <c r="AC13" s="73"/>
      <c r="AD13" s="73"/>
      <c r="AE13" s="73" t="s">
        <v>1277</v>
      </c>
      <c r="AF13" s="73"/>
      <c r="AG13" s="73"/>
      <c r="AH13" s="87">
        <v>2</v>
      </c>
      <c r="AI13" s="87"/>
      <c r="AJ13" s="87"/>
    </row>
    <row r="14" spans="1:36" s="1" customFormat="1" ht="19.5" customHeight="1">
      <c r="A14" s="51"/>
      <c r="B14" s="51" t="s">
        <v>40</v>
      </c>
      <c r="C14" s="51"/>
      <c r="D14" s="51"/>
      <c r="E14" s="94" t="s">
        <v>313</v>
      </c>
      <c r="F14" s="94"/>
      <c r="G14" s="94"/>
      <c r="H14" s="94"/>
      <c r="I14" s="94"/>
      <c r="J14" s="80"/>
      <c r="K14" s="81"/>
      <c r="L14" s="82"/>
      <c r="M14" s="76"/>
      <c r="N14" s="77"/>
      <c r="O14" s="77"/>
      <c r="P14" s="77"/>
      <c r="Q14" s="77"/>
      <c r="R14" s="78"/>
      <c r="S14" s="80"/>
      <c r="T14" s="81"/>
      <c r="U14" s="81"/>
      <c r="V14" s="82"/>
      <c r="W14" s="84"/>
      <c r="X14" s="86"/>
      <c r="Y14" s="84"/>
      <c r="Z14" s="86"/>
      <c r="AA14" s="84"/>
      <c r="AB14" s="85"/>
      <c r="AC14" s="85"/>
      <c r="AD14" s="86"/>
      <c r="AE14" s="84"/>
      <c r="AF14" s="85"/>
      <c r="AG14" s="86"/>
      <c r="AH14" s="88"/>
      <c r="AI14" s="89"/>
      <c r="AJ14" s="90"/>
    </row>
    <row r="15" spans="1:36" s="1" customFormat="1" ht="19.5" customHeight="1">
      <c r="A15" s="50">
        <v>3</v>
      </c>
      <c r="B15" s="73" t="s">
        <v>26</v>
      </c>
      <c r="C15" s="73"/>
      <c r="D15" s="73"/>
      <c r="E15" s="93" t="s">
        <v>196</v>
      </c>
      <c r="F15" s="93"/>
      <c r="G15" s="93"/>
      <c r="H15" s="93"/>
      <c r="I15" s="93"/>
      <c r="J15" s="92">
        <v>0</v>
      </c>
      <c r="K15" s="92"/>
      <c r="L15" s="92"/>
      <c r="M15" s="92">
        <v>0</v>
      </c>
      <c r="N15" s="92"/>
      <c r="O15" s="92"/>
      <c r="P15" s="92"/>
      <c r="Q15" s="92"/>
      <c r="R15" s="92"/>
      <c r="S15" s="75"/>
      <c r="T15" s="75"/>
      <c r="U15" s="75"/>
      <c r="V15" s="75"/>
      <c r="W15" s="50">
        <v>2</v>
      </c>
      <c r="X15" s="50"/>
      <c r="Y15" s="50">
        <v>0</v>
      </c>
      <c r="Z15" s="50"/>
      <c r="AA15" s="73" t="s">
        <v>600</v>
      </c>
      <c r="AB15" s="73"/>
      <c r="AC15" s="73"/>
      <c r="AD15" s="73"/>
      <c r="AE15" s="73" t="s">
        <v>1278</v>
      </c>
      <c r="AF15" s="73"/>
      <c r="AG15" s="73"/>
      <c r="AH15" s="87">
        <v>3</v>
      </c>
      <c r="AI15" s="87"/>
      <c r="AJ15" s="87"/>
    </row>
    <row r="16" spans="1:36" s="1" customFormat="1" ht="19.5" customHeight="1">
      <c r="A16" s="51"/>
      <c r="B16" s="51" t="s">
        <v>26</v>
      </c>
      <c r="C16" s="51"/>
      <c r="D16" s="51"/>
      <c r="E16" s="94" t="s">
        <v>346</v>
      </c>
      <c r="F16" s="94"/>
      <c r="G16" s="94"/>
      <c r="H16" s="94"/>
      <c r="I16" s="94"/>
      <c r="J16" s="80"/>
      <c r="K16" s="81"/>
      <c r="L16" s="82"/>
      <c r="M16" s="80"/>
      <c r="N16" s="81"/>
      <c r="O16" s="81"/>
      <c r="P16" s="81"/>
      <c r="Q16" s="81"/>
      <c r="R16" s="82"/>
      <c r="S16" s="76"/>
      <c r="T16" s="77"/>
      <c r="U16" s="77"/>
      <c r="V16" s="78"/>
      <c r="W16" s="84"/>
      <c r="X16" s="86"/>
      <c r="Y16" s="84"/>
      <c r="Z16" s="86"/>
      <c r="AA16" s="84"/>
      <c r="AB16" s="85"/>
      <c r="AC16" s="85"/>
      <c r="AD16" s="86"/>
      <c r="AE16" s="84"/>
      <c r="AF16" s="85"/>
      <c r="AG16" s="86"/>
      <c r="AH16" s="88"/>
      <c r="AI16" s="89"/>
      <c r="AJ16" s="90"/>
    </row>
    <row r="18" s="1" customFormat="1" ht="21" customHeight="1">
      <c r="A18" s="2" t="s">
        <v>1279</v>
      </c>
    </row>
    <row r="19" spans="1:36" s="1" customFormat="1" ht="19.5" customHeight="1">
      <c r="A19" s="50">
        <v>1</v>
      </c>
      <c r="B19" s="73" t="s">
        <v>39</v>
      </c>
      <c r="C19" s="73"/>
      <c r="D19" s="73"/>
      <c r="E19" s="74" t="s">
        <v>1280</v>
      </c>
      <c r="F19" s="74"/>
      <c r="G19" s="74"/>
      <c r="H19" s="74"/>
      <c r="I19" s="74"/>
      <c r="J19" s="75"/>
      <c r="K19" s="75"/>
      <c r="L19" s="75"/>
      <c r="M19" s="92">
        <v>0</v>
      </c>
      <c r="N19" s="92"/>
      <c r="O19" s="92"/>
      <c r="P19" s="92"/>
      <c r="Q19" s="92"/>
      <c r="R19" s="92"/>
      <c r="S19" s="83">
        <v>7.3</v>
      </c>
      <c r="T19" s="83"/>
      <c r="U19" s="83"/>
      <c r="V19" s="83"/>
      <c r="W19" s="50">
        <v>2</v>
      </c>
      <c r="X19" s="50"/>
      <c r="Y19" s="50">
        <v>1</v>
      </c>
      <c r="Z19" s="50"/>
      <c r="AA19" s="73" t="s">
        <v>604</v>
      </c>
      <c r="AB19" s="73"/>
      <c r="AC19" s="73"/>
      <c r="AD19" s="73"/>
      <c r="AE19" s="73" t="s">
        <v>1281</v>
      </c>
      <c r="AF19" s="73"/>
      <c r="AG19" s="73"/>
      <c r="AH19" s="87">
        <v>2</v>
      </c>
      <c r="AI19" s="87"/>
      <c r="AJ19" s="87"/>
    </row>
    <row r="20" spans="1:36" s="1" customFormat="1" ht="19.5" customHeight="1">
      <c r="A20" s="51"/>
      <c r="B20" s="51" t="s">
        <v>39</v>
      </c>
      <c r="C20" s="51"/>
      <c r="D20" s="51"/>
      <c r="E20" s="91" t="s">
        <v>234</v>
      </c>
      <c r="F20" s="91"/>
      <c r="G20" s="91"/>
      <c r="H20" s="91"/>
      <c r="I20" s="91"/>
      <c r="J20" s="76"/>
      <c r="K20" s="77"/>
      <c r="L20" s="78"/>
      <c r="M20" s="80"/>
      <c r="N20" s="81"/>
      <c r="O20" s="81"/>
      <c r="P20" s="81"/>
      <c r="Q20" s="81"/>
      <c r="R20" s="82"/>
      <c r="S20" s="80"/>
      <c r="T20" s="81"/>
      <c r="U20" s="81"/>
      <c r="V20" s="82"/>
      <c r="W20" s="84"/>
      <c r="X20" s="86"/>
      <c r="Y20" s="84"/>
      <c r="Z20" s="86"/>
      <c r="AA20" s="84"/>
      <c r="AB20" s="85"/>
      <c r="AC20" s="85"/>
      <c r="AD20" s="86"/>
      <c r="AE20" s="84"/>
      <c r="AF20" s="85"/>
      <c r="AG20" s="86"/>
      <c r="AH20" s="88"/>
      <c r="AI20" s="89"/>
      <c r="AJ20" s="90"/>
    </row>
    <row r="21" spans="1:36" s="1" customFormat="1" ht="19.5" customHeight="1">
      <c r="A21" s="50">
        <v>2</v>
      </c>
      <c r="B21" s="73" t="s">
        <v>32</v>
      </c>
      <c r="C21" s="73"/>
      <c r="D21" s="73"/>
      <c r="E21" s="74" t="s">
        <v>1282</v>
      </c>
      <c r="F21" s="74"/>
      <c r="G21" s="74"/>
      <c r="H21" s="74"/>
      <c r="I21" s="74"/>
      <c r="J21" s="79">
        <v>17.15</v>
      </c>
      <c r="K21" s="79"/>
      <c r="L21" s="79"/>
      <c r="M21" s="75"/>
      <c r="N21" s="75"/>
      <c r="O21" s="75"/>
      <c r="P21" s="75"/>
      <c r="Q21" s="75"/>
      <c r="R21" s="75"/>
      <c r="S21" s="79">
        <v>10.1</v>
      </c>
      <c r="T21" s="79"/>
      <c r="U21" s="79"/>
      <c r="V21" s="79"/>
      <c r="W21" s="50">
        <v>2</v>
      </c>
      <c r="X21" s="50"/>
      <c r="Y21" s="50">
        <v>2</v>
      </c>
      <c r="Z21" s="50"/>
      <c r="AA21" s="73" t="s">
        <v>598</v>
      </c>
      <c r="AB21" s="73"/>
      <c r="AC21" s="73"/>
      <c r="AD21" s="73"/>
      <c r="AE21" s="73" t="s">
        <v>882</v>
      </c>
      <c r="AF21" s="73"/>
      <c r="AG21" s="73"/>
      <c r="AH21" s="87">
        <v>1</v>
      </c>
      <c r="AI21" s="87"/>
      <c r="AJ21" s="87"/>
    </row>
    <row r="22" spans="1:36" s="1" customFormat="1" ht="19.5" customHeight="1">
      <c r="A22" s="51"/>
      <c r="B22" s="51" t="s">
        <v>32</v>
      </c>
      <c r="C22" s="51"/>
      <c r="D22" s="51"/>
      <c r="E22" s="91" t="s">
        <v>323</v>
      </c>
      <c r="F22" s="91"/>
      <c r="G22" s="91"/>
      <c r="H22" s="91"/>
      <c r="I22" s="91"/>
      <c r="J22" s="80"/>
      <c r="K22" s="81"/>
      <c r="L22" s="82"/>
      <c r="M22" s="76"/>
      <c r="N22" s="77"/>
      <c r="O22" s="77"/>
      <c r="P22" s="77"/>
      <c r="Q22" s="77"/>
      <c r="R22" s="78"/>
      <c r="S22" s="80"/>
      <c r="T22" s="81"/>
      <c r="U22" s="81"/>
      <c r="V22" s="82"/>
      <c r="W22" s="84"/>
      <c r="X22" s="86"/>
      <c r="Y22" s="84"/>
      <c r="Z22" s="86"/>
      <c r="AA22" s="84"/>
      <c r="AB22" s="85"/>
      <c r="AC22" s="85"/>
      <c r="AD22" s="86"/>
      <c r="AE22" s="84"/>
      <c r="AF22" s="85"/>
      <c r="AG22" s="86"/>
      <c r="AH22" s="88"/>
      <c r="AI22" s="89"/>
      <c r="AJ22" s="90"/>
    </row>
    <row r="23" spans="1:36" s="1" customFormat="1" ht="19.5" customHeight="1">
      <c r="A23" s="50">
        <v>3</v>
      </c>
      <c r="B23" s="73" t="s">
        <v>62</v>
      </c>
      <c r="C23" s="73"/>
      <c r="D23" s="73"/>
      <c r="E23" s="93" t="s">
        <v>272</v>
      </c>
      <c r="F23" s="93"/>
      <c r="G23" s="93"/>
      <c r="H23" s="93"/>
      <c r="I23" s="93"/>
      <c r="J23" s="92">
        <v>0</v>
      </c>
      <c r="K23" s="92"/>
      <c r="L23" s="92"/>
      <c r="M23" s="92">
        <v>0</v>
      </c>
      <c r="N23" s="92"/>
      <c r="O23" s="92"/>
      <c r="P23" s="92"/>
      <c r="Q23" s="92"/>
      <c r="R23" s="92"/>
      <c r="S23" s="75"/>
      <c r="T23" s="75"/>
      <c r="U23" s="75"/>
      <c r="V23" s="75"/>
      <c r="W23" s="50">
        <v>2</v>
      </c>
      <c r="X23" s="50"/>
      <c r="Y23" s="50">
        <v>0</v>
      </c>
      <c r="Z23" s="50"/>
      <c r="AA23" s="73" t="s">
        <v>606</v>
      </c>
      <c r="AB23" s="73"/>
      <c r="AC23" s="73"/>
      <c r="AD23" s="73"/>
      <c r="AE23" s="73" t="s">
        <v>1283</v>
      </c>
      <c r="AF23" s="73"/>
      <c r="AG23" s="73"/>
      <c r="AH23" s="87">
        <v>3</v>
      </c>
      <c r="AI23" s="87"/>
      <c r="AJ23" s="87"/>
    </row>
    <row r="24" spans="1:36" s="1" customFormat="1" ht="19.5" customHeight="1">
      <c r="A24" s="51"/>
      <c r="B24" s="51" t="s">
        <v>42</v>
      </c>
      <c r="C24" s="51"/>
      <c r="D24" s="51"/>
      <c r="E24" s="94" t="s">
        <v>239</v>
      </c>
      <c r="F24" s="94"/>
      <c r="G24" s="94"/>
      <c r="H24" s="94"/>
      <c r="I24" s="94"/>
      <c r="J24" s="80"/>
      <c r="K24" s="81"/>
      <c r="L24" s="82"/>
      <c r="M24" s="80"/>
      <c r="N24" s="81"/>
      <c r="O24" s="81"/>
      <c r="P24" s="81"/>
      <c r="Q24" s="81"/>
      <c r="R24" s="82"/>
      <c r="S24" s="76"/>
      <c r="T24" s="77"/>
      <c r="U24" s="77"/>
      <c r="V24" s="78"/>
      <c r="W24" s="84"/>
      <c r="X24" s="86"/>
      <c r="Y24" s="84"/>
      <c r="Z24" s="86"/>
      <c r="AA24" s="84"/>
      <c r="AB24" s="85"/>
      <c r="AC24" s="85"/>
      <c r="AD24" s="86"/>
      <c r="AE24" s="84"/>
      <c r="AF24" s="85"/>
      <c r="AG24" s="86"/>
      <c r="AH24" s="88"/>
      <c r="AI24" s="89"/>
      <c r="AJ24" s="90"/>
    </row>
    <row r="26" s="1" customFormat="1" ht="21" customHeight="1">
      <c r="A26" s="2" t="s">
        <v>1284</v>
      </c>
    </row>
    <row r="27" spans="1:36" s="1" customFormat="1" ht="19.5" customHeight="1">
      <c r="A27" s="50">
        <v>1</v>
      </c>
      <c r="B27" s="73" t="s">
        <v>54</v>
      </c>
      <c r="C27" s="73"/>
      <c r="D27" s="73"/>
      <c r="E27" s="74" t="s">
        <v>921</v>
      </c>
      <c r="F27" s="74"/>
      <c r="G27" s="74"/>
      <c r="H27" s="74"/>
      <c r="I27" s="74"/>
      <c r="J27" s="75"/>
      <c r="K27" s="75"/>
      <c r="L27" s="75"/>
      <c r="M27" s="92">
        <v>0</v>
      </c>
      <c r="N27" s="92"/>
      <c r="O27" s="92"/>
      <c r="P27" s="92"/>
      <c r="Q27" s="92"/>
      <c r="R27" s="92"/>
      <c r="S27" s="92">
        <v>0</v>
      </c>
      <c r="T27" s="92"/>
      <c r="U27" s="92"/>
      <c r="V27" s="92"/>
      <c r="W27" s="50">
        <v>2</v>
      </c>
      <c r="X27" s="50"/>
      <c r="Y27" s="50">
        <v>0</v>
      </c>
      <c r="Z27" s="50"/>
      <c r="AA27" s="73" t="s">
        <v>606</v>
      </c>
      <c r="AB27" s="73"/>
      <c r="AC27" s="73"/>
      <c r="AD27" s="73"/>
      <c r="AE27" s="73" t="s">
        <v>1285</v>
      </c>
      <c r="AF27" s="73"/>
      <c r="AG27" s="73"/>
      <c r="AH27" s="87">
        <v>3</v>
      </c>
      <c r="AI27" s="87"/>
      <c r="AJ27" s="87"/>
    </row>
    <row r="28" spans="1:36" s="1" customFormat="1" ht="19.5" customHeight="1">
      <c r="A28" s="51"/>
      <c r="B28" s="51" t="s">
        <v>45</v>
      </c>
      <c r="C28" s="51"/>
      <c r="D28" s="51"/>
      <c r="E28" s="91" t="s">
        <v>330</v>
      </c>
      <c r="F28" s="91"/>
      <c r="G28" s="91"/>
      <c r="H28" s="91"/>
      <c r="I28" s="91"/>
      <c r="J28" s="76"/>
      <c r="K28" s="77"/>
      <c r="L28" s="78"/>
      <c r="M28" s="80"/>
      <c r="N28" s="81"/>
      <c r="O28" s="81"/>
      <c r="P28" s="81"/>
      <c r="Q28" s="81"/>
      <c r="R28" s="82"/>
      <c r="S28" s="80"/>
      <c r="T28" s="81"/>
      <c r="U28" s="81"/>
      <c r="V28" s="82"/>
      <c r="W28" s="84"/>
      <c r="X28" s="86"/>
      <c r="Y28" s="84"/>
      <c r="Z28" s="86"/>
      <c r="AA28" s="84"/>
      <c r="AB28" s="85"/>
      <c r="AC28" s="85"/>
      <c r="AD28" s="86"/>
      <c r="AE28" s="84"/>
      <c r="AF28" s="85"/>
      <c r="AG28" s="86"/>
      <c r="AH28" s="88"/>
      <c r="AI28" s="89"/>
      <c r="AJ28" s="90"/>
    </row>
    <row r="29" spans="1:36" s="1" customFormat="1" ht="19.5" customHeight="1">
      <c r="A29" s="50">
        <v>2</v>
      </c>
      <c r="B29" s="73" t="s">
        <v>26</v>
      </c>
      <c r="C29" s="73"/>
      <c r="D29" s="73"/>
      <c r="E29" s="74" t="s">
        <v>934</v>
      </c>
      <c r="F29" s="74"/>
      <c r="G29" s="74"/>
      <c r="H29" s="74"/>
      <c r="I29" s="74"/>
      <c r="J29" s="79">
        <v>18.12</v>
      </c>
      <c r="K29" s="79"/>
      <c r="L29" s="79"/>
      <c r="M29" s="75"/>
      <c r="N29" s="75"/>
      <c r="O29" s="75"/>
      <c r="P29" s="75"/>
      <c r="Q29" s="75"/>
      <c r="R29" s="75"/>
      <c r="S29" s="92">
        <v>0</v>
      </c>
      <c r="T29" s="92"/>
      <c r="U29" s="92"/>
      <c r="V29" s="92"/>
      <c r="W29" s="50">
        <v>2</v>
      </c>
      <c r="X29" s="50"/>
      <c r="Y29" s="50">
        <v>1</v>
      </c>
      <c r="Z29" s="50"/>
      <c r="AA29" s="73" t="s">
        <v>604</v>
      </c>
      <c r="AB29" s="73"/>
      <c r="AC29" s="73"/>
      <c r="AD29" s="73"/>
      <c r="AE29" s="73" t="s">
        <v>1286</v>
      </c>
      <c r="AF29" s="73"/>
      <c r="AG29" s="73"/>
      <c r="AH29" s="87">
        <v>2</v>
      </c>
      <c r="AI29" s="87"/>
      <c r="AJ29" s="87"/>
    </row>
    <row r="30" spans="1:36" s="1" customFormat="1" ht="19.5" customHeight="1">
      <c r="A30" s="51"/>
      <c r="B30" s="51" t="s">
        <v>37</v>
      </c>
      <c r="C30" s="51"/>
      <c r="D30" s="51"/>
      <c r="E30" s="91" t="s">
        <v>233</v>
      </c>
      <c r="F30" s="91"/>
      <c r="G30" s="91"/>
      <c r="H30" s="91"/>
      <c r="I30" s="91"/>
      <c r="J30" s="80"/>
      <c r="K30" s="81"/>
      <c r="L30" s="82"/>
      <c r="M30" s="76"/>
      <c r="N30" s="77"/>
      <c r="O30" s="77"/>
      <c r="P30" s="77"/>
      <c r="Q30" s="77"/>
      <c r="R30" s="78"/>
      <c r="S30" s="80"/>
      <c r="T30" s="81"/>
      <c r="U30" s="81"/>
      <c r="V30" s="82"/>
      <c r="W30" s="84"/>
      <c r="X30" s="86"/>
      <c r="Y30" s="84"/>
      <c r="Z30" s="86"/>
      <c r="AA30" s="84"/>
      <c r="AB30" s="85"/>
      <c r="AC30" s="85"/>
      <c r="AD30" s="86"/>
      <c r="AE30" s="84"/>
      <c r="AF30" s="85"/>
      <c r="AG30" s="86"/>
      <c r="AH30" s="88"/>
      <c r="AI30" s="89"/>
      <c r="AJ30" s="90"/>
    </row>
    <row r="31" spans="1:36" s="1" customFormat="1" ht="19.5" customHeight="1">
      <c r="A31" s="50">
        <v>3</v>
      </c>
      <c r="B31" s="73" t="s">
        <v>32</v>
      </c>
      <c r="C31" s="73"/>
      <c r="D31" s="73"/>
      <c r="E31" s="74" t="s">
        <v>1282</v>
      </c>
      <c r="F31" s="74"/>
      <c r="G31" s="74"/>
      <c r="H31" s="74"/>
      <c r="I31" s="74"/>
      <c r="J31" s="79">
        <v>15.13</v>
      </c>
      <c r="K31" s="79"/>
      <c r="L31" s="79"/>
      <c r="M31" s="79">
        <v>15.18</v>
      </c>
      <c r="N31" s="79"/>
      <c r="O31" s="79"/>
      <c r="P31" s="79"/>
      <c r="Q31" s="79"/>
      <c r="R31" s="79"/>
      <c r="S31" s="75"/>
      <c r="T31" s="75"/>
      <c r="U31" s="75"/>
      <c r="V31" s="75"/>
      <c r="W31" s="50">
        <v>2</v>
      </c>
      <c r="X31" s="50"/>
      <c r="Y31" s="50">
        <v>2</v>
      </c>
      <c r="Z31" s="50"/>
      <c r="AA31" s="73" t="s">
        <v>598</v>
      </c>
      <c r="AB31" s="73"/>
      <c r="AC31" s="73"/>
      <c r="AD31" s="73"/>
      <c r="AE31" s="73" t="s">
        <v>756</v>
      </c>
      <c r="AF31" s="73"/>
      <c r="AG31" s="73"/>
      <c r="AH31" s="87">
        <v>1</v>
      </c>
      <c r="AI31" s="87"/>
      <c r="AJ31" s="87"/>
    </row>
    <row r="32" spans="1:36" s="1" customFormat="1" ht="19.5" customHeight="1">
      <c r="A32" s="51"/>
      <c r="B32" s="51" t="s">
        <v>32</v>
      </c>
      <c r="C32" s="51"/>
      <c r="D32" s="51"/>
      <c r="E32" s="91" t="s">
        <v>323</v>
      </c>
      <c r="F32" s="91"/>
      <c r="G32" s="91"/>
      <c r="H32" s="91"/>
      <c r="I32" s="91"/>
      <c r="J32" s="80"/>
      <c r="K32" s="81"/>
      <c r="L32" s="82"/>
      <c r="M32" s="80"/>
      <c r="N32" s="81"/>
      <c r="O32" s="81"/>
      <c r="P32" s="81"/>
      <c r="Q32" s="81"/>
      <c r="R32" s="82"/>
      <c r="S32" s="76"/>
      <c r="T32" s="77"/>
      <c r="U32" s="77"/>
      <c r="V32" s="78"/>
      <c r="W32" s="84"/>
      <c r="X32" s="86"/>
      <c r="Y32" s="84"/>
      <c r="Z32" s="86"/>
      <c r="AA32" s="84"/>
      <c r="AB32" s="85"/>
      <c r="AC32" s="85"/>
      <c r="AD32" s="86"/>
      <c r="AE32" s="84"/>
      <c r="AF32" s="85"/>
      <c r="AG32" s="86"/>
      <c r="AH32" s="88"/>
      <c r="AI32" s="89"/>
      <c r="AJ32" s="90"/>
    </row>
    <row r="34" s="1" customFormat="1" ht="21" customHeight="1">
      <c r="A34" s="2" t="s">
        <v>1287</v>
      </c>
    </row>
    <row r="35" spans="1:36" s="1" customFormat="1" ht="19.5" customHeight="1">
      <c r="A35" s="50">
        <v>1</v>
      </c>
      <c r="B35" s="73" t="s">
        <v>33</v>
      </c>
      <c r="C35" s="73"/>
      <c r="D35" s="73"/>
      <c r="E35" s="93" t="s">
        <v>194</v>
      </c>
      <c r="F35" s="93"/>
      <c r="G35" s="93"/>
      <c r="H35" s="93"/>
      <c r="I35" s="93"/>
      <c r="J35" s="75"/>
      <c r="K35" s="75"/>
      <c r="L35" s="75"/>
      <c r="M35" s="95" t="s">
        <v>1288</v>
      </c>
      <c r="N35" s="95"/>
      <c r="O35" s="95"/>
      <c r="P35" s="95"/>
      <c r="Q35" s="95"/>
      <c r="R35" s="95"/>
      <c r="S35" s="95" t="s">
        <v>635</v>
      </c>
      <c r="T35" s="95"/>
      <c r="U35" s="95"/>
      <c r="V35" s="95"/>
      <c r="W35" s="50">
        <v>2</v>
      </c>
      <c r="X35" s="50"/>
      <c r="Y35" s="50">
        <v>2</v>
      </c>
      <c r="Z35" s="50"/>
      <c r="AA35" s="73" t="s">
        <v>793</v>
      </c>
      <c r="AB35" s="73"/>
      <c r="AC35" s="73"/>
      <c r="AD35" s="73"/>
      <c r="AE35" s="73" t="s">
        <v>1289</v>
      </c>
      <c r="AF35" s="73"/>
      <c r="AG35" s="73"/>
      <c r="AH35" s="87">
        <v>4</v>
      </c>
      <c r="AI35" s="87"/>
      <c r="AJ35" s="87"/>
    </row>
    <row r="36" spans="1:36" s="1" customFormat="1" ht="19.5" customHeight="1">
      <c r="A36" s="51"/>
      <c r="B36" s="51" t="s">
        <v>33</v>
      </c>
      <c r="C36" s="51"/>
      <c r="D36" s="51"/>
      <c r="E36" s="94" t="s">
        <v>232</v>
      </c>
      <c r="F36" s="94"/>
      <c r="G36" s="94"/>
      <c r="H36" s="94"/>
      <c r="I36" s="94"/>
      <c r="J36" s="76"/>
      <c r="K36" s="77"/>
      <c r="L36" s="78"/>
      <c r="M36" s="80"/>
      <c r="N36" s="81"/>
      <c r="O36" s="81"/>
      <c r="P36" s="81"/>
      <c r="Q36" s="81"/>
      <c r="R36" s="82"/>
      <c r="S36" s="80"/>
      <c r="T36" s="81"/>
      <c r="U36" s="81"/>
      <c r="V36" s="82"/>
      <c r="W36" s="84"/>
      <c r="X36" s="86"/>
      <c r="Y36" s="84"/>
      <c r="Z36" s="86"/>
      <c r="AA36" s="84"/>
      <c r="AB36" s="85"/>
      <c r="AC36" s="85"/>
      <c r="AD36" s="86"/>
      <c r="AE36" s="84"/>
      <c r="AF36" s="85"/>
      <c r="AG36" s="86"/>
      <c r="AH36" s="88"/>
      <c r="AI36" s="89"/>
      <c r="AJ36" s="90"/>
    </row>
    <row r="37" spans="1:36" s="1" customFormat="1" ht="19.5" customHeight="1">
      <c r="A37" s="50">
        <v>2</v>
      </c>
      <c r="B37" s="73" t="s">
        <v>40</v>
      </c>
      <c r="C37" s="73"/>
      <c r="D37" s="73"/>
      <c r="E37" s="93" t="s">
        <v>193</v>
      </c>
      <c r="F37" s="93"/>
      <c r="G37" s="93"/>
      <c r="H37" s="93"/>
      <c r="I37" s="93"/>
      <c r="J37" s="92">
        <v>0</v>
      </c>
      <c r="K37" s="92"/>
      <c r="L37" s="92"/>
      <c r="M37" s="75"/>
      <c r="N37" s="75"/>
      <c r="O37" s="75"/>
      <c r="P37" s="75"/>
      <c r="Q37" s="75"/>
      <c r="R37" s="75"/>
      <c r="S37" s="95" t="s">
        <v>635</v>
      </c>
      <c r="T37" s="95"/>
      <c r="U37" s="95"/>
      <c r="V37" s="95"/>
      <c r="W37" s="50">
        <v>2</v>
      </c>
      <c r="X37" s="50"/>
      <c r="Y37" s="50">
        <v>1</v>
      </c>
      <c r="Z37" s="50"/>
      <c r="AA37" s="73" t="s">
        <v>790</v>
      </c>
      <c r="AB37" s="73"/>
      <c r="AC37" s="73"/>
      <c r="AD37" s="73"/>
      <c r="AE37" s="73" t="s">
        <v>1290</v>
      </c>
      <c r="AF37" s="73"/>
      <c r="AG37" s="73"/>
      <c r="AH37" s="87">
        <v>5</v>
      </c>
      <c r="AI37" s="87"/>
      <c r="AJ37" s="87"/>
    </row>
    <row r="38" spans="1:36" s="1" customFormat="1" ht="19.5" customHeight="1">
      <c r="A38" s="51"/>
      <c r="B38" s="51" t="s">
        <v>40</v>
      </c>
      <c r="C38" s="51"/>
      <c r="D38" s="51"/>
      <c r="E38" s="94" t="s">
        <v>313</v>
      </c>
      <c r="F38" s="94"/>
      <c r="G38" s="94"/>
      <c r="H38" s="94"/>
      <c r="I38" s="94"/>
      <c r="J38" s="80"/>
      <c r="K38" s="81"/>
      <c r="L38" s="82"/>
      <c r="M38" s="76"/>
      <c r="N38" s="77"/>
      <c r="O38" s="77"/>
      <c r="P38" s="77"/>
      <c r="Q38" s="77"/>
      <c r="R38" s="78"/>
      <c r="S38" s="80"/>
      <c r="T38" s="81"/>
      <c r="U38" s="81"/>
      <c r="V38" s="82"/>
      <c r="W38" s="84"/>
      <c r="X38" s="86"/>
      <c r="Y38" s="84"/>
      <c r="Z38" s="86"/>
      <c r="AA38" s="84"/>
      <c r="AB38" s="85"/>
      <c r="AC38" s="85"/>
      <c r="AD38" s="86"/>
      <c r="AE38" s="84"/>
      <c r="AF38" s="85"/>
      <c r="AG38" s="86"/>
      <c r="AH38" s="88"/>
      <c r="AI38" s="89"/>
      <c r="AJ38" s="90"/>
    </row>
    <row r="39" spans="1:36" s="1" customFormat="1" ht="19.5" customHeight="1">
      <c r="A39" s="50">
        <v>3</v>
      </c>
      <c r="B39" s="73" t="s">
        <v>39</v>
      </c>
      <c r="C39" s="73"/>
      <c r="D39" s="73"/>
      <c r="E39" s="74" t="s">
        <v>1280</v>
      </c>
      <c r="F39" s="74"/>
      <c r="G39" s="74"/>
      <c r="H39" s="74"/>
      <c r="I39" s="74"/>
      <c r="J39" s="92">
        <v>0</v>
      </c>
      <c r="K39" s="92"/>
      <c r="L39" s="92"/>
      <c r="M39" s="92">
        <v>0</v>
      </c>
      <c r="N39" s="92"/>
      <c r="O39" s="92"/>
      <c r="P39" s="92"/>
      <c r="Q39" s="92"/>
      <c r="R39" s="92"/>
      <c r="S39" s="75"/>
      <c r="T39" s="75"/>
      <c r="U39" s="75"/>
      <c r="V39" s="75"/>
      <c r="W39" s="50">
        <v>2</v>
      </c>
      <c r="X39" s="50"/>
      <c r="Y39" s="50">
        <v>0</v>
      </c>
      <c r="Z39" s="50"/>
      <c r="AA39" s="73" t="s">
        <v>732</v>
      </c>
      <c r="AB39" s="73"/>
      <c r="AC39" s="73"/>
      <c r="AD39" s="73"/>
      <c r="AE39" s="73" t="s">
        <v>732</v>
      </c>
      <c r="AF39" s="73"/>
      <c r="AG39" s="73"/>
      <c r="AH39" s="87">
        <v>6</v>
      </c>
      <c r="AI39" s="87"/>
      <c r="AJ39" s="87"/>
    </row>
    <row r="40" spans="1:36" s="1" customFormat="1" ht="19.5" customHeight="1">
      <c r="A40" s="51"/>
      <c r="B40" s="51" t="s">
        <v>39</v>
      </c>
      <c r="C40" s="51"/>
      <c r="D40" s="51"/>
      <c r="E40" s="91" t="s">
        <v>234</v>
      </c>
      <c r="F40" s="91"/>
      <c r="G40" s="91"/>
      <c r="H40" s="91"/>
      <c r="I40" s="91"/>
      <c r="J40" s="80"/>
      <c r="K40" s="81"/>
      <c r="L40" s="82"/>
      <c r="M40" s="80"/>
      <c r="N40" s="81"/>
      <c r="O40" s="81"/>
      <c r="P40" s="81"/>
      <c r="Q40" s="81"/>
      <c r="R40" s="82"/>
      <c r="S40" s="76"/>
      <c r="T40" s="77"/>
      <c r="U40" s="77"/>
      <c r="V40" s="78"/>
      <c r="W40" s="84"/>
      <c r="X40" s="86"/>
      <c r="Y40" s="84"/>
      <c r="Z40" s="86"/>
      <c r="AA40" s="84"/>
      <c r="AB40" s="85"/>
      <c r="AC40" s="85"/>
      <c r="AD40" s="86"/>
      <c r="AE40" s="84"/>
      <c r="AF40" s="85"/>
      <c r="AG40" s="86"/>
      <c r="AH40" s="88"/>
      <c r="AI40" s="89"/>
      <c r="AJ40" s="90"/>
    </row>
    <row r="42" s="1" customFormat="1" ht="21" customHeight="1">
      <c r="A42" s="2" t="s">
        <v>1291</v>
      </c>
    </row>
    <row r="43" spans="1:36" s="1" customFormat="1" ht="19.5" customHeight="1">
      <c r="A43" s="50">
        <v>1</v>
      </c>
      <c r="B43" s="73" t="s">
        <v>39</v>
      </c>
      <c r="C43" s="73"/>
      <c r="D43" s="73"/>
      <c r="E43" s="93" t="s">
        <v>276</v>
      </c>
      <c r="F43" s="93"/>
      <c r="G43" s="93"/>
      <c r="H43" s="93"/>
      <c r="I43" s="93"/>
      <c r="J43" s="75"/>
      <c r="K43" s="75"/>
      <c r="L43" s="75"/>
      <c r="M43" s="92">
        <v>0</v>
      </c>
      <c r="N43" s="92"/>
      <c r="O43" s="92"/>
      <c r="P43" s="92"/>
      <c r="Q43" s="92"/>
      <c r="R43" s="92"/>
      <c r="S43" s="92">
        <v>0</v>
      </c>
      <c r="T43" s="92"/>
      <c r="U43" s="92"/>
      <c r="V43" s="92"/>
      <c r="W43" s="50">
        <v>2</v>
      </c>
      <c r="X43" s="50"/>
      <c r="Y43" s="50">
        <v>0</v>
      </c>
      <c r="Z43" s="50"/>
      <c r="AA43" s="73" t="s">
        <v>732</v>
      </c>
      <c r="AB43" s="73"/>
      <c r="AC43" s="73"/>
      <c r="AD43" s="73"/>
      <c r="AE43" s="73" t="s">
        <v>732</v>
      </c>
      <c r="AF43" s="73"/>
      <c r="AG43" s="73"/>
      <c r="AH43" s="87">
        <v>9</v>
      </c>
      <c r="AI43" s="87"/>
      <c r="AJ43" s="87"/>
    </row>
    <row r="44" spans="1:36" s="1" customFormat="1" ht="19.5" customHeight="1">
      <c r="A44" s="51"/>
      <c r="B44" s="51" t="s">
        <v>40</v>
      </c>
      <c r="C44" s="51"/>
      <c r="D44" s="51"/>
      <c r="E44" s="94" t="s">
        <v>314</v>
      </c>
      <c r="F44" s="94"/>
      <c r="G44" s="94"/>
      <c r="H44" s="94"/>
      <c r="I44" s="94"/>
      <c r="J44" s="76"/>
      <c r="K44" s="77"/>
      <c r="L44" s="78"/>
      <c r="M44" s="80"/>
      <c r="N44" s="81"/>
      <c r="O44" s="81"/>
      <c r="P44" s="81"/>
      <c r="Q44" s="81"/>
      <c r="R44" s="82"/>
      <c r="S44" s="80"/>
      <c r="T44" s="81"/>
      <c r="U44" s="81"/>
      <c r="V44" s="82"/>
      <c r="W44" s="84"/>
      <c r="X44" s="86"/>
      <c r="Y44" s="84"/>
      <c r="Z44" s="86"/>
      <c r="AA44" s="84"/>
      <c r="AB44" s="85"/>
      <c r="AC44" s="85"/>
      <c r="AD44" s="86"/>
      <c r="AE44" s="84"/>
      <c r="AF44" s="85"/>
      <c r="AG44" s="86"/>
      <c r="AH44" s="88"/>
      <c r="AI44" s="89"/>
      <c r="AJ44" s="90"/>
    </row>
    <row r="45" spans="1:36" s="1" customFormat="1" ht="19.5" customHeight="1">
      <c r="A45" s="50">
        <v>2</v>
      </c>
      <c r="B45" s="73" t="s">
        <v>26</v>
      </c>
      <c r="C45" s="73"/>
      <c r="D45" s="73"/>
      <c r="E45" s="93" t="s">
        <v>196</v>
      </c>
      <c r="F45" s="93"/>
      <c r="G45" s="93"/>
      <c r="H45" s="93"/>
      <c r="I45" s="93"/>
      <c r="J45" s="95" t="s">
        <v>635</v>
      </c>
      <c r="K45" s="95"/>
      <c r="L45" s="95"/>
      <c r="M45" s="75"/>
      <c r="N45" s="75"/>
      <c r="O45" s="75"/>
      <c r="P45" s="75"/>
      <c r="Q45" s="75"/>
      <c r="R45" s="75"/>
      <c r="S45" s="79">
        <v>7.17</v>
      </c>
      <c r="T45" s="79"/>
      <c r="U45" s="79"/>
      <c r="V45" s="79"/>
      <c r="W45" s="50">
        <v>2</v>
      </c>
      <c r="X45" s="50"/>
      <c r="Y45" s="50">
        <v>2</v>
      </c>
      <c r="Z45" s="50"/>
      <c r="AA45" s="73" t="s">
        <v>730</v>
      </c>
      <c r="AB45" s="73"/>
      <c r="AC45" s="73"/>
      <c r="AD45" s="73"/>
      <c r="AE45" s="73" t="s">
        <v>1292</v>
      </c>
      <c r="AF45" s="73"/>
      <c r="AG45" s="73"/>
      <c r="AH45" s="87">
        <v>7</v>
      </c>
      <c r="AI45" s="87"/>
      <c r="AJ45" s="87"/>
    </row>
    <row r="46" spans="1:36" s="1" customFormat="1" ht="19.5" customHeight="1">
      <c r="A46" s="51"/>
      <c r="B46" s="51" t="s">
        <v>26</v>
      </c>
      <c r="C46" s="51"/>
      <c r="D46" s="51"/>
      <c r="E46" s="94" t="s">
        <v>346</v>
      </c>
      <c r="F46" s="94"/>
      <c r="G46" s="94"/>
      <c r="H46" s="94"/>
      <c r="I46" s="94"/>
      <c r="J46" s="80"/>
      <c r="K46" s="81"/>
      <c r="L46" s="82"/>
      <c r="M46" s="76"/>
      <c r="N46" s="77"/>
      <c r="O46" s="77"/>
      <c r="P46" s="77"/>
      <c r="Q46" s="77"/>
      <c r="R46" s="78"/>
      <c r="S46" s="80"/>
      <c r="T46" s="81"/>
      <c r="U46" s="81"/>
      <c r="V46" s="82"/>
      <c r="W46" s="84"/>
      <c r="X46" s="86"/>
      <c r="Y46" s="84"/>
      <c r="Z46" s="86"/>
      <c r="AA46" s="84"/>
      <c r="AB46" s="85"/>
      <c r="AC46" s="85"/>
      <c r="AD46" s="86"/>
      <c r="AE46" s="84"/>
      <c r="AF46" s="85"/>
      <c r="AG46" s="86"/>
      <c r="AH46" s="88"/>
      <c r="AI46" s="89"/>
      <c r="AJ46" s="90"/>
    </row>
    <row r="47" spans="1:36" s="1" customFormat="1" ht="19.5" customHeight="1">
      <c r="A47" s="50">
        <v>3</v>
      </c>
      <c r="B47" s="73" t="s">
        <v>62</v>
      </c>
      <c r="C47" s="73"/>
      <c r="D47" s="73"/>
      <c r="E47" s="93" t="s">
        <v>272</v>
      </c>
      <c r="F47" s="93"/>
      <c r="G47" s="93"/>
      <c r="H47" s="93"/>
      <c r="I47" s="93"/>
      <c r="J47" s="95" t="s">
        <v>635</v>
      </c>
      <c r="K47" s="95"/>
      <c r="L47" s="95"/>
      <c r="M47" s="92">
        <v>0</v>
      </c>
      <c r="N47" s="92"/>
      <c r="O47" s="92"/>
      <c r="P47" s="92"/>
      <c r="Q47" s="92"/>
      <c r="R47" s="92"/>
      <c r="S47" s="75"/>
      <c r="T47" s="75"/>
      <c r="U47" s="75"/>
      <c r="V47" s="75"/>
      <c r="W47" s="50">
        <v>2</v>
      </c>
      <c r="X47" s="50"/>
      <c r="Y47" s="50">
        <v>1</v>
      </c>
      <c r="Z47" s="50"/>
      <c r="AA47" s="73" t="s">
        <v>733</v>
      </c>
      <c r="AB47" s="73"/>
      <c r="AC47" s="73"/>
      <c r="AD47" s="73"/>
      <c r="AE47" s="73" t="s">
        <v>1293</v>
      </c>
      <c r="AF47" s="73"/>
      <c r="AG47" s="73"/>
      <c r="AH47" s="87">
        <v>8</v>
      </c>
      <c r="AI47" s="87"/>
      <c r="AJ47" s="87"/>
    </row>
    <row r="48" spans="1:36" s="1" customFormat="1" ht="19.5" customHeight="1">
      <c r="A48" s="51"/>
      <c r="B48" s="51" t="s">
        <v>42</v>
      </c>
      <c r="C48" s="51"/>
      <c r="D48" s="51"/>
      <c r="E48" s="94" t="s">
        <v>239</v>
      </c>
      <c r="F48" s="94"/>
      <c r="G48" s="94"/>
      <c r="H48" s="94"/>
      <c r="I48" s="94"/>
      <c r="J48" s="80"/>
      <c r="K48" s="81"/>
      <c r="L48" s="82"/>
      <c r="M48" s="80"/>
      <c r="N48" s="81"/>
      <c r="O48" s="81"/>
      <c r="P48" s="81"/>
      <c r="Q48" s="81"/>
      <c r="R48" s="82"/>
      <c r="S48" s="76"/>
      <c r="T48" s="77"/>
      <c r="U48" s="77"/>
      <c r="V48" s="78"/>
      <c r="W48" s="84"/>
      <c r="X48" s="86"/>
      <c r="Y48" s="84"/>
      <c r="Z48" s="86"/>
      <c r="AA48" s="84"/>
      <c r="AB48" s="85"/>
      <c r="AC48" s="85"/>
      <c r="AD48" s="86"/>
      <c r="AE48" s="84"/>
      <c r="AF48" s="85"/>
      <c r="AG48" s="86"/>
      <c r="AH48" s="88"/>
      <c r="AI48" s="89"/>
      <c r="AJ48" s="90"/>
    </row>
    <row r="50" s="1" customFormat="1" ht="21" customHeight="1">
      <c r="A50" s="2" t="s">
        <v>1294</v>
      </c>
    </row>
    <row r="51" spans="2:9" s="1" customFormat="1" ht="12" customHeight="1">
      <c r="B51" s="40" t="s">
        <v>33</v>
      </c>
      <c r="C51" s="40"/>
      <c r="D51" s="40"/>
      <c r="E51" s="41" t="s">
        <v>1295</v>
      </c>
      <c r="F51" s="41"/>
      <c r="G51" s="41"/>
      <c r="H51" s="41"/>
      <c r="I51" s="41"/>
    </row>
    <row r="52" spans="1:13" s="1" customFormat="1" ht="12" customHeight="1">
      <c r="A52" s="25">
        <v>1</v>
      </c>
      <c r="B52" s="26" t="s">
        <v>38</v>
      </c>
      <c r="C52" s="26"/>
      <c r="D52" s="26"/>
      <c r="E52" s="31" t="s">
        <v>326</v>
      </c>
      <c r="F52" s="31"/>
      <c r="G52" s="31"/>
      <c r="H52" s="31"/>
      <c r="I52" s="31"/>
      <c r="J52" s="41" t="s">
        <v>1295</v>
      </c>
      <c r="K52" s="41"/>
      <c r="L52" s="41"/>
      <c r="M52" s="41"/>
    </row>
    <row r="53" spans="5:13" s="1" customFormat="1" ht="12" customHeight="1">
      <c r="E53" s="28"/>
      <c r="F53" s="28"/>
      <c r="G53" s="28"/>
      <c r="H53" s="28"/>
      <c r="I53" s="29"/>
      <c r="J53" s="31" t="s">
        <v>326</v>
      </c>
      <c r="K53" s="31"/>
      <c r="L53" s="31"/>
      <c r="M53" s="31"/>
    </row>
    <row r="54" spans="1:20" s="1" customFormat="1" ht="12" customHeight="1">
      <c r="A54" s="25">
        <v>2</v>
      </c>
      <c r="B54" s="32"/>
      <c r="C54" s="32"/>
      <c r="D54" s="32"/>
      <c r="E54" s="27"/>
      <c r="F54" s="27"/>
      <c r="G54" s="27"/>
      <c r="H54" s="27"/>
      <c r="I54" s="30"/>
      <c r="J54" s="33"/>
      <c r="K54" s="33"/>
      <c r="L54" s="33"/>
      <c r="M54" s="33"/>
      <c r="N54" s="42" t="s">
        <v>1295</v>
      </c>
      <c r="O54" s="41"/>
      <c r="P54" s="41"/>
      <c r="Q54" s="41"/>
      <c r="R54" s="41"/>
      <c r="S54" s="41"/>
      <c r="T54" s="41"/>
    </row>
    <row r="55" spans="2:20" s="1" customFormat="1" ht="12" customHeight="1">
      <c r="B55" s="40" t="s">
        <v>77</v>
      </c>
      <c r="C55" s="40"/>
      <c r="D55" s="40"/>
      <c r="E55" s="28" t="s">
        <v>399</v>
      </c>
      <c r="F55" s="28"/>
      <c r="G55" s="28"/>
      <c r="H55" s="28"/>
      <c r="I55" s="28"/>
      <c r="J55" s="35"/>
      <c r="K55" s="35"/>
      <c r="L55" s="35"/>
      <c r="M55" s="35"/>
      <c r="N55" s="36" t="s">
        <v>326</v>
      </c>
      <c r="O55" s="31"/>
      <c r="P55" s="31"/>
      <c r="Q55" s="31"/>
      <c r="R55" s="31"/>
      <c r="S55" s="31"/>
      <c r="T55" s="31"/>
    </row>
    <row r="56" spans="1:28" s="1" customFormat="1" ht="12" customHeight="1">
      <c r="A56" s="25">
        <v>3</v>
      </c>
      <c r="B56" s="26" t="s">
        <v>26</v>
      </c>
      <c r="C56" s="26"/>
      <c r="D56" s="26"/>
      <c r="E56" s="27" t="s">
        <v>548</v>
      </c>
      <c r="F56" s="27"/>
      <c r="G56" s="27"/>
      <c r="H56" s="27"/>
      <c r="I56" s="27"/>
      <c r="J56" s="97" t="s">
        <v>369</v>
      </c>
      <c r="K56" s="97"/>
      <c r="L56" s="97"/>
      <c r="M56" s="97"/>
      <c r="N56" s="66">
        <v>9.15</v>
      </c>
      <c r="O56" s="66"/>
      <c r="P56" s="66"/>
      <c r="Q56" s="66"/>
      <c r="R56" s="66"/>
      <c r="S56" s="66"/>
      <c r="T56" s="66"/>
      <c r="U56" s="37"/>
      <c r="V56" s="35"/>
      <c r="W56" s="35"/>
      <c r="X56" s="35"/>
      <c r="Y56" s="35"/>
      <c r="Z56" s="35"/>
      <c r="AA56" s="35"/>
      <c r="AB56" s="35"/>
    </row>
    <row r="57" spans="2:28" s="1" customFormat="1" ht="12" customHeight="1">
      <c r="B57" s="40" t="s">
        <v>44</v>
      </c>
      <c r="C57" s="40"/>
      <c r="D57" s="40"/>
      <c r="E57" s="98" t="s">
        <v>369</v>
      </c>
      <c r="F57" s="98"/>
      <c r="G57" s="98"/>
      <c r="H57" s="98"/>
      <c r="I57" s="98"/>
      <c r="J57" s="64" t="s">
        <v>324</v>
      </c>
      <c r="K57" s="64"/>
      <c r="L57" s="64"/>
      <c r="M57" s="64"/>
      <c r="N57" s="37"/>
      <c r="O57" s="35"/>
      <c r="P57" s="35"/>
      <c r="Q57" s="35"/>
      <c r="R57" s="35"/>
      <c r="S57" s="35"/>
      <c r="T57" s="35"/>
      <c r="U57" s="37"/>
      <c r="V57" s="35"/>
      <c r="W57" s="35"/>
      <c r="X57" s="35"/>
      <c r="Y57" s="35"/>
      <c r="Z57" s="35"/>
      <c r="AA57" s="35"/>
      <c r="AB57" s="35"/>
    </row>
    <row r="58" spans="1:28" s="1" customFormat="1" ht="12" customHeight="1">
      <c r="A58" s="25">
        <v>4</v>
      </c>
      <c r="B58" s="26" t="s">
        <v>44</v>
      </c>
      <c r="C58" s="26"/>
      <c r="D58" s="26"/>
      <c r="E58" s="61" t="s">
        <v>324</v>
      </c>
      <c r="F58" s="61"/>
      <c r="G58" s="61"/>
      <c r="H58" s="61"/>
      <c r="I58" s="61"/>
      <c r="J58" s="62">
        <v>9.12</v>
      </c>
      <c r="K58" s="62"/>
      <c r="L58" s="62"/>
      <c r="M58" s="62"/>
      <c r="N58" s="35"/>
      <c r="O58" s="35"/>
      <c r="P58" s="35"/>
      <c r="Q58" s="35"/>
      <c r="R58" s="35"/>
      <c r="S58" s="35"/>
      <c r="T58" s="35"/>
      <c r="U58" s="42" t="s">
        <v>1295</v>
      </c>
      <c r="V58" s="41"/>
      <c r="W58" s="41"/>
      <c r="X58" s="41"/>
      <c r="Y58" s="41"/>
      <c r="Z58" s="41"/>
      <c r="AA58" s="41"/>
      <c r="AB58" s="41"/>
    </row>
    <row r="59" spans="2:28" s="1" customFormat="1" ht="12" customHeight="1">
      <c r="B59" s="40" t="s">
        <v>26</v>
      </c>
      <c r="C59" s="40"/>
      <c r="D59" s="40"/>
      <c r="E59" s="28" t="s">
        <v>275</v>
      </c>
      <c r="F59" s="28"/>
      <c r="G59" s="28"/>
      <c r="H59" s="28"/>
      <c r="I59" s="28"/>
      <c r="N59" s="35"/>
      <c r="O59" s="35"/>
      <c r="P59" s="35"/>
      <c r="Q59" s="35"/>
      <c r="R59" s="35"/>
      <c r="S59" s="35"/>
      <c r="T59" s="35"/>
      <c r="U59" s="36" t="s">
        <v>326</v>
      </c>
      <c r="V59" s="31"/>
      <c r="W59" s="31"/>
      <c r="X59" s="31"/>
      <c r="Y59" s="31"/>
      <c r="Z59" s="31"/>
      <c r="AA59" s="31"/>
      <c r="AB59" s="31"/>
    </row>
    <row r="60" spans="1:37" s="1" customFormat="1" ht="12" customHeight="1">
      <c r="A60" s="25">
        <v>5</v>
      </c>
      <c r="B60" s="26" t="s">
        <v>91</v>
      </c>
      <c r="C60" s="26"/>
      <c r="D60" s="26"/>
      <c r="E60" s="27" t="s">
        <v>238</v>
      </c>
      <c r="F60" s="27"/>
      <c r="G60" s="27"/>
      <c r="H60" s="27"/>
      <c r="I60" s="27"/>
      <c r="J60" s="28" t="s">
        <v>275</v>
      </c>
      <c r="K60" s="28"/>
      <c r="L60" s="28"/>
      <c r="M60" s="28"/>
      <c r="N60" s="35"/>
      <c r="O60" s="35"/>
      <c r="P60" s="35"/>
      <c r="Q60" s="35"/>
      <c r="R60" s="35"/>
      <c r="S60" s="35"/>
      <c r="T60" s="35"/>
      <c r="U60" s="66">
        <v>14.17</v>
      </c>
      <c r="V60" s="66"/>
      <c r="W60" s="66"/>
      <c r="X60" s="66"/>
      <c r="Y60" s="66"/>
      <c r="Z60" s="66"/>
      <c r="AA60" s="66"/>
      <c r="AB60" s="66"/>
      <c r="AC60" s="37"/>
      <c r="AD60" s="35"/>
      <c r="AE60" s="35"/>
      <c r="AF60" s="35"/>
      <c r="AG60" s="35"/>
      <c r="AH60" s="35"/>
      <c r="AI60" s="35"/>
      <c r="AJ60" s="35"/>
      <c r="AK60" s="35"/>
    </row>
    <row r="61" spans="2:37" s="1" customFormat="1" ht="12" customHeight="1">
      <c r="B61" s="40" t="s">
        <v>43</v>
      </c>
      <c r="C61" s="40"/>
      <c r="D61" s="40"/>
      <c r="E61" s="98" t="s">
        <v>271</v>
      </c>
      <c r="F61" s="98"/>
      <c r="G61" s="98"/>
      <c r="H61" s="98"/>
      <c r="I61" s="98"/>
      <c r="J61" s="27" t="s">
        <v>238</v>
      </c>
      <c r="K61" s="27"/>
      <c r="L61" s="27"/>
      <c r="M61" s="27"/>
      <c r="N61" s="35"/>
      <c r="O61" s="35"/>
      <c r="P61" s="35"/>
      <c r="Q61" s="35"/>
      <c r="R61" s="35"/>
      <c r="S61" s="35"/>
      <c r="T61" s="35"/>
      <c r="U61" s="37"/>
      <c r="V61" s="35"/>
      <c r="W61" s="35"/>
      <c r="X61" s="35"/>
      <c r="Y61" s="35"/>
      <c r="Z61" s="35"/>
      <c r="AA61" s="35"/>
      <c r="AB61" s="35"/>
      <c r="AC61" s="37"/>
      <c r="AD61" s="35"/>
      <c r="AE61" s="35"/>
      <c r="AF61" s="35"/>
      <c r="AG61" s="35"/>
      <c r="AH61" s="35"/>
      <c r="AI61" s="35"/>
      <c r="AJ61" s="35"/>
      <c r="AK61" s="35"/>
    </row>
    <row r="62" spans="1:37" s="1" customFormat="1" ht="12" customHeight="1">
      <c r="A62" s="25">
        <v>6</v>
      </c>
      <c r="B62" s="26" t="s">
        <v>43</v>
      </c>
      <c r="C62" s="26"/>
      <c r="D62" s="26"/>
      <c r="E62" s="61" t="s">
        <v>526</v>
      </c>
      <c r="F62" s="61"/>
      <c r="G62" s="61"/>
      <c r="H62" s="61"/>
      <c r="I62" s="61"/>
      <c r="J62" s="71">
        <v>4.5</v>
      </c>
      <c r="K62" s="71"/>
      <c r="L62" s="71"/>
      <c r="M62" s="71"/>
      <c r="N62" s="99" t="s">
        <v>275</v>
      </c>
      <c r="O62" s="99"/>
      <c r="P62" s="99"/>
      <c r="Q62" s="99"/>
      <c r="R62" s="99"/>
      <c r="S62" s="99"/>
      <c r="T62" s="99"/>
      <c r="U62" s="37"/>
      <c r="V62" s="35"/>
      <c r="W62" s="35"/>
      <c r="X62" s="35"/>
      <c r="Y62" s="35"/>
      <c r="Z62" s="35"/>
      <c r="AA62" s="35"/>
      <c r="AB62" s="35"/>
      <c r="AC62" s="37"/>
      <c r="AD62" s="35"/>
      <c r="AE62" s="35"/>
      <c r="AF62" s="35"/>
      <c r="AG62" s="35"/>
      <c r="AH62" s="35"/>
      <c r="AI62" s="35"/>
      <c r="AJ62" s="35"/>
      <c r="AK62" s="35"/>
    </row>
    <row r="63" spans="2:37" s="1" customFormat="1" ht="12" customHeight="1">
      <c r="B63" s="40" t="s">
        <v>58</v>
      </c>
      <c r="C63" s="40"/>
      <c r="D63" s="40"/>
      <c r="E63" s="28" t="s">
        <v>466</v>
      </c>
      <c r="F63" s="28"/>
      <c r="G63" s="28"/>
      <c r="H63" s="28"/>
      <c r="I63" s="28"/>
      <c r="J63" s="35"/>
      <c r="K63" s="35"/>
      <c r="L63" s="35"/>
      <c r="M63" s="35"/>
      <c r="N63" s="72" t="s">
        <v>238</v>
      </c>
      <c r="O63" s="72"/>
      <c r="P63" s="72"/>
      <c r="Q63" s="72"/>
      <c r="R63" s="72"/>
      <c r="S63" s="72"/>
      <c r="T63" s="72"/>
      <c r="U63" s="37"/>
      <c r="V63" s="35"/>
      <c r="W63" s="35"/>
      <c r="X63" s="35"/>
      <c r="Y63" s="35"/>
      <c r="Z63" s="35"/>
      <c r="AA63" s="35"/>
      <c r="AB63" s="35"/>
      <c r="AC63" s="37"/>
      <c r="AD63" s="35"/>
      <c r="AE63" s="35"/>
      <c r="AF63" s="35"/>
      <c r="AG63" s="35"/>
      <c r="AH63" s="35"/>
      <c r="AI63" s="35"/>
      <c r="AJ63" s="35"/>
      <c r="AK63" s="35"/>
    </row>
    <row r="64" spans="1:37" s="1" customFormat="1" ht="12" customHeight="1">
      <c r="A64" s="25">
        <v>7</v>
      </c>
      <c r="B64" s="26" t="s">
        <v>81</v>
      </c>
      <c r="C64" s="26"/>
      <c r="D64" s="26"/>
      <c r="E64" s="27" t="s">
        <v>528</v>
      </c>
      <c r="F64" s="27"/>
      <c r="G64" s="27"/>
      <c r="H64" s="27"/>
      <c r="I64" s="27"/>
      <c r="J64" s="100" t="s">
        <v>1296</v>
      </c>
      <c r="K64" s="100"/>
      <c r="L64" s="100"/>
      <c r="M64" s="100"/>
      <c r="N64" s="38" t="s">
        <v>1297</v>
      </c>
      <c r="O64" s="33"/>
      <c r="P64" s="33"/>
      <c r="Q64" s="33"/>
      <c r="R64" s="33"/>
      <c r="S64" s="33"/>
      <c r="T64" s="33"/>
      <c r="U64" s="35"/>
      <c r="V64" s="35"/>
      <c r="W64" s="35"/>
      <c r="X64" s="35"/>
      <c r="Y64" s="35"/>
      <c r="Z64" s="35"/>
      <c r="AA64" s="35"/>
      <c r="AB64" s="35"/>
      <c r="AC64" s="37"/>
      <c r="AD64" s="35"/>
      <c r="AE64" s="35"/>
      <c r="AF64" s="35"/>
      <c r="AG64" s="35"/>
      <c r="AH64" s="35"/>
      <c r="AI64" s="35"/>
      <c r="AJ64" s="35"/>
      <c r="AK64" s="35"/>
    </row>
    <row r="65" spans="2:37" s="1" customFormat="1" ht="12" customHeight="1">
      <c r="B65" s="40" t="s">
        <v>90</v>
      </c>
      <c r="C65" s="40"/>
      <c r="D65" s="40"/>
      <c r="E65" s="96" t="s">
        <v>1296</v>
      </c>
      <c r="F65" s="96"/>
      <c r="G65" s="96"/>
      <c r="H65" s="96"/>
      <c r="I65" s="96"/>
      <c r="J65" s="69" t="s">
        <v>320</v>
      </c>
      <c r="K65" s="69"/>
      <c r="L65" s="69"/>
      <c r="M65" s="69"/>
      <c r="N65" s="37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7"/>
      <c r="AD65" s="35"/>
      <c r="AE65" s="35"/>
      <c r="AF65" s="35"/>
      <c r="AG65" s="35"/>
      <c r="AH65" s="35"/>
      <c r="AI65" s="35"/>
      <c r="AJ65" s="35"/>
      <c r="AK65" s="35"/>
    </row>
    <row r="66" spans="1:37" s="1" customFormat="1" ht="12" customHeight="1">
      <c r="A66" s="25">
        <v>8</v>
      </c>
      <c r="B66" s="26" t="s">
        <v>26</v>
      </c>
      <c r="C66" s="26"/>
      <c r="D66" s="26"/>
      <c r="E66" s="65" t="s">
        <v>320</v>
      </c>
      <c r="F66" s="65"/>
      <c r="G66" s="65"/>
      <c r="H66" s="65"/>
      <c r="I66" s="65"/>
      <c r="J66" s="71">
        <v>6.7</v>
      </c>
      <c r="K66" s="71"/>
      <c r="L66" s="71"/>
      <c r="M66" s="71"/>
      <c r="U66" s="35"/>
      <c r="V66" s="35"/>
      <c r="W66" s="35"/>
      <c r="X66" s="35"/>
      <c r="Y66" s="35"/>
      <c r="Z66" s="35"/>
      <c r="AA66" s="35"/>
      <c r="AB66" s="35"/>
      <c r="AC66" s="42" t="s">
        <v>1295</v>
      </c>
      <c r="AD66" s="41"/>
      <c r="AE66" s="41"/>
      <c r="AF66" s="41"/>
      <c r="AG66" s="41"/>
      <c r="AH66" s="41"/>
      <c r="AI66" s="41"/>
      <c r="AJ66" s="41"/>
      <c r="AK66" s="41"/>
    </row>
    <row r="67" spans="2:37" s="1" customFormat="1" ht="12" customHeight="1">
      <c r="B67" s="40" t="s">
        <v>28</v>
      </c>
      <c r="C67" s="40"/>
      <c r="D67" s="40"/>
      <c r="E67" s="41" t="s">
        <v>1298</v>
      </c>
      <c r="F67" s="41"/>
      <c r="G67" s="41"/>
      <c r="H67" s="41"/>
      <c r="I67" s="41"/>
      <c r="U67" s="35"/>
      <c r="V67" s="35"/>
      <c r="W67" s="35"/>
      <c r="X67" s="35"/>
      <c r="Y67" s="35"/>
      <c r="Z67" s="35"/>
      <c r="AA67" s="35"/>
      <c r="AB67" s="35"/>
      <c r="AC67" s="36" t="s">
        <v>326</v>
      </c>
      <c r="AD67" s="31"/>
      <c r="AE67" s="31"/>
      <c r="AF67" s="31"/>
      <c r="AG67" s="31"/>
      <c r="AH67" s="31"/>
      <c r="AI67" s="31"/>
      <c r="AJ67" s="31"/>
      <c r="AK67" s="31"/>
    </row>
    <row r="68" spans="1:37" s="1" customFormat="1" ht="12" customHeight="1">
      <c r="A68" s="25">
        <v>9</v>
      </c>
      <c r="B68" s="26" t="s">
        <v>34</v>
      </c>
      <c r="C68" s="26"/>
      <c r="D68" s="26"/>
      <c r="E68" s="31" t="s">
        <v>237</v>
      </c>
      <c r="F68" s="31"/>
      <c r="G68" s="31"/>
      <c r="H68" s="31"/>
      <c r="I68" s="31"/>
      <c r="J68" s="41" t="s">
        <v>1298</v>
      </c>
      <c r="K68" s="41"/>
      <c r="L68" s="41"/>
      <c r="M68" s="41"/>
      <c r="U68" s="35"/>
      <c r="V68" s="35"/>
      <c r="W68" s="35"/>
      <c r="X68" s="35"/>
      <c r="Y68" s="35"/>
      <c r="Z68" s="35"/>
      <c r="AA68" s="35"/>
      <c r="AB68" s="35"/>
      <c r="AC68" s="66">
        <v>22.17</v>
      </c>
      <c r="AD68" s="66"/>
      <c r="AE68" s="66"/>
      <c r="AF68" s="66"/>
      <c r="AG68" s="66"/>
      <c r="AH68" s="66"/>
      <c r="AI68" s="66"/>
      <c r="AJ68" s="66"/>
      <c r="AK68" s="66"/>
    </row>
    <row r="69" spans="5:37" s="1" customFormat="1" ht="12" customHeight="1">
      <c r="E69" s="28"/>
      <c r="F69" s="28"/>
      <c r="G69" s="28"/>
      <c r="H69" s="28"/>
      <c r="I69" s="29"/>
      <c r="J69" s="31" t="s">
        <v>237</v>
      </c>
      <c r="K69" s="31"/>
      <c r="L69" s="31"/>
      <c r="M69" s="31"/>
      <c r="U69" s="35"/>
      <c r="V69" s="35"/>
      <c r="W69" s="35"/>
      <c r="X69" s="35"/>
      <c r="Y69" s="35"/>
      <c r="Z69" s="35"/>
      <c r="AA69" s="35"/>
      <c r="AB69" s="35"/>
      <c r="AC69" s="37"/>
      <c r="AD69" s="35"/>
      <c r="AE69" s="35"/>
      <c r="AF69" s="35"/>
      <c r="AG69" s="35"/>
      <c r="AH69" s="35"/>
      <c r="AI69" s="35"/>
      <c r="AJ69" s="35"/>
      <c r="AK69" s="35"/>
    </row>
    <row r="70" spans="1:37" s="1" customFormat="1" ht="12" customHeight="1">
      <c r="A70" s="25">
        <v>10</v>
      </c>
      <c r="B70" s="32"/>
      <c r="C70" s="32"/>
      <c r="D70" s="32"/>
      <c r="E70" s="27"/>
      <c r="F70" s="27"/>
      <c r="G70" s="27"/>
      <c r="H70" s="27"/>
      <c r="I70" s="30"/>
      <c r="J70" s="33"/>
      <c r="K70" s="33"/>
      <c r="L70" s="33"/>
      <c r="M70" s="33"/>
      <c r="N70" s="34" t="s">
        <v>352</v>
      </c>
      <c r="O70" s="28"/>
      <c r="P70" s="28"/>
      <c r="Q70" s="28"/>
      <c r="R70" s="28"/>
      <c r="S70" s="28"/>
      <c r="T70" s="28"/>
      <c r="U70" s="35"/>
      <c r="V70" s="35"/>
      <c r="W70" s="35"/>
      <c r="X70" s="35"/>
      <c r="Y70" s="35"/>
      <c r="Z70" s="35"/>
      <c r="AA70" s="35"/>
      <c r="AB70" s="35"/>
      <c r="AC70" s="37"/>
      <c r="AD70" s="35"/>
      <c r="AE70" s="35"/>
      <c r="AF70" s="35"/>
      <c r="AG70" s="35"/>
      <c r="AH70" s="35"/>
      <c r="AI70" s="35"/>
      <c r="AJ70" s="35"/>
      <c r="AK70" s="35"/>
    </row>
    <row r="71" spans="2:37" s="1" customFormat="1" ht="12" customHeight="1">
      <c r="B71" s="40" t="s">
        <v>42</v>
      </c>
      <c r="C71" s="40"/>
      <c r="D71" s="40"/>
      <c r="E71" s="28" t="s">
        <v>475</v>
      </c>
      <c r="F71" s="28"/>
      <c r="G71" s="28"/>
      <c r="H71" s="28"/>
      <c r="I71" s="28"/>
      <c r="J71" s="35"/>
      <c r="K71" s="35"/>
      <c r="L71" s="35"/>
      <c r="M71" s="35"/>
      <c r="N71" s="39" t="s">
        <v>321</v>
      </c>
      <c r="O71" s="27"/>
      <c r="P71" s="27"/>
      <c r="Q71" s="27"/>
      <c r="R71" s="27"/>
      <c r="S71" s="27"/>
      <c r="T71" s="27"/>
      <c r="U71" s="35"/>
      <c r="V71" s="35"/>
      <c r="W71" s="35"/>
      <c r="X71" s="35"/>
      <c r="Y71" s="35"/>
      <c r="Z71" s="35"/>
      <c r="AA71" s="35"/>
      <c r="AB71" s="35"/>
      <c r="AC71" s="37"/>
      <c r="AD71" s="35"/>
      <c r="AE71" s="35"/>
      <c r="AF71" s="35"/>
      <c r="AG71" s="35"/>
      <c r="AH71" s="35"/>
      <c r="AI71" s="35"/>
      <c r="AJ71" s="35"/>
      <c r="AK71" s="35"/>
    </row>
    <row r="72" spans="1:37" s="1" customFormat="1" ht="12" customHeight="1">
      <c r="A72" s="25">
        <v>11</v>
      </c>
      <c r="B72" s="26" t="s">
        <v>42</v>
      </c>
      <c r="C72" s="26"/>
      <c r="D72" s="26"/>
      <c r="E72" s="27" t="s">
        <v>239</v>
      </c>
      <c r="F72" s="27"/>
      <c r="G72" s="27"/>
      <c r="H72" s="27"/>
      <c r="I72" s="27"/>
      <c r="J72" s="97" t="s">
        <v>352</v>
      </c>
      <c r="K72" s="97"/>
      <c r="L72" s="97"/>
      <c r="M72" s="97"/>
      <c r="N72" s="66">
        <v>16.13</v>
      </c>
      <c r="O72" s="66"/>
      <c r="P72" s="66"/>
      <c r="Q72" s="66"/>
      <c r="R72" s="66"/>
      <c r="S72" s="66"/>
      <c r="T72" s="66"/>
      <c r="U72" s="37"/>
      <c r="V72" s="35"/>
      <c r="W72" s="35"/>
      <c r="X72" s="35"/>
      <c r="Y72" s="35"/>
      <c r="Z72" s="35"/>
      <c r="AA72" s="35"/>
      <c r="AB72" s="35"/>
      <c r="AC72" s="37"/>
      <c r="AD72" s="35"/>
      <c r="AE72" s="35"/>
      <c r="AF72" s="35"/>
      <c r="AG72" s="35"/>
      <c r="AH72" s="35"/>
      <c r="AI72" s="35"/>
      <c r="AJ72" s="35"/>
      <c r="AK72" s="35"/>
    </row>
    <row r="73" spans="2:37" s="1" customFormat="1" ht="12" customHeight="1">
      <c r="B73" s="40" t="s">
        <v>26</v>
      </c>
      <c r="C73" s="40"/>
      <c r="D73" s="40"/>
      <c r="E73" s="98" t="s">
        <v>352</v>
      </c>
      <c r="F73" s="98"/>
      <c r="G73" s="98"/>
      <c r="H73" s="98"/>
      <c r="I73" s="98"/>
      <c r="J73" s="64" t="s">
        <v>321</v>
      </c>
      <c r="K73" s="64"/>
      <c r="L73" s="64"/>
      <c r="M73" s="64"/>
      <c r="N73" s="37"/>
      <c r="O73" s="35"/>
      <c r="P73" s="35"/>
      <c r="Q73" s="35"/>
      <c r="R73" s="35"/>
      <c r="S73" s="35"/>
      <c r="T73" s="35"/>
      <c r="U73" s="37"/>
      <c r="V73" s="35"/>
      <c r="W73" s="35"/>
      <c r="X73" s="35"/>
      <c r="Y73" s="35"/>
      <c r="Z73" s="35"/>
      <c r="AA73" s="35"/>
      <c r="AB73" s="35"/>
      <c r="AC73" s="37"/>
      <c r="AD73" s="35"/>
      <c r="AE73" s="35"/>
      <c r="AF73" s="35"/>
      <c r="AG73" s="35"/>
      <c r="AH73" s="35"/>
      <c r="AI73" s="35"/>
      <c r="AJ73" s="35"/>
      <c r="AK73" s="35"/>
    </row>
    <row r="74" spans="1:37" s="1" customFormat="1" ht="12" customHeight="1">
      <c r="A74" s="25">
        <v>12</v>
      </c>
      <c r="B74" s="26" t="s">
        <v>83</v>
      </c>
      <c r="C74" s="26"/>
      <c r="D74" s="26"/>
      <c r="E74" s="61" t="s">
        <v>321</v>
      </c>
      <c r="F74" s="61"/>
      <c r="G74" s="61"/>
      <c r="H74" s="61"/>
      <c r="I74" s="61"/>
      <c r="J74" s="62">
        <v>16.13</v>
      </c>
      <c r="K74" s="62"/>
      <c r="L74" s="62"/>
      <c r="M74" s="62"/>
      <c r="N74" s="35"/>
      <c r="O74" s="35"/>
      <c r="P74" s="35"/>
      <c r="Q74" s="35"/>
      <c r="R74" s="35"/>
      <c r="S74" s="35"/>
      <c r="T74" s="35"/>
      <c r="U74" s="101" t="s">
        <v>962</v>
      </c>
      <c r="V74" s="101"/>
      <c r="W74" s="101"/>
      <c r="X74" s="101"/>
      <c r="Y74" s="101"/>
      <c r="Z74" s="101"/>
      <c r="AA74" s="101"/>
      <c r="AB74" s="101"/>
      <c r="AC74" s="37"/>
      <c r="AD74" s="35"/>
      <c r="AE74" s="35"/>
      <c r="AF74" s="35"/>
      <c r="AG74" s="35"/>
      <c r="AH74" s="35"/>
      <c r="AI74" s="35"/>
      <c r="AJ74" s="35"/>
      <c r="AK74" s="35"/>
    </row>
    <row r="75" spans="2:37" s="1" customFormat="1" ht="12" customHeight="1">
      <c r="B75" s="40" t="s">
        <v>54</v>
      </c>
      <c r="C75" s="40"/>
      <c r="D75" s="40"/>
      <c r="E75" s="28" t="s">
        <v>483</v>
      </c>
      <c r="F75" s="28"/>
      <c r="G75" s="28"/>
      <c r="H75" s="28"/>
      <c r="I75" s="28"/>
      <c r="N75" s="35"/>
      <c r="O75" s="35"/>
      <c r="P75" s="35"/>
      <c r="Q75" s="35"/>
      <c r="R75" s="35"/>
      <c r="S75" s="35"/>
      <c r="T75" s="35"/>
      <c r="U75" s="68" t="s">
        <v>316</v>
      </c>
      <c r="V75" s="68"/>
      <c r="W75" s="68"/>
      <c r="X75" s="68"/>
      <c r="Y75" s="68"/>
      <c r="Z75" s="68"/>
      <c r="AA75" s="68"/>
      <c r="AB75" s="68"/>
      <c r="AC75" s="37"/>
      <c r="AD75" s="35"/>
      <c r="AE75" s="35"/>
      <c r="AF75" s="35"/>
      <c r="AG75" s="35"/>
      <c r="AH75" s="35"/>
      <c r="AI75" s="35"/>
      <c r="AJ75" s="35"/>
      <c r="AK75" s="35"/>
    </row>
    <row r="76" spans="1:28" s="1" customFormat="1" ht="12" customHeight="1">
      <c r="A76" s="25">
        <v>13</v>
      </c>
      <c r="B76" s="26" t="s">
        <v>54</v>
      </c>
      <c r="C76" s="26"/>
      <c r="D76" s="26"/>
      <c r="E76" s="27" t="s">
        <v>236</v>
      </c>
      <c r="F76" s="27"/>
      <c r="G76" s="27"/>
      <c r="H76" s="27"/>
      <c r="I76" s="27"/>
      <c r="J76" s="28" t="s">
        <v>483</v>
      </c>
      <c r="K76" s="28"/>
      <c r="L76" s="28"/>
      <c r="M76" s="28"/>
      <c r="N76" s="35"/>
      <c r="O76" s="35"/>
      <c r="P76" s="35"/>
      <c r="Q76" s="35"/>
      <c r="R76" s="35"/>
      <c r="S76" s="35"/>
      <c r="T76" s="35"/>
      <c r="U76" s="66">
        <v>17.17</v>
      </c>
      <c r="V76" s="66"/>
      <c r="W76" s="66"/>
      <c r="X76" s="66"/>
      <c r="Y76" s="66"/>
      <c r="Z76" s="66"/>
      <c r="AA76" s="66"/>
      <c r="AB76" s="66"/>
    </row>
    <row r="77" spans="2:28" s="1" customFormat="1" ht="12" customHeight="1">
      <c r="B77" s="40" t="s">
        <v>58</v>
      </c>
      <c r="C77" s="40"/>
      <c r="D77" s="40"/>
      <c r="E77" s="98" t="s">
        <v>486</v>
      </c>
      <c r="F77" s="98"/>
      <c r="G77" s="98"/>
      <c r="H77" s="98"/>
      <c r="I77" s="98"/>
      <c r="J77" s="27" t="s">
        <v>236</v>
      </c>
      <c r="K77" s="27"/>
      <c r="L77" s="27"/>
      <c r="M77" s="27"/>
      <c r="N77" s="35"/>
      <c r="O77" s="35"/>
      <c r="P77" s="35"/>
      <c r="Q77" s="35"/>
      <c r="R77" s="35"/>
      <c r="S77" s="35"/>
      <c r="T77" s="35"/>
      <c r="U77" s="37"/>
      <c r="V77" s="35"/>
      <c r="W77" s="35"/>
      <c r="X77" s="35"/>
      <c r="Y77" s="35"/>
      <c r="Z77" s="35"/>
      <c r="AA77" s="35"/>
      <c r="AB77" s="35"/>
    </row>
    <row r="78" spans="1:28" s="1" customFormat="1" ht="12" customHeight="1">
      <c r="A78" s="25">
        <v>14</v>
      </c>
      <c r="B78" s="26" t="s">
        <v>58</v>
      </c>
      <c r="C78" s="26"/>
      <c r="D78" s="26"/>
      <c r="E78" s="61" t="s">
        <v>514</v>
      </c>
      <c r="F78" s="61"/>
      <c r="G78" s="61"/>
      <c r="H78" s="61"/>
      <c r="I78" s="61"/>
      <c r="J78" s="71">
        <v>11.8</v>
      </c>
      <c r="K78" s="71"/>
      <c r="L78" s="71"/>
      <c r="M78" s="71"/>
      <c r="N78" s="101" t="s">
        <v>962</v>
      </c>
      <c r="O78" s="101"/>
      <c r="P78" s="101"/>
      <c r="Q78" s="101"/>
      <c r="R78" s="101"/>
      <c r="S78" s="101"/>
      <c r="T78" s="101"/>
      <c r="U78" s="37"/>
      <c r="V78" s="35"/>
      <c r="W78" s="35"/>
      <c r="X78" s="35"/>
      <c r="Y78" s="35"/>
      <c r="Z78" s="35"/>
      <c r="AA78" s="35"/>
      <c r="AB78" s="35"/>
    </row>
    <row r="79" spans="10:28" s="1" customFormat="1" ht="12" customHeight="1">
      <c r="J79" s="35"/>
      <c r="K79" s="35"/>
      <c r="L79" s="35"/>
      <c r="M79" s="35"/>
      <c r="N79" s="68" t="s">
        <v>316</v>
      </c>
      <c r="O79" s="68"/>
      <c r="P79" s="68"/>
      <c r="Q79" s="68"/>
      <c r="R79" s="68"/>
      <c r="S79" s="68"/>
      <c r="T79" s="68"/>
      <c r="U79" s="37"/>
      <c r="V79" s="35"/>
      <c r="W79" s="35"/>
      <c r="X79" s="35"/>
      <c r="Y79" s="35"/>
      <c r="Z79" s="35"/>
      <c r="AA79" s="35"/>
      <c r="AB79" s="35"/>
    </row>
    <row r="80" spans="1:20" s="1" customFormat="1" ht="12" customHeight="1">
      <c r="A80" s="25">
        <v>15</v>
      </c>
      <c r="B80" s="32"/>
      <c r="C80" s="32"/>
      <c r="D80" s="32"/>
      <c r="E80" s="27"/>
      <c r="F80" s="27"/>
      <c r="G80" s="27"/>
      <c r="H80" s="27"/>
      <c r="I80" s="27"/>
      <c r="J80" s="100" t="s">
        <v>962</v>
      </c>
      <c r="K80" s="100"/>
      <c r="L80" s="100"/>
      <c r="M80" s="100"/>
      <c r="N80" s="38" t="s">
        <v>1299</v>
      </c>
      <c r="O80" s="33"/>
      <c r="P80" s="33"/>
      <c r="Q80" s="33"/>
      <c r="R80" s="33"/>
      <c r="S80" s="33"/>
      <c r="T80" s="33"/>
    </row>
    <row r="81" spans="2:28" s="1" customFormat="1" ht="12" customHeight="1">
      <c r="B81" s="40" t="s">
        <v>80</v>
      </c>
      <c r="C81" s="40"/>
      <c r="D81" s="40"/>
      <c r="E81" s="96" t="s">
        <v>962</v>
      </c>
      <c r="F81" s="96"/>
      <c r="G81" s="96"/>
      <c r="H81" s="96"/>
      <c r="I81" s="96"/>
      <c r="J81" s="69" t="s">
        <v>316</v>
      </c>
      <c r="K81" s="69"/>
      <c r="L81" s="69"/>
      <c r="M81" s="69"/>
      <c r="N81" s="37"/>
      <c r="O81" s="35"/>
      <c r="P81" s="35"/>
      <c r="Q81" s="35"/>
      <c r="R81" s="35"/>
      <c r="S81" s="35"/>
      <c r="T81" s="35"/>
      <c r="U81" s="28" t="s">
        <v>275</v>
      </c>
      <c r="V81" s="28"/>
      <c r="W81" s="28"/>
      <c r="X81" s="28"/>
      <c r="Y81" s="28"/>
      <c r="Z81" s="28"/>
      <c r="AA81" s="28"/>
      <c r="AB81" s="28"/>
    </row>
    <row r="82" spans="1:37" s="1" customFormat="1" ht="12" customHeight="1">
      <c r="A82" s="25">
        <v>16</v>
      </c>
      <c r="B82" s="26" t="s">
        <v>47</v>
      </c>
      <c r="C82" s="26"/>
      <c r="D82" s="26"/>
      <c r="E82" s="65" t="s">
        <v>316</v>
      </c>
      <c r="F82" s="65"/>
      <c r="G82" s="65"/>
      <c r="H82" s="65"/>
      <c r="I82" s="65"/>
      <c r="J82" s="33"/>
      <c r="K82" s="33"/>
      <c r="L82" s="33"/>
      <c r="M82" s="33"/>
      <c r="U82" s="27" t="s">
        <v>238</v>
      </c>
      <c r="V82" s="27"/>
      <c r="W82" s="27"/>
      <c r="X82" s="27"/>
      <c r="Y82" s="27"/>
      <c r="Z82" s="27"/>
      <c r="AA82" s="27"/>
      <c r="AB82" s="27"/>
      <c r="AC82" s="28" t="s">
        <v>275</v>
      </c>
      <c r="AD82" s="28"/>
      <c r="AE82" s="28"/>
      <c r="AF82" s="28"/>
      <c r="AG82" s="28"/>
      <c r="AH82" s="28"/>
      <c r="AI82" s="28"/>
      <c r="AJ82" s="28"/>
      <c r="AK82" s="28"/>
    </row>
    <row r="83" spans="21:37" s="1" customFormat="1" ht="12" customHeight="1">
      <c r="U83" s="98" t="s">
        <v>352</v>
      </c>
      <c r="V83" s="98"/>
      <c r="W83" s="98"/>
      <c r="X83" s="98"/>
      <c r="Y83" s="98"/>
      <c r="Z83" s="98"/>
      <c r="AA83" s="98"/>
      <c r="AB83" s="98"/>
      <c r="AC83" s="27" t="s">
        <v>238</v>
      </c>
      <c r="AD83" s="27"/>
      <c r="AE83" s="27"/>
      <c r="AF83" s="27"/>
      <c r="AG83" s="27"/>
      <c r="AH83" s="27"/>
      <c r="AI83" s="27"/>
      <c r="AJ83" s="27"/>
      <c r="AK83" s="27"/>
    </row>
    <row r="84" spans="21:37" s="1" customFormat="1" ht="12" customHeight="1">
      <c r="U84" s="61" t="s">
        <v>321</v>
      </c>
      <c r="V84" s="61"/>
      <c r="W84" s="61"/>
      <c r="X84" s="61"/>
      <c r="Y84" s="61"/>
      <c r="Z84" s="61"/>
      <c r="AA84" s="61"/>
      <c r="AB84" s="61"/>
      <c r="AC84" s="62">
        <v>16.13</v>
      </c>
      <c r="AD84" s="62"/>
      <c r="AE84" s="62"/>
      <c r="AF84" s="62"/>
      <c r="AG84" s="62"/>
      <c r="AH84" s="62"/>
      <c r="AI84" s="62"/>
      <c r="AJ84" s="62"/>
      <c r="AK84" s="62"/>
    </row>
    <row r="85" s="1" customFormat="1" ht="12" customHeight="1"/>
    <row r="87" s="1" customFormat="1" ht="21" customHeight="1">
      <c r="A87" s="2" t="s">
        <v>1300</v>
      </c>
    </row>
    <row r="88" spans="2:9" s="1" customFormat="1" ht="12" customHeight="1">
      <c r="B88" s="40" t="s">
        <v>44</v>
      </c>
      <c r="C88" s="40"/>
      <c r="D88" s="40"/>
      <c r="E88" s="28" t="s">
        <v>369</v>
      </c>
      <c r="F88" s="28"/>
      <c r="G88" s="28"/>
      <c r="H88" s="28"/>
      <c r="I88" s="28"/>
    </row>
    <row r="89" spans="1:16" s="1" customFormat="1" ht="12" customHeight="1">
      <c r="A89" s="25">
        <v>1</v>
      </c>
      <c r="B89" s="26" t="s">
        <v>44</v>
      </c>
      <c r="C89" s="26"/>
      <c r="D89" s="26"/>
      <c r="E89" s="27" t="s">
        <v>324</v>
      </c>
      <c r="F89" s="27"/>
      <c r="G89" s="27"/>
      <c r="H89" s="27"/>
      <c r="I89" s="27"/>
      <c r="J89" s="41" t="s">
        <v>1296</v>
      </c>
      <c r="K89" s="41"/>
      <c r="L89" s="41"/>
      <c r="M89" s="41"/>
      <c r="N89" s="41"/>
      <c r="O89" s="41"/>
      <c r="P89" s="41"/>
    </row>
    <row r="90" spans="2:16" s="1" customFormat="1" ht="12" customHeight="1">
      <c r="B90" s="40" t="s">
        <v>90</v>
      </c>
      <c r="C90" s="40"/>
      <c r="D90" s="40"/>
      <c r="E90" s="96" t="s">
        <v>1296</v>
      </c>
      <c r="F90" s="96"/>
      <c r="G90" s="96"/>
      <c r="H90" s="96"/>
      <c r="I90" s="96"/>
      <c r="J90" s="31" t="s">
        <v>320</v>
      </c>
      <c r="K90" s="31"/>
      <c r="L90" s="31"/>
      <c r="M90" s="31"/>
      <c r="N90" s="31"/>
      <c r="O90" s="31"/>
      <c r="P90" s="31"/>
    </row>
    <row r="91" spans="1:29" s="1" customFormat="1" ht="12" customHeight="1">
      <c r="A91" s="25">
        <v>2</v>
      </c>
      <c r="B91" s="26" t="s">
        <v>26</v>
      </c>
      <c r="C91" s="26"/>
      <c r="D91" s="26"/>
      <c r="E91" s="65" t="s">
        <v>320</v>
      </c>
      <c r="F91" s="65"/>
      <c r="G91" s="65"/>
      <c r="H91" s="65"/>
      <c r="I91" s="65"/>
      <c r="J91" s="62">
        <v>16.12</v>
      </c>
      <c r="K91" s="62"/>
      <c r="L91" s="62"/>
      <c r="M91" s="62"/>
      <c r="N91" s="62"/>
      <c r="O91" s="62"/>
      <c r="P91" s="62"/>
      <c r="Q91" s="42" t="s">
        <v>1296</v>
      </c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2:29" s="1" customFormat="1" ht="12" customHeight="1">
      <c r="B92" s="40" t="s">
        <v>28</v>
      </c>
      <c r="C92" s="40"/>
      <c r="D92" s="40"/>
      <c r="E92" s="41" t="s">
        <v>1298</v>
      </c>
      <c r="F92" s="41"/>
      <c r="G92" s="41"/>
      <c r="H92" s="41"/>
      <c r="I92" s="41"/>
      <c r="J92" s="35"/>
      <c r="K92" s="35"/>
      <c r="L92" s="35"/>
      <c r="M92" s="35"/>
      <c r="N92" s="35"/>
      <c r="O92" s="35"/>
      <c r="P92" s="35"/>
      <c r="Q92" s="36" t="s">
        <v>320</v>
      </c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s="1" customFormat="1" ht="12" customHeight="1">
      <c r="A93" s="25">
        <v>3</v>
      </c>
      <c r="B93" s="26" t="s">
        <v>34</v>
      </c>
      <c r="C93" s="26"/>
      <c r="D93" s="26"/>
      <c r="E93" s="31" t="s">
        <v>237</v>
      </c>
      <c r="F93" s="31"/>
      <c r="G93" s="31"/>
      <c r="H93" s="31"/>
      <c r="I93" s="31"/>
      <c r="J93" s="97" t="s">
        <v>483</v>
      </c>
      <c r="K93" s="97"/>
      <c r="L93" s="97"/>
      <c r="M93" s="97"/>
      <c r="N93" s="97"/>
      <c r="O93" s="97"/>
      <c r="P93" s="97"/>
      <c r="Q93" s="66">
        <v>14.12</v>
      </c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</row>
    <row r="94" spans="2:29" s="1" customFormat="1" ht="12" customHeight="1">
      <c r="B94" s="40" t="s">
        <v>54</v>
      </c>
      <c r="C94" s="40"/>
      <c r="D94" s="40"/>
      <c r="E94" s="98" t="s">
        <v>483</v>
      </c>
      <c r="F94" s="98"/>
      <c r="G94" s="98"/>
      <c r="H94" s="98"/>
      <c r="I94" s="98"/>
      <c r="J94" s="64" t="s">
        <v>236</v>
      </c>
      <c r="K94" s="64"/>
      <c r="L94" s="64"/>
      <c r="M94" s="64"/>
      <c r="N94" s="64"/>
      <c r="O94" s="64"/>
      <c r="P94" s="64"/>
      <c r="Q94" s="37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</row>
    <row r="95" spans="1:16" s="1" customFormat="1" ht="12" customHeight="1">
      <c r="A95" s="25">
        <v>4</v>
      </c>
      <c r="B95" s="26" t="s">
        <v>54</v>
      </c>
      <c r="C95" s="26"/>
      <c r="D95" s="26"/>
      <c r="E95" s="61" t="s">
        <v>236</v>
      </c>
      <c r="F95" s="61"/>
      <c r="G95" s="61"/>
      <c r="H95" s="61"/>
      <c r="I95" s="61"/>
      <c r="J95" s="62">
        <v>15.2</v>
      </c>
      <c r="K95" s="62"/>
      <c r="L95" s="62"/>
      <c r="M95" s="62"/>
      <c r="N95" s="62"/>
      <c r="O95" s="62"/>
      <c r="P95" s="62"/>
    </row>
    <row r="96" s="1" customFormat="1" ht="12" customHeight="1"/>
    <row r="97" spans="10:16" s="1" customFormat="1" ht="12" customHeight="1">
      <c r="J97" s="28" t="s">
        <v>369</v>
      </c>
      <c r="K97" s="28"/>
      <c r="L97" s="28"/>
      <c r="M97" s="28"/>
      <c r="N97" s="28"/>
      <c r="O97" s="28"/>
      <c r="P97" s="28"/>
    </row>
    <row r="98" spans="10:29" s="1" customFormat="1" ht="12" customHeight="1">
      <c r="J98" s="27" t="s">
        <v>324</v>
      </c>
      <c r="K98" s="27"/>
      <c r="L98" s="27"/>
      <c r="M98" s="27"/>
      <c r="N98" s="27"/>
      <c r="O98" s="27"/>
      <c r="P98" s="27"/>
      <c r="Q98" s="41" t="s">
        <v>1298</v>
      </c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</row>
    <row r="99" spans="10:29" s="1" customFormat="1" ht="12" customHeight="1">
      <c r="J99" s="96" t="s">
        <v>1298</v>
      </c>
      <c r="K99" s="96"/>
      <c r="L99" s="96"/>
      <c r="M99" s="96"/>
      <c r="N99" s="96"/>
      <c r="O99" s="96"/>
      <c r="P99" s="96"/>
      <c r="Q99" s="31" t="s">
        <v>237</v>
      </c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0:29" s="1" customFormat="1" ht="12" customHeight="1">
      <c r="J100" s="65" t="s">
        <v>237</v>
      </c>
      <c r="K100" s="65"/>
      <c r="L100" s="65"/>
      <c r="M100" s="65"/>
      <c r="N100" s="65"/>
      <c r="O100" s="65"/>
      <c r="P100" s="65"/>
      <c r="Q100" s="33" t="s">
        <v>1301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="1" customFormat="1" ht="12" customHeight="1"/>
    <row r="103" s="1" customFormat="1" ht="21" customHeight="1">
      <c r="A103" s="2" t="s">
        <v>1302</v>
      </c>
    </row>
    <row r="104" s="1" customFormat="1" ht="12" customHeight="1"/>
    <row r="105" spans="1:16" s="1" customFormat="1" ht="12" customHeight="1">
      <c r="A105" s="25">
        <v>1</v>
      </c>
      <c r="B105" s="32"/>
      <c r="C105" s="32"/>
      <c r="D105" s="32"/>
      <c r="E105" s="27"/>
      <c r="F105" s="27"/>
      <c r="G105" s="27"/>
      <c r="H105" s="27"/>
      <c r="I105" s="27"/>
      <c r="J105" s="28" t="s">
        <v>399</v>
      </c>
      <c r="K105" s="28"/>
      <c r="L105" s="28"/>
      <c r="M105" s="28"/>
      <c r="N105" s="28"/>
      <c r="O105" s="28"/>
      <c r="P105" s="28"/>
    </row>
    <row r="106" spans="2:16" s="1" customFormat="1" ht="12" customHeight="1">
      <c r="B106" s="40" t="s">
        <v>77</v>
      </c>
      <c r="C106" s="40"/>
      <c r="D106" s="40"/>
      <c r="E106" s="98" t="s">
        <v>399</v>
      </c>
      <c r="F106" s="98"/>
      <c r="G106" s="98"/>
      <c r="H106" s="98"/>
      <c r="I106" s="98"/>
      <c r="J106" s="27" t="s">
        <v>548</v>
      </c>
      <c r="K106" s="27"/>
      <c r="L106" s="27"/>
      <c r="M106" s="27"/>
      <c r="N106" s="27"/>
      <c r="O106" s="27"/>
      <c r="P106" s="27"/>
    </row>
    <row r="107" spans="1:29" s="1" customFormat="1" ht="12" customHeight="1">
      <c r="A107" s="25">
        <v>2</v>
      </c>
      <c r="B107" s="26" t="s">
        <v>26</v>
      </c>
      <c r="C107" s="26"/>
      <c r="D107" s="26"/>
      <c r="E107" s="61" t="s">
        <v>548</v>
      </c>
      <c r="F107" s="61"/>
      <c r="G107" s="61"/>
      <c r="H107" s="61"/>
      <c r="I107" s="61"/>
      <c r="J107" s="33"/>
      <c r="K107" s="33"/>
      <c r="L107" s="33"/>
      <c r="M107" s="33"/>
      <c r="N107" s="33"/>
      <c r="O107" s="33"/>
      <c r="P107" s="33"/>
      <c r="Q107" s="34" t="s">
        <v>399</v>
      </c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29" s="1" customFormat="1" ht="12" customHeight="1">
      <c r="B108" s="40" t="s">
        <v>43</v>
      </c>
      <c r="C108" s="40"/>
      <c r="D108" s="40"/>
      <c r="E108" s="28" t="s">
        <v>271</v>
      </c>
      <c r="F108" s="28"/>
      <c r="G108" s="28"/>
      <c r="H108" s="28"/>
      <c r="I108" s="28"/>
      <c r="J108" s="35"/>
      <c r="K108" s="35"/>
      <c r="L108" s="35"/>
      <c r="M108" s="35"/>
      <c r="N108" s="35"/>
      <c r="O108" s="35"/>
      <c r="P108" s="35"/>
      <c r="Q108" s="39" t="s">
        <v>548</v>
      </c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38" s="1" customFormat="1" ht="12" customHeight="1">
      <c r="A109" s="25">
        <v>3</v>
      </c>
      <c r="B109" s="26" t="s">
        <v>43</v>
      </c>
      <c r="C109" s="26"/>
      <c r="D109" s="26"/>
      <c r="E109" s="27" t="s">
        <v>526</v>
      </c>
      <c r="F109" s="27"/>
      <c r="G109" s="27"/>
      <c r="H109" s="27"/>
      <c r="I109" s="27"/>
      <c r="J109" s="97" t="s">
        <v>466</v>
      </c>
      <c r="K109" s="97"/>
      <c r="L109" s="97"/>
      <c r="M109" s="97"/>
      <c r="N109" s="97"/>
      <c r="O109" s="97"/>
      <c r="P109" s="97"/>
      <c r="Q109" s="66">
        <v>16.15</v>
      </c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37"/>
      <c r="AE109" s="35"/>
      <c r="AF109" s="35"/>
      <c r="AG109" s="35"/>
      <c r="AH109" s="35"/>
      <c r="AI109" s="35"/>
      <c r="AJ109" s="35"/>
      <c r="AK109" s="35"/>
      <c r="AL109" s="35"/>
    </row>
    <row r="110" spans="2:38" s="1" customFormat="1" ht="12" customHeight="1">
      <c r="B110" s="40" t="s">
        <v>58</v>
      </c>
      <c r="C110" s="40"/>
      <c r="D110" s="40"/>
      <c r="E110" s="98" t="s">
        <v>466</v>
      </c>
      <c r="F110" s="98"/>
      <c r="G110" s="98"/>
      <c r="H110" s="98"/>
      <c r="I110" s="98"/>
      <c r="J110" s="64" t="s">
        <v>528</v>
      </c>
      <c r="K110" s="64"/>
      <c r="L110" s="64"/>
      <c r="M110" s="64"/>
      <c r="N110" s="64"/>
      <c r="O110" s="64"/>
      <c r="P110" s="64"/>
      <c r="Q110" s="37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7"/>
      <c r="AE110" s="35"/>
      <c r="AF110" s="35"/>
      <c r="AG110" s="35"/>
      <c r="AH110" s="35"/>
      <c r="AI110" s="35"/>
      <c r="AJ110" s="35"/>
      <c r="AK110" s="35"/>
      <c r="AL110" s="35"/>
    </row>
    <row r="111" spans="1:38" s="1" customFormat="1" ht="12" customHeight="1">
      <c r="A111" s="25">
        <v>4</v>
      </c>
      <c r="B111" s="26" t="s">
        <v>81</v>
      </c>
      <c r="C111" s="26"/>
      <c r="D111" s="26"/>
      <c r="E111" s="61" t="s">
        <v>528</v>
      </c>
      <c r="F111" s="61"/>
      <c r="G111" s="61"/>
      <c r="H111" s="61"/>
      <c r="I111" s="61"/>
      <c r="J111" s="62">
        <v>8.11</v>
      </c>
      <c r="K111" s="62"/>
      <c r="L111" s="62"/>
      <c r="M111" s="62"/>
      <c r="N111" s="62"/>
      <c r="O111" s="62"/>
      <c r="P111" s="62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4" t="s">
        <v>475</v>
      </c>
      <c r="AE111" s="28"/>
      <c r="AF111" s="28"/>
      <c r="AG111" s="28"/>
      <c r="AH111" s="28"/>
      <c r="AI111" s="28"/>
      <c r="AJ111" s="28"/>
      <c r="AK111" s="28"/>
      <c r="AL111" s="28"/>
    </row>
    <row r="112" spans="2:38" s="1" customFormat="1" ht="12" customHeight="1">
      <c r="B112" s="40" t="s">
        <v>42</v>
      </c>
      <c r="C112" s="40"/>
      <c r="D112" s="40"/>
      <c r="E112" s="28" t="s">
        <v>475</v>
      </c>
      <c r="F112" s="28"/>
      <c r="G112" s="28"/>
      <c r="H112" s="28"/>
      <c r="I112" s="28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9" t="s">
        <v>239</v>
      </c>
      <c r="AE112" s="27"/>
      <c r="AF112" s="27"/>
      <c r="AG112" s="27"/>
      <c r="AH112" s="27"/>
      <c r="AI112" s="27"/>
      <c r="AJ112" s="27"/>
      <c r="AK112" s="27"/>
      <c r="AL112" s="27"/>
    </row>
    <row r="113" spans="1:38" s="1" customFormat="1" ht="12" customHeight="1">
      <c r="A113" s="25">
        <v>5</v>
      </c>
      <c r="B113" s="26" t="s">
        <v>42</v>
      </c>
      <c r="C113" s="26"/>
      <c r="D113" s="26"/>
      <c r="E113" s="27" t="s">
        <v>239</v>
      </c>
      <c r="F113" s="27"/>
      <c r="G113" s="27"/>
      <c r="H113" s="27"/>
      <c r="I113" s="27"/>
      <c r="J113" s="28" t="s">
        <v>475</v>
      </c>
      <c r="K113" s="28"/>
      <c r="L113" s="28"/>
      <c r="M113" s="28"/>
      <c r="N113" s="28"/>
      <c r="O113" s="28"/>
      <c r="P113" s="28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63">
        <v>20.6</v>
      </c>
      <c r="AE113" s="63"/>
      <c r="AF113" s="63"/>
      <c r="AG113" s="63"/>
      <c r="AH113" s="63"/>
      <c r="AI113" s="63"/>
      <c r="AJ113" s="63"/>
      <c r="AK113" s="63"/>
      <c r="AL113" s="63"/>
    </row>
    <row r="114" spans="5:38" s="1" customFormat="1" ht="12" customHeight="1">
      <c r="E114" s="28"/>
      <c r="F114" s="28"/>
      <c r="G114" s="28"/>
      <c r="H114" s="28"/>
      <c r="I114" s="29"/>
      <c r="J114" s="27" t="s">
        <v>239</v>
      </c>
      <c r="K114" s="27"/>
      <c r="L114" s="27"/>
      <c r="M114" s="27"/>
      <c r="N114" s="27"/>
      <c r="O114" s="27"/>
      <c r="P114" s="27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7"/>
      <c r="AE114" s="35"/>
      <c r="AF114" s="35"/>
      <c r="AG114" s="35"/>
      <c r="AH114" s="35"/>
      <c r="AI114" s="35"/>
      <c r="AJ114" s="35"/>
      <c r="AK114" s="35"/>
      <c r="AL114" s="35"/>
    </row>
    <row r="115" spans="1:38" s="1" customFormat="1" ht="12" customHeight="1">
      <c r="A115" s="25">
        <v>6</v>
      </c>
      <c r="B115" s="32"/>
      <c r="C115" s="32"/>
      <c r="D115" s="32"/>
      <c r="E115" s="27"/>
      <c r="F115" s="27"/>
      <c r="G115" s="27"/>
      <c r="H115" s="27"/>
      <c r="I115" s="30"/>
      <c r="J115" s="33"/>
      <c r="K115" s="33"/>
      <c r="L115" s="33"/>
      <c r="M115" s="33"/>
      <c r="N115" s="33"/>
      <c r="O115" s="33"/>
      <c r="P115" s="33"/>
      <c r="Q115" s="99" t="s">
        <v>475</v>
      </c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37"/>
      <c r="AE115" s="35"/>
      <c r="AF115" s="35"/>
      <c r="AG115" s="35"/>
      <c r="AH115" s="35"/>
      <c r="AI115" s="35"/>
      <c r="AJ115" s="35"/>
      <c r="AK115" s="35"/>
      <c r="AL115" s="35"/>
    </row>
    <row r="116" spans="2:38" s="1" customFormat="1" ht="12" customHeight="1">
      <c r="B116" s="40" t="s">
        <v>58</v>
      </c>
      <c r="C116" s="40"/>
      <c r="D116" s="40"/>
      <c r="E116" s="28" t="s">
        <v>486</v>
      </c>
      <c r="F116" s="28"/>
      <c r="G116" s="28"/>
      <c r="H116" s="28"/>
      <c r="I116" s="28"/>
      <c r="J116" s="35"/>
      <c r="K116" s="35"/>
      <c r="L116" s="35"/>
      <c r="M116" s="35"/>
      <c r="N116" s="35"/>
      <c r="O116" s="35"/>
      <c r="P116" s="35"/>
      <c r="Q116" s="72" t="s">
        <v>239</v>
      </c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37"/>
      <c r="AE116" s="35"/>
      <c r="AF116" s="35"/>
      <c r="AG116" s="35"/>
      <c r="AH116" s="35"/>
      <c r="AI116" s="35"/>
      <c r="AJ116" s="35"/>
      <c r="AK116" s="35"/>
      <c r="AL116" s="35"/>
    </row>
    <row r="117" spans="1:29" s="1" customFormat="1" ht="12" customHeight="1">
      <c r="A117" s="25">
        <v>7</v>
      </c>
      <c r="B117" s="26" t="s">
        <v>58</v>
      </c>
      <c r="C117" s="26"/>
      <c r="D117" s="26"/>
      <c r="E117" s="27" t="s">
        <v>514</v>
      </c>
      <c r="F117" s="27"/>
      <c r="G117" s="27"/>
      <c r="H117" s="27"/>
      <c r="I117" s="27"/>
      <c r="J117" s="97" t="s">
        <v>486</v>
      </c>
      <c r="K117" s="97"/>
      <c r="L117" s="97"/>
      <c r="M117" s="97"/>
      <c r="N117" s="97"/>
      <c r="O117" s="97"/>
      <c r="P117" s="97"/>
      <c r="Q117" s="63">
        <v>18.8</v>
      </c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5:29" s="1" customFormat="1" ht="12" customHeight="1">
      <c r="E118" s="28"/>
      <c r="F118" s="28"/>
      <c r="G118" s="28"/>
      <c r="H118" s="28"/>
      <c r="I118" s="29"/>
      <c r="J118" s="64" t="s">
        <v>514</v>
      </c>
      <c r="K118" s="64"/>
      <c r="L118" s="64"/>
      <c r="M118" s="64"/>
      <c r="N118" s="64"/>
      <c r="O118" s="64"/>
      <c r="P118" s="64"/>
      <c r="Q118" s="37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1:16" s="1" customFormat="1" ht="12" customHeight="1">
      <c r="A119" s="25">
        <v>8</v>
      </c>
      <c r="B119" s="32"/>
      <c r="C119" s="32"/>
      <c r="D119" s="32"/>
      <c r="E119" s="27"/>
      <c r="F119" s="27"/>
      <c r="G119" s="27"/>
      <c r="H119" s="27"/>
      <c r="I119" s="30"/>
      <c r="J119" s="33"/>
      <c r="K119" s="33"/>
      <c r="L119" s="33"/>
      <c r="M119" s="33"/>
      <c r="N119" s="33"/>
      <c r="O119" s="33"/>
      <c r="P119" s="33"/>
    </row>
    <row r="120" spans="17:29" s="1" customFormat="1" ht="12" customHeight="1">
      <c r="Q120" s="28" t="s">
        <v>466</v>
      </c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7:38" s="1" customFormat="1" ht="12" customHeight="1">
      <c r="Q121" s="27" t="s">
        <v>528</v>
      </c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8" t="s">
        <v>466</v>
      </c>
      <c r="AE121" s="28"/>
      <c r="AF121" s="28"/>
      <c r="AG121" s="28"/>
      <c r="AH121" s="28"/>
      <c r="AI121" s="28"/>
      <c r="AJ121" s="28"/>
      <c r="AK121" s="28"/>
      <c r="AL121" s="28"/>
    </row>
    <row r="122" spans="17:38" s="1" customFormat="1" ht="12" customHeight="1">
      <c r="Q122" s="98" t="s">
        <v>486</v>
      </c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27" t="s">
        <v>528</v>
      </c>
      <c r="AE122" s="27"/>
      <c r="AF122" s="27"/>
      <c r="AG122" s="27"/>
      <c r="AH122" s="27"/>
      <c r="AI122" s="27"/>
      <c r="AJ122" s="27"/>
      <c r="AK122" s="27"/>
      <c r="AL122" s="27"/>
    </row>
    <row r="123" spans="17:38" s="1" customFormat="1" ht="12" customHeight="1">
      <c r="Q123" s="61" t="s">
        <v>514</v>
      </c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2">
        <v>8.11</v>
      </c>
      <c r="AE123" s="62"/>
      <c r="AF123" s="62"/>
      <c r="AG123" s="62"/>
      <c r="AH123" s="62"/>
      <c r="AI123" s="62"/>
      <c r="AJ123" s="62"/>
      <c r="AK123" s="62"/>
      <c r="AL123" s="62"/>
    </row>
    <row r="124" s="1" customFormat="1" ht="12" customHeight="1"/>
    <row r="126" s="1" customFormat="1" ht="21" customHeight="1">
      <c r="A126" s="2" t="s">
        <v>1303</v>
      </c>
    </row>
    <row r="127" spans="1:36" s="1" customFormat="1" ht="19.5" customHeight="1">
      <c r="A127" s="50">
        <v>1</v>
      </c>
      <c r="B127" s="73" t="s">
        <v>26</v>
      </c>
      <c r="C127" s="73"/>
      <c r="D127" s="73"/>
      <c r="E127" s="74" t="s">
        <v>638</v>
      </c>
      <c r="F127" s="74"/>
      <c r="G127" s="74"/>
      <c r="H127" s="74"/>
      <c r="I127" s="74"/>
      <c r="J127" s="75"/>
      <c r="K127" s="75"/>
      <c r="L127" s="75"/>
      <c r="M127" s="83">
        <v>10.8</v>
      </c>
      <c r="N127" s="83"/>
      <c r="O127" s="83"/>
      <c r="P127" s="83"/>
      <c r="Q127" s="83"/>
      <c r="R127" s="83"/>
      <c r="S127" s="83">
        <v>10.7</v>
      </c>
      <c r="T127" s="83"/>
      <c r="U127" s="83"/>
      <c r="V127" s="83"/>
      <c r="W127" s="50">
        <v>2</v>
      </c>
      <c r="X127" s="50"/>
      <c r="Y127" s="50">
        <v>2</v>
      </c>
      <c r="Z127" s="50"/>
      <c r="AA127" s="73" t="s">
        <v>598</v>
      </c>
      <c r="AB127" s="73"/>
      <c r="AC127" s="73"/>
      <c r="AD127" s="73"/>
      <c r="AE127" s="73" t="s">
        <v>1131</v>
      </c>
      <c r="AF127" s="73"/>
      <c r="AG127" s="73"/>
      <c r="AH127" s="87">
        <v>1</v>
      </c>
      <c r="AI127" s="87"/>
      <c r="AJ127" s="87"/>
    </row>
    <row r="128" spans="1:36" s="1" customFormat="1" ht="19.5" customHeight="1">
      <c r="A128" s="51"/>
      <c r="B128" s="51" t="s">
        <v>35</v>
      </c>
      <c r="C128" s="51"/>
      <c r="D128" s="51"/>
      <c r="E128" s="91" t="s">
        <v>331</v>
      </c>
      <c r="F128" s="91"/>
      <c r="G128" s="91"/>
      <c r="H128" s="91"/>
      <c r="I128" s="91"/>
      <c r="J128" s="76"/>
      <c r="K128" s="77"/>
      <c r="L128" s="78"/>
      <c r="M128" s="80"/>
      <c r="N128" s="81"/>
      <c r="O128" s="81"/>
      <c r="P128" s="81"/>
      <c r="Q128" s="81"/>
      <c r="R128" s="82"/>
      <c r="S128" s="80"/>
      <c r="T128" s="81"/>
      <c r="U128" s="81"/>
      <c r="V128" s="82"/>
      <c r="W128" s="84"/>
      <c r="X128" s="86"/>
      <c r="Y128" s="84"/>
      <c r="Z128" s="86"/>
      <c r="AA128" s="84"/>
      <c r="AB128" s="85"/>
      <c r="AC128" s="85"/>
      <c r="AD128" s="86"/>
      <c r="AE128" s="84"/>
      <c r="AF128" s="85"/>
      <c r="AG128" s="86"/>
      <c r="AH128" s="88"/>
      <c r="AI128" s="89"/>
      <c r="AJ128" s="90"/>
    </row>
    <row r="129" spans="1:36" s="1" customFormat="1" ht="19.5" customHeight="1">
      <c r="A129" s="50">
        <v>2</v>
      </c>
      <c r="B129" s="73" t="s">
        <v>33</v>
      </c>
      <c r="C129" s="73"/>
      <c r="D129" s="73"/>
      <c r="E129" s="93" t="s">
        <v>283</v>
      </c>
      <c r="F129" s="93"/>
      <c r="G129" s="93"/>
      <c r="H129" s="93"/>
      <c r="I129" s="93"/>
      <c r="J129" s="92">
        <v>0</v>
      </c>
      <c r="K129" s="92"/>
      <c r="L129" s="92"/>
      <c r="M129" s="75"/>
      <c r="N129" s="75"/>
      <c r="O129" s="75"/>
      <c r="P129" s="75"/>
      <c r="Q129" s="75"/>
      <c r="R129" s="75"/>
      <c r="S129" s="79">
        <v>10.14</v>
      </c>
      <c r="T129" s="79"/>
      <c r="U129" s="79"/>
      <c r="V129" s="79"/>
      <c r="W129" s="50">
        <v>2</v>
      </c>
      <c r="X129" s="50"/>
      <c r="Y129" s="50">
        <v>1</v>
      </c>
      <c r="Z129" s="50"/>
      <c r="AA129" s="73" t="s">
        <v>604</v>
      </c>
      <c r="AB129" s="73"/>
      <c r="AC129" s="73"/>
      <c r="AD129" s="73"/>
      <c r="AE129" s="73" t="s">
        <v>1304</v>
      </c>
      <c r="AF129" s="73"/>
      <c r="AG129" s="73"/>
      <c r="AH129" s="87">
        <v>2</v>
      </c>
      <c r="AI129" s="87"/>
      <c r="AJ129" s="87"/>
    </row>
    <row r="130" spans="1:36" s="1" customFormat="1" ht="19.5" customHeight="1">
      <c r="A130" s="51"/>
      <c r="B130" s="51" t="s">
        <v>44</v>
      </c>
      <c r="C130" s="51"/>
      <c r="D130" s="51"/>
      <c r="E130" s="94" t="s">
        <v>324</v>
      </c>
      <c r="F130" s="94"/>
      <c r="G130" s="94"/>
      <c r="H130" s="94"/>
      <c r="I130" s="94"/>
      <c r="J130" s="80"/>
      <c r="K130" s="81"/>
      <c r="L130" s="82"/>
      <c r="M130" s="76"/>
      <c r="N130" s="77"/>
      <c r="O130" s="77"/>
      <c r="P130" s="77"/>
      <c r="Q130" s="77"/>
      <c r="R130" s="78"/>
      <c r="S130" s="80"/>
      <c r="T130" s="81"/>
      <c r="U130" s="81"/>
      <c r="V130" s="82"/>
      <c r="W130" s="84"/>
      <c r="X130" s="86"/>
      <c r="Y130" s="84"/>
      <c r="Z130" s="86"/>
      <c r="AA130" s="84"/>
      <c r="AB130" s="85"/>
      <c r="AC130" s="85"/>
      <c r="AD130" s="86"/>
      <c r="AE130" s="84"/>
      <c r="AF130" s="85"/>
      <c r="AG130" s="86"/>
      <c r="AH130" s="88"/>
      <c r="AI130" s="89"/>
      <c r="AJ130" s="90"/>
    </row>
    <row r="131" spans="1:36" s="1" customFormat="1" ht="19.5" customHeight="1">
      <c r="A131" s="50">
        <v>3</v>
      </c>
      <c r="B131" s="73" t="s">
        <v>36</v>
      </c>
      <c r="C131" s="73"/>
      <c r="D131" s="73"/>
      <c r="E131" s="93" t="s">
        <v>448</v>
      </c>
      <c r="F131" s="93"/>
      <c r="G131" s="93"/>
      <c r="H131" s="93"/>
      <c r="I131" s="93"/>
      <c r="J131" s="92">
        <v>0</v>
      </c>
      <c r="K131" s="92"/>
      <c r="L131" s="92"/>
      <c r="M131" s="92">
        <v>0</v>
      </c>
      <c r="N131" s="92"/>
      <c r="O131" s="92"/>
      <c r="P131" s="92"/>
      <c r="Q131" s="92"/>
      <c r="R131" s="92"/>
      <c r="S131" s="75"/>
      <c r="T131" s="75"/>
      <c r="U131" s="75"/>
      <c r="V131" s="75"/>
      <c r="W131" s="50">
        <v>2</v>
      </c>
      <c r="X131" s="50"/>
      <c r="Y131" s="50">
        <v>0</v>
      </c>
      <c r="Z131" s="50"/>
      <c r="AA131" s="73" t="s">
        <v>606</v>
      </c>
      <c r="AB131" s="73"/>
      <c r="AC131" s="73"/>
      <c r="AD131" s="73"/>
      <c r="AE131" s="73" t="s">
        <v>761</v>
      </c>
      <c r="AF131" s="73"/>
      <c r="AG131" s="73"/>
      <c r="AH131" s="87">
        <v>3</v>
      </c>
      <c r="AI131" s="87"/>
      <c r="AJ131" s="87"/>
    </row>
    <row r="132" spans="1:36" s="1" customFormat="1" ht="19.5" customHeight="1">
      <c r="A132" s="51"/>
      <c r="B132" s="51" t="s">
        <v>53</v>
      </c>
      <c r="C132" s="51"/>
      <c r="D132" s="51"/>
      <c r="E132" s="94" t="s">
        <v>327</v>
      </c>
      <c r="F132" s="94"/>
      <c r="G132" s="94"/>
      <c r="H132" s="94"/>
      <c r="I132" s="94"/>
      <c r="J132" s="80"/>
      <c r="K132" s="81"/>
      <c r="L132" s="82"/>
      <c r="M132" s="80"/>
      <c r="N132" s="81"/>
      <c r="O132" s="81"/>
      <c r="P132" s="81"/>
      <c r="Q132" s="81"/>
      <c r="R132" s="82"/>
      <c r="S132" s="76"/>
      <c r="T132" s="77"/>
      <c r="U132" s="77"/>
      <c r="V132" s="78"/>
      <c r="W132" s="84"/>
      <c r="X132" s="86"/>
      <c r="Y132" s="84"/>
      <c r="Z132" s="86"/>
      <c r="AA132" s="84"/>
      <c r="AB132" s="85"/>
      <c r="AC132" s="85"/>
      <c r="AD132" s="86"/>
      <c r="AE132" s="84"/>
      <c r="AF132" s="85"/>
      <c r="AG132" s="86"/>
      <c r="AH132" s="88"/>
      <c r="AI132" s="89"/>
      <c r="AJ132" s="90"/>
    </row>
    <row r="134" s="1" customFormat="1" ht="21" customHeight="1">
      <c r="A134" s="2" t="s">
        <v>1305</v>
      </c>
    </row>
    <row r="135" spans="1:36" s="1" customFormat="1" ht="19.5" customHeight="1">
      <c r="A135" s="50">
        <v>1</v>
      </c>
      <c r="B135" s="73" t="s">
        <v>52</v>
      </c>
      <c r="C135" s="73"/>
      <c r="D135" s="73"/>
      <c r="E135" s="74" t="s">
        <v>1306</v>
      </c>
      <c r="F135" s="74"/>
      <c r="G135" s="74"/>
      <c r="H135" s="74"/>
      <c r="I135" s="74"/>
      <c r="J135" s="75"/>
      <c r="K135" s="75"/>
      <c r="L135" s="75"/>
      <c r="M135" s="83">
        <v>15.9</v>
      </c>
      <c r="N135" s="83"/>
      <c r="O135" s="83"/>
      <c r="P135" s="83"/>
      <c r="Q135" s="83"/>
      <c r="R135" s="83"/>
      <c r="S135" s="79">
        <v>10.12</v>
      </c>
      <c r="T135" s="79"/>
      <c r="U135" s="79"/>
      <c r="V135" s="79"/>
      <c r="W135" s="50">
        <v>2</v>
      </c>
      <c r="X135" s="50"/>
      <c r="Y135" s="50">
        <v>2</v>
      </c>
      <c r="Z135" s="50"/>
      <c r="AA135" s="73" t="s">
        <v>598</v>
      </c>
      <c r="AB135" s="73"/>
      <c r="AC135" s="73"/>
      <c r="AD135" s="73"/>
      <c r="AE135" s="73" t="s">
        <v>711</v>
      </c>
      <c r="AF135" s="73"/>
      <c r="AG135" s="73"/>
      <c r="AH135" s="87">
        <v>1</v>
      </c>
      <c r="AI135" s="87"/>
      <c r="AJ135" s="87"/>
    </row>
    <row r="136" spans="1:36" s="1" customFormat="1" ht="19.5" customHeight="1">
      <c r="A136" s="51"/>
      <c r="B136" s="51" t="s">
        <v>38</v>
      </c>
      <c r="C136" s="51"/>
      <c r="D136" s="51"/>
      <c r="E136" s="91" t="s">
        <v>243</v>
      </c>
      <c r="F136" s="91"/>
      <c r="G136" s="91"/>
      <c r="H136" s="91"/>
      <c r="I136" s="91"/>
      <c r="J136" s="76"/>
      <c r="K136" s="77"/>
      <c r="L136" s="78"/>
      <c r="M136" s="80"/>
      <c r="N136" s="81"/>
      <c r="O136" s="81"/>
      <c r="P136" s="81"/>
      <c r="Q136" s="81"/>
      <c r="R136" s="82"/>
      <c r="S136" s="80"/>
      <c r="T136" s="81"/>
      <c r="U136" s="81"/>
      <c r="V136" s="82"/>
      <c r="W136" s="84"/>
      <c r="X136" s="86"/>
      <c r="Y136" s="84"/>
      <c r="Z136" s="86"/>
      <c r="AA136" s="84"/>
      <c r="AB136" s="85"/>
      <c r="AC136" s="85"/>
      <c r="AD136" s="86"/>
      <c r="AE136" s="84"/>
      <c r="AF136" s="85"/>
      <c r="AG136" s="86"/>
      <c r="AH136" s="88"/>
      <c r="AI136" s="89"/>
      <c r="AJ136" s="90"/>
    </row>
    <row r="137" spans="1:36" s="1" customFormat="1" ht="19.5" customHeight="1">
      <c r="A137" s="50">
        <v>2</v>
      </c>
      <c r="B137" s="73" t="s">
        <v>36</v>
      </c>
      <c r="C137" s="73"/>
      <c r="D137" s="73"/>
      <c r="E137" s="93" t="s">
        <v>200</v>
      </c>
      <c r="F137" s="93"/>
      <c r="G137" s="93"/>
      <c r="H137" s="93"/>
      <c r="I137" s="93"/>
      <c r="J137" s="92">
        <v>0</v>
      </c>
      <c r="K137" s="92"/>
      <c r="L137" s="92"/>
      <c r="M137" s="75"/>
      <c r="N137" s="75"/>
      <c r="O137" s="75"/>
      <c r="P137" s="75"/>
      <c r="Q137" s="75"/>
      <c r="R137" s="75"/>
      <c r="S137" s="92">
        <v>0</v>
      </c>
      <c r="T137" s="92"/>
      <c r="U137" s="92"/>
      <c r="V137" s="92"/>
      <c r="W137" s="50">
        <v>2</v>
      </c>
      <c r="X137" s="50"/>
      <c r="Y137" s="50">
        <v>0</v>
      </c>
      <c r="Z137" s="50"/>
      <c r="AA137" s="73" t="s">
        <v>600</v>
      </c>
      <c r="AB137" s="73"/>
      <c r="AC137" s="73"/>
      <c r="AD137" s="73"/>
      <c r="AE137" s="73" t="s">
        <v>1307</v>
      </c>
      <c r="AF137" s="73"/>
      <c r="AG137" s="73"/>
      <c r="AH137" s="87">
        <v>3</v>
      </c>
      <c r="AI137" s="87"/>
      <c r="AJ137" s="87"/>
    </row>
    <row r="138" spans="1:36" s="1" customFormat="1" ht="19.5" customHeight="1">
      <c r="A138" s="51"/>
      <c r="B138" s="51" t="s">
        <v>49</v>
      </c>
      <c r="C138" s="51"/>
      <c r="D138" s="51"/>
      <c r="E138" s="94" t="s">
        <v>240</v>
      </c>
      <c r="F138" s="94"/>
      <c r="G138" s="94"/>
      <c r="H138" s="94"/>
      <c r="I138" s="94"/>
      <c r="J138" s="80"/>
      <c r="K138" s="81"/>
      <c r="L138" s="82"/>
      <c r="M138" s="76"/>
      <c r="N138" s="77"/>
      <c r="O138" s="77"/>
      <c r="P138" s="77"/>
      <c r="Q138" s="77"/>
      <c r="R138" s="78"/>
      <c r="S138" s="80"/>
      <c r="T138" s="81"/>
      <c r="U138" s="81"/>
      <c r="V138" s="82"/>
      <c r="W138" s="84"/>
      <c r="X138" s="86"/>
      <c r="Y138" s="84"/>
      <c r="Z138" s="86"/>
      <c r="AA138" s="84"/>
      <c r="AB138" s="85"/>
      <c r="AC138" s="85"/>
      <c r="AD138" s="86"/>
      <c r="AE138" s="84"/>
      <c r="AF138" s="85"/>
      <c r="AG138" s="86"/>
      <c r="AH138" s="88"/>
      <c r="AI138" s="89"/>
      <c r="AJ138" s="90"/>
    </row>
    <row r="139" spans="1:36" s="1" customFormat="1" ht="19.5" customHeight="1">
      <c r="A139" s="50">
        <v>3</v>
      </c>
      <c r="B139" s="73" t="s">
        <v>42</v>
      </c>
      <c r="C139" s="73"/>
      <c r="D139" s="73"/>
      <c r="E139" s="93" t="s">
        <v>279</v>
      </c>
      <c r="F139" s="93"/>
      <c r="G139" s="93"/>
      <c r="H139" s="93"/>
      <c r="I139" s="93"/>
      <c r="J139" s="92">
        <v>0</v>
      </c>
      <c r="K139" s="92"/>
      <c r="L139" s="92"/>
      <c r="M139" s="95" t="s">
        <v>1308</v>
      </c>
      <c r="N139" s="95"/>
      <c r="O139" s="95"/>
      <c r="P139" s="95"/>
      <c r="Q139" s="95"/>
      <c r="R139" s="95"/>
      <c r="S139" s="75"/>
      <c r="T139" s="75"/>
      <c r="U139" s="75"/>
      <c r="V139" s="75"/>
      <c r="W139" s="50">
        <v>2</v>
      </c>
      <c r="X139" s="50"/>
      <c r="Y139" s="50">
        <v>1</v>
      </c>
      <c r="Z139" s="50"/>
      <c r="AA139" s="73" t="s">
        <v>596</v>
      </c>
      <c r="AB139" s="73"/>
      <c r="AC139" s="73"/>
      <c r="AD139" s="73"/>
      <c r="AE139" s="73" t="s">
        <v>1309</v>
      </c>
      <c r="AF139" s="73"/>
      <c r="AG139" s="73"/>
      <c r="AH139" s="87">
        <v>2</v>
      </c>
      <c r="AI139" s="87"/>
      <c r="AJ139" s="87"/>
    </row>
    <row r="140" spans="1:36" s="1" customFormat="1" ht="19.5" customHeight="1">
      <c r="A140" s="51"/>
      <c r="B140" s="51" t="s">
        <v>34</v>
      </c>
      <c r="C140" s="51"/>
      <c r="D140" s="51"/>
      <c r="E140" s="94" t="s">
        <v>335</v>
      </c>
      <c r="F140" s="94"/>
      <c r="G140" s="94"/>
      <c r="H140" s="94"/>
      <c r="I140" s="94"/>
      <c r="J140" s="80"/>
      <c r="K140" s="81"/>
      <c r="L140" s="82"/>
      <c r="M140" s="80"/>
      <c r="N140" s="81"/>
      <c r="O140" s="81"/>
      <c r="P140" s="81"/>
      <c r="Q140" s="81"/>
      <c r="R140" s="82"/>
      <c r="S140" s="76"/>
      <c r="T140" s="77"/>
      <c r="U140" s="77"/>
      <c r="V140" s="78"/>
      <c r="W140" s="84"/>
      <c r="X140" s="86"/>
      <c r="Y140" s="84"/>
      <c r="Z140" s="86"/>
      <c r="AA140" s="84"/>
      <c r="AB140" s="85"/>
      <c r="AC140" s="85"/>
      <c r="AD140" s="86"/>
      <c r="AE140" s="84"/>
      <c r="AF140" s="85"/>
      <c r="AG140" s="86"/>
      <c r="AH140" s="88"/>
      <c r="AI140" s="89"/>
      <c r="AJ140" s="90"/>
    </row>
    <row r="142" s="1" customFormat="1" ht="21" customHeight="1">
      <c r="A142" s="2" t="s">
        <v>1310</v>
      </c>
    </row>
    <row r="143" spans="1:37" s="1" customFormat="1" ht="19.5" customHeight="1">
      <c r="A143" s="50">
        <v>1</v>
      </c>
      <c r="B143" s="73" t="s">
        <v>26</v>
      </c>
      <c r="C143" s="73"/>
      <c r="D143" s="73"/>
      <c r="E143" s="74" t="s">
        <v>1311</v>
      </c>
      <c r="F143" s="74"/>
      <c r="G143" s="74"/>
      <c r="H143" s="74"/>
      <c r="I143" s="74"/>
      <c r="J143" s="75"/>
      <c r="K143" s="75"/>
      <c r="L143" s="92">
        <v>0</v>
      </c>
      <c r="M143" s="92"/>
      <c r="N143" s="92"/>
      <c r="O143" s="92"/>
      <c r="P143" s="79">
        <v>12.1</v>
      </c>
      <c r="Q143" s="79"/>
      <c r="R143" s="79"/>
      <c r="S143" s="79"/>
      <c r="T143" s="79">
        <v>17.18</v>
      </c>
      <c r="U143" s="79"/>
      <c r="V143" s="79"/>
      <c r="W143" s="79"/>
      <c r="X143" s="50">
        <v>3</v>
      </c>
      <c r="Y143" s="50"/>
      <c r="Z143" s="50">
        <v>2</v>
      </c>
      <c r="AA143" s="50"/>
      <c r="AB143" s="73" t="s">
        <v>876</v>
      </c>
      <c r="AC143" s="73"/>
      <c r="AD143" s="73"/>
      <c r="AE143" s="73"/>
      <c r="AF143" s="73" t="s">
        <v>1312</v>
      </c>
      <c r="AG143" s="73"/>
      <c r="AH143" s="73"/>
      <c r="AI143" s="87">
        <v>2</v>
      </c>
      <c r="AJ143" s="87"/>
      <c r="AK143" s="87"/>
    </row>
    <row r="144" spans="1:37" s="1" customFormat="1" ht="19.5" customHeight="1">
      <c r="A144" s="51"/>
      <c r="B144" s="51" t="s">
        <v>26</v>
      </c>
      <c r="C144" s="51"/>
      <c r="D144" s="51"/>
      <c r="E144" s="91" t="s">
        <v>319</v>
      </c>
      <c r="F144" s="91"/>
      <c r="G144" s="91"/>
      <c r="H144" s="91"/>
      <c r="I144" s="91"/>
      <c r="J144" s="76"/>
      <c r="K144" s="78"/>
      <c r="L144" s="80"/>
      <c r="M144" s="81"/>
      <c r="N144" s="81"/>
      <c r="O144" s="82"/>
      <c r="P144" s="80"/>
      <c r="Q144" s="81"/>
      <c r="R144" s="81"/>
      <c r="S144" s="82"/>
      <c r="T144" s="80"/>
      <c r="U144" s="81"/>
      <c r="V144" s="81"/>
      <c r="W144" s="82"/>
      <c r="X144" s="84"/>
      <c r="Y144" s="86"/>
      <c r="Z144" s="84"/>
      <c r="AA144" s="86"/>
      <c r="AB144" s="84"/>
      <c r="AC144" s="85"/>
      <c r="AD144" s="85"/>
      <c r="AE144" s="86"/>
      <c r="AF144" s="84"/>
      <c r="AG144" s="85"/>
      <c r="AH144" s="86"/>
      <c r="AI144" s="88"/>
      <c r="AJ144" s="89"/>
      <c r="AK144" s="90"/>
    </row>
    <row r="145" spans="1:37" s="1" customFormat="1" ht="19.5" customHeight="1">
      <c r="A145" s="50">
        <v>2</v>
      </c>
      <c r="B145" s="73" t="s">
        <v>32</v>
      </c>
      <c r="C145" s="73"/>
      <c r="D145" s="73"/>
      <c r="E145" s="74" t="s">
        <v>1313</v>
      </c>
      <c r="F145" s="74"/>
      <c r="G145" s="74"/>
      <c r="H145" s="74"/>
      <c r="I145" s="74"/>
      <c r="J145" s="95" t="s">
        <v>1314</v>
      </c>
      <c r="K145" s="95"/>
      <c r="L145" s="75"/>
      <c r="M145" s="75"/>
      <c r="N145" s="75"/>
      <c r="O145" s="75"/>
      <c r="P145" s="79">
        <v>8.12</v>
      </c>
      <c r="Q145" s="79"/>
      <c r="R145" s="79"/>
      <c r="S145" s="79"/>
      <c r="T145" s="79">
        <v>15.19</v>
      </c>
      <c r="U145" s="79"/>
      <c r="V145" s="79"/>
      <c r="W145" s="79"/>
      <c r="X145" s="50">
        <v>3</v>
      </c>
      <c r="Y145" s="50"/>
      <c r="Z145" s="50">
        <v>3</v>
      </c>
      <c r="AA145" s="50"/>
      <c r="AB145" s="73" t="s">
        <v>874</v>
      </c>
      <c r="AC145" s="73"/>
      <c r="AD145" s="73"/>
      <c r="AE145" s="73"/>
      <c r="AF145" s="73" t="s">
        <v>1315</v>
      </c>
      <c r="AG145" s="73"/>
      <c r="AH145" s="73"/>
      <c r="AI145" s="87">
        <v>1</v>
      </c>
      <c r="AJ145" s="87"/>
      <c r="AK145" s="87"/>
    </row>
    <row r="146" spans="1:37" s="1" customFormat="1" ht="19.5" customHeight="1">
      <c r="A146" s="51"/>
      <c r="B146" s="51" t="s">
        <v>32</v>
      </c>
      <c r="C146" s="51"/>
      <c r="D146" s="51"/>
      <c r="E146" s="91" t="s">
        <v>323</v>
      </c>
      <c r="F146" s="91"/>
      <c r="G146" s="91"/>
      <c r="H146" s="91"/>
      <c r="I146" s="91"/>
      <c r="J146" s="80"/>
      <c r="K146" s="82"/>
      <c r="L146" s="76"/>
      <c r="M146" s="77"/>
      <c r="N146" s="77"/>
      <c r="O146" s="78"/>
      <c r="P146" s="80"/>
      <c r="Q146" s="81"/>
      <c r="R146" s="81"/>
      <c r="S146" s="82"/>
      <c r="T146" s="80"/>
      <c r="U146" s="81"/>
      <c r="V146" s="81"/>
      <c r="W146" s="82"/>
      <c r="X146" s="84"/>
      <c r="Y146" s="86"/>
      <c r="Z146" s="84"/>
      <c r="AA146" s="86"/>
      <c r="AB146" s="84"/>
      <c r="AC146" s="85"/>
      <c r="AD146" s="85"/>
      <c r="AE146" s="86"/>
      <c r="AF146" s="84"/>
      <c r="AG146" s="85"/>
      <c r="AH146" s="86"/>
      <c r="AI146" s="88"/>
      <c r="AJ146" s="89"/>
      <c r="AK146" s="90"/>
    </row>
    <row r="147" spans="1:37" s="1" customFormat="1" ht="19.5" customHeight="1">
      <c r="A147" s="50">
        <v>3</v>
      </c>
      <c r="B147" s="73" t="s">
        <v>43</v>
      </c>
      <c r="C147" s="73"/>
      <c r="D147" s="73"/>
      <c r="E147" s="93" t="s">
        <v>434</v>
      </c>
      <c r="F147" s="93"/>
      <c r="G147" s="93"/>
      <c r="H147" s="93"/>
      <c r="I147" s="93"/>
      <c r="J147" s="92">
        <v>0</v>
      </c>
      <c r="K147" s="92"/>
      <c r="L147" s="92">
        <v>0</v>
      </c>
      <c r="M147" s="92"/>
      <c r="N147" s="92"/>
      <c r="O147" s="92"/>
      <c r="P147" s="75"/>
      <c r="Q147" s="75"/>
      <c r="R147" s="75"/>
      <c r="S147" s="75"/>
      <c r="T147" s="83">
        <v>17.9</v>
      </c>
      <c r="U147" s="83"/>
      <c r="V147" s="83"/>
      <c r="W147" s="83"/>
      <c r="X147" s="50">
        <v>3</v>
      </c>
      <c r="Y147" s="50"/>
      <c r="Z147" s="50">
        <v>1</v>
      </c>
      <c r="AA147" s="50"/>
      <c r="AB147" s="73" t="s">
        <v>835</v>
      </c>
      <c r="AC147" s="73"/>
      <c r="AD147" s="73"/>
      <c r="AE147" s="73"/>
      <c r="AF147" s="73" t="s">
        <v>1316</v>
      </c>
      <c r="AG147" s="73"/>
      <c r="AH147" s="73"/>
      <c r="AI147" s="87">
        <v>3</v>
      </c>
      <c r="AJ147" s="87"/>
      <c r="AK147" s="87"/>
    </row>
    <row r="148" spans="1:37" s="1" customFormat="1" ht="19.5" customHeight="1">
      <c r="A148" s="51"/>
      <c r="B148" s="51" t="s">
        <v>49</v>
      </c>
      <c r="C148" s="51"/>
      <c r="D148" s="51"/>
      <c r="E148" s="94" t="s">
        <v>241</v>
      </c>
      <c r="F148" s="94"/>
      <c r="G148" s="94"/>
      <c r="H148" s="94"/>
      <c r="I148" s="94"/>
      <c r="J148" s="80"/>
      <c r="K148" s="82"/>
      <c r="L148" s="80"/>
      <c r="M148" s="81"/>
      <c r="N148" s="81"/>
      <c r="O148" s="82"/>
      <c r="P148" s="76"/>
      <c r="Q148" s="77"/>
      <c r="R148" s="77"/>
      <c r="S148" s="78"/>
      <c r="T148" s="80"/>
      <c r="U148" s="81"/>
      <c r="V148" s="81"/>
      <c r="W148" s="82"/>
      <c r="X148" s="84"/>
      <c r="Y148" s="86"/>
      <c r="Z148" s="84"/>
      <c r="AA148" s="86"/>
      <c r="AB148" s="84"/>
      <c r="AC148" s="85"/>
      <c r="AD148" s="85"/>
      <c r="AE148" s="86"/>
      <c r="AF148" s="84"/>
      <c r="AG148" s="85"/>
      <c r="AH148" s="86"/>
      <c r="AI148" s="88"/>
      <c r="AJ148" s="89"/>
      <c r="AK148" s="90"/>
    </row>
    <row r="149" spans="1:37" s="1" customFormat="1" ht="19.5" customHeight="1">
      <c r="A149" s="50">
        <v>4</v>
      </c>
      <c r="B149" s="73" t="s">
        <v>39</v>
      </c>
      <c r="C149" s="73"/>
      <c r="D149" s="73"/>
      <c r="E149" s="93" t="s">
        <v>201</v>
      </c>
      <c r="F149" s="93"/>
      <c r="G149" s="93"/>
      <c r="H149" s="93"/>
      <c r="I149" s="93"/>
      <c r="J149" s="92">
        <v>0</v>
      </c>
      <c r="K149" s="92"/>
      <c r="L149" s="92">
        <v>0</v>
      </c>
      <c r="M149" s="92"/>
      <c r="N149" s="92"/>
      <c r="O149" s="92"/>
      <c r="P149" s="92">
        <v>0</v>
      </c>
      <c r="Q149" s="92"/>
      <c r="R149" s="92"/>
      <c r="S149" s="92"/>
      <c r="T149" s="75"/>
      <c r="U149" s="75"/>
      <c r="V149" s="75"/>
      <c r="W149" s="75"/>
      <c r="X149" s="50">
        <v>3</v>
      </c>
      <c r="Y149" s="50"/>
      <c r="Z149" s="50">
        <v>0</v>
      </c>
      <c r="AA149" s="50"/>
      <c r="AB149" s="73" t="s">
        <v>613</v>
      </c>
      <c r="AC149" s="73"/>
      <c r="AD149" s="73"/>
      <c r="AE149" s="73"/>
      <c r="AF149" s="73" t="s">
        <v>1317</v>
      </c>
      <c r="AG149" s="73"/>
      <c r="AH149" s="73"/>
      <c r="AI149" s="87">
        <v>4</v>
      </c>
      <c r="AJ149" s="87"/>
      <c r="AK149" s="87"/>
    </row>
    <row r="150" spans="1:37" s="1" customFormat="1" ht="19.5" customHeight="1">
      <c r="A150" s="51"/>
      <c r="B150" s="51" t="s">
        <v>32</v>
      </c>
      <c r="C150" s="51"/>
      <c r="D150" s="51"/>
      <c r="E150" s="94" t="s">
        <v>329</v>
      </c>
      <c r="F150" s="94"/>
      <c r="G150" s="94"/>
      <c r="H150" s="94"/>
      <c r="I150" s="94"/>
      <c r="J150" s="80"/>
      <c r="K150" s="82"/>
      <c r="L150" s="80"/>
      <c r="M150" s="81"/>
      <c r="N150" s="81"/>
      <c r="O150" s="82"/>
      <c r="P150" s="80"/>
      <c r="Q150" s="81"/>
      <c r="R150" s="81"/>
      <c r="S150" s="82"/>
      <c r="T150" s="76"/>
      <c r="U150" s="77"/>
      <c r="V150" s="77"/>
      <c r="W150" s="78"/>
      <c r="X150" s="84"/>
      <c r="Y150" s="86"/>
      <c r="Z150" s="84"/>
      <c r="AA150" s="86"/>
      <c r="AB150" s="84"/>
      <c r="AC150" s="85"/>
      <c r="AD150" s="85"/>
      <c r="AE150" s="86"/>
      <c r="AF150" s="84"/>
      <c r="AG150" s="85"/>
      <c r="AH150" s="86"/>
      <c r="AI150" s="88"/>
      <c r="AJ150" s="89"/>
      <c r="AK150" s="90"/>
    </row>
    <row r="152" s="1" customFormat="1" ht="21" customHeight="1">
      <c r="A152" s="2" t="s">
        <v>1318</v>
      </c>
    </row>
    <row r="153" spans="1:36" s="1" customFormat="1" ht="19.5" customHeight="1">
      <c r="A153" s="50">
        <v>1</v>
      </c>
      <c r="B153" s="73" t="s">
        <v>26</v>
      </c>
      <c r="C153" s="73"/>
      <c r="D153" s="73"/>
      <c r="E153" s="74" t="s">
        <v>638</v>
      </c>
      <c r="F153" s="74"/>
      <c r="G153" s="74"/>
      <c r="H153" s="74"/>
      <c r="I153" s="74"/>
      <c r="J153" s="75"/>
      <c r="K153" s="75"/>
      <c r="L153" s="75"/>
      <c r="M153" s="79">
        <v>21.15</v>
      </c>
      <c r="N153" s="79"/>
      <c r="O153" s="79"/>
      <c r="P153" s="79"/>
      <c r="Q153" s="79"/>
      <c r="R153" s="79"/>
      <c r="S153" s="79">
        <v>12.11</v>
      </c>
      <c r="T153" s="79"/>
      <c r="U153" s="79"/>
      <c r="V153" s="79"/>
      <c r="W153" s="50">
        <v>2</v>
      </c>
      <c r="X153" s="50"/>
      <c r="Y153" s="50">
        <v>2</v>
      </c>
      <c r="Z153" s="50"/>
      <c r="AA153" s="73" t="s">
        <v>598</v>
      </c>
      <c r="AB153" s="73"/>
      <c r="AC153" s="73"/>
      <c r="AD153" s="73"/>
      <c r="AE153" s="73" t="s">
        <v>1319</v>
      </c>
      <c r="AF153" s="73"/>
      <c r="AG153" s="73"/>
      <c r="AH153" s="87">
        <v>1</v>
      </c>
      <c r="AI153" s="87"/>
      <c r="AJ153" s="87"/>
    </row>
    <row r="154" spans="1:36" s="1" customFormat="1" ht="19.5" customHeight="1">
      <c r="A154" s="51"/>
      <c r="B154" s="51" t="s">
        <v>35</v>
      </c>
      <c r="C154" s="51"/>
      <c r="D154" s="51"/>
      <c r="E154" s="91" t="s">
        <v>331</v>
      </c>
      <c r="F154" s="91"/>
      <c r="G154" s="91"/>
      <c r="H154" s="91"/>
      <c r="I154" s="91"/>
      <c r="J154" s="76"/>
      <c r="K154" s="77"/>
      <c r="L154" s="78"/>
      <c r="M154" s="80"/>
      <c r="N154" s="81"/>
      <c r="O154" s="81"/>
      <c r="P154" s="81"/>
      <c r="Q154" s="81"/>
      <c r="R154" s="82"/>
      <c r="S154" s="80"/>
      <c r="T154" s="81"/>
      <c r="U154" s="81"/>
      <c r="V154" s="82"/>
      <c r="W154" s="84"/>
      <c r="X154" s="86"/>
      <c r="Y154" s="84"/>
      <c r="Z154" s="86"/>
      <c r="AA154" s="84"/>
      <c r="AB154" s="85"/>
      <c r="AC154" s="85"/>
      <c r="AD154" s="86"/>
      <c r="AE154" s="84"/>
      <c r="AF154" s="85"/>
      <c r="AG154" s="86"/>
      <c r="AH154" s="88"/>
      <c r="AI154" s="89"/>
      <c r="AJ154" s="90"/>
    </row>
    <row r="155" spans="1:36" s="1" customFormat="1" ht="19.5" customHeight="1">
      <c r="A155" s="50">
        <v>2</v>
      </c>
      <c r="B155" s="73" t="s">
        <v>52</v>
      </c>
      <c r="C155" s="73"/>
      <c r="D155" s="73"/>
      <c r="E155" s="74" t="s">
        <v>1306</v>
      </c>
      <c r="F155" s="74"/>
      <c r="G155" s="74"/>
      <c r="H155" s="74"/>
      <c r="I155" s="74"/>
      <c r="J155" s="92">
        <v>0</v>
      </c>
      <c r="K155" s="92"/>
      <c r="L155" s="92"/>
      <c r="M155" s="75"/>
      <c r="N155" s="75"/>
      <c r="O155" s="75"/>
      <c r="P155" s="75"/>
      <c r="Q155" s="75"/>
      <c r="R155" s="75"/>
      <c r="S155" s="79">
        <v>15.14</v>
      </c>
      <c r="T155" s="79"/>
      <c r="U155" s="79"/>
      <c r="V155" s="79"/>
      <c r="W155" s="50">
        <v>2</v>
      </c>
      <c r="X155" s="50"/>
      <c r="Y155" s="50">
        <v>1</v>
      </c>
      <c r="Z155" s="50"/>
      <c r="AA155" s="73" t="s">
        <v>604</v>
      </c>
      <c r="AB155" s="73"/>
      <c r="AC155" s="73"/>
      <c r="AD155" s="73"/>
      <c r="AE155" s="73" t="s">
        <v>1320</v>
      </c>
      <c r="AF155" s="73"/>
      <c r="AG155" s="73"/>
      <c r="AH155" s="87">
        <v>2</v>
      </c>
      <c r="AI155" s="87"/>
      <c r="AJ155" s="87"/>
    </row>
    <row r="156" spans="1:36" s="1" customFormat="1" ht="19.5" customHeight="1">
      <c r="A156" s="51"/>
      <c r="B156" s="51" t="s">
        <v>38</v>
      </c>
      <c r="C156" s="51"/>
      <c r="D156" s="51"/>
      <c r="E156" s="91" t="s">
        <v>243</v>
      </c>
      <c r="F156" s="91"/>
      <c r="G156" s="91"/>
      <c r="H156" s="91"/>
      <c r="I156" s="91"/>
      <c r="J156" s="80"/>
      <c r="K156" s="81"/>
      <c r="L156" s="82"/>
      <c r="M156" s="76"/>
      <c r="N156" s="77"/>
      <c r="O156" s="77"/>
      <c r="P156" s="77"/>
      <c r="Q156" s="77"/>
      <c r="R156" s="78"/>
      <c r="S156" s="80"/>
      <c r="T156" s="81"/>
      <c r="U156" s="81"/>
      <c r="V156" s="82"/>
      <c r="W156" s="84"/>
      <c r="X156" s="86"/>
      <c r="Y156" s="84"/>
      <c r="Z156" s="86"/>
      <c r="AA156" s="84"/>
      <c r="AB156" s="85"/>
      <c r="AC156" s="85"/>
      <c r="AD156" s="86"/>
      <c r="AE156" s="84"/>
      <c r="AF156" s="85"/>
      <c r="AG156" s="86"/>
      <c r="AH156" s="88"/>
      <c r="AI156" s="89"/>
      <c r="AJ156" s="90"/>
    </row>
    <row r="157" spans="1:36" s="1" customFormat="1" ht="19.5" customHeight="1">
      <c r="A157" s="50">
        <v>3</v>
      </c>
      <c r="B157" s="73" t="s">
        <v>32</v>
      </c>
      <c r="C157" s="73"/>
      <c r="D157" s="73"/>
      <c r="E157" s="74" t="s">
        <v>1313</v>
      </c>
      <c r="F157" s="74"/>
      <c r="G157" s="74"/>
      <c r="H157" s="74"/>
      <c r="I157" s="74"/>
      <c r="J157" s="92">
        <v>0</v>
      </c>
      <c r="K157" s="92"/>
      <c r="L157" s="92"/>
      <c r="M157" s="92">
        <v>0</v>
      </c>
      <c r="N157" s="92"/>
      <c r="O157" s="92"/>
      <c r="P157" s="92"/>
      <c r="Q157" s="92"/>
      <c r="R157" s="92"/>
      <c r="S157" s="75"/>
      <c r="T157" s="75"/>
      <c r="U157" s="75"/>
      <c r="V157" s="75"/>
      <c r="W157" s="50">
        <v>2</v>
      </c>
      <c r="X157" s="50"/>
      <c r="Y157" s="50">
        <v>0</v>
      </c>
      <c r="Z157" s="50"/>
      <c r="AA157" s="73" t="s">
        <v>606</v>
      </c>
      <c r="AB157" s="73"/>
      <c r="AC157" s="73"/>
      <c r="AD157" s="73"/>
      <c r="AE157" s="73" t="s">
        <v>738</v>
      </c>
      <c r="AF157" s="73"/>
      <c r="AG157" s="73"/>
      <c r="AH157" s="87">
        <v>3</v>
      </c>
      <c r="AI157" s="87"/>
      <c r="AJ157" s="87"/>
    </row>
    <row r="158" spans="1:36" s="1" customFormat="1" ht="19.5" customHeight="1">
      <c r="A158" s="51"/>
      <c r="B158" s="51" t="s">
        <v>32</v>
      </c>
      <c r="C158" s="51"/>
      <c r="D158" s="51"/>
      <c r="E158" s="91" t="s">
        <v>323</v>
      </c>
      <c r="F158" s="91"/>
      <c r="G158" s="91"/>
      <c r="H158" s="91"/>
      <c r="I158" s="91"/>
      <c r="J158" s="80"/>
      <c r="K158" s="81"/>
      <c r="L158" s="82"/>
      <c r="M158" s="80"/>
      <c r="N158" s="81"/>
      <c r="O158" s="81"/>
      <c r="P158" s="81"/>
      <c r="Q158" s="81"/>
      <c r="R158" s="82"/>
      <c r="S158" s="76"/>
      <c r="T158" s="77"/>
      <c r="U158" s="77"/>
      <c r="V158" s="78"/>
      <c r="W158" s="84"/>
      <c r="X158" s="86"/>
      <c r="Y158" s="84"/>
      <c r="Z158" s="86"/>
      <c r="AA158" s="84"/>
      <c r="AB158" s="85"/>
      <c r="AC158" s="85"/>
      <c r="AD158" s="86"/>
      <c r="AE158" s="84"/>
      <c r="AF158" s="85"/>
      <c r="AG158" s="86"/>
      <c r="AH158" s="88"/>
      <c r="AI158" s="89"/>
      <c r="AJ158" s="90"/>
    </row>
    <row r="160" s="1" customFormat="1" ht="21" customHeight="1">
      <c r="A160" s="2" t="s">
        <v>1321</v>
      </c>
    </row>
    <row r="161" spans="1:36" s="1" customFormat="1" ht="19.5" customHeight="1">
      <c r="A161" s="50">
        <v>1</v>
      </c>
      <c r="B161" s="73" t="s">
        <v>33</v>
      </c>
      <c r="C161" s="73"/>
      <c r="D161" s="73"/>
      <c r="E161" s="93" t="s">
        <v>283</v>
      </c>
      <c r="F161" s="93"/>
      <c r="G161" s="93"/>
      <c r="H161" s="93"/>
      <c r="I161" s="93"/>
      <c r="J161" s="75"/>
      <c r="K161" s="75"/>
      <c r="L161" s="75"/>
      <c r="M161" s="95" t="s">
        <v>635</v>
      </c>
      <c r="N161" s="95"/>
      <c r="O161" s="95"/>
      <c r="P161" s="95"/>
      <c r="Q161" s="95"/>
      <c r="R161" s="95"/>
      <c r="S161" s="95" t="s">
        <v>1011</v>
      </c>
      <c r="T161" s="95"/>
      <c r="U161" s="95"/>
      <c r="V161" s="95"/>
      <c r="W161" s="50">
        <v>2</v>
      </c>
      <c r="X161" s="50"/>
      <c r="Y161" s="50">
        <v>2</v>
      </c>
      <c r="Z161" s="50"/>
      <c r="AA161" s="73" t="s">
        <v>793</v>
      </c>
      <c r="AB161" s="73"/>
      <c r="AC161" s="73"/>
      <c r="AD161" s="73"/>
      <c r="AE161" s="73" t="s">
        <v>1322</v>
      </c>
      <c r="AF161" s="73"/>
      <c r="AG161" s="73"/>
      <c r="AH161" s="87">
        <v>4</v>
      </c>
      <c r="AI161" s="87"/>
      <c r="AJ161" s="87"/>
    </row>
    <row r="162" spans="1:36" s="1" customFormat="1" ht="19.5" customHeight="1">
      <c r="A162" s="51"/>
      <c r="B162" s="51" t="s">
        <v>44</v>
      </c>
      <c r="C162" s="51"/>
      <c r="D162" s="51"/>
      <c r="E162" s="94" t="s">
        <v>324</v>
      </c>
      <c r="F162" s="94"/>
      <c r="G162" s="94"/>
      <c r="H162" s="94"/>
      <c r="I162" s="94"/>
      <c r="J162" s="76"/>
      <c r="K162" s="77"/>
      <c r="L162" s="78"/>
      <c r="M162" s="80"/>
      <c r="N162" s="81"/>
      <c r="O162" s="81"/>
      <c r="P162" s="81"/>
      <c r="Q162" s="81"/>
      <c r="R162" s="82"/>
      <c r="S162" s="80"/>
      <c r="T162" s="81"/>
      <c r="U162" s="81"/>
      <c r="V162" s="82"/>
      <c r="W162" s="84"/>
      <c r="X162" s="86"/>
      <c r="Y162" s="84"/>
      <c r="Z162" s="86"/>
      <c r="AA162" s="84"/>
      <c r="AB162" s="85"/>
      <c r="AC162" s="85"/>
      <c r="AD162" s="86"/>
      <c r="AE162" s="84"/>
      <c r="AF162" s="85"/>
      <c r="AG162" s="86"/>
      <c r="AH162" s="88"/>
      <c r="AI162" s="89"/>
      <c r="AJ162" s="90"/>
    </row>
    <row r="163" spans="1:36" s="1" customFormat="1" ht="19.5" customHeight="1">
      <c r="A163" s="50">
        <v>2</v>
      </c>
      <c r="B163" s="73" t="s">
        <v>42</v>
      </c>
      <c r="C163" s="73"/>
      <c r="D163" s="73"/>
      <c r="E163" s="93" t="s">
        <v>279</v>
      </c>
      <c r="F163" s="93"/>
      <c r="G163" s="93"/>
      <c r="H163" s="93"/>
      <c r="I163" s="93"/>
      <c r="J163" s="92">
        <v>0</v>
      </c>
      <c r="K163" s="92"/>
      <c r="L163" s="92"/>
      <c r="M163" s="75"/>
      <c r="N163" s="75"/>
      <c r="O163" s="75"/>
      <c r="P163" s="75"/>
      <c r="Q163" s="75"/>
      <c r="R163" s="75"/>
      <c r="S163" s="92">
        <v>0</v>
      </c>
      <c r="T163" s="92"/>
      <c r="U163" s="92"/>
      <c r="V163" s="92"/>
      <c r="W163" s="50">
        <v>2</v>
      </c>
      <c r="X163" s="50"/>
      <c r="Y163" s="50">
        <v>0</v>
      </c>
      <c r="Z163" s="50"/>
      <c r="AA163" s="73" t="s">
        <v>733</v>
      </c>
      <c r="AB163" s="73"/>
      <c r="AC163" s="73"/>
      <c r="AD163" s="73"/>
      <c r="AE163" s="73" t="s">
        <v>951</v>
      </c>
      <c r="AF163" s="73"/>
      <c r="AG163" s="73"/>
      <c r="AH163" s="87">
        <v>6</v>
      </c>
      <c r="AI163" s="87"/>
      <c r="AJ163" s="87"/>
    </row>
    <row r="164" spans="1:36" s="1" customFormat="1" ht="19.5" customHeight="1">
      <c r="A164" s="51"/>
      <c r="B164" s="51" t="s">
        <v>34</v>
      </c>
      <c r="C164" s="51"/>
      <c r="D164" s="51"/>
      <c r="E164" s="94" t="s">
        <v>335</v>
      </c>
      <c r="F164" s="94"/>
      <c r="G164" s="94"/>
      <c r="H164" s="94"/>
      <c r="I164" s="94"/>
      <c r="J164" s="80"/>
      <c r="K164" s="81"/>
      <c r="L164" s="82"/>
      <c r="M164" s="76"/>
      <c r="N164" s="77"/>
      <c r="O164" s="77"/>
      <c r="P164" s="77"/>
      <c r="Q164" s="77"/>
      <c r="R164" s="78"/>
      <c r="S164" s="80"/>
      <c r="T164" s="81"/>
      <c r="U164" s="81"/>
      <c r="V164" s="82"/>
      <c r="W164" s="84"/>
      <c r="X164" s="86"/>
      <c r="Y164" s="84"/>
      <c r="Z164" s="86"/>
      <c r="AA164" s="84"/>
      <c r="AB164" s="85"/>
      <c r="AC164" s="85"/>
      <c r="AD164" s="86"/>
      <c r="AE164" s="84"/>
      <c r="AF164" s="85"/>
      <c r="AG164" s="86"/>
      <c r="AH164" s="88"/>
      <c r="AI164" s="89"/>
      <c r="AJ164" s="90"/>
    </row>
    <row r="165" spans="1:36" s="1" customFormat="1" ht="19.5" customHeight="1">
      <c r="A165" s="50">
        <v>3</v>
      </c>
      <c r="B165" s="73" t="s">
        <v>26</v>
      </c>
      <c r="C165" s="73"/>
      <c r="D165" s="73"/>
      <c r="E165" s="74" t="s">
        <v>1311</v>
      </c>
      <c r="F165" s="74"/>
      <c r="G165" s="74"/>
      <c r="H165" s="74"/>
      <c r="I165" s="74"/>
      <c r="J165" s="92">
        <v>0</v>
      </c>
      <c r="K165" s="92"/>
      <c r="L165" s="92"/>
      <c r="M165" s="79">
        <v>17.17</v>
      </c>
      <c r="N165" s="79"/>
      <c r="O165" s="79"/>
      <c r="P165" s="79"/>
      <c r="Q165" s="79"/>
      <c r="R165" s="79"/>
      <c r="S165" s="75"/>
      <c r="T165" s="75"/>
      <c r="U165" s="75"/>
      <c r="V165" s="75"/>
      <c r="W165" s="50">
        <v>2</v>
      </c>
      <c r="X165" s="50"/>
      <c r="Y165" s="50">
        <v>1</v>
      </c>
      <c r="Z165" s="50"/>
      <c r="AA165" s="73" t="s">
        <v>648</v>
      </c>
      <c r="AB165" s="73"/>
      <c r="AC165" s="73"/>
      <c r="AD165" s="73"/>
      <c r="AE165" s="73" t="s">
        <v>1323</v>
      </c>
      <c r="AF165" s="73"/>
      <c r="AG165" s="73"/>
      <c r="AH165" s="87">
        <v>5</v>
      </c>
      <c r="AI165" s="87"/>
      <c r="AJ165" s="87"/>
    </row>
    <row r="166" spans="1:36" s="1" customFormat="1" ht="19.5" customHeight="1">
      <c r="A166" s="51"/>
      <c r="B166" s="51" t="s">
        <v>26</v>
      </c>
      <c r="C166" s="51"/>
      <c r="D166" s="51"/>
      <c r="E166" s="91" t="s">
        <v>319</v>
      </c>
      <c r="F166" s="91"/>
      <c r="G166" s="91"/>
      <c r="H166" s="91"/>
      <c r="I166" s="91"/>
      <c r="J166" s="80"/>
      <c r="K166" s="81"/>
      <c r="L166" s="82"/>
      <c r="M166" s="80"/>
      <c r="N166" s="81"/>
      <c r="O166" s="81"/>
      <c r="P166" s="81"/>
      <c r="Q166" s="81"/>
      <c r="R166" s="82"/>
      <c r="S166" s="76"/>
      <c r="T166" s="77"/>
      <c r="U166" s="77"/>
      <c r="V166" s="78"/>
      <c r="W166" s="84"/>
      <c r="X166" s="86"/>
      <c r="Y166" s="84"/>
      <c r="Z166" s="86"/>
      <c r="AA166" s="84"/>
      <c r="AB166" s="85"/>
      <c r="AC166" s="85"/>
      <c r="AD166" s="86"/>
      <c r="AE166" s="84"/>
      <c r="AF166" s="85"/>
      <c r="AG166" s="86"/>
      <c r="AH166" s="88"/>
      <c r="AI166" s="89"/>
      <c r="AJ166" s="90"/>
    </row>
    <row r="168" s="1" customFormat="1" ht="21" customHeight="1">
      <c r="A168" s="2" t="s">
        <v>1324</v>
      </c>
    </row>
    <row r="169" spans="1:37" s="1" customFormat="1" ht="19.5" customHeight="1">
      <c r="A169" s="50">
        <v>1</v>
      </c>
      <c r="B169" s="73" t="s">
        <v>36</v>
      </c>
      <c r="C169" s="73"/>
      <c r="D169" s="73"/>
      <c r="E169" s="93" t="s">
        <v>448</v>
      </c>
      <c r="F169" s="93"/>
      <c r="G169" s="93"/>
      <c r="H169" s="93"/>
      <c r="I169" s="93"/>
      <c r="J169" s="75"/>
      <c r="K169" s="75"/>
      <c r="L169" s="95" t="s">
        <v>635</v>
      </c>
      <c r="M169" s="95"/>
      <c r="N169" s="95"/>
      <c r="O169" s="95"/>
      <c r="P169" s="92">
        <v>0</v>
      </c>
      <c r="Q169" s="92"/>
      <c r="R169" s="92"/>
      <c r="S169" s="92"/>
      <c r="T169" s="95" t="s">
        <v>635</v>
      </c>
      <c r="U169" s="95"/>
      <c r="V169" s="95"/>
      <c r="W169" s="95"/>
      <c r="X169" s="50">
        <v>3</v>
      </c>
      <c r="Y169" s="50"/>
      <c r="Z169" s="50">
        <v>2</v>
      </c>
      <c r="AA169" s="50"/>
      <c r="AB169" s="73" t="s">
        <v>733</v>
      </c>
      <c r="AC169" s="73"/>
      <c r="AD169" s="73"/>
      <c r="AE169" s="73"/>
      <c r="AF169" s="73" t="s">
        <v>1325</v>
      </c>
      <c r="AG169" s="73"/>
      <c r="AH169" s="73"/>
      <c r="AI169" s="87">
        <v>8</v>
      </c>
      <c r="AJ169" s="87"/>
      <c r="AK169" s="87"/>
    </row>
    <row r="170" spans="1:37" s="1" customFormat="1" ht="19.5" customHeight="1">
      <c r="A170" s="51"/>
      <c r="B170" s="51" t="s">
        <v>53</v>
      </c>
      <c r="C170" s="51"/>
      <c r="D170" s="51"/>
      <c r="E170" s="94" t="s">
        <v>327</v>
      </c>
      <c r="F170" s="94"/>
      <c r="G170" s="94"/>
      <c r="H170" s="94"/>
      <c r="I170" s="94"/>
      <c r="J170" s="76"/>
      <c r="K170" s="78"/>
      <c r="L170" s="80"/>
      <c r="M170" s="81"/>
      <c r="N170" s="81"/>
      <c r="O170" s="82"/>
      <c r="P170" s="80"/>
      <c r="Q170" s="81"/>
      <c r="R170" s="81"/>
      <c r="S170" s="82"/>
      <c r="T170" s="80"/>
      <c r="U170" s="81"/>
      <c r="V170" s="81"/>
      <c r="W170" s="82"/>
      <c r="X170" s="84"/>
      <c r="Y170" s="86"/>
      <c r="Z170" s="84"/>
      <c r="AA170" s="86"/>
      <c r="AB170" s="84"/>
      <c r="AC170" s="85"/>
      <c r="AD170" s="85"/>
      <c r="AE170" s="86"/>
      <c r="AF170" s="84"/>
      <c r="AG170" s="85"/>
      <c r="AH170" s="86"/>
      <c r="AI170" s="88"/>
      <c r="AJ170" s="89"/>
      <c r="AK170" s="90"/>
    </row>
    <row r="171" spans="1:37" s="1" customFormat="1" ht="19.5" customHeight="1">
      <c r="A171" s="50">
        <v>2</v>
      </c>
      <c r="B171" s="73" t="s">
        <v>36</v>
      </c>
      <c r="C171" s="73"/>
      <c r="D171" s="73"/>
      <c r="E171" s="93" t="s">
        <v>200</v>
      </c>
      <c r="F171" s="93"/>
      <c r="G171" s="93"/>
      <c r="H171" s="93"/>
      <c r="I171" s="93"/>
      <c r="J171" s="92">
        <v>0</v>
      </c>
      <c r="K171" s="92"/>
      <c r="L171" s="75"/>
      <c r="M171" s="75"/>
      <c r="N171" s="75"/>
      <c r="O171" s="75"/>
      <c r="P171" s="92">
        <v>0</v>
      </c>
      <c r="Q171" s="92"/>
      <c r="R171" s="92"/>
      <c r="S171" s="92"/>
      <c r="T171" s="92">
        <v>0</v>
      </c>
      <c r="U171" s="92"/>
      <c r="V171" s="92"/>
      <c r="W171" s="92"/>
      <c r="X171" s="50">
        <v>3</v>
      </c>
      <c r="Y171" s="50"/>
      <c r="Z171" s="50">
        <v>0</v>
      </c>
      <c r="AA171" s="50"/>
      <c r="AB171" s="73" t="s">
        <v>732</v>
      </c>
      <c r="AC171" s="73"/>
      <c r="AD171" s="73"/>
      <c r="AE171" s="73"/>
      <c r="AF171" s="73" t="s">
        <v>732</v>
      </c>
      <c r="AG171" s="73"/>
      <c r="AH171" s="73"/>
      <c r="AI171" s="87">
        <v>10</v>
      </c>
      <c r="AJ171" s="87"/>
      <c r="AK171" s="87"/>
    </row>
    <row r="172" spans="1:37" s="1" customFormat="1" ht="19.5" customHeight="1">
      <c r="A172" s="51"/>
      <c r="B172" s="51" t="s">
        <v>49</v>
      </c>
      <c r="C172" s="51"/>
      <c r="D172" s="51"/>
      <c r="E172" s="94" t="s">
        <v>240</v>
      </c>
      <c r="F172" s="94"/>
      <c r="G172" s="94"/>
      <c r="H172" s="94"/>
      <c r="I172" s="94"/>
      <c r="J172" s="80"/>
      <c r="K172" s="82"/>
      <c r="L172" s="76"/>
      <c r="M172" s="77"/>
      <c r="N172" s="77"/>
      <c r="O172" s="78"/>
      <c r="P172" s="80"/>
      <c r="Q172" s="81"/>
      <c r="R172" s="81"/>
      <c r="S172" s="82"/>
      <c r="T172" s="80"/>
      <c r="U172" s="81"/>
      <c r="V172" s="81"/>
      <c r="W172" s="82"/>
      <c r="X172" s="84"/>
      <c r="Y172" s="86"/>
      <c r="Z172" s="84"/>
      <c r="AA172" s="86"/>
      <c r="AB172" s="84"/>
      <c r="AC172" s="85"/>
      <c r="AD172" s="85"/>
      <c r="AE172" s="86"/>
      <c r="AF172" s="84"/>
      <c r="AG172" s="85"/>
      <c r="AH172" s="86"/>
      <c r="AI172" s="88"/>
      <c r="AJ172" s="89"/>
      <c r="AK172" s="90"/>
    </row>
    <row r="173" spans="1:37" s="1" customFormat="1" ht="19.5" customHeight="1">
      <c r="A173" s="50">
        <v>3</v>
      </c>
      <c r="B173" s="73" t="s">
        <v>43</v>
      </c>
      <c r="C173" s="73"/>
      <c r="D173" s="73"/>
      <c r="E173" s="93" t="s">
        <v>434</v>
      </c>
      <c r="F173" s="93"/>
      <c r="G173" s="93"/>
      <c r="H173" s="93"/>
      <c r="I173" s="93"/>
      <c r="J173" s="79">
        <v>15.2</v>
      </c>
      <c r="K173" s="79"/>
      <c r="L173" s="95" t="s">
        <v>635</v>
      </c>
      <c r="M173" s="95"/>
      <c r="N173" s="95"/>
      <c r="O173" s="95"/>
      <c r="P173" s="75"/>
      <c r="Q173" s="75"/>
      <c r="R173" s="75"/>
      <c r="S173" s="75"/>
      <c r="T173" s="83">
        <v>17.9</v>
      </c>
      <c r="U173" s="83"/>
      <c r="V173" s="83"/>
      <c r="W173" s="83"/>
      <c r="X173" s="50">
        <v>3</v>
      </c>
      <c r="Y173" s="50"/>
      <c r="Z173" s="50">
        <v>3</v>
      </c>
      <c r="AA173" s="50"/>
      <c r="AB173" s="73" t="s">
        <v>598</v>
      </c>
      <c r="AC173" s="73"/>
      <c r="AD173" s="73"/>
      <c r="AE173" s="73"/>
      <c r="AF173" s="73" t="s">
        <v>1326</v>
      </c>
      <c r="AG173" s="73"/>
      <c r="AH173" s="73"/>
      <c r="AI173" s="87">
        <v>7</v>
      </c>
      <c r="AJ173" s="87"/>
      <c r="AK173" s="87"/>
    </row>
    <row r="174" spans="1:37" s="1" customFormat="1" ht="19.5" customHeight="1">
      <c r="A174" s="51"/>
      <c r="B174" s="51" t="s">
        <v>49</v>
      </c>
      <c r="C174" s="51"/>
      <c r="D174" s="51"/>
      <c r="E174" s="94" t="s">
        <v>241</v>
      </c>
      <c r="F174" s="94"/>
      <c r="G174" s="94"/>
      <c r="H174" s="94"/>
      <c r="I174" s="94"/>
      <c r="J174" s="80"/>
      <c r="K174" s="82"/>
      <c r="L174" s="80"/>
      <c r="M174" s="81"/>
      <c r="N174" s="81"/>
      <c r="O174" s="82"/>
      <c r="P174" s="76"/>
      <c r="Q174" s="77"/>
      <c r="R174" s="77"/>
      <c r="S174" s="78"/>
      <c r="T174" s="80"/>
      <c r="U174" s="81"/>
      <c r="V174" s="81"/>
      <c r="W174" s="82"/>
      <c r="X174" s="84"/>
      <c r="Y174" s="86"/>
      <c r="Z174" s="84"/>
      <c r="AA174" s="86"/>
      <c r="AB174" s="84"/>
      <c r="AC174" s="85"/>
      <c r="AD174" s="85"/>
      <c r="AE174" s="86"/>
      <c r="AF174" s="84"/>
      <c r="AG174" s="85"/>
      <c r="AH174" s="86"/>
      <c r="AI174" s="88"/>
      <c r="AJ174" s="89"/>
      <c r="AK174" s="90"/>
    </row>
    <row r="175" spans="1:37" s="1" customFormat="1" ht="19.5" customHeight="1">
      <c r="A175" s="50">
        <v>4</v>
      </c>
      <c r="B175" s="73" t="s">
        <v>39</v>
      </c>
      <c r="C175" s="73"/>
      <c r="D175" s="73"/>
      <c r="E175" s="93" t="s">
        <v>201</v>
      </c>
      <c r="F175" s="93"/>
      <c r="G175" s="93"/>
      <c r="H175" s="93"/>
      <c r="I175" s="93"/>
      <c r="J175" s="92">
        <v>0</v>
      </c>
      <c r="K175" s="92"/>
      <c r="L175" s="95" t="s">
        <v>635</v>
      </c>
      <c r="M175" s="95"/>
      <c r="N175" s="95"/>
      <c r="O175" s="95"/>
      <c r="P175" s="92">
        <v>0</v>
      </c>
      <c r="Q175" s="92"/>
      <c r="R175" s="92"/>
      <c r="S175" s="92"/>
      <c r="T175" s="75"/>
      <c r="U175" s="75"/>
      <c r="V175" s="75"/>
      <c r="W175" s="75"/>
      <c r="X175" s="50">
        <v>3</v>
      </c>
      <c r="Y175" s="50"/>
      <c r="Z175" s="50">
        <v>1</v>
      </c>
      <c r="AA175" s="50"/>
      <c r="AB175" s="73" t="s">
        <v>733</v>
      </c>
      <c r="AC175" s="73"/>
      <c r="AD175" s="73"/>
      <c r="AE175" s="73"/>
      <c r="AF175" s="73" t="s">
        <v>1327</v>
      </c>
      <c r="AG175" s="73"/>
      <c r="AH175" s="73"/>
      <c r="AI175" s="87">
        <v>9</v>
      </c>
      <c r="AJ175" s="87"/>
      <c r="AK175" s="87"/>
    </row>
    <row r="176" spans="1:37" s="1" customFormat="1" ht="19.5" customHeight="1">
      <c r="A176" s="51"/>
      <c r="B176" s="51" t="s">
        <v>32</v>
      </c>
      <c r="C176" s="51"/>
      <c r="D176" s="51"/>
      <c r="E176" s="94" t="s">
        <v>329</v>
      </c>
      <c r="F176" s="94"/>
      <c r="G176" s="94"/>
      <c r="H176" s="94"/>
      <c r="I176" s="94"/>
      <c r="J176" s="80"/>
      <c r="K176" s="82"/>
      <c r="L176" s="80"/>
      <c r="M176" s="81"/>
      <c r="N176" s="81"/>
      <c r="O176" s="82"/>
      <c r="P176" s="80"/>
      <c r="Q176" s="81"/>
      <c r="R176" s="81"/>
      <c r="S176" s="82"/>
      <c r="T176" s="76"/>
      <c r="U176" s="77"/>
      <c r="V176" s="77"/>
      <c r="W176" s="78"/>
      <c r="X176" s="84"/>
      <c r="Y176" s="86"/>
      <c r="Z176" s="84"/>
      <c r="AA176" s="86"/>
      <c r="AB176" s="84"/>
      <c r="AC176" s="85"/>
      <c r="AD176" s="85"/>
      <c r="AE176" s="86"/>
      <c r="AF176" s="84"/>
      <c r="AG176" s="85"/>
      <c r="AH176" s="86"/>
      <c r="AI176" s="88"/>
      <c r="AJ176" s="89"/>
      <c r="AK176" s="90"/>
    </row>
    <row r="178" s="1" customFormat="1" ht="21" customHeight="1">
      <c r="A178" s="2" t="s">
        <v>1328</v>
      </c>
    </row>
    <row r="179" spans="1:36" s="1" customFormat="1" ht="19.5" customHeight="1">
      <c r="A179" s="50">
        <v>1</v>
      </c>
      <c r="B179" s="73" t="s">
        <v>45</v>
      </c>
      <c r="C179" s="73"/>
      <c r="D179" s="73"/>
      <c r="E179" s="74" t="s">
        <v>667</v>
      </c>
      <c r="F179" s="74"/>
      <c r="G179" s="74"/>
      <c r="H179" s="74"/>
      <c r="I179" s="74"/>
      <c r="J179" s="75"/>
      <c r="K179" s="75"/>
      <c r="L179" s="75"/>
      <c r="M179" s="83">
        <v>11.8</v>
      </c>
      <c r="N179" s="83"/>
      <c r="O179" s="83"/>
      <c r="P179" s="83"/>
      <c r="Q179" s="83"/>
      <c r="R179" s="83"/>
      <c r="S179" s="79">
        <v>9.12</v>
      </c>
      <c r="T179" s="79"/>
      <c r="U179" s="79"/>
      <c r="V179" s="79"/>
      <c r="W179" s="50">
        <v>2</v>
      </c>
      <c r="X179" s="50"/>
      <c r="Y179" s="50">
        <v>2</v>
      </c>
      <c r="Z179" s="50"/>
      <c r="AA179" s="73" t="s">
        <v>598</v>
      </c>
      <c r="AB179" s="73"/>
      <c r="AC179" s="73"/>
      <c r="AD179" s="73"/>
      <c r="AE179" s="73" t="s">
        <v>1329</v>
      </c>
      <c r="AF179" s="73"/>
      <c r="AG179" s="73"/>
      <c r="AH179" s="87">
        <v>1</v>
      </c>
      <c r="AI179" s="87"/>
      <c r="AJ179" s="87"/>
    </row>
    <row r="180" spans="1:36" s="1" customFormat="1" ht="19.5" customHeight="1">
      <c r="A180" s="51"/>
      <c r="B180" s="51" t="s">
        <v>45</v>
      </c>
      <c r="C180" s="51"/>
      <c r="D180" s="51"/>
      <c r="E180" s="91" t="s">
        <v>330</v>
      </c>
      <c r="F180" s="91"/>
      <c r="G180" s="91"/>
      <c r="H180" s="91"/>
      <c r="I180" s="91"/>
      <c r="J180" s="76"/>
      <c r="K180" s="77"/>
      <c r="L180" s="78"/>
      <c r="M180" s="80"/>
      <c r="N180" s="81"/>
      <c r="O180" s="81"/>
      <c r="P180" s="81"/>
      <c r="Q180" s="81"/>
      <c r="R180" s="82"/>
      <c r="S180" s="80"/>
      <c r="T180" s="81"/>
      <c r="U180" s="81"/>
      <c r="V180" s="82"/>
      <c r="W180" s="84"/>
      <c r="X180" s="86"/>
      <c r="Y180" s="84"/>
      <c r="Z180" s="86"/>
      <c r="AA180" s="84"/>
      <c r="AB180" s="85"/>
      <c r="AC180" s="85"/>
      <c r="AD180" s="86"/>
      <c r="AE180" s="84"/>
      <c r="AF180" s="85"/>
      <c r="AG180" s="86"/>
      <c r="AH180" s="88"/>
      <c r="AI180" s="89"/>
      <c r="AJ180" s="90"/>
    </row>
    <row r="181" spans="1:36" s="1" customFormat="1" ht="19.5" customHeight="1">
      <c r="A181" s="50">
        <v>2</v>
      </c>
      <c r="B181" s="73" t="s">
        <v>37</v>
      </c>
      <c r="C181" s="73"/>
      <c r="D181" s="73"/>
      <c r="E181" s="93" t="s">
        <v>354</v>
      </c>
      <c r="F181" s="93"/>
      <c r="G181" s="93"/>
      <c r="H181" s="93"/>
      <c r="I181" s="93"/>
      <c r="J181" s="92">
        <v>0</v>
      </c>
      <c r="K181" s="92"/>
      <c r="L181" s="92"/>
      <c r="M181" s="75"/>
      <c r="N181" s="75"/>
      <c r="O181" s="75"/>
      <c r="P181" s="75"/>
      <c r="Q181" s="75"/>
      <c r="R181" s="75"/>
      <c r="S181" s="79">
        <v>13.1</v>
      </c>
      <c r="T181" s="79"/>
      <c r="U181" s="79"/>
      <c r="V181" s="79"/>
      <c r="W181" s="50">
        <v>2</v>
      </c>
      <c r="X181" s="50"/>
      <c r="Y181" s="50">
        <v>1</v>
      </c>
      <c r="Z181" s="50"/>
      <c r="AA181" s="73" t="s">
        <v>604</v>
      </c>
      <c r="AB181" s="73"/>
      <c r="AC181" s="73"/>
      <c r="AD181" s="73"/>
      <c r="AE181" s="73" t="s">
        <v>1330</v>
      </c>
      <c r="AF181" s="73"/>
      <c r="AG181" s="73"/>
      <c r="AH181" s="87">
        <v>2</v>
      </c>
      <c r="AI181" s="87"/>
      <c r="AJ181" s="87"/>
    </row>
    <row r="182" spans="1:36" s="1" customFormat="1" ht="19.5" customHeight="1">
      <c r="A182" s="51"/>
      <c r="B182" s="51" t="s">
        <v>37</v>
      </c>
      <c r="C182" s="51"/>
      <c r="D182" s="51"/>
      <c r="E182" s="94" t="s">
        <v>355</v>
      </c>
      <c r="F182" s="94"/>
      <c r="G182" s="94"/>
      <c r="H182" s="94"/>
      <c r="I182" s="94"/>
      <c r="J182" s="80"/>
      <c r="K182" s="81"/>
      <c r="L182" s="82"/>
      <c r="M182" s="76"/>
      <c r="N182" s="77"/>
      <c r="O182" s="77"/>
      <c r="P182" s="77"/>
      <c r="Q182" s="77"/>
      <c r="R182" s="78"/>
      <c r="S182" s="80"/>
      <c r="T182" s="81"/>
      <c r="U182" s="81"/>
      <c r="V182" s="82"/>
      <c r="W182" s="84"/>
      <c r="X182" s="86"/>
      <c r="Y182" s="84"/>
      <c r="Z182" s="86"/>
      <c r="AA182" s="84"/>
      <c r="AB182" s="85"/>
      <c r="AC182" s="85"/>
      <c r="AD182" s="86"/>
      <c r="AE182" s="84"/>
      <c r="AF182" s="85"/>
      <c r="AG182" s="86"/>
      <c r="AH182" s="88"/>
      <c r="AI182" s="89"/>
      <c r="AJ182" s="90"/>
    </row>
    <row r="183" spans="1:36" s="1" customFormat="1" ht="19.5" customHeight="1">
      <c r="A183" s="50">
        <v>3</v>
      </c>
      <c r="B183" s="73" t="s">
        <v>36</v>
      </c>
      <c r="C183" s="73"/>
      <c r="D183" s="73"/>
      <c r="E183" s="93" t="s">
        <v>395</v>
      </c>
      <c r="F183" s="93"/>
      <c r="G183" s="93"/>
      <c r="H183" s="93"/>
      <c r="I183" s="93"/>
      <c r="J183" s="92">
        <v>0</v>
      </c>
      <c r="K183" s="92"/>
      <c r="L183" s="92"/>
      <c r="M183" s="92">
        <v>0</v>
      </c>
      <c r="N183" s="92"/>
      <c r="O183" s="92"/>
      <c r="P183" s="92"/>
      <c r="Q183" s="92"/>
      <c r="R183" s="92"/>
      <c r="S183" s="75"/>
      <c r="T183" s="75"/>
      <c r="U183" s="75"/>
      <c r="V183" s="75"/>
      <c r="W183" s="50">
        <v>2</v>
      </c>
      <c r="X183" s="50"/>
      <c r="Y183" s="50">
        <v>0</v>
      </c>
      <c r="Z183" s="50"/>
      <c r="AA183" s="73" t="s">
        <v>606</v>
      </c>
      <c r="AB183" s="73"/>
      <c r="AC183" s="73"/>
      <c r="AD183" s="73"/>
      <c r="AE183" s="73" t="s">
        <v>1208</v>
      </c>
      <c r="AF183" s="73"/>
      <c r="AG183" s="73"/>
      <c r="AH183" s="87">
        <v>3</v>
      </c>
      <c r="AI183" s="87"/>
      <c r="AJ183" s="87"/>
    </row>
    <row r="184" spans="1:36" s="1" customFormat="1" ht="19.5" customHeight="1">
      <c r="A184" s="51"/>
      <c r="B184" s="51" t="s">
        <v>36</v>
      </c>
      <c r="C184" s="51"/>
      <c r="D184" s="51"/>
      <c r="E184" s="94" t="s">
        <v>589</v>
      </c>
      <c r="F184" s="94"/>
      <c r="G184" s="94"/>
      <c r="H184" s="94"/>
      <c r="I184" s="94"/>
      <c r="J184" s="80"/>
      <c r="K184" s="81"/>
      <c r="L184" s="82"/>
      <c r="M184" s="80"/>
      <c r="N184" s="81"/>
      <c r="O184" s="81"/>
      <c r="P184" s="81"/>
      <c r="Q184" s="81"/>
      <c r="R184" s="82"/>
      <c r="S184" s="76"/>
      <c r="T184" s="77"/>
      <c r="U184" s="77"/>
      <c r="V184" s="78"/>
      <c r="W184" s="84"/>
      <c r="X184" s="86"/>
      <c r="Y184" s="84"/>
      <c r="Z184" s="86"/>
      <c r="AA184" s="84"/>
      <c r="AB184" s="85"/>
      <c r="AC184" s="85"/>
      <c r="AD184" s="86"/>
      <c r="AE184" s="84"/>
      <c r="AF184" s="85"/>
      <c r="AG184" s="86"/>
      <c r="AH184" s="88"/>
      <c r="AI184" s="89"/>
      <c r="AJ184" s="90"/>
    </row>
    <row r="186" s="1" customFormat="1" ht="21" customHeight="1">
      <c r="A186" s="2" t="s">
        <v>1331</v>
      </c>
    </row>
    <row r="187" spans="1:36" s="1" customFormat="1" ht="19.5" customHeight="1">
      <c r="A187" s="50">
        <v>1</v>
      </c>
      <c r="B187" s="73" t="s">
        <v>36</v>
      </c>
      <c r="C187" s="73"/>
      <c r="D187" s="73"/>
      <c r="E187" s="74" t="s">
        <v>1332</v>
      </c>
      <c r="F187" s="74"/>
      <c r="G187" s="74"/>
      <c r="H187" s="74"/>
      <c r="I187" s="74"/>
      <c r="J187" s="75"/>
      <c r="K187" s="75"/>
      <c r="L187" s="75"/>
      <c r="M187" s="79">
        <v>17.17</v>
      </c>
      <c r="N187" s="79"/>
      <c r="O187" s="79"/>
      <c r="P187" s="79"/>
      <c r="Q187" s="79"/>
      <c r="R187" s="79"/>
      <c r="S187" s="95" t="s">
        <v>635</v>
      </c>
      <c r="T187" s="95"/>
      <c r="U187" s="95"/>
      <c r="V187" s="95"/>
      <c r="W187" s="50">
        <v>2</v>
      </c>
      <c r="X187" s="50"/>
      <c r="Y187" s="50">
        <v>2</v>
      </c>
      <c r="Z187" s="50"/>
      <c r="AA187" s="73" t="s">
        <v>730</v>
      </c>
      <c r="AB187" s="73"/>
      <c r="AC187" s="73"/>
      <c r="AD187" s="73"/>
      <c r="AE187" s="73" t="s">
        <v>1333</v>
      </c>
      <c r="AF187" s="73"/>
      <c r="AG187" s="73"/>
      <c r="AH187" s="87">
        <v>1</v>
      </c>
      <c r="AI187" s="87"/>
      <c r="AJ187" s="87"/>
    </row>
    <row r="188" spans="1:36" s="1" customFormat="1" ht="19.5" customHeight="1">
      <c r="A188" s="51"/>
      <c r="B188" s="51" t="s">
        <v>35</v>
      </c>
      <c r="C188" s="51"/>
      <c r="D188" s="51"/>
      <c r="E188" s="91" t="s">
        <v>331</v>
      </c>
      <c r="F188" s="91"/>
      <c r="G188" s="91"/>
      <c r="H188" s="91"/>
      <c r="I188" s="91"/>
      <c r="J188" s="76"/>
      <c r="K188" s="77"/>
      <c r="L188" s="78"/>
      <c r="M188" s="80"/>
      <c r="N188" s="81"/>
      <c r="O188" s="81"/>
      <c r="P188" s="81"/>
      <c r="Q188" s="81"/>
      <c r="R188" s="82"/>
      <c r="S188" s="80"/>
      <c r="T188" s="81"/>
      <c r="U188" s="81"/>
      <c r="V188" s="82"/>
      <c r="W188" s="84"/>
      <c r="X188" s="86"/>
      <c r="Y188" s="84"/>
      <c r="Z188" s="86"/>
      <c r="AA188" s="84"/>
      <c r="AB188" s="85"/>
      <c r="AC188" s="85"/>
      <c r="AD188" s="86"/>
      <c r="AE188" s="84"/>
      <c r="AF188" s="85"/>
      <c r="AG188" s="86"/>
      <c r="AH188" s="88"/>
      <c r="AI188" s="89"/>
      <c r="AJ188" s="90"/>
    </row>
    <row r="189" spans="1:36" s="1" customFormat="1" ht="19.5" customHeight="1">
      <c r="A189" s="50">
        <v>2</v>
      </c>
      <c r="B189" s="73" t="s">
        <v>32</v>
      </c>
      <c r="C189" s="73"/>
      <c r="D189" s="73"/>
      <c r="E189" s="93" t="s">
        <v>353</v>
      </c>
      <c r="F189" s="93"/>
      <c r="G189" s="93"/>
      <c r="H189" s="93"/>
      <c r="I189" s="93"/>
      <c r="J189" s="92">
        <v>0</v>
      </c>
      <c r="K189" s="92"/>
      <c r="L189" s="92"/>
      <c r="M189" s="75"/>
      <c r="N189" s="75"/>
      <c r="O189" s="75"/>
      <c r="P189" s="75"/>
      <c r="Q189" s="75"/>
      <c r="R189" s="75"/>
      <c r="S189" s="95" t="s">
        <v>1334</v>
      </c>
      <c r="T189" s="95"/>
      <c r="U189" s="95"/>
      <c r="V189" s="95"/>
      <c r="W189" s="50">
        <v>2</v>
      </c>
      <c r="X189" s="50"/>
      <c r="Y189" s="50">
        <v>1</v>
      </c>
      <c r="Z189" s="50"/>
      <c r="AA189" s="73" t="s">
        <v>596</v>
      </c>
      <c r="AB189" s="73"/>
      <c r="AC189" s="73"/>
      <c r="AD189" s="73"/>
      <c r="AE189" s="73" t="s">
        <v>1335</v>
      </c>
      <c r="AF189" s="73"/>
      <c r="AG189" s="73"/>
      <c r="AH189" s="87">
        <v>2</v>
      </c>
      <c r="AI189" s="87"/>
      <c r="AJ189" s="87"/>
    </row>
    <row r="190" spans="1:36" s="1" customFormat="1" ht="19.5" customHeight="1">
      <c r="A190" s="51"/>
      <c r="B190" s="51" t="s">
        <v>32</v>
      </c>
      <c r="C190" s="51"/>
      <c r="D190" s="51"/>
      <c r="E190" s="94" t="s">
        <v>329</v>
      </c>
      <c r="F190" s="94"/>
      <c r="G190" s="94"/>
      <c r="H190" s="94"/>
      <c r="I190" s="94"/>
      <c r="J190" s="80"/>
      <c r="K190" s="81"/>
      <c r="L190" s="82"/>
      <c r="M190" s="76"/>
      <c r="N190" s="77"/>
      <c r="O190" s="77"/>
      <c r="P190" s="77"/>
      <c r="Q190" s="77"/>
      <c r="R190" s="78"/>
      <c r="S190" s="80"/>
      <c r="T190" s="81"/>
      <c r="U190" s="81"/>
      <c r="V190" s="82"/>
      <c r="W190" s="84"/>
      <c r="X190" s="86"/>
      <c r="Y190" s="84"/>
      <c r="Z190" s="86"/>
      <c r="AA190" s="84"/>
      <c r="AB190" s="85"/>
      <c r="AC190" s="85"/>
      <c r="AD190" s="86"/>
      <c r="AE190" s="84"/>
      <c r="AF190" s="85"/>
      <c r="AG190" s="86"/>
      <c r="AH190" s="88"/>
      <c r="AI190" s="89"/>
      <c r="AJ190" s="90"/>
    </row>
    <row r="191" spans="1:36" s="1" customFormat="1" ht="19.5" customHeight="1">
      <c r="A191" s="50">
        <v>3</v>
      </c>
      <c r="B191" s="73" t="s">
        <v>59</v>
      </c>
      <c r="C191" s="73"/>
      <c r="D191" s="73"/>
      <c r="E191" s="93" t="s">
        <v>204</v>
      </c>
      <c r="F191" s="93"/>
      <c r="G191" s="93"/>
      <c r="H191" s="93"/>
      <c r="I191" s="93"/>
      <c r="J191" s="92">
        <v>0</v>
      </c>
      <c r="K191" s="92"/>
      <c r="L191" s="92"/>
      <c r="M191" s="92">
        <v>0</v>
      </c>
      <c r="N191" s="92"/>
      <c r="O191" s="92"/>
      <c r="P191" s="92"/>
      <c r="Q191" s="92"/>
      <c r="R191" s="92"/>
      <c r="S191" s="75"/>
      <c r="T191" s="75"/>
      <c r="U191" s="75"/>
      <c r="V191" s="75"/>
      <c r="W191" s="50">
        <v>2</v>
      </c>
      <c r="X191" s="50"/>
      <c r="Y191" s="50">
        <v>0</v>
      </c>
      <c r="Z191" s="50"/>
      <c r="AA191" s="73" t="s">
        <v>790</v>
      </c>
      <c r="AB191" s="73"/>
      <c r="AC191" s="73"/>
      <c r="AD191" s="73"/>
      <c r="AE191" s="73" t="s">
        <v>1336</v>
      </c>
      <c r="AF191" s="73"/>
      <c r="AG191" s="73"/>
      <c r="AH191" s="87">
        <v>3</v>
      </c>
      <c r="AI191" s="87"/>
      <c r="AJ191" s="87"/>
    </row>
    <row r="192" spans="1:36" s="1" customFormat="1" ht="19.5" customHeight="1">
      <c r="A192" s="51"/>
      <c r="B192" s="51" t="s">
        <v>81</v>
      </c>
      <c r="C192" s="51"/>
      <c r="D192" s="51"/>
      <c r="E192" s="94" t="s">
        <v>528</v>
      </c>
      <c r="F192" s="94"/>
      <c r="G192" s="94"/>
      <c r="H192" s="94"/>
      <c r="I192" s="94"/>
      <c r="J192" s="80"/>
      <c r="K192" s="81"/>
      <c r="L192" s="82"/>
      <c r="M192" s="80"/>
      <c r="N192" s="81"/>
      <c r="O192" s="81"/>
      <c r="P192" s="81"/>
      <c r="Q192" s="81"/>
      <c r="R192" s="82"/>
      <c r="S192" s="76"/>
      <c r="T192" s="77"/>
      <c r="U192" s="77"/>
      <c r="V192" s="78"/>
      <c r="W192" s="84"/>
      <c r="X192" s="86"/>
      <c r="Y192" s="84"/>
      <c r="Z192" s="86"/>
      <c r="AA192" s="84"/>
      <c r="AB192" s="85"/>
      <c r="AC192" s="85"/>
      <c r="AD192" s="86"/>
      <c r="AE192" s="84"/>
      <c r="AF192" s="85"/>
      <c r="AG192" s="86"/>
      <c r="AH192" s="88"/>
      <c r="AI192" s="89"/>
      <c r="AJ192" s="90"/>
    </row>
    <row r="194" s="1" customFormat="1" ht="21" customHeight="1">
      <c r="A194" s="2" t="s">
        <v>1337</v>
      </c>
    </row>
    <row r="195" spans="1:36" s="1" customFormat="1" ht="19.5" customHeight="1">
      <c r="A195" s="50">
        <v>1</v>
      </c>
      <c r="B195" s="73" t="s">
        <v>45</v>
      </c>
      <c r="C195" s="73"/>
      <c r="D195" s="73"/>
      <c r="E195" s="74" t="s">
        <v>683</v>
      </c>
      <c r="F195" s="74"/>
      <c r="G195" s="74"/>
      <c r="H195" s="74"/>
      <c r="I195" s="74"/>
      <c r="J195" s="75"/>
      <c r="K195" s="75"/>
      <c r="L195" s="75"/>
      <c r="M195" s="79">
        <v>12.12</v>
      </c>
      <c r="N195" s="79"/>
      <c r="O195" s="79"/>
      <c r="P195" s="79"/>
      <c r="Q195" s="79"/>
      <c r="R195" s="79"/>
      <c r="S195" s="83">
        <v>12.5</v>
      </c>
      <c r="T195" s="83"/>
      <c r="U195" s="83"/>
      <c r="V195" s="83"/>
      <c r="W195" s="50">
        <v>2</v>
      </c>
      <c r="X195" s="50"/>
      <c r="Y195" s="50">
        <v>2</v>
      </c>
      <c r="Z195" s="50"/>
      <c r="AA195" s="73" t="s">
        <v>598</v>
      </c>
      <c r="AB195" s="73"/>
      <c r="AC195" s="73"/>
      <c r="AD195" s="73"/>
      <c r="AE195" s="73" t="s">
        <v>957</v>
      </c>
      <c r="AF195" s="73"/>
      <c r="AG195" s="73"/>
      <c r="AH195" s="87">
        <v>1</v>
      </c>
      <c r="AI195" s="87"/>
      <c r="AJ195" s="87"/>
    </row>
    <row r="196" spans="1:36" s="1" customFormat="1" ht="19.5" customHeight="1">
      <c r="A196" s="51"/>
      <c r="B196" s="51" t="s">
        <v>44</v>
      </c>
      <c r="C196" s="51"/>
      <c r="D196" s="51"/>
      <c r="E196" s="91" t="s">
        <v>325</v>
      </c>
      <c r="F196" s="91"/>
      <c r="G196" s="91"/>
      <c r="H196" s="91"/>
      <c r="I196" s="91"/>
      <c r="J196" s="76"/>
      <c r="K196" s="77"/>
      <c r="L196" s="78"/>
      <c r="M196" s="80"/>
      <c r="N196" s="81"/>
      <c r="O196" s="81"/>
      <c r="P196" s="81"/>
      <c r="Q196" s="81"/>
      <c r="R196" s="82"/>
      <c r="S196" s="80"/>
      <c r="T196" s="81"/>
      <c r="U196" s="81"/>
      <c r="V196" s="82"/>
      <c r="W196" s="84"/>
      <c r="X196" s="86"/>
      <c r="Y196" s="84"/>
      <c r="Z196" s="86"/>
      <c r="AA196" s="84"/>
      <c r="AB196" s="85"/>
      <c r="AC196" s="85"/>
      <c r="AD196" s="86"/>
      <c r="AE196" s="84"/>
      <c r="AF196" s="85"/>
      <c r="AG196" s="86"/>
      <c r="AH196" s="88"/>
      <c r="AI196" s="89"/>
      <c r="AJ196" s="90"/>
    </row>
    <row r="197" spans="1:36" s="1" customFormat="1" ht="19.5" customHeight="1">
      <c r="A197" s="50">
        <v>2</v>
      </c>
      <c r="B197" s="73" t="s">
        <v>68</v>
      </c>
      <c r="C197" s="73"/>
      <c r="D197" s="73"/>
      <c r="E197" s="74" t="s">
        <v>1338</v>
      </c>
      <c r="F197" s="74"/>
      <c r="G197" s="74"/>
      <c r="H197" s="74"/>
      <c r="I197" s="74"/>
      <c r="J197" s="92">
        <v>0</v>
      </c>
      <c r="K197" s="92"/>
      <c r="L197" s="92"/>
      <c r="M197" s="75"/>
      <c r="N197" s="75"/>
      <c r="O197" s="75"/>
      <c r="P197" s="75"/>
      <c r="Q197" s="75"/>
      <c r="R197" s="75"/>
      <c r="S197" s="95" t="s">
        <v>1339</v>
      </c>
      <c r="T197" s="95"/>
      <c r="U197" s="95"/>
      <c r="V197" s="95"/>
      <c r="W197" s="50">
        <v>2</v>
      </c>
      <c r="X197" s="50"/>
      <c r="Y197" s="50">
        <v>1</v>
      </c>
      <c r="Z197" s="50"/>
      <c r="AA197" s="73" t="s">
        <v>596</v>
      </c>
      <c r="AB197" s="73"/>
      <c r="AC197" s="73"/>
      <c r="AD197" s="73"/>
      <c r="AE197" s="73" t="s">
        <v>1340</v>
      </c>
      <c r="AF197" s="73"/>
      <c r="AG197" s="73"/>
      <c r="AH197" s="87">
        <v>2</v>
      </c>
      <c r="AI197" s="87"/>
      <c r="AJ197" s="87"/>
    </row>
    <row r="198" spans="1:36" s="1" customFormat="1" ht="19.5" customHeight="1">
      <c r="A198" s="51"/>
      <c r="B198" s="51" t="s">
        <v>32</v>
      </c>
      <c r="C198" s="51"/>
      <c r="D198" s="51"/>
      <c r="E198" s="91" t="s">
        <v>245</v>
      </c>
      <c r="F198" s="91"/>
      <c r="G198" s="91"/>
      <c r="H198" s="91"/>
      <c r="I198" s="91"/>
      <c r="J198" s="80"/>
      <c r="K198" s="81"/>
      <c r="L198" s="82"/>
      <c r="M198" s="76"/>
      <c r="N198" s="77"/>
      <c r="O198" s="77"/>
      <c r="P198" s="77"/>
      <c r="Q198" s="77"/>
      <c r="R198" s="78"/>
      <c r="S198" s="80"/>
      <c r="T198" s="81"/>
      <c r="U198" s="81"/>
      <c r="V198" s="82"/>
      <c r="W198" s="84"/>
      <c r="X198" s="86"/>
      <c r="Y198" s="84"/>
      <c r="Z198" s="86"/>
      <c r="AA198" s="84"/>
      <c r="AB198" s="85"/>
      <c r="AC198" s="85"/>
      <c r="AD198" s="86"/>
      <c r="AE198" s="84"/>
      <c r="AF198" s="85"/>
      <c r="AG198" s="86"/>
      <c r="AH198" s="88"/>
      <c r="AI198" s="89"/>
      <c r="AJ198" s="90"/>
    </row>
    <row r="199" spans="1:36" s="1" customFormat="1" ht="19.5" customHeight="1">
      <c r="A199" s="50">
        <v>3</v>
      </c>
      <c r="B199" s="73" t="s">
        <v>28</v>
      </c>
      <c r="C199" s="73"/>
      <c r="D199" s="73"/>
      <c r="E199" s="93" t="s">
        <v>423</v>
      </c>
      <c r="F199" s="93"/>
      <c r="G199" s="93"/>
      <c r="H199" s="93"/>
      <c r="I199" s="93"/>
      <c r="J199" s="92">
        <v>0</v>
      </c>
      <c r="K199" s="92"/>
      <c r="L199" s="92"/>
      <c r="M199" s="92">
        <v>0</v>
      </c>
      <c r="N199" s="92"/>
      <c r="O199" s="92"/>
      <c r="P199" s="92"/>
      <c r="Q199" s="92"/>
      <c r="R199" s="92"/>
      <c r="S199" s="75"/>
      <c r="T199" s="75"/>
      <c r="U199" s="75"/>
      <c r="V199" s="75"/>
      <c r="W199" s="50">
        <v>2</v>
      </c>
      <c r="X199" s="50"/>
      <c r="Y199" s="50">
        <v>0</v>
      </c>
      <c r="Z199" s="50"/>
      <c r="AA199" s="73" t="s">
        <v>600</v>
      </c>
      <c r="AB199" s="73"/>
      <c r="AC199" s="73"/>
      <c r="AD199" s="73"/>
      <c r="AE199" s="73" t="s">
        <v>1341</v>
      </c>
      <c r="AF199" s="73"/>
      <c r="AG199" s="73"/>
      <c r="AH199" s="87">
        <v>3</v>
      </c>
      <c r="AI199" s="87"/>
      <c r="AJ199" s="87"/>
    </row>
    <row r="200" spans="1:36" s="1" customFormat="1" ht="19.5" customHeight="1">
      <c r="A200" s="51"/>
      <c r="B200" s="51" t="s">
        <v>28</v>
      </c>
      <c r="C200" s="51"/>
      <c r="D200" s="51"/>
      <c r="E200" s="94" t="s">
        <v>570</v>
      </c>
      <c r="F200" s="94"/>
      <c r="G200" s="94"/>
      <c r="H200" s="94"/>
      <c r="I200" s="94"/>
      <c r="J200" s="80"/>
      <c r="K200" s="81"/>
      <c r="L200" s="82"/>
      <c r="M200" s="80"/>
      <c r="N200" s="81"/>
      <c r="O200" s="81"/>
      <c r="P200" s="81"/>
      <c r="Q200" s="81"/>
      <c r="R200" s="82"/>
      <c r="S200" s="76"/>
      <c r="T200" s="77"/>
      <c r="U200" s="77"/>
      <c r="V200" s="78"/>
      <c r="W200" s="84"/>
      <c r="X200" s="86"/>
      <c r="Y200" s="84"/>
      <c r="Z200" s="86"/>
      <c r="AA200" s="84"/>
      <c r="AB200" s="85"/>
      <c r="AC200" s="85"/>
      <c r="AD200" s="86"/>
      <c r="AE200" s="84"/>
      <c r="AF200" s="85"/>
      <c r="AG200" s="86"/>
      <c r="AH200" s="88"/>
      <c r="AI200" s="89"/>
      <c r="AJ200" s="90"/>
    </row>
    <row r="202" s="1" customFormat="1" ht="21" customHeight="1">
      <c r="A202" s="2" t="s">
        <v>1342</v>
      </c>
    </row>
    <row r="203" spans="1:36" s="1" customFormat="1" ht="19.5" customHeight="1">
      <c r="A203" s="50">
        <v>1</v>
      </c>
      <c r="B203" s="73" t="s">
        <v>45</v>
      </c>
      <c r="C203" s="73"/>
      <c r="D203" s="73"/>
      <c r="E203" s="74" t="s">
        <v>667</v>
      </c>
      <c r="F203" s="74"/>
      <c r="G203" s="74"/>
      <c r="H203" s="74"/>
      <c r="I203" s="74"/>
      <c r="J203" s="75"/>
      <c r="K203" s="75"/>
      <c r="L203" s="75"/>
      <c r="M203" s="95" t="s">
        <v>635</v>
      </c>
      <c r="N203" s="95"/>
      <c r="O203" s="95"/>
      <c r="P203" s="95"/>
      <c r="Q203" s="95"/>
      <c r="R203" s="95"/>
      <c r="S203" s="95" t="s">
        <v>1343</v>
      </c>
      <c r="T203" s="95"/>
      <c r="U203" s="95"/>
      <c r="V203" s="95"/>
      <c r="W203" s="50">
        <v>2</v>
      </c>
      <c r="X203" s="50"/>
      <c r="Y203" s="50">
        <v>2</v>
      </c>
      <c r="Z203" s="50"/>
      <c r="AA203" s="73" t="s">
        <v>793</v>
      </c>
      <c r="AB203" s="73"/>
      <c r="AC203" s="73"/>
      <c r="AD203" s="73"/>
      <c r="AE203" s="73" t="s">
        <v>1344</v>
      </c>
      <c r="AF203" s="73"/>
      <c r="AG203" s="73"/>
      <c r="AH203" s="87">
        <v>1</v>
      </c>
      <c r="AI203" s="87"/>
      <c r="AJ203" s="87"/>
    </row>
    <row r="204" spans="1:36" s="1" customFormat="1" ht="19.5" customHeight="1">
      <c r="A204" s="51"/>
      <c r="B204" s="51" t="s">
        <v>45</v>
      </c>
      <c r="C204" s="51"/>
      <c r="D204" s="51"/>
      <c r="E204" s="91" t="s">
        <v>330</v>
      </c>
      <c r="F204" s="91"/>
      <c r="G204" s="91"/>
      <c r="H204" s="91"/>
      <c r="I204" s="91"/>
      <c r="J204" s="76"/>
      <c r="K204" s="77"/>
      <c r="L204" s="78"/>
      <c r="M204" s="80"/>
      <c r="N204" s="81"/>
      <c r="O204" s="81"/>
      <c r="P204" s="81"/>
      <c r="Q204" s="81"/>
      <c r="R204" s="82"/>
      <c r="S204" s="80"/>
      <c r="T204" s="81"/>
      <c r="U204" s="81"/>
      <c r="V204" s="82"/>
      <c r="W204" s="84"/>
      <c r="X204" s="86"/>
      <c r="Y204" s="84"/>
      <c r="Z204" s="86"/>
      <c r="AA204" s="84"/>
      <c r="AB204" s="85"/>
      <c r="AC204" s="85"/>
      <c r="AD204" s="86"/>
      <c r="AE204" s="84"/>
      <c r="AF204" s="85"/>
      <c r="AG204" s="86"/>
      <c r="AH204" s="88"/>
      <c r="AI204" s="89"/>
      <c r="AJ204" s="90"/>
    </row>
    <row r="205" spans="1:36" s="1" customFormat="1" ht="19.5" customHeight="1">
      <c r="A205" s="50">
        <v>2</v>
      </c>
      <c r="B205" s="73" t="s">
        <v>36</v>
      </c>
      <c r="C205" s="73"/>
      <c r="D205" s="73"/>
      <c r="E205" s="74" t="s">
        <v>1332</v>
      </c>
      <c r="F205" s="74"/>
      <c r="G205" s="74"/>
      <c r="H205" s="74"/>
      <c r="I205" s="74"/>
      <c r="J205" s="92">
        <v>0</v>
      </c>
      <c r="K205" s="92"/>
      <c r="L205" s="92"/>
      <c r="M205" s="75"/>
      <c r="N205" s="75"/>
      <c r="O205" s="75"/>
      <c r="P205" s="75"/>
      <c r="Q205" s="75"/>
      <c r="R205" s="75"/>
      <c r="S205" s="92">
        <v>0</v>
      </c>
      <c r="T205" s="92"/>
      <c r="U205" s="92"/>
      <c r="V205" s="92"/>
      <c r="W205" s="50">
        <v>2</v>
      </c>
      <c r="X205" s="50"/>
      <c r="Y205" s="50">
        <v>0</v>
      </c>
      <c r="Z205" s="50"/>
      <c r="AA205" s="73" t="s">
        <v>733</v>
      </c>
      <c r="AB205" s="73"/>
      <c r="AC205" s="73"/>
      <c r="AD205" s="73"/>
      <c r="AE205" s="73" t="s">
        <v>1327</v>
      </c>
      <c r="AF205" s="73"/>
      <c r="AG205" s="73"/>
      <c r="AH205" s="87">
        <v>3</v>
      </c>
      <c r="AI205" s="87"/>
      <c r="AJ205" s="87"/>
    </row>
    <row r="206" spans="1:36" s="1" customFormat="1" ht="19.5" customHeight="1">
      <c r="A206" s="51"/>
      <c r="B206" s="51" t="s">
        <v>35</v>
      </c>
      <c r="C206" s="51"/>
      <c r="D206" s="51"/>
      <c r="E206" s="91" t="s">
        <v>331</v>
      </c>
      <c r="F206" s="91"/>
      <c r="G206" s="91"/>
      <c r="H206" s="91"/>
      <c r="I206" s="91"/>
      <c r="J206" s="80"/>
      <c r="K206" s="81"/>
      <c r="L206" s="82"/>
      <c r="M206" s="76"/>
      <c r="N206" s="77"/>
      <c r="O206" s="77"/>
      <c r="P206" s="77"/>
      <c r="Q206" s="77"/>
      <c r="R206" s="78"/>
      <c r="S206" s="80"/>
      <c r="T206" s="81"/>
      <c r="U206" s="81"/>
      <c r="V206" s="82"/>
      <c r="W206" s="84"/>
      <c r="X206" s="86"/>
      <c r="Y206" s="84"/>
      <c r="Z206" s="86"/>
      <c r="AA206" s="84"/>
      <c r="AB206" s="85"/>
      <c r="AC206" s="85"/>
      <c r="AD206" s="86"/>
      <c r="AE206" s="84"/>
      <c r="AF206" s="85"/>
      <c r="AG206" s="86"/>
      <c r="AH206" s="88"/>
      <c r="AI206" s="89"/>
      <c r="AJ206" s="90"/>
    </row>
    <row r="207" spans="1:36" s="1" customFormat="1" ht="19.5" customHeight="1">
      <c r="A207" s="50">
        <v>3</v>
      </c>
      <c r="B207" s="73" t="s">
        <v>45</v>
      </c>
      <c r="C207" s="73"/>
      <c r="D207" s="73"/>
      <c r="E207" s="74" t="s">
        <v>683</v>
      </c>
      <c r="F207" s="74"/>
      <c r="G207" s="74"/>
      <c r="H207" s="74"/>
      <c r="I207" s="74"/>
      <c r="J207" s="92">
        <v>0</v>
      </c>
      <c r="K207" s="92"/>
      <c r="L207" s="92"/>
      <c r="M207" s="79">
        <v>15.11</v>
      </c>
      <c r="N207" s="79"/>
      <c r="O207" s="79"/>
      <c r="P207" s="79"/>
      <c r="Q207" s="79"/>
      <c r="R207" s="79"/>
      <c r="S207" s="75"/>
      <c r="T207" s="75"/>
      <c r="U207" s="75"/>
      <c r="V207" s="75"/>
      <c r="W207" s="50">
        <v>2</v>
      </c>
      <c r="X207" s="50"/>
      <c r="Y207" s="50">
        <v>1</v>
      </c>
      <c r="Z207" s="50"/>
      <c r="AA207" s="73" t="s">
        <v>648</v>
      </c>
      <c r="AB207" s="73"/>
      <c r="AC207" s="73"/>
      <c r="AD207" s="73"/>
      <c r="AE207" s="73" t="s">
        <v>1345</v>
      </c>
      <c r="AF207" s="73"/>
      <c r="AG207" s="73"/>
      <c r="AH207" s="87">
        <v>2</v>
      </c>
      <c r="AI207" s="87"/>
      <c r="AJ207" s="87"/>
    </row>
    <row r="208" spans="1:36" s="1" customFormat="1" ht="19.5" customHeight="1">
      <c r="A208" s="51"/>
      <c r="B208" s="51" t="s">
        <v>44</v>
      </c>
      <c r="C208" s="51"/>
      <c r="D208" s="51"/>
      <c r="E208" s="91" t="s">
        <v>325</v>
      </c>
      <c r="F208" s="91"/>
      <c r="G208" s="91"/>
      <c r="H208" s="91"/>
      <c r="I208" s="91"/>
      <c r="J208" s="80"/>
      <c r="K208" s="81"/>
      <c r="L208" s="82"/>
      <c r="M208" s="80"/>
      <c r="N208" s="81"/>
      <c r="O208" s="81"/>
      <c r="P208" s="81"/>
      <c r="Q208" s="81"/>
      <c r="R208" s="82"/>
      <c r="S208" s="76"/>
      <c r="T208" s="77"/>
      <c r="U208" s="77"/>
      <c r="V208" s="78"/>
      <c r="W208" s="84"/>
      <c r="X208" s="86"/>
      <c r="Y208" s="84"/>
      <c r="Z208" s="86"/>
      <c r="AA208" s="84"/>
      <c r="AB208" s="85"/>
      <c r="AC208" s="85"/>
      <c r="AD208" s="86"/>
      <c r="AE208" s="84"/>
      <c r="AF208" s="85"/>
      <c r="AG208" s="86"/>
      <c r="AH208" s="88"/>
      <c r="AI208" s="89"/>
      <c r="AJ208" s="90"/>
    </row>
    <row r="210" s="1" customFormat="1" ht="21" customHeight="1">
      <c r="A210" s="2" t="s">
        <v>1346</v>
      </c>
    </row>
    <row r="211" spans="1:36" s="1" customFormat="1" ht="19.5" customHeight="1">
      <c r="A211" s="50">
        <v>1</v>
      </c>
      <c r="B211" s="73" t="s">
        <v>37</v>
      </c>
      <c r="C211" s="73"/>
      <c r="D211" s="73"/>
      <c r="E211" s="93" t="s">
        <v>354</v>
      </c>
      <c r="F211" s="93"/>
      <c r="G211" s="93"/>
      <c r="H211" s="93"/>
      <c r="I211" s="93"/>
      <c r="J211" s="75"/>
      <c r="K211" s="75"/>
      <c r="L211" s="75"/>
      <c r="M211" s="79">
        <v>17.19</v>
      </c>
      <c r="N211" s="79"/>
      <c r="O211" s="79"/>
      <c r="P211" s="79"/>
      <c r="Q211" s="79"/>
      <c r="R211" s="79"/>
      <c r="S211" s="95" t="s">
        <v>1347</v>
      </c>
      <c r="T211" s="95"/>
      <c r="U211" s="95"/>
      <c r="V211" s="95"/>
      <c r="W211" s="50">
        <v>2</v>
      </c>
      <c r="X211" s="50"/>
      <c r="Y211" s="50">
        <v>2</v>
      </c>
      <c r="Z211" s="50"/>
      <c r="AA211" s="73" t="s">
        <v>651</v>
      </c>
      <c r="AB211" s="73"/>
      <c r="AC211" s="73"/>
      <c r="AD211" s="73"/>
      <c r="AE211" s="73" t="s">
        <v>1348</v>
      </c>
      <c r="AF211" s="73"/>
      <c r="AG211" s="73"/>
      <c r="AH211" s="87">
        <v>4</v>
      </c>
      <c r="AI211" s="87"/>
      <c r="AJ211" s="87"/>
    </row>
    <row r="212" spans="1:36" s="1" customFormat="1" ht="19.5" customHeight="1">
      <c r="A212" s="51"/>
      <c r="B212" s="51" t="s">
        <v>37</v>
      </c>
      <c r="C212" s="51"/>
      <c r="D212" s="51"/>
      <c r="E212" s="94" t="s">
        <v>355</v>
      </c>
      <c r="F212" s="94"/>
      <c r="G212" s="94"/>
      <c r="H212" s="94"/>
      <c r="I212" s="94"/>
      <c r="J212" s="76"/>
      <c r="K212" s="77"/>
      <c r="L212" s="78"/>
      <c r="M212" s="80"/>
      <c r="N212" s="81"/>
      <c r="O212" s="81"/>
      <c r="P212" s="81"/>
      <c r="Q212" s="81"/>
      <c r="R212" s="82"/>
      <c r="S212" s="80"/>
      <c r="T212" s="81"/>
      <c r="U212" s="81"/>
      <c r="V212" s="82"/>
      <c r="W212" s="84"/>
      <c r="X212" s="86"/>
      <c r="Y212" s="84"/>
      <c r="Z212" s="86"/>
      <c r="AA212" s="84"/>
      <c r="AB212" s="85"/>
      <c r="AC212" s="85"/>
      <c r="AD212" s="86"/>
      <c r="AE212" s="84"/>
      <c r="AF212" s="85"/>
      <c r="AG212" s="86"/>
      <c r="AH212" s="88"/>
      <c r="AI212" s="89"/>
      <c r="AJ212" s="90"/>
    </row>
    <row r="213" spans="1:36" s="1" customFormat="1" ht="19.5" customHeight="1">
      <c r="A213" s="50">
        <v>2</v>
      </c>
      <c r="B213" s="73" t="s">
        <v>32</v>
      </c>
      <c r="C213" s="73"/>
      <c r="D213" s="73"/>
      <c r="E213" s="93" t="s">
        <v>353</v>
      </c>
      <c r="F213" s="93"/>
      <c r="G213" s="93"/>
      <c r="H213" s="93"/>
      <c r="I213" s="93"/>
      <c r="J213" s="92">
        <v>0</v>
      </c>
      <c r="K213" s="92"/>
      <c r="L213" s="92"/>
      <c r="M213" s="75"/>
      <c r="N213" s="75"/>
      <c r="O213" s="75"/>
      <c r="P213" s="75"/>
      <c r="Q213" s="75"/>
      <c r="R213" s="75"/>
      <c r="S213" s="79">
        <v>18.19</v>
      </c>
      <c r="T213" s="79"/>
      <c r="U213" s="79"/>
      <c r="V213" s="79"/>
      <c r="W213" s="50">
        <v>2</v>
      </c>
      <c r="X213" s="50"/>
      <c r="Y213" s="50">
        <v>1</v>
      </c>
      <c r="Z213" s="50"/>
      <c r="AA213" s="73" t="s">
        <v>604</v>
      </c>
      <c r="AB213" s="73"/>
      <c r="AC213" s="73"/>
      <c r="AD213" s="73"/>
      <c r="AE213" s="73" t="s">
        <v>1349</v>
      </c>
      <c r="AF213" s="73"/>
      <c r="AG213" s="73"/>
      <c r="AH213" s="87">
        <v>5</v>
      </c>
      <c r="AI213" s="87"/>
      <c r="AJ213" s="87"/>
    </row>
    <row r="214" spans="1:36" s="1" customFormat="1" ht="19.5" customHeight="1">
      <c r="A214" s="51"/>
      <c r="B214" s="51" t="s">
        <v>32</v>
      </c>
      <c r="C214" s="51"/>
      <c r="D214" s="51"/>
      <c r="E214" s="94" t="s">
        <v>329</v>
      </c>
      <c r="F214" s="94"/>
      <c r="G214" s="94"/>
      <c r="H214" s="94"/>
      <c r="I214" s="94"/>
      <c r="J214" s="80"/>
      <c r="K214" s="81"/>
      <c r="L214" s="82"/>
      <c r="M214" s="76"/>
      <c r="N214" s="77"/>
      <c r="O214" s="77"/>
      <c r="P214" s="77"/>
      <c r="Q214" s="77"/>
      <c r="R214" s="78"/>
      <c r="S214" s="80"/>
      <c r="T214" s="81"/>
      <c r="U214" s="81"/>
      <c r="V214" s="82"/>
      <c r="W214" s="84"/>
      <c r="X214" s="86"/>
      <c r="Y214" s="84"/>
      <c r="Z214" s="86"/>
      <c r="AA214" s="84"/>
      <c r="AB214" s="85"/>
      <c r="AC214" s="85"/>
      <c r="AD214" s="86"/>
      <c r="AE214" s="84"/>
      <c r="AF214" s="85"/>
      <c r="AG214" s="86"/>
      <c r="AH214" s="88"/>
      <c r="AI214" s="89"/>
      <c r="AJ214" s="90"/>
    </row>
    <row r="215" spans="1:36" s="1" customFormat="1" ht="19.5" customHeight="1">
      <c r="A215" s="50">
        <v>3</v>
      </c>
      <c r="B215" s="73" t="s">
        <v>68</v>
      </c>
      <c r="C215" s="73"/>
      <c r="D215" s="73"/>
      <c r="E215" s="74" t="s">
        <v>1338</v>
      </c>
      <c r="F215" s="74"/>
      <c r="G215" s="74"/>
      <c r="H215" s="74"/>
      <c r="I215" s="74"/>
      <c r="J215" s="92">
        <v>0</v>
      </c>
      <c r="K215" s="92"/>
      <c r="L215" s="92"/>
      <c r="M215" s="92">
        <v>0</v>
      </c>
      <c r="N215" s="92"/>
      <c r="O215" s="92"/>
      <c r="P215" s="92"/>
      <c r="Q215" s="92"/>
      <c r="R215" s="92"/>
      <c r="S215" s="75"/>
      <c r="T215" s="75"/>
      <c r="U215" s="75"/>
      <c r="V215" s="75"/>
      <c r="W215" s="50">
        <v>2</v>
      </c>
      <c r="X215" s="50"/>
      <c r="Y215" s="50">
        <v>0</v>
      </c>
      <c r="Z215" s="50"/>
      <c r="AA215" s="73" t="s">
        <v>600</v>
      </c>
      <c r="AB215" s="73"/>
      <c r="AC215" s="73"/>
      <c r="AD215" s="73"/>
      <c r="AE215" s="73" t="s">
        <v>1350</v>
      </c>
      <c r="AF215" s="73"/>
      <c r="AG215" s="73"/>
      <c r="AH215" s="87">
        <v>6</v>
      </c>
      <c r="AI215" s="87"/>
      <c r="AJ215" s="87"/>
    </row>
    <row r="216" spans="1:36" s="1" customFormat="1" ht="19.5" customHeight="1">
      <c r="A216" s="51"/>
      <c r="B216" s="51" t="s">
        <v>32</v>
      </c>
      <c r="C216" s="51"/>
      <c r="D216" s="51"/>
      <c r="E216" s="91" t="s">
        <v>245</v>
      </c>
      <c r="F216" s="91"/>
      <c r="G216" s="91"/>
      <c r="H216" s="91"/>
      <c r="I216" s="91"/>
      <c r="J216" s="80"/>
      <c r="K216" s="81"/>
      <c r="L216" s="82"/>
      <c r="M216" s="80"/>
      <c r="N216" s="81"/>
      <c r="O216" s="81"/>
      <c r="P216" s="81"/>
      <c r="Q216" s="81"/>
      <c r="R216" s="82"/>
      <c r="S216" s="76"/>
      <c r="T216" s="77"/>
      <c r="U216" s="77"/>
      <c r="V216" s="78"/>
      <c r="W216" s="84"/>
      <c r="X216" s="86"/>
      <c r="Y216" s="84"/>
      <c r="Z216" s="86"/>
      <c r="AA216" s="84"/>
      <c r="AB216" s="85"/>
      <c r="AC216" s="85"/>
      <c r="AD216" s="86"/>
      <c r="AE216" s="84"/>
      <c r="AF216" s="85"/>
      <c r="AG216" s="86"/>
      <c r="AH216" s="88"/>
      <c r="AI216" s="89"/>
      <c r="AJ216" s="90"/>
    </row>
    <row r="218" s="1" customFormat="1" ht="21" customHeight="1">
      <c r="A218" s="2" t="s">
        <v>1351</v>
      </c>
    </row>
    <row r="219" spans="1:36" s="1" customFormat="1" ht="19.5" customHeight="1">
      <c r="A219" s="50">
        <v>1</v>
      </c>
      <c r="B219" s="73" t="s">
        <v>36</v>
      </c>
      <c r="C219" s="73"/>
      <c r="D219" s="73"/>
      <c r="E219" s="93" t="s">
        <v>395</v>
      </c>
      <c r="F219" s="93"/>
      <c r="G219" s="93"/>
      <c r="H219" s="93"/>
      <c r="I219" s="93"/>
      <c r="J219" s="75"/>
      <c r="K219" s="75"/>
      <c r="L219" s="75"/>
      <c r="M219" s="95" t="s">
        <v>635</v>
      </c>
      <c r="N219" s="95"/>
      <c r="O219" s="95"/>
      <c r="P219" s="95"/>
      <c r="Q219" s="95"/>
      <c r="R219" s="95"/>
      <c r="S219" s="83">
        <v>7.9</v>
      </c>
      <c r="T219" s="83"/>
      <c r="U219" s="83"/>
      <c r="V219" s="83"/>
      <c r="W219" s="50">
        <v>2</v>
      </c>
      <c r="X219" s="50"/>
      <c r="Y219" s="50">
        <v>2</v>
      </c>
      <c r="Z219" s="50"/>
      <c r="AA219" s="73" t="s">
        <v>730</v>
      </c>
      <c r="AB219" s="73"/>
      <c r="AC219" s="73"/>
      <c r="AD219" s="73"/>
      <c r="AE219" s="73" t="s">
        <v>1352</v>
      </c>
      <c r="AF219" s="73"/>
      <c r="AG219" s="73"/>
      <c r="AH219" s="87">
        <v>7</v>
      </c>
      <c r="AI219" s="87"/>
      <c r="AJ219" s="87"/>
    </row>
    <row r="220" spans="1:36" s="1" customFormat="1" ht="19.5" customHeight="1">
      <c r="A220" s="51"/>
      <c r="B220" s="51" t="s">
        <v>36</v>
      </c>
      <c r="C220" s="51"/>
      <c r="D220" s="51"/>
      <c r="E220" s="94" t="s">
        <v>589</v>
      </c>
      <c r="F220" s="94"/>
      <c r="G220" s="94"/>
      <c r="H220" s="94"/>
      <c r="I220" s="94"/>
      <c r="J220" s="76"/>
      <c r="K220" s="77"/>
      <c r="L220" s="78"/>
      <c r="M220" s="80"/>
      <c r="N220" s="81"/>
      <c r="O220" s="81"/>
      <c r="P220" s="81"/>
      <c r="Q220" s="81"/>
      <c r="R220" s="82"/>
      <c r="S220" s="80"/>
      <c r="T220" s="81"/>
      <c r="U220" s="81"/>
      <c r="V220" s="82"/>
      <c r="W220" s="84"/>
      <c r="X220" s="86"/>
      <c r="Y220" s="84"/>
      <c r="Z220" s="86"/>
      <c r="AA220" s="84"/>
      <c r="AB220" s="85"/>
      <c r="AC220" s="85"/>
      <c r="AD220" s="86"/>
      <c r="AE220" s="84"/>
      <c r="AF220" s="85"/>
      <c r="AG220" s="86"/>
      <c r="AH220" s="88"/>
      <c r="AI220" s="89"/>
      <c r="AJ220" s="90"/>
    </row>
    <row r="221" spans="1:36" s="1" customFormat="1" ht="19.5" customHeight="1">
      <c r="A221" s="50">
        <v>2</v>
      </c>
      <c r="B221" s="73" t="s">
        <v>59</v>
      </c>
      <c r="C221" s="73"/>
      <c r="D221" s="73"/>
      <c r="E221" s="93" t="s">
        <v>204</v>
      </c>
      <c r="F221" s="93"/>
      <c r="G221" s="93"/>
      <c r="H221" s="93"/>
      <c r="I221" s="93"/>
      <c r="J221" s="92">
        <v>0</v>
      </c>
      <c r="K221" s="92"/>
      <c r="L221" s="92"/>
      <c r="M221" s="75"/>
      <c r="N221" s="75"/>
      <c r="O221" s="75"/>
      <c r="P221" s="75"/>
      <c r="Q221" s="75"/>
      <c r="R221" s="75"/>
      <c r="S221" s="92">
        <v>0</v>
      </c>
      <c r="T221" s="92"/>
      <c r="U221" s="92"/>
      <c r="V221" s="92"/>
      <c r="W221" s="50">
        <v>2</v>
      </c>
      <c r="X221" s="50"/>
      <c r="Y221" s="50">
        <v>0</v>
      </c>
      <c r="Z221" s="50"/>
      <c r="AA221" s="73" t="s">
        <v>732</v>
      </c>
      <c r="AB221" s="73"/>
      <c r="AC221" s="73"/>
      <c r="AD221" s="73"/>
      <c r="AE221" s="73" t="s">
        <v>732</v>
      </c>
      <c r="AF221" s="73"/>
      <c r="AG221" s="73"/>
      <c r="AH221" s="87">
        <v>9</v>
      </c>
      <c r="AI221" s="87"/>
      <c r="AJ221" s="87"/>
    </row>
    <row r="222" spans="1:36" s="1" customFormat="1" ht="19.5" customHeight="1">
      <c r="A222" s="51"/>
      <c r="B222" s="51" t="s">
        <v>81</v>
      </c>
      <c r="C222" s="51"/>
      <c r="D222" s="51"/>
      <c r="E222" s="94" t="s">
        <v>528</v>
      </c>
      <c r="F222" s="94"/>
      <c r="G222" s="94"/>
      <c r="H222" s="94"/>
      <c r="I222" s="94"/>
      <c r="J222" s="80"/>
      <c r="K222" s="81"/>
      <c r="L222" s="82"/>
      <c r="M222" s="76"/>
      <c r="N222" s="77"/>
      <c r="O222" s="77"/>
      <c r="P222" s="77"/>
      <c r="Q222" s="77"/>
      <c r="R222" s="78"/>
      <c r="S222" s="80"/>
      <c r="T222" s="81"/>
      <c r="U222" s="81"/>
      <c r="V222" s="82"/>
      <c r="W222" s="84"/>
      <c r="X222" s="86"/>
      <c r="Y222" s="84"/>
      <c r="Z222" s="86"/>
      <c r="AA222" s="84"/>
      <c r="AB222" s="85"/>
      <c r="AC222" s="85"/>
      <c r="AD222" s="86"/>
      <c r="AE222" s="84"/>
      <c r="AF222" s="85"/>
      <c r="AG222" s="86"/>
      <c r="AH222" s="88"/>
      <c r="AI222" s="89"/>
      <c r="AJ222" s="90"/>
    </row>
    <row r="223" spans="1:36" s="1" customFormat="1" ht="19.5" customHeight="1">
      <c r="A223" s="50">
        <v>3</v>
      </c>
      <c r="B223" s="73" t="s">
        <v>28</v>
      </c>
      <c r="C223" s="73"/>
      <c r="D223" s="73"/>
      <c r="E223" s="93" t="s">
        <v>423</v>
      </c>
      <c r="F223" s="93"/>
      <c r="G223" s="93"/>
      <c r="H223" s="93"/>
      <c r="I223" s="93"/>
      <c r="J223" s="92">
        <v>0</v>
      </c>
      <c r="K223" s="92"/>
      <c r="L223" s="92"/>
      <c r="M223" s="95" t="s">
        <v>635</v>
      </c>
      <c r="N223" s="95"/>
      <c r="O223" s="95"/>
      <c r="P223" s="95"/>
      <c r="Q223" s="95"/>
      <c r="R223" s="95"/>
      <c r="S223" s="75"/>
      <c r="T223" s="75"/>
      <c r="U223" s="75"/>
      <c r="V223" s="75"/>
      <c r="W223" s="50">
        <v>2</v>
      </c>
      <c r="X223" s="50"/>
      <c r="Y223" s="50">
        <v>1</v>
      </c>
      <c r="Z223" s="50"/>
      <c r="AA223" s="73" t="s">
        <v>733</v>
      </c>
      <c r="AB223" s="73"/>
      <c r="AC223" s="73"/>
      <c r="AD223" s="73"/>
      <c r="AE223" s="73" t="s">
        <v>958</v>
      </c>
      <c r="AF223" s="73"/>
      <c r="AG223" s="73"/>
      <c r="AH223" s="87">
        <v>8</v>
      </c>
      <c r="AI223" s="87"/>
      <c r="AJ223" s="87"/>
    </row>
    <row r="224" spans="1:36" s="1" customFormat="1" ht="19.5" customHeight="1">
      <c r="A224" s="51"/>
      <c r="B224" s="51" t="s">
        <v>28</v>
      </c>
      <c r="C224" s="51"/>
      <c r="D224" s="51"/>
      <c r="E224" s="94" t="s">
        <v>570</v>
      </c>
      <c r="F224" s="94"/>
      <c r="G224" s="94"/>
      <c r="H224" s="94"/>
      <c r="I224" s="94"/>
      <c r="J224" s="80"/>
      <c r="K224" s="81"/>
      <c r="L224" s="82"/>
      <c r="M224" s="80"/>
      <c r="N224" s="81"/>
      <c r="O224" s="81"/>
      <c r="P224" s="81"/>
      <c r="Q224" s="81"/>
      <c r="R224" s="82"/>
      <c r="S224" s="76"/>
      <c r="T224" s="77"/>
      <c r="U224" s="77"/>
      <c r="V224" s="78"/>
      <c r="W224" s="84"/>
      <c r="X224" s="86"/>
      <c r="Y224" s="84"/>
      <c r="Z224" s="86"/>
      <c r="AA224" s="84"/>
      <c r="AB224" s="85"/>
      <c r="AC224" s="85"/>
      <c r="AD224" s="86"/>
      <c r="AE224" s="84"/>
      <c r="AF224" s="85"/>
      <c r="AG224" s="86"/>
      <c r="AH224" s="88"/>
      <c r="AI224" s="89"/>
      <c r="AJ224" s="90"/>
    </row>
    <row r="226" s="1" customFormat="1" ht="21" customHeight="1">
      <c r="A226" s="2" t="s">
        <v>1353</v>
      </c>
    </row>
    <row r="227" spans="1:36" s="1" customFormat="1" ht="19.5" customHeight="1">
      <c r="A227" s="50">
        <v>1</v>
      </c>
      <c r="B227" s="73" t="s">
        <v>67</v>
      </c>
      <c r="C227" s="73"/>
      <c r="D227" s="73"/>
      <c r="E227" s="74" t="s">
        <v>681</v>
      </c>
      <c r="F227" s="74"/>
      <c r="G227" s="74"/>
      <c r="H227" s="74"/>
      <c r="I227" s="74"/>
      <c r="J227" s="75"/>
      <c r="K227" s="75"/>
      <c r="L227" s="75"/>
      <c r="M227" s="79">
        <v>15.1</v>
      </c>
      <c r="N227" s="79"/>
      <c r="O227" s="79"/>
      <c r="P227" s="79"/>
      <c r="Q227" s="79"/>
      <c r="R227" s="79"/>
      <c r="S227" s="79">
        <v>15.16</v>
      </c>
      <c r="T227" s="79"/>
      <c r="U227" s="79"/>
      <c r="V227" s="79"/>
      <c r="W227" s="50">
        <v>2</v>
      </c>
      <c r="X227" s="50"/>
      <c r="Y227" s="50">
        <v>2</v>
      </c>
      <c r="Z227" s="50"/>
      <c r="AA227" s="73" t="s">
        <v>598</v>
      </c>
      <c r="AB227" s="73"/>
      <c r="AC227" s="73"/>
      <c r="AD227" s="73"/>
      <c r="AE227" s="73" t="s">
        <v>787</v>
      </c>
      <c r="AF227" s="73"/>
      <c r="AG227" s="73"/>
      <c r="AH227" s="87">
        <v>1</v>
      </c>
      <c r="AI227" s="87"/>
      <c r="AJ227" s="87"/>
    </row>
    <row r="228" spans="1:36" s="1" customFormat="1" ht="19.5" customHeight="1">
      <c r="A228" s="51"/>
      <c r="B228" s="51" t="s">
        <v>34</v>
      </c>
      <c r="C228" s="51"/>
      <c r="D228" s="51"/>
      <c r="E228" s="91" t="s">
        <v>335</v>
      </c>
      <c r="F228" s="91"/>
      <c r="G228" s="91"/>
      <c r="H228" s="91"/>
      <c r="I228" s="91"/>
      <c r="J228" s="76"/>
      <c r="K228" s="77"/>
      <c r="L228" s="78"/>
      <c r="M228" s="80"/>
      <c r="N228" s="81"/>
      <c r="O228" s="81"/>
      <c r="P228" s="81"/>
      <c r="Q228" s="81"/>
      <c r="R228" s="82"/>
      <c r="S228" s="80"/>
      <c r="T228" s="81"/>
      <c r="U228" s="81"/>
      <c r="V228" s="82"/>
      <c r="W228" s="84"/>
      <c r="X228" s="86"/>
      <c r="Y228" s="84"/>
      <c r="Z228" s="86"/>
      <c r="AA228" s="84"/>
      <c r="AB228" s="85"/>
      <c r="AC228" s="85"/>
      <c r="AD228" s="86"/>
      <c r="AE228" s="84"/>
      <c r="AF228" s="85"/>
      <c r="AG228" s="86"/>
      <c r="AH228" s="88"/>
      <c r="AI228" s="89"/>
      <c r="AJ228" s="90"/>
    </row>
    <row r="229" spans="1:36" s="1" customFormat="1" ht="19.5" customHeight="1">
      <c r="A229" s="50">
        <v>2</v>
      </c>
      <c r="B229" s="73" t="s">
        <v>33</v>
      </c>
      <c r="C229" s="73"/>
      <c r="D229" s="73"/>
      <c r="E229" s="93" t="s">
        <v>270</v>
      </c>
      <c r="F229" s="93"/>
      <c r="G229" s="93"/>
      <c r="H229" s="93"/>
      <c r="I229" s="93"/>
      <c r="J229" s="92">
        <v>0</v>
      </c>
      <c r="K229" s="92"/>
      <c r="L229" s="92"/>
      <c r="M229" s="75"/>
      <c r="N229" s="75"/>
      <c r="O229" s="75"/>
      <c r="P229" s="75"/>
      <c r="Q229" s="75"/>
      <c r="R229" s="75"/>
      <c r="S229" s="92">
        <v>0</v>
      </c>
      <c r="T229" s="92"/>
      <c r="U229" s="92"/>
      <c r="V229" s="92"/>
      <c r="W229" s="50">
        <v>2</v>
      </c>
      <c r="X229" s="50"/>
      <c r="Y229" s="50">
        <v>0</v>
      </c>
      <c r="Z229" s="50"/>
      <c r="AA229" s="73" t="s">
        <v>606</v>
      </c>
      <c r="AB229" s="73"/>
      <c r="AC229" s="73"/>
      <c r="AD229" s="73"/>
      <c r="AE229" s="73" t="s">
        <v>1227</v>
      </c>
      <c r="AF229" s="73"/>
      <c r="AG229" s="73"/>
      <c r="AH229" s="87">
        <v>3</v>
      </c>
      <c r="AI229" s="87"/>
      <c r="AJ229" s="87"/>
    </row>
    <row r="230" spans="1:36" s="1" customFormat="1" ht="19.5" customHeight="1">
      <c r="A230" s="51"/>
      <c r="B230" s="51" t="s">
        <v>37</v>
      </c>
      <c r="C230" s="51"/>
      <c r="D230" s="51"/>
      <c r="E230" s="94" t="s">
        <v>249</v>
      </c>
      <c r="F230" s="94"/>
      <c r="G230" s="94"/>
      <c r="H230" s="94"/>
      <c r="I230" s="94"/>
      <c r="J230" s="80"/>
      <c r="K230" s="81"/>
      <c r="L230" s="82"/>
      <c r="M230" s="76"/>
      <c r="N230" s="77"/>
      <c r="O230" s="77"/>
      <c r="P230" s="77"/>
      <c r="Q230" s="77"/>
      <c r="R230" s="78"/>
      <c r="S230" s="80"/>
      <c r="T230" s="81"/>
      <c r="U230" s="81"/>
      <c r="V230" s="82"/>
      <c r="W230" s="84"/>
      <c r="X230" s="86"/>
      <c r="Y230" s="84"/>
      <c r="Z230" s="86"/>
      <c r="AA230" s="84"/>
      <c r="AB230" s="85"/>
      <c r="AC230" s="85"/>
      <c r="AD230" s="86"/>
      <c r="AE230" s="84"/>
      <c r="AF230" s="85"/>
      <c r="AG230" s="86"/>
      <c r="AH230" s="88"/>
      <c r="AI230" s="89"/>
      <c r="AJ230" s="90"/>
    </row>
    <row r="231" spans="1:36" s="1" customFormat="1" ht="19.5" customHeight="1">
      <c r="A231" s="50">
        <v>3</v>
      </c>
      <c r="B231" s="73" t="s">
        <v>86</v>
      </c>
      <c r="C231" s="73"/>
      <c r="D231" s="73"/>
      <c r="E231" s="93" t="s">
        <v>356</v>
      </c>
      <c r="F231" s="93"/>
      <c r="G231" s="93"/>
      <c r="H231" s="93"/>
      <c r="I231" s="93"/>
      <c r="J231" s="92">
        <v>0</v>
      </c>
      <c r="K231" s="92"/>
      <c r="L231" s="92"/>
      <c r="M231" s="79">
        <v>10.11</v>
      </c>
      <c r="N231" s="79"/>
      <c r="O231" s="79"/>
      <c r="P231" s="79"/>
      <c r="Q231" s="79"/>
      <c r="R231" s="79"/>
      <c r="S231" s="75"/>
      <c r="T231" s="75"/>
      <c r="U231" s="75"/>
      <c r="V231" s="75"/>
      <c r="W231" s="50">
        <v>2</v>
      </c>
      <c r="X231" s="50"/>
      <c r="Y231" s="50">
        <v>1</v>
      </c>
      <c r="Z231" s="50"/>
      <c r="AA231" s="73" t="s">
        <v>604</v>
      </c>
      <c r="AB231" s="73"/>
      <c r="AC231" s="73"/>
      <c r="AD231" s="73"/>
      <c r="AE231" s="73" t="s">
        <v>762</v>
      </c>
      <c r="AF231" s="73"/>
      <c r="AG231" s="73"/>
      <c r="AH231" s="87">
        <v>2</v>
      </c>
      <c r="AI231" s="87"/>
      <c r="AJ231" s="87"/>
    </row>
    <row r="232" spans="1:36" s="1" customFormat="1" ht="19.5" customHeight="1">
      <c r="A232" s="51"/>
      <c r="B232" s="51" t="s">
        <v>61</v>
      </c>
      <c r="C232" s="51"/>
      <c r="D232" s="51"/>
      <c r="E232" s="94" t="s">
        <v>343</v>
      </c>
      <c r="F232" s="94"/>
      <c r="G232" s="94"/>
      <c r="H232" s="94"/>
      <c r="I232" s="94"/>
      <c r="J232" s="80"/>
      <c r="K232" s="81"/>
      <c r="L232" s="82"/>
      <c r="M232" s="80"/>
      <c r="N232" s="81"/>
      <c r="O232" s="81"/>
      <c r="P232" s="81"/>
      <c r="Q232" s="81"/>
      <c r="R232" s="82"/>
      <c r="S232" s="76"/>
      <c r="T232" s="77"/>
      <c r="U232" s="77"/>
      <c r="V232" s="78"/>
      <c r="W232" s="84"/>
      <c r="X232" s="86"/>
      <c r="Y232" s="84"/>
      <c r="Z232" s="86"/>
      <c r="AA232" s="84"/>
      <c r="AB232" s="85"/>
      <c r="AC232" s="85"/>
      <c r="AD232" s="86"/>
      <c r="AE232" s="84"/>
      <c r="AF232" s="85"/>
      <c r="AG232" s="86"/>
      <c r="AH232" s="88"/>
      <c r="AI232" s="89"/>
      <c r="AJ232" s="90"/>
    </row>
    <row r="234" s="1" customFormat="1" ht="21" customHeight="1">
      <c r="A234" s="2" t="s">
        <v>1354</v>
      </c>
    </row>
    <row r="235" spans="1:37" s="1" customFormat="1" ht="19.5" customHeight="1">
      <c r="A235" s="50">
        <v>1</v>
      </c>
      <c r="B235" s="73" t="s">
        <v>35</v>
      </c>
      <c r="C235" s="73"/>
      <c r="D235" s="73"/>
      <c r="E235" s="74" t="s">
        <v>999</v>
      </c>
      <c r="F235" s="74"/>
      <c r="G235" s="74"/>
      <c r="H235" s="74"/>
      <c r="I235" s="74"/>
      <c r="J235" s="75"/>
      <c r="K235" s="75"/>
      <c r="L235" s="79">
        <v>18.19</v>
      </c>
      <c r="M235" s="79"/>
      <c r="N235" s="79"/>
      <c r="O235" s="79"/>
      <c r="P235" s="95" t="s">
        <v>1355</v>
      </c>
      <c r="Q235" s="95"/>
      <c r="R235" s="95"/>
      <c r="S235" s="95"/>
      <c r="T235" s="83">
        <v>4.5</v>
      </c>
      <c r="U235" s="83"/>
      <c r="V235" s="83"/>
      <c r="W235" s="83"/>
      <c r="X235" s="50">
        <v>3</v>
      </c>
      <c r="Y235" s="50"/>
      <c r="Z235" s="50">
        <v>3</v>
      </c>
      <c r="AA235" s="50"/>
      <c r="AB235" s="73" t="s">
        <v>874</v>
      </c>
      <c r="AC235" s="73"/>
      <c r="AD235" s="73"/>
      <c r="AE235" s="73"/>
      <c r="AF235" s="73" t="s">
        <v>1356</v>
      </c>
      <c r="AG235" s="73"/>
      <c r="AH235" s="73"/>
      <c r="AI235" s="87">
        <v>1</v>
      </c>
      <c r="AJ235" s="87"/>
      <c r="AK235" s="87"/>
    </row>
    <row r="236" spans="1:37" s="1" customFormat="1" ht="19.5" customHeight="1">
      <c r="A236" s="51"/>
      <c r="B236" s="51" t="s">
        <v>26</v>
      </c>
      <c r="C236" s="51"/>
      <c r="D236" s="51"/>
      <c r="E236" s="91" t="s">
        <v>322</v>
      </c>
      <c r="F236" s="91"/>
      <c r="G236" s="91"/>
      <c r="H236" s="91"/>
      <c r="I236" s="91"/>
      <c r="J236" s="76"/>
      <c r="K236" s="78"/>
      <c r="L236" s="80"/>
      <c r="M236" s="81"/>
      <c r="N236" s="81"/>
      <c r="O236" s="82"/>
      <c r="P236" s="80"/>
      <c r="Q236" s="81"/>
      <c r="R236" s="81"/>
      <c r="S236" s="82"/>
      <c r="T236" s="80"/>
      <c r="U236" s="81"/>
      <c r="V236" s="81"/>
      <c r="W236" s="82"/>
      <c r="X236" s="84"/>
      <c r="Y236" s="86"/>
      <c r="Z236" s="84"/>
      <c r="AA236" s="86"/>
      <c r="AB236" s="84"/>
      <c r="AC236" s="85"/>
      <c r="AD236" s="85"/>
      <c r="AE236" s="86"/>
      <c r="AF236" s="84"/>
      <c r="AG236" s="85"/>
      <c r="AH236" s="86"/>
      <c r="AI236" s="88"/>
      <c r="AJ236" s="89"/>
      <c r="AK236" s="90"/>
    </row>
    <row r="237" spans="1:37" s="1" customFormat="1" ht="19.5" customHeight="1">
      <c r="A237" s="50">
        <v>2</v>
      </c>
      <c r="B237" s="73" t="s">
        <v>63</v>
      </c>
      <c r="C237" s="73"/>
      <c r="D237" s="73"/>
      <c r="E237" s="93" t="s">
        <v>290</v>
      </c>
      <c r="F237" s="93"/>
      <c r="G237" s="93"/>
      <c r="H237" s="93"/>
      <c r="I237" s="93"/>
      <c r="J237" s="92">
        <v>0</v>
      </c>
      <c r="K237" s="92"/>
      <c r="L237" s="75"/>
      <c r="M237" s="75"/>
      <c r="N237" s="75"/>
      <c r="O237" s="75"/>
      <c r="P237" s="92">
        <v>0</v>
      </c>
      <c r="Q237" s="92"/>
      <c r="R237" s="92"/>
      <c r="S237" s="92"/>
      <c r="T237" s="95" t="s">
        <v>1357</v>
      </c>
      <c r="U237" s="95"/>
      <c r="V237" s="95"/>
      <c r="W237" s="95"/>
      <c r="X237" s="50">
        <v>3</v>
      </c>
      <c r="Y237" s="50"/>
      <c r="Z237" s="50">
        <v>1</v>
      </c>
      <c r="AA237" s="50"/>
      <c r="AB237" s="73" t="s">
        <v>911</v>
      </c>
      <c r="AC237" s="73"/>
      <c r="AD237" s="73"/>
      <c r="AE237" s="73"/>
      <c r="AF237" s="73" t="s">
        <v>1358</v>
      </c>
      <c r="AG237" s="73"/>
      <c r="AH237" s="73"/>
      <c r="AI237" s="87">
        <v>3</v>
      </c>
      <c r="AJ237" s="87"/>
      <c r="AK237" s="87"/>
    </row>
    <row r="238" spans="1:37" s="1" customFormat="1" ht="19.5" customHeight="1">
      <c r="A238" s="51"/>
      <c r="B238" s="51" t="s">
        <v>76</v>
      </c>
      <c r="C238" s="51"/>
      <c r="D238" s="51"/>
      <c r="E238" s="94" t="s">
        <v>519</v>
      </c>
      <c r="F238" s="94"/>
      <c r="G238" s="94"/>
      <c r="H238" s="94"/>
      <c r="I238" s="94"/>
      <c r="J238" s="80"/>
      <c r="K238" s="82"/>
      <c r="L238" s="76"/>
      <c r="M238" s="77"/>
      <c r="N238" s="77"/>
      <c r="O238" s="78"/>
      <c r="P238" s="80"/>
      <c r="Q238" s="81"/>
      <c r="R238" s="81"/>
      <c r="S238" s="82"/>
      <c r="T238" s="80"/>
      <c r="U238" s="81"/>
      <c r="V238" s="81"/>
      <c r="W238" s="82"/>
      <c r="X238" s="84"/>
      <c r="Y238" s="86"/>
      <c r="Z238" s="84"/>
      <c r="AA238" s="86"/>
      <c r="AB238" s="84"/>
      <c r="AC238" s="85"/>
      <c r="AD238" s="85"/>
      <c r="AE238" s="86"/>
      <c r="AF238" s="84"/>
      <c r="AG238" s="85"/>
      <c r="AH238" s="86"/>
      <c r="AI238" s="88"/>
      <c r="AJ238" s="89"/>
      <c r="AK238" s="90"/>
    </row>
    <row r="239" spans="1:37" s="1" customFormat="1" ht="19.5" customHeight="1">
      <c r="A239" s="50">
        <v>3</v>
      </c>
      <c r="B239" s="73" t="s">
        <v>30</v>
      </c>
      <c r="C239" s="73"/>
      <c r="D239" s="73"/>
      <c r="E239" s="93" t="s">
        <v>293</v>
      </c>
      <c r="F239" s="93"/>
      <c r="G239" s="93"/>
      <c r="H239" s="93"/>
      <c r="I239" s="93"/>
      <c r="J239" s="92">
        <v>0</v>
      </c>
      <c r="K239" s="92"/>
      <c r="L239" s="79">
        <v>14.11</v>
      </c>
      <c r="M239" s="79"/>
      <c r="N239" s="79"/>
      <c r="O239" s="79"/>
      <c r="P239" s="75"/>
      <c r="Q239" s="75"/>
      <c r="R239" s="75"/>
      <c r="S239" s="75"/>
      <c r="T239" s="95" t="s">
        <v>635</v>
      </c>
      <c r="U239" s="95"/>
      <c r="V239" s="95"/>
      <c r="W239" s="95"/>
      <c r="X239" s="50">
        <v>3</v>
      </c>
      <c r="Y239" s="50"/>
      <c r="Z239" s="50">
        <v>2</v>
      </c>
      <c r="AA239" s="50"/>
      <c r="AB239" s="73" t="s">
        <v>648</v>
      </c>
      <c r="AC239" s="73"/>
      <c r="AD239" s="73"/>
      <c r="AE239" s="73"/>
      <c r="AF239" s="73" t="s">
        <v>1359</v>
      </c>
      <c r="AG239" s="73"/>
      <c r="AH239" s="73"/>
      <c r="AI239" s="87">
        <v>2</v>
      </c>
      <c r="AJ239" s="87"/>
      <c r="AK239" s="87"/>
    </row>
    <row r="240" spans="1:37" s="1" customFormat="1" ht="19.5" customHeight="1">
      <c r="A240" s="51"/>
      <c r="B240" s="51" t="s">
        <v>30</v>
      </c>
      <c r="C240" s="51"/>
      <c r="D240" s="51"/>
      <c r="E240" s="94" t="s">
        <v>333</v>
      </c>
      <c r="F240" s="94"/>
      <c r="G240" s="94"/>
      <c r="H240" s="94"/>
      <c r="I240" s="94"/>
      <c r="J240" s="80"/>
      <c r="K240" s="82"/>
      <c r="L240" s="80"/>
      <c r="M240" s="81"/>
      <c r="N240" s="81"/>
      <c r="O240" s="82"/>
      <c r="P240" s="76"/>
      <c r="Q240" s="77"/>
      <c r="R240" s="77"/>
      <c r="S240" s="78"/>
      <c r="T240" s="80"/>
      <c r="U240" s="81"/>
      <c r="V240" s="81"/>
      <c r="W240" s="82"/>
      <c r="X240" s="84"/>
      <c r="Y240" s="86"/>
      <c r="Z240" s="84"/>
      <c r="AA240" s="86"/>
      <c r="AB240" s="84"/>
      <c r="AC240" s="85"/>
      <c r="AD240" s="85"/>
      <c r="AE240" s="86"/>
      <c r="AF240" s="84"/>
      <c r="AG240" s="85"/>
      <c r="AH240" s="86"/>
      <c r="AI240" s="88"/>
      <c r="AJ240" s="89"/>
      <c r="AK240" s="90"/>
    </row>
    <row r="241" spans="1:37" s="1" customFormat="1" ht="19.5" customHeight="1">
      <c r="A241" s="50">
        <v>4</v>
      </c>
      <c r="B241" s="73" t="s">
        <v>32</v>
      </c>
      <c r="C241" s="73"/>
      <c r="D241" s="73"/>
      <c r="E241" s="93" t="s">
        <v>462</v>
      </c>
      <c r="F241" s="93"/>
      <c r="G241" s="93"/>
      <c r="H241" s="93"/>
      <c r="I241" s="93"/>
      <c r="J241" s="92">
        <v>0</v>
      </c>
      <c r="K241" s="92"/>
      <c r="L241" s="92">
        <v>0</v>
      </c>
      <c r="M241" s="92"/>
      <c r="N241" s="92"/>
      <c r="O241" s="92"/>
      <c r="P241" s="92">
        <v>0</v>
      </c>
      <c r="Q241" s="92"/>
      <c r="R241" s="92"/>
      <c r="S241" s="92"/>
      <c r="T241" s="75"/>
      <c r="U241" s="75"/>
      <c r="V241" s="75"/>
      <c r="W241" s="75"/>
      <c r="X241" s="50">
        <v>3</v>
      </c>
      <c r="Y241" s="50"/>
      <c r="Z241" s="50">
        <v>0</v>
      </c>
      <c r="AA241" s="50"/>
      <c r="AB241" s="73" t="s">
        <v>600</v>
      </c>
      <c r="AC241" s="73"/>
      <c r="AD241" s="73"/>
      <c r="AE241" s="73"/>
      <c r="AF241" s="73" t="s">
        <v>1360</v>
      </c>
      <c r="AG241" s="73"/>
      <c r="AH241" s="73"/>
      <c r="AI241" s="87">
        <v>4</v>
      </c>
      <c r="AJ241" s="87"/>
      <c r="AK241" s="87"/>
    </row>
    <row r="242" spans="1:37" s="1" customFormat="1" ht="19.5" customHeight="1">
      <c r="A242" s="51"/>
      <c r="B242" s="51" t="s">
        <v>32</v>
      </c>
      <c r="C242" s="51"/>
      <c r="D242" s="51"/>
      <c r="E242" s="94" t="s">
        <v>579</v>
      </c>
      <c r="F242" s="94"/>
      <c r="G242" s="94"/>
      <c r="H242" s="94"/>
      <c r="I242" s="94"/>
      <c r="J242" s="80"/>
      <c r="K242" s="82"/>
      <c r="L242" s="80"/>
      <c r="M242" s="81"/>
      <c r="N242" s="81"/>
      <c r="O242" s="82"/>
      <c r="P242" s="80"/>
      <c r="Q242" s="81"/>
      <c r="R242" s="81"/>
      <c r="S242" s="82"/>
      <c r="T242" s="76"/>
      <c r="U242" s="77"/>
      <c r="V242" s="77"/>
      <c r="W242" s="78"/>
      <c r="X242" s="84"/>
      <c r="Y242" s="86"/>
      <c r="Z242" s="84"/>
      <c r="AA242" s="86"/>
      <c r="AB242" s="84"/>
      <c r="AC242" s="85"/>
      <c r="AD242" s="85"/>
      <c r="AE242" s="86"/>
      <c r="AF242" s="84"/>
      <c r="AG242" s="85"/>
      <c r="AH242" s="86"/>
      <c r="AI242" s="88"/>
      <c r="AJ242" s="89"/>
      <c r="AK242" s="90"/>
    </row>
    <row r="244" s="1" customFormat="1" ht="21" customHeight="1">
      <c r="A244" s="2" t="s">
        <v>1361</v>
      </c>
    </row>
    <row r="245" spans="1:37" s="1" customFormat="1" ht="19.5" customHeight="1">
      <c r="A245" s="50">
        <v>1</v>
      </c>
      <c r="B245" s="73" t="s">
        <v>50</v>
      </c>
      <c r="C245" s="73"/>
      <c r="D245" s="73"/>
      <c r="E245" s="74" t="s">
        <v>684</v>
      </c>
      <c r="F245" s="74"/>
      <c r="G245" s="74"/>
      <c r="H245" s="74"/>
      <c r="I245" s="74"/>
      <c r="J245" s="75"/>
      <c r="K245" s="75"/>
      <c r="L245" s="79">
        <v>8.1</v>
      </c>
      <c r="M245" s="79"/>
      <c r="N245" s="79"/>
      <c r="O245" s="79"/>
      <c r="P245" s="79">
        <v>8.12</v>
      </c>
      <c r="Q245" s="79"/>
      <c r="R245" s="79"/>
      <c r="S245" s="79"/>
      <c r="T245" s="83">
        <v>8.8</v>
      </c>
      <c r="U245" s="83"/>
      <c r="V245" s="83"/>
      <c r="W245" s="83"/>
      <c r="X245" s="50">
        <v>3</v>
      </c>
      <c r="Y245" s="50"/>
      <c r="Z245" s="50">
        <v>3</v>
      </c>
      <c r="AA245" s="50"/>
      <c r="AB245" s="73" t="s">
        <v>611</v>
      </c>
      <c r="AC245" s="73"/>
      <c r="AD245" s="73"/>
      <c r="AE245" s="73"/>
      <c r="AF245" s="73" t="s">
        <v>853</v>
      </c>
      <c r="AG245" s="73"/>
      <c r="AH245" s="73"/>
      <c r="AI245" s="87">
        <v>1</v>
      </c>
      <c r="AJ245" s="87"/>
      <c r="AK245" s="87"/>
    </row>
    <row r="246" spans="1:37" s="1" customFormat="1" ht="19.5" customHeight="1">
      <c r="A246" s="51"/>
      <c r="B246" s="51" t="s">
        <v>30</v>
      </c>
      <c r="C246" s="51"/>
      <c r="D246" s="51"/>
      <c r="E246" s="91" t="s">
        <v>332</v>
      </c>
      <c r="F246" s="91"/>
      <c r="G246" s="91"/>
      <c r="H246" s="91"/>
      <c r="I246" s="91"/>
      <c r="J246" s="76"/>
      <c r="K246" s="78"/>
      <c r="L246" s="80"/>
      <c r="M246" s="81"/>
      <c r="N246" s="81"/>
      <c r="O246" s="82"/>
      <c r="P246" s="80"/>
      <c r="Q246" s="81"/>
      <c r="R246" s="81"/>
      <c r="S246" s="82"/>
      <c r="T246" s="80"/>
      <c r="U246" s="81"/>
      <c r="V246" s="81"/>
      <c r="W246" s="82"/>
      <c r="X246" s="84"/>
      <c r="Y246" s="86"/>
      <c r="Z246" s="84"/>
      <c r="AA246" s="86"/>
      <c r="AB246" s="84"/>
      <c r="AC246" s="85"/>
      <c r="AD246" s="85"/>
      <c r="AE246" s="86"/>
      <c r="AF246" s="84"/>
      <c r="AG246" s="85"/>
      <c r="AH246" s="86"/>
      <c r="AI246" s="88"/>
      <c r="AJ246" s="89"/>
      <c r="AK246" s="90"/>
    </row>
    <row r="247" spans="1:37" s="1" customFormat="1" ht="19.5" customHeight="1">
      <c r="A247" s="50">
        <v>2</v>
      </c>
      <c r="B247" s="73" t="s">
        <v>30</v>
      </c>
      <c r="C247" s="73"/>
      <c r="D247" s="73"/>
      <c r="E247" s="74" t="s">
        <v>1362</v>
      </c>
      <c r="F247" s="74"/>
      <c r="G247" s="74"/>
      <c r="H247" s="74"/>
      <c r="I247" s="74"/>
      <c r="J247" s="92">
        <v>0</v>
      </c>
      <c r="K247" s="92"/>
      <c r="L247" s="75"/>
      <c r="M247" s="75"/>
      <c r="N247" s="75"/>
      <c r="O247" s="75"/>
      <c r="P247" s="79">
        <v>18.14</v>
      </c>
      <c r="Q247" s="79"/>
      <c r="R247" s="79"/>
      <c r="S247" s="79"/>
      <c r="T247" s="79">
        <v>8.11</v>
      </c>
      <c r="U247" s="79"/>
      <c r="V247" s="79"/>
      <c r="W247" s="79"/>
      <c r="X247" s="50">
        <v>3</v>
      </c>
      <c r="Y247" s="50"/>
      <c r="Z247" s="50">
        <v>2</v>
      </c>
      <c r="AA247" s="50"/>
      <c r="AB247" s="73" t="s">
        <v>780</v>
      </c>
      <c r="AC247" s="73"/>
      <c r="AD247" s="73"/>
      <c r="AE247" s="73"/>
      <c r="AF247" s="73" t="s">
        <v>1363</v>
      </c>
      <c r="AG247" s="73"/>
      <c r="AH247" s="73"/>
      <c r="AI247" s="87">
        <v>2</v>
      </c>
      <c r="AJ247" s="87"/>
      <c r="AK247" s="87"/>
    </row>
    <row r="248" spans="1:37" s="1" customFormat="1" ht="19.5" customHeight="1">
      <c r="A248" s="51"/>
      <c r="B248" s="51" t="s">
        <v>64</v>
      </c>
      <c r="C248" s="51"/>
      <c r="D248" s="51"/>
      <c r="E248" s="91" t="s">
        <v>337</v>
      </c>
      <c r="F248" s="91"/>
      <c r="G248" s="91"/>
      <c r="H248" s="91"/>
      <c r="I248" s="91"/>
      <c r="J248" s="80"/>
      <c r="K248" s="82"/>
      <c r="L248" s="76"/>
      <c r="M248" s="77"/>
      <c r="N248" s="77"/>
      <c r="O248" s="78"/>
      <c r="P248" s="80"/>
      <c r="Q248" s="81"/>
      <c r="R248" s="81"/>
      <c r="S248" s="82"/>
      <c r="T248" s="80"/>
      <c r="U248" s="81"/>
      <c r="V248" s="81"/>
      <c r="W248" s="82"/>
      <c r="X248" s="84"/>
      <c r="Y248" s="86"/>
      <c r="Z248" s="84"/>
      <c r="AA248" s="86"/>
      <c r="AB248" s="84"/>
      <c r="AC248" s="85"/>
      <c r="AD248" s="85"/>
      <c r="AE248" s="86"/>
      <c r="AF248" s="84"/>
      <c r="AG248" s="85"/>
      <c r="AH248" s="86"/>
      <c r="AI248" s="88"/>
      <c r="AJ248" s="89"/>
      <c r="AK248" s="90"/>
    </row>
    <row r="249" spans="1:37" s="1" customFormat="1" ht="19.5" customHeight="1">
      <c r="A249" s="50">
        <v>3</v>
      </c>
      <c r="B249" s="73" t="s">
        <v>57</v>
      </c>
      <c r="C249" s="73"/>
      <c r="D249" s="73"/>
      <c r="E249" s="93" t="s">
        <v>493</v>
      </c>
      <c r="F249" s="93"/>
      <c r="G249" s="93"/>
      <c r="H249" s="93"/>
      <c r="I249" s="93"/>
      <c r="J249" s="92">
        <v>0</v>
      </c>
      <c r="K249" s="92"/>
      <c r="L249" s="92">
        <v>0</v>
      </c>
      <c r="M249" s="92"/>
      <c r="N249" s="92"/>
      <c r="O249" s="92"/>
      <c r="P249" s="75"/>
      <c r="Q249" s="75"/>
      <c r="R249" s="75"/>
      <c r="S249" s="75"/>
      <c r="T249" s="79">
        <v>15.1</v>
      </c>
      <c r="U249" s="79"/>
      <c r="V249" s="79"/>
      <c r="W249" s="79"/>
      <c r="X249" s="50">
        <v>3</v>
      </c>
      <c r="Y249" s="50"/>
      <c r="Z249" s="50">
        <v>1</v>
      </c>
      <c r="AA249" s="50"/>
      <c r="AB249" s="73" t="s">
        <v>835</v>
      </c>
      <c r="AC249" s="73"/>
      <c r="AD249" s="73"/>
      <c r="AE249" s="73"/>
      <c r="AF249" s="73" t="s">
        <v>1364</v>
      </c>
      <c r="AG249" s="73"/>
      <c r="AH249" s="73"/>
      <c r="AI249" s="87">
        <v>3</v>
      </c>
      <c r="AJ249" s="87"/>
      <c r="AK249" s="87"/>
    </row>
    <row r="250" spans="1:37" s="1" customFormat="1" ht="19.5" customHeight="1">
      <c r="A250" s="51"/>
      <c r="B250" s="51" t="s">
        <v>57</v>
      </c>
      <c r="C250" s="51"/>
      <c r="D250" s="51"/>
      <c r="E250" s="94" t="s">
        <v>555</v>
      </c>
      <c r="F250" s="94"/>
      <c r="G250" s="94"/>
      <c r="H250" s="94"/>
      <c r="I250" s="94"/>
      <c r="J250" s="80"/>
      <c r="K250" s="82"/>
      <c r="L250" s="80"/>
      <c r="M250" s="81"/>
      <c r="N250" s="81"/>
      <c r="O250" s="82"/>
      <c r="P250" s="76"/>
      <c r="Q250" s="77"/>
      <c r="R250" s="77"/>
      <c r="S250" s="78"/>
      <c r="T250" s="80"/>
      <c r="U250" s="81"/>
      <c r="V250" s="81"/>
      <c r="W250" s="82"/>
      <c r="X250" s="84"/>
      <c r="Y250" s="86"/>
      <c r="Z250" s="84"/>
      <c r="AA250" s="86"/>
      <c r="AB250" s="84"/>
      <c r="AC250" s="85"/>
      <c r="AD250" s="85"/>
      <c r="AE250" s="86"/>
      <c r="AF250" s="84"/>
      <c r="AG250" s="85"/>
      <c r="AH250" s="86"/>
      <c r="AI250" s="88"/>
      <c r="AJ250" s="89"/>
      <c r="AK250" s="90"/>
    </row>
    <row r="251" spans="1:37" s="1" customFormat="1" ht="19.5" customHeight="1">
      <c r="A251" s="50">
        <v>4</v>
      </c>
      <c r="B251" s="73" t="s">
        <v>66</v>
      </c>
      <c r="C251" s="73"/>
      <c r="D251" s="73"/>
      <c r="E251" s="93" t="s">
        <v>473</v>
      </c>
      <c r="F251" s="93"/>
      <c r="G251" s="93"/>
      <c r="H251" s="93"/>
      <c r="I251" s="93"/>
      <c r="J251" s="92">
        <v>0</v>
      </c>
      <c r="K251" s="92"/>
      <c r="L251" s="92">
        <v>0</v>
      </c>
      <c r="M251" s="92"/>
      <c r="N251" s="92"/>
      <c r="O251" s="92"/>
      <c r="P251" s="92">
        <v>0</v>
      </c>
      <c r="Q251" s="92"/>
      <c r="R251" s="92"/>
      <c r="S251" s="92"/>
      <c r="T251" s="75"/>
      <c r="U251" s="75"/>
      <c r="V251" s="75"/>
      <c r="W251" s="75"/>
      <c r="X251" s="50">
        <v>3</v>
      </c>
      <c r="Y251" s="50"/>
      <c r="Z251" s="50">
        <v>0</v>
      </c>
      <c r="AA251" s="50"/>
      <c r="AB251" s="73" t="s">
        <v>613</v>
      </c>
      <c r="AC251" s="73"/>
      <c r="AD251" s="73"/>
      <c r="AE251" s="73"/>
      <c r="AF251" s="73" t="s">
        <v>1365</v>
      </c>
      <c r="AG251" s="73"/>
      <c r="AH251" s="73"/>
      <c r="AI251" s="87">
        <v>4</v>
      </c>
      <c r="AJ251" s="87"/>
      <c r="AK251" s="87"/>
    </row>
    <row r="252" spans="1:37" s="1" customFormat="1" ht="19.5" customHeight="1">
      <c r="A252" s="51"/>
      <c r="B252" s="51" t="s">
        <v>66</v>
      </c>
      <c r="C252" s="51"/>
      <c r="D252" s="51"/>
      <c r="E252" s="94" t="s">
        <v>590</v>
      </c>
      <c r="F252" s="94"/>
      <c r="G252" s="94"/>
      <c r="H252" s="94"/>
      <c r="I252" s="94"/>
      <c r="J252" s="80"/>
      <c r="K252" s="82"/>
      <c r="L252" s="80"/>
      <c r="M252" s="81"/>
      <c r="N252" s="81"/>
      <c r="O252" s="82"/>
      <c r="P252" s="80"/>
      <c r="Q252" s="81"/>
      <c r="R252" s="81"/>
      <c r="S252" s="82"/>
      <c r="T252" s="76"/>
      <c r="U252" s="77"/>
      <c r="V252" s="77"/>
      <c r="W252" s="78"/>
      <c r="X252" s="84"/>
      <c r="Y252" s="86"/>
      <c r="Z252" s="84"/>
      <c r="AA252" s="86"/>
      <c r="AB252" s="84"/>
      <c r="AC252" s="85"/>
      <c r="AD252" s="85"/>
      <c r="AE252" s="86"/>
      <c r="AF252" s="84"/>
      <c r="AG252" s="85"/>
      <c r="AH252" s="86"/>
      <c r="AI252" s="88"/>
      <c r="AJ252" s="89"/>
      <c r="AK252" s="90"/>
    </row>
    <row r="254" s="1" customFormat="1" ht="21" customHeight="1">
      <c r="A254" s="2" t="s">
        <v>1366</v>
      </c>
    </row>
    <row r="255" spans="1:36" s="1" customFormat="1" ht="19.5" customHeight="1">
      <c r="A255" s="50">
        <v>1</v>
      </c>
      <c r="B255" s="73" t="s">
        <v>67</v>
      </c>
      <c r="C255" s="73"/>
      <c r="D255" s="73"/>
      <c r="E255" s="74" t="s">
        <v>681</v>
      </c>
      <c r="F255" s="74"/>
      <c r="G255" s="74"/>
      <c r="H255" s="74"/>
      <c r="I255" s="74"/>
      <c r="J255" s="75"/>
      <c r="K255" s="75"/>
      <c r="L255" s="75"/>
      <c r="M255" s="95" t="s">
        <v>1029</v>
      </c>
      <c r="N255" s="95"/>
      <c r="O255" s="95"/>
      <c r="P255" s="95"/>
      <c r="Q255" s="95"/>
      <c r="R255" s="95"/>
      <c r="S255" s="95" t="s">
        <v>1367</v>
      </c>
      <c r="T255" s="95"/>
      <c r="U255" s="95"/>
      <c r="V255" s="95"/>
      <c r="W255" s="50">
        <v>2</v>
      </c>
      <c r="X255" s="50"/>
      <c r="Y255" s="50">
        <v>2</v>
      </c>
      <c r="Z255" s="50"/>
      <c r="AA255" s="73" t="s">
        <v>780</v>
      </c>
      <c r="AB255" s="73"/>
      <c r="AC255" s="73"/>
      <c r="AD255" s="73"/>
      <c r="AE255" s="73" t="s">
        <v>1368</v>
      </c>
      <c r="AF255" s="73"/>
      <c r="AG255" s="73"/>
      <c r="AH255" s="87">
        <v>1</v>
      </c>
      <c r="AI255" s="87"/>
      <c r="AJ255" s="87"/>
    </row>
    <row r="256" spans="1:36" s="1" customFormat="1" ht="19.5" customHeight="1">
      <c r="A256" s="51"/>
      <c r="B256" s="51" t="s">
        <v>34</v>
      </c>
      <c r="C256" s="51"/>
      <c r="D256" s="51"/>
      <c r="E256" s="91" t="s">
        <v>335</v>
      </c>
      <c r="F256" s="91"/>
      <c r="G256" s="91"/>
      <c r="H256" s="91"/>
      <c r="I256" s="91"/>
      <c r="J256" s="76"/>
      <c r="K256" s="77"/>
      <c r="L256" s="78"/>
      <c r="M256" s="80"/>
      <c r="N256" s="81"/>
      <c r="O256" s="81"/>
      <c r="P256" s="81"/>
      <c r="Q256" s="81"/>
      <c r="R256" s="82"/>
      <c r="S256" s="80"/>
      <c r="T256" s="81"/>
      <c r="U256" s="81"/>
      <c r="V256" s="82"/>
      <c r="W256" s="84"/>
      <c r="X256" s="86"/>
      <c r="Y256" s="84"/>
      <c r="Z256" s="86"/>
      <c r="AA256" s="84"/>
      <c r="AB256" s="85"/>
      <c r="AC256" s="85"/>
      <c r="AD256" s="86"/>
      <c r="AE256" s="84"/>
      <c r="AF256" s="85"/>
      <c r="AG256" s="86"/>
      <c r="AH256" s="88"/>
      <c r="AI256" s="89"/>
      <c r="AJ256" s="90"/>
    </row>
    <row r="257" spans="1:36" s="1" customFormat="1" ht="19.5" customHeight="1">
      <c r="A257" s="50">
        <v>2</v>
      </c>
      <c r="B257" s="73" t="s">
        <v>35</v>
      </c>
      <c r="C257" s="73"/>
      <c r="D257" s="73"/>
      <c r="E257" s="74" t="s">
        <v>999</v>
      </c>
      <c r="F257" s="74"/>
      <c r="G257" s="74"/>
      <c r="H257" s="74"/>
      <c r="I257" s="74"/>
      <c r="J257" s="92">
        <v>0</v>
      </c>
      <c r="K257" s="92"/>
      <c r="L257" s="92"/>
      <c r="M257" s="75"/>
      <c r="N257" s="75"/>
      <c r="O257" s="75"/>
      <c r="P257" s="75"/>
      <c r="Q257" s="75"/>
      <c r="R257" s="75"/>
      <c r="S257" s="83">
        <v>16.6</v>
      </c>
      <c r="T257" s="83"/>
      <c r="U257" s="83"/>
      <c r="V257" s="83"/>
      <c r="W257" s="50">
        <v>2</v>
      </c>
      <c r="X257" s="50"/>
      <c r="Y257" s="50">
        <v>1</v>
      </c>
      <c r="Z257" s="50"/>
      <c r="AA257" s="73" t="s">
        <v>648</v>
      </c>
      <c r="AB257" s="73"/>
      <c r="AC257" s="73"/>
      <c r="AD257" s="73"/>
      <c r="AE257" s="73" t="s">
        <v>928</v>
      </c>
      <c r="AF257" s="73"/>
      <c r="AG257" s="73"/>
      <c r="AH257" s="87">
        <v>2</v>
      </c>
      <c r="AI257" s="87"/>
      <c r="AJ257" s="87"/>
    </row>
    <row r="258" spans="1:36" s="1" customFormat="1" ht="19.5" customHeight="1">
      <c r="A258" s="51"/>
      <c r="B258" s="51" t="s">
        <v>26</v>
      </c>
      <c r="C258" s="51"/>
      <c r="D258" s="51"/>
      <c r="E258" s="91" t="s">
        <v>322</v>
      </c>
      <c r="F258" s="91"/>
      <c r="G258" s="91"/>
      <c r="H258" s="91"/>
      <c r="I258" s="91"/>
      <c r="J258" s="80"/>
      <c r="K258" s="81"/>
      <c r="L258" s="82"/>
      <c r="M258" s="76"/>
      <c r="N258" s="77"/>
      <c r="O258" s="77"/>
      <c r="P258" s="77"/>
      <c r="Q258" s="77"/>
      <c r="R258" s="78"/>
      <c r="S258" s="80"/>
      <c r="T258" s="81"/>
      <c r="U258" s="81"/>
      <c r="V258" s="82"/>
      <c r="W258" s="84"/>
      <c r="X258" s="86"/>
      <c r="Y258" s="84"/>
      <c r="Z258" s="86"/>
      <c r="AA258" s="84"/>
      <c r="AB258" s="85"/>
      <c r="AC258" s="85"/>
      <c r="AD258" s="86"/>
      <c r="AE258" s="84"/>
      <c r="AF258" s="85"/>
      <c r="AG258" s="86"/>
      <c r="AH258" s="88"/>
      <c r="AI258" s="89"/>
      <c r="AJ258" s="90"/>
    </row>
    <row r="259" spans="1:36" s="1" customFormat="1" ht="19.5" customHeight="1">
      <c r="A259" s="50">
        <v>3</v>
      </c>
      <c r="B259" s="73" t="s">
        <v>50</v>
      </c>
      <c r="C259" s="73"/>
      <c r="D259" s="73"/>
      <c r="E259" s="74" t="s">
        <v>684</v>
      </c>
      <c r="F259" s="74"/>
      <c r="G259" s="74"/>
      <c r="H259" s="74"/>
      <c r="I259" s="74"/>
      <c r="J259" s="92">
        <v>0</v>
      </c>
      <c r="K259" s="92"/>
      <c r="L259" s="92"/>
      <c r="M259" s="92">
        <v>0</v>
      </c>
      <c r="N259" s="92"/>
      <c r="O259" s="92"/>
      <c r="P259" s="92"/>
      <c r="Q259" s="92"/>
      <c r="R259" s="92"/>
      <c r="S259" s="75"/>
      <c r="T259" s="75"/>
      <c r="U259" s="75"/>
      <c r="V259" s="75"/>
      <c r="W259" s="50">
        <v>2</v>
      </c>
      <c r="X259" s="50"/>
      <c r="Y259" s="50">
        <v>0</v>
      </c>
      <c r="Z259" s="50"/>
      <c r="AA259" s="73" t="s">
        <v>600</v>
      </c>
      <c r="AB259" s="73"/>
      <c r="AC259" s="73"/>
      <c r="AD259" s="73"/>
      <c r="AE259" s="73" t="s">
        <v>1369</v>
      </c>
      <c r="AF259" s="73"/>
      <c r="AG259" s="73"/>
      <c r="AH259" s="87">
        <v>3</v>
      </c>
      <c r="AI259" s="87"/>
      <c r="AJ259" s="87"/>
    </row>
    <row r="260" spans="1:36" s="1" customFormat="1" ht="19.5" customHeight="1">
      <c r="A260" s="51"/>
      <c r="B260" s="51" t="s">
        <v>30</v>
      </c>
      <c r="C260" s="51"/>
      <c r="D260" s="51"/>
      <c r="E260" s="91" t="s">
        <v>332</v>
      </c>
      <c r="F260" s="91"/>
      <c r="G260" s="91"/>
      <c r="H260" s="91"/>
      <c r="I260" s="91"/>
      <c r="J260" s="80"/>
      <c r="K260" s="81"/>
      <c r="L260" s="82"/>
      <c r="M260" s="80"/>
      <c r="N260" s="81"/>
      <c r="O260" s="81"/>
      <c r="P260" s="81"/>
      <c r="Q260" s="81"/>
      <c r="R260" s="82"/>
      <c r="S260" s="76"/>
      <c r="T260" s="77"/>
      <c r="U260" s="77"/>
      <c r="V260" s="78"/>
      <c r="W260" s="84"/>
      <c r="X260" s="86"/>
      <c r="Y260" s="84"/>
      <c r="Z260" s="86"/>
      <c r="AA260" s="84"/>
      <c r="AB260" s="85"/>
      <c r="AC260" s="85"/>
      <c r="AD260" s="86"/>
      <c r="AE260" s="84"/>
      <c r="AF260" s="85"/>
      <c r="AG260" s="86"/>
      <c r="AH260" s="88"/>
      <c r="AI260" s="89"/>
      <c r="AJ260" s="90"/>
    </row>
    <row r="262" s="1" customFormat="1" ht="21" customHeight="1">
      <c r="A262" s="2" t="s">
        <v>1370</v>
      </c>
    </row>
    <row r="263" spans="1:36" s="1" customFormat="1" ht="19.5" customHeight="1">
      <c r="A263" s="50">
        <v>1</v>
      </c>
      <c r="B263" s="73" t="s">
        <v>86</v>
      </c>
      <c r="C263" s="73"/>
      <c r="D263" s="73"/>
      <c r="E263" s="93" t="s">
        <v>356</v>
      </c>
      <c r="F263" s="93"/>
      <c r="G263" s="93"/>
      <c r="H263" s="93"/>
      <c r="I263" s="93"/>
      <c r="J263" s="75"/>
      <c r="K263" s="75"/>
      <c r="L263" s="75"/>
      <c r="M263" s="95" t="s">
        <v>1371</v>
      </c>
      <c r="N263" s="95"/>
      <c r="O263" s="95"/>
      <c r="P263" s="95"/>
      <c r="Q263" s="95"/>
      <c r="R263" s="95"/>
      <c r="S263" s="95" t="s">
        <v>1372</v>
      </c>
      <c r="T263" s="95"/>
      <c r="U263" s="95"/>
      <c r="V263" s="95"/>
      <c r="W263" s="50">
        <v>2</v>
      </c>
      <c r="X263" s="50"/>
      <c r="Y263" s="50">
        <v>2</v>
      </c>
      <c r="Z263" s="50"/>
      <c r="AA263" s="73" t="s">
        <v>780</v>
      </c>
      <c r="AB263" s="73"/>
      <c r="AC263" s="73"/>
      <c r="AD263" s="73"/>
      <c r="AE263" s="73" t="s">
        <v>1373</v>
      </c>
      <c r="AF263" s="73"/>
      <c r="AG263" s="73"/>
      <c r="AH263" s="87">
        <v>4</v>
      </c>
      <c r="AI263" s="87"/>
      <c r="AJ263" s="87"/>
    </row>
    <row r="264" spans="1:36" s="1" customFormat="1" ht="19.5" customHeight="1">
      <c r="A264" s="51"/>
      <c r="B264" s="51" t="s">
        <v>61</v>
      </c>
      <c r="C264" s="51"/>
      <c r="D264" s="51"/>
      <c r="E264" s="94" t="s">
        <v>343</v>
      </c>
      <c r="F264" s="94"/>
      <c r="G264" s="94"/>
      <c r="H264" s="94"/>
      <c r="I264" s="94"/>
      <c r="J264" s="76"/>
      <c r="K264" s="77"/>
      <c r="L264" s="78"/>
      <c r="M264" s="80"/>
      <c r="N264" s="81"/>
      <c r="O264" s="81"/>
      <c r="P264" s="81"/>
      <c r="Q264" s="81"/>
      <c r="R264" s="82"/>
      <c r="S264" s="80"/>
      <c r="T264" s="81"/>
      <c r="U264" s="81"/>
      <c r="V264" s="82"/>
      <c r="W264" s="84"/>
      <c r="X264" s="86"/>
      <c r="Y264" s="84"/>
      <c r="Z264" s="86"/>
      <c r="AA264" s="84"/>
      <c r="AB264" s="85"/>
      <c r="AC264" s="85"/>
      <c r="AD264" s="86"/>
      <c r="AE264" s="84"/>
      <c r="AF264" s="85"/>
      <c r="AG264" s="86"/>
      <c r="AH264" s="88"/>
      <c r="AI264" s="89"/>
      <c r="AJ264" s="90"/>
    </row>
    <row r="265" spans="1:36" s="1" customFormat="1" ht="19.5" customHeight="1">
      <c r="A265" s="50">
        <v>2</v>
      </c>
      <c r="B265" s="73" t="s">
        <v>30</v>
      </c>
      <c r="C265" s="73"/>
      <c r="D265" s="73"/>
      <c r="E265" s="93" t="s">
        <v>293</v>
      </c>
      <c r="F265" s="93"/>
      <c r="G265" s="93"/>
      <c r="H265" s="93"/>
      <c r="I265" s="93"/>
      <c r="J265" s="92">
        <v>0</v>
      </c>
      <c r="K265" s="92"/>
      <c r="L265" s="92"/>
      <c r="M265" s="75"/>
      <c r="N265" s="75"/>
      <c r="O265" s="75"/>
      <c r="P265" s="75"/>
      <c r="Q265" s="75"/>
      <c r="R265" s="75"/>
      <c r="S265" s="79">
        <v>17.2</v>
      </c>
      <c r="T265" s="79"/>
      <c r="U265" s="79"/>
      <c r="V265" s="79"/>
      <c r="W265" s="50">
        <v>2</v>
      </c>
      <c r="X265" s="50"/>
      <c r="Y265" s="50">
        <v>1</v>
      </c>
      <c r="Z265" s="50"/>
      <c r="AA265" s="73" t="s">
        <v>648</v>
      </c>
      <c r="AB265" s="73"/>
      <c r="AC265" s="73"/>
      <c r="AD265" s="73"/>
      <c r="AE265" s="73" t="s">
        <v>1374</v>
      </c>
      <c r="AF265" s="73"/>
      <c r="AG265" s="73"/>
      <c r="AH265" s="87">
        <v>5</v>
      </c>
      <c r="AI265" s="87"/>
      <c r="AJ265" s="87"/>
    </row>
    <row r="266" spans="1:36" s="1" customFormat="1" ht="19.5" customHeight="1">
      <c r="A266" s="51"/>
      <c r="B266" s="51" t="s">
        <v>30</v>
      </c>
      <c r="C266" s="51"/>
      <c r="D266" s="51"/>
      <c r="E266" s="94" t="s">
        <v>333</v>
      </c>
      <c r="F266" s="94"/>
      <c r="G266" s="94"/>
      <c r="H266" s="94"/>
      <c r="I266" s="94"/>
      <c r="J266" s="80"/>
      <c r="K266" s="81"/>
      <c r="L266" s="82"/>
      <c r="M266" s="76"/>
      <c r="N266" s="77"/>
      <c r="O266" s="77"/>
      <c r="P266" s="77"/>
      <c r="Q266" s="77"/>
      <c r="R266" s="78"/>
      <c r="S266" s="80"/>
      <c r="T266" s="81"/>
      <c r="U266" s="81"/>
      <c r="V266" s="82"/>
      <c r="W266" s="84"/>
      <c r="X266" s="86"/>
      <c r="Y266" s="84"/>
      <c r="Z266" s="86"/>
      <c r="AA266" s="84"/>
      <c r="AB266" s="85"/>
      <c r="AC266" s="85"/>
      <c r="AD266" s="86"/>
      <c r="AE266" s="84"/>
      <c r="AF266" s="85"/>
      <c r="AG266" s="86"/>
      <c r="AH266" s="88"/>
      <c r="AI266" s="89"/>
      <c r="AJ266" s="90"/>
    </row>
    <row r="267" spans="1:36" s="1" customFormat="1" ht="19.5" customHeight="1">
      <c r="A267" s="50">
        <v>3</v>
      </c>
      <c r="B267" s="73" t="s">
        <v>30</v>
      </c>
      <c r="C267" s="73"/>
      <c r="D267" s="73"/>
      <c r="E267" s="74" t="s">
        <v>1362</v>
      </c>
      <c r="F267" s="74"/>
      <c r="G267" s="74"/>
      <c r="H267" s="74"/>
      <c r="I267" s="74"/>
      <c r="J267" s="92">
        <v>0</v>
      </c>
      <c r="K267" s="92"/>
      <c r="L267" s="92"/>
      <c r="M267" s="92">
        <v>0</v>
      </c>
      <c r="N267" s="92"/>
      <c r="O267" s="92"/>
      <c r="P267" s="92"/>
      <c r="Q267" s="92"/>
      <c r="R267" s="92"/>
      <c r="S267" s="75"/>
      <c r="T267" s="75"/>
      <c r="U267" s="75"/>
      <c r="V267" s="75"/>
      <c r="W267" s="50">
        <v>2</v>
      </c>
      <c r="X267" s="50"/>
      <c r="Y267" s="50">
        <v>0</v>
      </c>
      <c r="Z267" s="50"/>
      <c r="AA267" s="73" t="s">
        <v>600</v>
      </c>
      <c r="AB267" s="73"/>
      <c r="AC267" s="73"/>
      <c r="AD267" s="73"/>
      <c r="AE267" s="73" t="s">
        <v>1375</v>
      </c>
      <c r="AF267" s="73"/>
      <c r="AG267" s="73"/>
      <c r="AH267" s="87">
        <v>6</v>
      </c>
      <c r="AI267" s="87"/>
      <c r="AJ267" s="87"/>
    </row>
    <row r="268" spans="1:36" s="1" customFormat="1" ht="19.5" customHeight="1">
      <c r="A268" s="51"/>
      <c r="B268" s="51" t="s">
        <v>64</v>
      </c>
      <c r="C268" s="51"/>
      <c r="D268" s="51"/>
      <c r="E268" s="91" t="s">
        <v>337</v>
      </c>
      <c r="F268" s="91"/>
      <c r="G268" s="91"/>
      <c r="H268" s="91"/>
      <c r="I268" s="91"/>
      <c r="J268" s="80"/>
      <c r="K268" s="81"/>
      <c r="L268" s="82"/>
      <c r="M268" s="80"/>
      <c r="N268" s="81"/>
      <c r="O268" s="81"/>
      <c r="P268" s="81"/>
      <c r="Q268" s="81"/>
      <c r="R268" s="82"/>
      <c r="S268" s="76"/>
      <c r="T268" s="77"/>
      <c r="U268" s="77"/>
      <c r="V268" s="78"/>
      <c r="W268" s="84"/>
      <c r="X268" s="86"/>
      <c r="Y268" s="84"/>
      <c r="Z268" s="86"/>
      <c r="AA268" s="84"/>
      <c r="AB268" s="85"/>
      <c r="AC268" s="85"/>
      <c r="AD268" s="86"/>
      <c r="AE268" s="84"/>
      <c r="AF268" s="85"/>
      <c r="AG268" s="86"/>
      <c r="AH268" s="88"/>
      <c r="AI268" s="89"/>
      <c r="AJ268" s="90"/>
    </row>
    <row r="270" s="1" customFormat="1" ht="21" customHeight="1">
      <c r="A270" s="2" t="s">
        <v>1376</v>
      </c>
    </row>
    <row r="271" spans="1:36" s="1" customFormat="1" ht="19.5" customHeight="1">
      <c r="A271" s="50">
        <v>1</v>
      </c>
      <c r="B271" s="73" t="s">
        <v>33</v>
      </c>
      <c r="C271" s="73"/>
      <c r="D271" s="73"/>
      <c r="E271" s="93" t="s">
        <v>270</v>
      </c>
      <c r="F271" s="93"/>
      <c r="G271" s="93"/>
      <c r="H271" s="93"/>
      <c r="I271" s="93"/>
      <c r="J271" s="75"/>
      <c r="K271" s="75"/>
      <c r="L271" s="75"/>
      <c r="M271" s="95" t="s">
        <v>635</v>
      </c>
      <c r="N271" s="95"/>
      <c r="O271" s="95"/>
      <c r="P271" s="95"/>
      <c r="Q271" s="95"/>
      <c r="R271" s="95"/>
      <c r="S271" s="95" t="s">
        <v>1377</v>
      </c>
      <c r="T271" s="95"/>
      <c r="U271" s="95"/>
      <c r="V271" s="95"/>
      <c r="W271" s="50">
        <v>2</v>
      </c>
      <c r="X271" s="50"/>
      <c r="Y271" s="50">
        <v>2</v>
      </c>
      <c r="Z271" s="50"/>
      <c r="AA271" s="73" t="s">
        <v>793</v>
      </c>
      <c r="AB271" s="73"/>
      <c r="AC271" s="73"/>
      <c r="AD271" s="73"/>
      <c r="AE271" s="73" t="s">
        <v>1378</v>
      </c>
      <c r="AF271" s="73"/>
      <c r="AG271" s="73"/>
      <c r="AH271" s="87">
        <v>7</v>
      </c>
      <c r="AI271" s="87"/>
      <c r="AJ271" s="87"/>
    </row>
    <row r="272" spans="1:36" s="1" customFormat="1" ht="19.5" customHeight="1">
      <c r="A272" s="51"/>
      <c r="B272" s="51" t="s">
        <v>37</v>
      </c>
      <c r="C272" s="51"/>
      <c r="D272" s="51"/>
      <c r="E272" s="94" t="s">
        <v>249</v>
      </c>
      <c r="F272" s="94"/>
      <c r="G272" s="94"/>
      <c r="H272" s="94"/>
      <c r="I272" s="94"/>
      <c r="J272" s="76"/>
      <c r="K272" s="77"/>
      <c r="L272" s="78"/>
      <c r="M272" s="80"/>
      <c r="N272" s="81"/>
      <c r="O272" s="81"/>
      <c r="P272" s="81"/>
      <c r="Q272" s="81"/>
      <c r="R272" s="82"/>
      <c r="S272" s="80"/>
      <c r="T272" s="81"/>
      <c r="U272" s="81"/>
      <c r="V272" s="82"/>
      <c r="W272" s="84"/>
      <c r="X272" s="86"/>
      <c r="Y272" s="84"/>
      <c r="Z272" s="86"/>
      <c r="AA272" s="84"/>
      <c r="AB272" s="85"/>
      <c r="AC272" s="85"/>
      <c r="AD272" s="86"/>
      <c r="AE272" s="84"/>
      <c r="AF272" s="85"/>
      <c r="AG272" s="86"/>
      <c r="AH272" s="88"/>
      <c r="AI272" s="89"/>
      <c r="AJ272" s="90"/>
    </row>
    <row r="273" spans="1:36" s="1" customFormat="1" ht="19.5" customHeight="1">
      <c r="A273" s="50">
        <v>2</v>
      </c>
      <c r="B273" s="73" t="s">
        <v>63</v>
      </c>
      <c r="C273" s="73"/>
      <c r="D273" s="73"/>
      <c r="E273" s="93" t="s">
        <v>290</v>
      </c>
      <c r="F273" s="93"/>
      <c r="G273" s="93"/>
      <c r="H273" s="93"/>
      <c r="I273" s="93"/>
      <c r="J273" s="92">
        <v>0</v>
      </c>
      <c r="K273" s="92"/>
      <c r="L273" s="92"/>
      <c r="M273" s="75"/>
      <c r="N273" s="75"/>
      <c r="O273" s="75"/>
      <c r="P273" s="75"/>
      <c r="Q273" s="75"/>
      <c r="R273" s="75"/>
      <c r="S273" s="92">
        <v>0</v>
      </c>
      <c r="T273" s="92"/>
      <c r="U273" s="92"/>
      <c r="V273" s="92"/>
      <c r="W273" s="50">
        <v>2</v>
      </c>
      <c r="X273" s="50"/>
      <c r="Y273" s="50">
        <v>0</v>
      </c>
      <c r="Z273" s="50"/>
      <c r="AA273" s="73" t="s">
        <v>732</v>
      </c>
      <c r="AB273" s="73"/>
      <c r="AC273" s="73"/>
      <c r="AD273" s="73"/>
      <c r="AE273" s="73" t="s">
        <v>732</v>
      </c>
      <c r="AF273" s="73"/>
      <c r="AG273" s="73"/>
      <c r="AH273" s="87">
        <v>9</v>
      </c>
      <c r="AI273" s="87"/>
      <c r="AJ273" s="87"/>
    </row>
    <row r="274" spans="1:36" s="1" customFormat="1" ht="19.5" customHeight="1">
      <c r="A274" s="51"/>
      <c r="B274" s="51" t="s">
        <v>76</v>
      </c>
      <c r="C274" s="51"/>
      <c r="D274" s="51"/>
      <c r="E274" s="94" t="s">
        <v>519</v>
      </c>
      <c r="F274" s="94"/>
      <c r="G274" s="94"/>
      <c r="H274" s="94"/>
      <c r="I274" s="94"/>
      <c r="J274" s="80"/>
      <c r="K274" s="81"/>
      <c r="L274" s="82"/>
      <c r="M274" s="76"/>
      <c r="N274" s="77"/>
      <c r="O274" s="77"/>
      <c r="P274" s="77"/>
      <c r="Q274" s="77"/>
      <c r="R274" s="78"/>
      <c r="S274" s="80"/>
      <c r="T274" s="81"/>
      <c r="U274" s="81"/>
      <c r="V274" s="82"/>
      <c r="W274" s="84"/>
      <c r="X274" s="86"/>
      <c r="Y274" s="84"/>
      <c r="Z274" s="86"/>
      <c r="AA274" s="84"/>
      <c r="AB274" s="85"/>
      <c r="AC274" s="85"/>
      <c r="AD274" s="86"/>
      <c r="AE274" s="84"/>
      <c r="AF274" s="85"/>
      <c r="AG274" s="86"/>
      <c r="AH274" s="88"/>
      <c r="AI274" s="89"/>
      <c r="AJ274" s="90"/>
    </row>
    <row r="275" spans="1:36" s="1" customFormat="1" ht="19.5" customHeight="1">
      <c r="A275" s="50">
        <v>3</v>
      </c>
      <c r="B275" s="73" t="s">
        <v>57</v>
      </c>
      <c r="C275" s="73"/>
      <c r="D275" s="73"/>
      <c r="E275" s="93" t="s">
        <v>493</v>
      </c>
      <c r="F275" s="93"/>
      <c r="G275" s="93"/>
      <c r="H275" s="93"/>
      <c r="I275" s="93"/>
      <c r="J275" s="92">
        <v>0</v>
      </c>
      <c r="K275" s="92"/>
      <c r="L275" s="92"/>
      <c r="M275" s="95" t="s">
        <v>635</v>
      </c>
      <c r="N275" s="95"/>
      <c r="O275" s="95"/>
      <c r="P275" s="95"/>
      <c r="Q275" s="95"/>
      <c r="R275" s="95"/>
      <c r="S275" s="75"/>
      <c r="T275" s="75"/>
      <c r="U275" s="75"/>
      <c r="V275" s="75"/>
      <c r="W275" s="50">
        <v>2</v>
      </c>
      <c r="X275" s="50"/>
      <c r="Y275" s="50">
        <v>1</v>
      </c>
      <c r="Z275" s="50"/>
      <c r="AA275" s="73" t="s">
        <v>790</v>
      </c>
      <c r="AB275" s="73"/>
      <c r="AC275" s="73"/>
      <c r="AD275" s="73"/>
      <c r="AE275" s="73" t="s">
        <v>1379</v>
      </c>
      <c r="AF275" s="73"/>
      <c r="AG275" s="73"/>
      <c r="AH275" s="87">
        <v>8</v>
      </c>
      <c r="AI275" s="87"/>
      <c r="AJ275" s="87"/>
    </row>
    <row r="276" spans="1:36" s="1" customFormat="1" ht="19.5" customHeight="1">
      <c r="A276" s="51"/>
      <c r="B276" s="51" t="s">
        <v>57</v>
      </c>
      <c r="C276" s="51"/>
      <c r="D276" s="51"/>
      <c r="E276" s="94" t="s">
        <v>555</v>
      </c>
      <c r="F276" s="94"/>
      <c r="G276" s="94"/>
      <c r="H276" s="94"/>
      <c r="I276" s="94"/>
      <c r="J276" s="80"/>
      <c r="K276" s="81"/>
      <c r="L276" s="82"/>
      <c r="M276" s="80"/>
      <c r="N276" s="81"/>
      <c r="O276" s="81"/>
      <c r="P276" s="81"/>
      <c r="Q276" s="81"/>
      <c r="R276" s="82"/>
      <c r="S276" s="76"/>
      <c r="T276" s="77"/>
      <c r="U276" s="77"/>
      <c r="V276" s="78"/>
      <c r="W276" s="84"/>
      <c r="X276" s="86"/>
      <c r="Y276" s="84"/>
      <c r="Z276" s="86"/>
      <c r="AA276" s="84"/>
      <c r="AB276" s="85"/>
      <c r="AC276" s="85"/>
      <c r="AD276" s="86"/>
      <c r="AE276" s="84"/>
      <c r="AF276" s="85"/>
      <c r="AG276" s="86"/>
      <c r="AH276" s="88"/>
      <c r="AI276" s="89"/>
      <c r="AJ276" s="90"/>
    </row>
    <row r="278" s="1" customFormat="1" ht="21" customHeight="1">
      <c r="A278" s="2" t="s">
        <v>1380</v>
      </c>
    </row>
    <row r="279" spans="2:9" s="1" customFormat="1" ht="12" customHeight="1">
      <c r="B279" s="40" t="s">
        <v>32</v>
      </c>
      <c r="C279" s="40"/>
      <c r="D279" s="40"/>
      <c r="E279" s="28" t="s">
        <v>462</v>
      </c>
      <c r="F279" s="28"/>
      <c r="G279" s="28"/>
      <c r="H279" s="28"/>
      <c r="I279" s="28"/>
    </row>
    <row r="280" spans="1:16" s="1" customFormat="1" ht="12" customHeight="1">
      <c r="A280" s="25">
        <v>1</v>
      </c>
      <c r="B280" s="26" t="s">
        <v>32</v>
      </c>
      <c r="C280" s="26"/>
      <c r="D280" s="26"/>
      <c r="E280" s="27" t="s">
        <v>579</v>
      </c>
      <c r="F280" s="27"/>
      <c r="G280" s="27"/>
      <c r="H280" s="27"/>
      <c r="I280" s="27"/>
      <c r="J280" s="28" t="s">
        <v>473</v>
      </c>
      <c r="K280" s="28"/>
      <c r="L280" s="28"/>
      <c r="M280" s="28"/>
      <c r="N280" s="28"/>
      <c r="O280" s="28"/>
      <c r="P280" s="28"/>
    </row>
    <row r="281" spans="2:16" s="1" customFormat="1" ht="12" customHeight="1">
      <c r="B281" s="40" t="s">
        <v>66</v>
      </c>
      <c r="C281" s="40"/>
      <c r="D281" s="40"/>
      <c r="E281" s="98" t="s">
        <v>473</v>
      </c>
      <c r="F281" s="98"/>
      <c r="G281" s="98"/>
      <c r="H281" s="98"/>
      <c r="I281" s="98"/>
      <c r="J281" s="27" t="s">
        <v>590</v>
      </c>
      <c r="K281" s="27"/>
      <c r="L281" s="27"/>
      <c r="M281" s="27"/>
      <c r="N281" s="27"/>
      <c r="O281" s="27"/>
      <c r="P281" s="27"/>
    </row>
    <row r="282" spans="1:16" s="1" customFormat="1" ht="12" customHeight="1">
      <c r="A282" s="25">
        <v>2</v>
      </c>
      <c r="B282" s="26" t="s">
        <v>66</v>
      </c>
      <c r="C282" s="26"/>
      <c r="D282" s="26"/>
      <c r="E282" s="61" t="s">
        <v>590</v>
      </c>
      <c r="F282" s="61"/>
      <c r="G282" s="61"/>
      <c r="H282" s="61"/>
      <c r="I282" s="61"/>
      <c r="J282" s="33" t="s">
        <v>635</v>
      </c>
      <c r="K282" s="33"/>
      <c r="L282" s="33"/>
      <c r="M282" s="33"/>
      <c r="N282" s="33"/>
      <c r="O282" s="33"/>
      <c r="P282" s="33"/>
    </row>
    <row r="283" s="1" customFormat="1" ht="12" customHeight="1"/>
    <row r="285" s="1" customFormat="1" ht="21" customHeight="1">
      <c r="A285" s="2" t="s">
        <v>1381</v>
      </c>
    </row>
    <row r="286" spans="2:9" s="1" customFormat="1" ht="12" customHeight="1">
      <c r="B286" s="40" t="s">
        <v>78</v>
      </c>
      <c r="C286" s="40"/>
      <c r="D286" s="40"/>
      <c r="E286" s="41" t="s">
        <v>1382</v>
      </c>
      <c r="F286" s="41"/>
      <c r="G286" s="41"/>
      <c r="H286" s="41"/>
      <c r="I286" s="41"/>
    </row>
    <row r="287" spans="1:13" s="1" customFormat="1" ht="12" customHeight="1">
      <c r="A287" s="25">
        <v>1</v>
      </c>
      <c r="B287" s="26" t="s">
        <v>30</v>
      </c>
      <c r="C287" s="26"/>
      <c r="D287" s="26"/>
      <c r="E287" s="31" t="s">
        <v>332</v>
      </c>
      <c r="F287" s="31"/>
      <c r="G287" s="31"/>
      <c r="H287" s="31"/>
      <c r="I287" s="31"/>
      <c r="J287" s="41" t="s">
        <v>1382</v>
      </c>
      <c r="K287" s="41"/>
      <c r="L287" s="41"/>
      <c r="M287" s="41"/>
    </row>
    <row r="288" spans="5:13" s="1" customFormat="1" ht="12" customHeight="1">
      <c r="E288" s="28"/>
      <c r="F288" s="28"/>
      <c r="G288" s="28"/>
      <c r="H288" s="28"/>
      <c r="I288" s="29"/>
      <c r="J288" s="31" t="s">
        <v>332</v>
      </c>
      <c r="K288" s="31"/>
      <c r="L288" s="31"/>
      <c r="M288" s="31"/>
    </row>
    <row r="289" spans="1:20" s="1" customFormat="1" ht="12" customHeight="1">
      <c r="A289" s="25">
        <v>2</v>
      </c>
      <c r="B289" s="32"/>
      <c r="C289" s="32"/>
      <c r="D289" s="32"/>
      <c r="E289" s="27"/>
      <c r="F289" s="27"/>
      <c r="G289" s="27"/>
      <c r="H289" s="27"/>
      <c r="I289" s="30"/>
      <c r="J289" s="33"/>
      <c r="K289" s="33"/>
      <c r="L289" s="33"/>
      <c r="M289" s="33"/>
      <c r="N289" s="42" t="s">
        <v>1382</v>
      </c>
      <c r="O289" s="41"/>
      <c r="P289" s="41"/>
      <c r="Q289" s="41"/>
      <c r="R289" s="41"/>
      <c r="S289" s="41"/>
      <c r="T289" s="41"/>
    </row>
    <row r="290" spans="2:20" s="1" customFormat="1" ht="12" customHeight="1">
      <c r="B290" s="40" t="s">
        <v>57</v>
      </c>
      <c r="C290" s="40"/>
      <c r="D290" s="40"/>
      <c r="E290" s="28" t="s">
        <v>493</v>
      </c>
      <c r="F290" s="28"/>
      <c r="G290" s="28"/>
      <c r="H290" s="28"/>
      <c r="I290" s="28"/>
      <c r="J290" s="35"/>
      <c r="K290" s="35"/>
      <c r="L290" s="35"/>
      <c r="M290" s="35"/>
      <c r="N290" s="36" t="s">
        <v>332</v>
      </c>
      <c r="O290" s="31"/>
      <c r="P290" s="31"/>
      <c r="Q290" s="31"/>
      <c r="R290" s="31"/>
      <c r="S290" s="31"/>
      <c r="T290" s="31"/>
    </row>
    <row r="291" spans="1:28" s="1" customFormat="1" ht="12" customHeight="1">
      <c r="A291" s="25">
        <v>3</v>
      </c>
      <c r="B291" s="26" t="s">
        <v>71</v>
      </c>
      <c r="C291" s="26"/>
      <c r="D291" s="26"/>
      <c r="E291" s="27" t="s">
        <v>247</v>
      </c>
      <c r="F291" s="27"/>
      <c r="G291" s="27"/>
      <c r="H291" s="27"/>
      <c r="I291" s="27"/>
      <c r="J291" s="97" t="s">
        <v>493</v>
      </c>
      <c r="K291" s="97"/>
      <c r="L291" s="97"/>
      <c r="M291" s="97"/>
      <c r="N291" s="66">
        <v>15.22</v>
      </c>
      <c r="O291" s="66"/>
      <c r="P291" s="66"/>
      <c r="Q291" s="66"/>
      <c r="R291" s="66"/>
      <c r="S291" s="66"/>
      <c r="T291" s="66"/>
      <c r="U291" s="37"/>
      <c r="V291" s="35"/>
      <c r="W291" s="35"/>
      <c r="X291" s="35"/>
      <c r="Y291" s="35"/>
      <c r="Z291" s="35"/>
      <c r="AA291" s="35"/>
      <c r="AB291" s="35"/>
    </row>
    <row r="292" spans="2:28" s="1" customFormat="1" ht="12" customHeight="1">
      <c r="B292" s="40" t="s">
        <v>35</v>
      </c>
      <c r="C292" s="40"/>
      <c r="D292" s="40"/>
      <c r="E292" s="98" t="s">
        <v>419</v>
      </c>
      <c r="F292" s="98"/>
      <c r="G292" s="98"/>
      <c r="H292" s="98"/>
      <c r="I292" s="98"/>
      <c r="J292" s="64" t="s">
        <v>247</v>
      </c>
      <c r="K292" s="64"/>
      <c r="L292" s="64"/>
      <c r="M292" s="64"/>
      <c r="N292" s="37"/>
      <c r="O292" s="35"/>
      <c r="P292" s="35"/>
      <c r="Q292" s="35"/>
      <c r="R292" s="35"/>
      <c r="S292" s="35"/>
      <c r="T292" s="35"/>
      <c r="U292" s="37"/>
      <c r="V292" s="35"/>
      <c r="W292" s="35"/>
      <c r="X292" s="35"/>
      <c r="Y292" s="35"/>
      <c r="Z292" s="35"/>
      <c r="AA292" s="35"/>
      <c r="AB292" s="35"/>
    </row>
    <row r="293" spans="1:28" s="1" customFormat="1" ht="12" customHeight="1">
      <c r="A293" s="25">
        <v>4</v>
      </c>
      <c r="B293" s="26" t="s">
        <v>35</v>
      </c>
      <c r="C293" s="26"/>
      <c r="D293" s="26"/>
      <c r="E293" s="61" t="s">
        <v>550</v>
      </c>
      <c r="F293" s="61"/>
      <c r="G293" s="61"/>
      <c r="H293" s="61"/>
      <c r="I293" s="61"/>
      <c r="J293" s="71">
        <v>10.7</v>
      </c>
      <c r="K293" s="71"/>
      <c r="L293" s="71"/>
      <c r="M293" s="71"/>
      <c r="N293" s="35"/>
      <c r="O293" s="35"/>
      <c r="P293" s="35"/>
      <c r="Q293" s="35"/>
      <c r="R293" s="35"/>
      <c r="S293" s="35"/>
      <c r="T293" s="35"/>
      <c r="U293" s="42" t="s">
        <v>1383</v>
      </c>
      <c r="V293" s="41"/>
      <c r="W293" s="41"/>
      <c r="X293" s="41"/>
      <c r="Y293" s="41"/>
      <c r="Z293" s="41"/>
      <c r="AA293" s="41"/>
      <c r="AB293" s="41"/>
    </row>
    <row r="294" spans="2:28" s="1" customFormat="1" ht="12" customHeight="1">
      <c r="B294" s="40" t="s">
        <v>33</v>
      </c>
      <c r="C294" s="40"/>
      <c r="D294" s="40"/>
      <c r="E294" s="28" t="s">
        <v>210</v>
      </c>
      <c r="F294" s="28"/>
      <c r="G294" s="28"/>
      <c r="H294" s="28"/>
      <c r="I294" s="28"/>
      <c r="N294" s="35"/>
      <c r="O294" s="35"/>
      <c r="P294" s="35"/>
      <c r="Q294" s="35"/>
      <c r="R294" s="35"/>
      <c r="S294" s="35"/>
      <c r="T294" s="35"/>
      <c r="U294" s="36" t="s">
        <v>357</v>
      </c>
      <c r="V294" s="31"/>
      <c r="W294" s="31"/>
      <c r="X294" s="31"/>
      <c r="Y294" s="31"/>
      <c r="Z294" s="31"/>
      <c r="AA294" s="31"/>
      <c r="AB294" s="31"/>
    </row>
    <row r="295" spans="1:37" s="1" customFormat="1" ht="12" customHeight="1">
      <c r="A295" s="25">
        <v>5</v>
      </c>
      <c r="B295" s="26" t="s">
        <v>41</v>
      </c>
      <c r="C295" s="26"/>
      <c r="D295" s="26"/>
      <c r="E295" s="27" t="s">
        <v>342</v>
      </c>
      <c r="F295" s="27"/>
      <c r="G295" s="27"/>
      <c r="H295" s="27"/>
      <c r="I295" s="27"/>
      <c r="J295" s="28" t="s">
        <v>210</v>
      </c>
      <c r="K295" s="28"/>
      <c r="L295" s="28"/>
      <c r="M295" s="28"/>
      <c r="N295" s="35"/>
      <c r="O295" s="35"/>
      <c r="P295" s="35"/>
      <c r="Q295" s="35"/>
      <c r="R295" s="35"/>
      <c r="S295" s="35"/>
      <c r="T295" s="35"/>
      <c r="U295" s="66">
        <v>13.11</v>
      </c>
      <c r="V295" s="66"/>
      <c r="W295" s="66"/>
      <c r="X295" s="66"/>
      <c r="Y295" s="66"/>
      <c r="Z295" s="66"/>
      <c r="AA295" s="66"/>
      <c r="AB295" s="66"/>
      <c r="AC295" s="37"/>
      <c r="AD295" s="35"/>
      <c r="AE295" s="35"/>
      <c r="AF295" s="35"/>
      <c r="AG295" s="35"/>
      <c r="AH295" s="35"/>
      <c r="AI295" s="35"/>
      <c r="AJ295" s="35"/>
      <c r="AK295" s="35"/>
    </row>
    <row r="296" spans="2:37" s="1" customFormat="1" ht="12" customHeight="1">
      <c r="B296" s="40" t="s">
        <v>60</v>
      </c>
      <c r="C296" s="40"/>
      <c r="D296" s="40"/>
      <c r="E296" s="98" t="s">
        <v>360</v>
      </c>
      <c r="F296" s="98"/>
      <c r="G296" s="98"/>
      <c r="H296" s="98"/>
      <c r="I296" s="98"/>
      <c r="J296" s="27" t="s">
        <v>342</v>
      </c>
      <c r="K296" s="27"/>
      <c r="L296" s="27"/>
      <c r="M296" s="27"/>
      <c r="N296" s="35"/>
      <c r="O296" s="35"/>
      <c r="P296" s="35"/>
      <c r="Q296" s="35"/>
      <c r="R296" s="35"/>
      <c r="S296" s="35"/>
      <c r="T296" s="35"/>
      <c r="U296" s="37"/>
      <c r="V296" s="35"/>
      <c r="W296" s="35"/>
      <c r="X296" s="35"/>
      <c r="Y296" s="35"/>
      <c r="Z296" s="35"/>
      <c r="AA296" s="35"/>
      <c r="AB296" s="35"/>
      <c r="AC296" s="37"/>
      <c r="AD296" s="35"/>
      <c r="AE296" s="35"/>
      <c r="AF296" s="35"/>
      <c r="AG296" s="35"/>
      <c r="AH296" s="35"/>
      <c r="AI296" s="35"/>
      <c r="AJ296" s="35"/>
      <c r="AK296" s="35"/>
    </row>
    <row r="297" spans="1:37" s="1" customFormat="1" ht="12" customHeight="1">
      <c r="A297" s="25">
        <v>6</v>
      </c>
      <c r="B297" s="26" t="s">
        <v>89</v>
      </c>
      <c r="C297" s="26"/>
      <c r="D297" s="26"/>
      <c r="E297" s="61" t="s">
        <v>532</v>
      </c>
      <c r="F297" s="61"/>
      <c r="G297" s="61"/>
      <c r="H297" s="61"/>
      <c r="I297" s="61"/>
      <c r="J297" s="62">
        <v>10.1</v>
      </c>
      <c r="K297" s="62"/>
      <c r="L297" s="62"/>
      <c r="M297" s="62"/>
      <c r="N297" s="101" t="s">
        <v>1383</v>
      </c>
      <c r="O297" s="101"/>
      <c r="P297" s="101"/>
      <c r="Q297" s="101"/>
      <c r="R297" s="101"/>
      <c r="S297" s="101"/>
      <c r="T297" s="101"/>
      <c r="U297" s="37"/>
      <c r="V297" s="35"/>
      <c r="W297" s="35"/>
      <c r="X297" s="35"/>
      <c r="Y297" s="35"/>
      <c r="Z297" s="35"/>
      <c r="AA297" s="35"/>
      <c r="AB297" s="35"/>
      <c r="AC297" s="37"/>
      <c r="AD297" s="35"/>
      <c r="AE297" s="35"/>
      <c r="AF297" s="35"/>
      <c r="AG297" s="35"/>
      <c r="AH297" s="35"/>
      <c r="AI297" s="35"/>
      <c r="AJ297" s="35"/>
      <c r="AK297" s="35"/>
    </row>
    <row r="298" spans="2:37" s="1" customFormat="1" ht="12" customHeight="1">
      <c r="B298" s="40" t="s">
        <v>36</v>
      </c>
      <c r="C298" s="40"/>
      <c r="D298" s="40"/>
      <c r="E298" s="28" t="s">
        <v>395</v>
      </c>
      <c r="F298" s="28"/>
      <c r="G298" s="28"/>
      <c r="H298" s="28"/>
      <c r="I298" s="28"/>
      <c r="J298" s="35"/>
      <c r="K298" s="35"/>
      <c r="L298" s="35"/>
      <c r="M298" s="35"/>
      <c r="N298" s="68" t="s">
        <v>357</v>
      </c>
      <c r="O298" s="68"/>
      <c r="P298" s="68"/>
      <c r="Q298" s="68"/>
      <c r="R298" s="68"/>
      <c r="S298" s="68"/>
      <c r="T298" s="68"/>
      <c r="U298" s="37"/>
      <c r="V298" s="35"/>
      <c r="W298" s="35"/>
      <c r="X298" s="35"/>
      <c r="Y298" s="35"/>
      <c r="Z298" s="35"/>
      <c r="AA298" s="35"/>
      <c r="AB298" s="35"/>
      <c r="AC298" s="37"/>
      <c r="AD298" s="35"/>
      <c r="AE298" s="35"/>
      <c r="AF298" s="35"/>
      <c r="AG298" s="35"/>
      <c r="AH298" s="35"/>
      <c r="AI298" s="35"/>
      <c r="AJ298" s="35"/>
      <c r="AK298" s="35"/>
    </row>
    <row r="299" spans="1:37" s="1" customFormat="1" ht="12" customHeight="1">
      <c r="A299" s="25">
        <v>7</v>
      </c>
      <c r="B299" s="26" t="s">
        <v>37</v>
      </c>
      <c r="C299" s="26"/>
      <c r="D299" s="26"/>
      <c r="E299" s="27" t="s">
        <v>520</v>
      </c>
      <c r="F299" s="27"/>
      <c r="G299" s="27"/>
      <c r="H299" s="27"/>
      <c r="I299" s="27"/>
      <c r="J299" s="100" t="s">
        <v>1383</v>
      </c>
      <c r="K299" s="100"/>
      <c r="L299" s="100"/>
      <c r="M299" s="100"/>
      <c r="N299" s="66">
        <v>12.16</v>
      </c>
      <c r="O299" s="66"/>
      <c r="P299" s="66"/>
      <c r="Q299" s="66"/>
      <c r="R299" s="66"/>
      <c r="S299" s="66"/>
      <c r="T299" s="66"/>
      <c r="U299" s="35"/>
      <c r="V299" s="35"/>
      <c r="W299" s="35"/>
      <c r="X299" s="35"/>
      <c r="Y299" s="35"/>
      <c r="Z299" s="35"/>
      <c r="AA299" s="35"/>
      <c r="AB299" s="35"/>
      <c r="AC299" s="37"/>
      <c r="AD299" s="35"/>
      <c r="AE299" s="35"/>
      <c r="AF299" s="35"/>
      <c r="AG299" s="35"/>
      <c r="AH299" s="35"/>
      <c r="AI299" s="35"/>
      <c r="AJ299" s="35"/>
      <c r="AK299" s="35"/>
    </row>
    <row r="300" spans="2:37" s="1" customFormat="1" ht="12" customHeight="1">
      <c r="B300" s="40" t="s">
        <v>63</v>
      </c>
      <c r="C300" s="40"/>
      <c r="D300" s="40"/>
      <c r="E300" s="96" t="s">
        <v>1383</v>
      </c>
      <c r="F300" s="96"/>
      <c r="G300" s="96"/>
      <c r="H300" s="96"/>
      <c r="I300" s="96"/>
      <c r="J300" s="69" t="s">
        <v>357</v>
      </c>
      <c r="K300" s="69"/>
      <c r="L300" s="69"/>
      <c r="M300" s="69"/>
      <c r="N300" s="37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/>
      <c r="AD300" s="35"/>
      <c r="AE300" s="35"/>
      <c r="AF300" s="35"/>
      <c r="AG300" s="35"/>
      <c r="AH300" s="35"/>
      <c r="AI300" s="35"/>
      <c r="AJ300" s="35"/>
      <c r="AK300" s="35"/>
    </row>
    <row r="301" spans="1:37" s="1" customFormat="1" ht="12" customHeight="1">
      <c r="A301" s="25">
        <v>8</v>
      </c>
      <c r="B301" s="26" t="s">
        <v>35</v>
      </c>
      <c r="C301" s="26"/>
      <c r="D301" s="26"/>
      <c r="E301" s="65" t="s">
        <v>357</v>
      </c>
      <c r="F301" s="65"/>
      <c r="G301" s="65"/>
      <c r="H301" s="65"/>
      <c r="I301" s="65"/>
      <c r="J301" s="62">
        <v>12.17</v>
      </c>
      <c r="K301" s="62"/>
      <c r="L301" s="62"/>
      <c r="M301" s="62"/>
      <c r="U301" s="35"/>
      <c r="V301" s="35"/>
      <c r="W301" s="35"/>
      <c r="X301" s="35"/>
      <c r="Y301" s="35"/>
      <c r="Z301" s="35"/>
      <c r="AA301" s="35"/>
      <c r="AB301" s="35"/>
      <c r="AC301" s="42" t="s">
        <v>1383</v>
      </c>
      <c r="AD301" s="41"/>
      <c r="AE301" s="41"/>
      <c r="AF301" s="41"/>
      <c r="AG301" s="41"/>
      <c r="AH301" s="41"/>
      <c r="AI301" s="41"/>
      <c r="AJ301" s="41"/>
      <c r="AK301" s="41"/>
    </row>
    <row r="302" spans="2:37" s="1" customFormat="1" ht="12" customHeight="1">
      <c r="B302" s="40" t="s">
        <v>52</v>
      </c>
      <c r="C302" s="40"/>
      <c r="D302" s="40"/>
      <c r="E302" s="41" t="s">
        <v>1384</v>
      </c>
      <c r="F302" s="41"/>
      <c r="G302" s="41"/>
      <c r="H302" s="41"/>
      <c r="I302" s="41"/>
      <c r="U302" s="35"/>
      <c r="V302" s="35"/>
      <c r="W302" s="35"/>
      <c r="X302" s="35"/>
      <c r="Y302" s="35"/>
      <c r="Z302" s="35"/>
      <c r="AA302" s="35"/>
      <c r="AB302" s="35"/>
      <c r="AC302" s="36" t="s">
        <v>357</v>
      </c>
      <c r="AD302" s="31"/>
      <c r="AE302" s="31"/>
      <c r="AF302" s="31"/>
      <c r="AG302" s="31"/>
      <c r="AH302" s="31"/>
      <c r="AI302" s="31"/>
      <c r="AJ302" s="31"/>
      <c r="AK302" s="31"/>
    </row>
    <row r="303" spans="1:37" s="1" customFormat="1" ht="12" customHeight="1">
      <c r="A303" s="25">
        <v>9</v>
      </c>
      <c r="B303" s="26" t="s">
        <v>52</v>
      </c>
      <c r="C303" s="26"/>
      <c r="D303" s="26"/>
      <c r="E303" s="31" t="s">
        <v>560</v>
      </c>
      <c r="F303" s="31"/>
      <c r="G303" s="31"/>
      <c r="H303" s="31"/>
      <c r="I303" s="31"/>
      <c r="J303" s="41" t="s">
        <v>1384</v>
      </c>
      <c r="K303" s="41"/>
      <c r="L303" s="41"/>
      <c r="M303" s="41"/>
      <c r="U303" s="35"/>
      <c r="V303" s="35"/>
      <c r="W303" s="35"/>
      <c r="X303" s="35"/>
      <c r="Y303" s="35"/>
      <c r="Z303" s="35"/>
      <c r="AA303" s="35"/>
      <c r="AB303" s="35"/>
      <c r="AC303" s="38" t="s">
        <v>1385</v>
      </c>
      <c r="AD303" s="33"/>
      <c r="AE303" s="33"/>
      <c r="AF303" s="33"/>
      <c r="AG303" s="33"/>
      <c r="AH303" s="33"/>
      <c r="AI303" s="33"/>
      <c r="AJ303" s="33"/>
      <c r="AK303" s="33"/>
    </row>
    <row r="304" spans="2:37" s="1" customFormat="1" ht="12" customHeight="1">
      <c r="B304" s="40" t="s">
        <v>68</v>
      </c>
      <c r="C304" s="40"/>
      <c r="D304" s="40"/>
      <c r="E304" s="98" t="s">
        <v>414</v>
      </c>
      <c r="F304" s="98"/>
      <c r="G304" s="98"/>
      <c r="H304" s="98"/>
      <c r="I304" s="98"/>
      <c r="J304" s="31" t="s">
        <v>560</v>
      </c>
      <c r="K304" s="31"/>
      <c r="L304" s="31"/>
      <c r="M304" s="31"/>
      <c r="U304" s="35"/>
      <c r="V304" s="35"/>
      <c r="W304" s="35"/>
      <c r="X304" s="35"/>
      <c r="Y304" s="35"/>
      <c r="Z304" s="35"/>
      <c r="AA304" s="35"/>
      <c r="AB304" s="35"/>
      <c r="AC304" s="37"/>
      <c r="AD304" s="35"/>
      <c r="AE304" s="35"/>
      <c r="AF304" s="35"/>
      <c r="AG304" s="35"/>
      <c r="AH304" s="35"/>
      <c r="AI304" s="35"/>
      <c r="AJ304" s="35"/>
      <c r="AK304" s="35"/>
    </row>
    <row r="305" spans="1:37" s="1" customFormat="1" ht="12" customHeight="1">
      <c r="A305" s="25">
        <v>10</v>
      </c>
      <c r="B305" s="26" t="s">
        <v>47</v>
      </c>
      <c r="C305" s="26"/>
      <c r="D305" s="26"/>
      <c r="E305" s="61" t="s">
        <v>361</v>
      </c>
      <c r="F305" s="61"/>
      <c r="G305" s="61"/>
      <c r="H305" s="61"/>
      <c r="I305" s="61"/>
      <c r="J305" s="62">
        <v>10.12</v>
      </c>
      <c r="K305" s="62"/>
      <c r="L305" s="62"/>
      <c r="M305" s="62"/>
      <c r="N305" s="34" t="s">
        <v>292</v>
      </c>
      <c r="O305" s="28"/>
      <c r="P305" s="28"/>
      <c r="Q305" s="28"/>
      <c r="R305" s="28"/>
      <c r="S305" s="28"/>
      <c r="T305" s="28"/>
      <c r="U305" s="35"/>
      <c r="V305" s="35"/>
      <c r="W305" s="35"/>
      <c r="X305" s="35"/>
      <c r="Y305" s="35"/>
      <c r="Z305" s="35"/>
      <c r="AA305" s="35"/>
      <c r="AB305" s="35"/>
      <c r="AC305" s="37"/>
      <c r="AD305" s="35"/>
      <c r="AE305" s="35"/>
      <c r="AF305" s="35"/>
      <c r="AG305" s="35"/>
      <c r="AH305" s="35"/>
      <c r="AI305" s="35"/>
      <c r="AJ305" s="35"/>
      <c r="AK305" s="35"/>
    </row>
    <row r="306" spans="2:37" s="1" customFormat="1" ht="12" customHeight="1">
      <c r="B306" s="40" t="s">
        <v>37</v>
      </c>
      <c r="C306" s="40"/>
      <c r="D306" s="40"/>
      <c r="E306" s="28" t="s">
        <v>490</v>
      </c>
      <c r="F306" s="28"/>
      <c r="G306" s="28"/>
      <c r="H306" s="28"/>
      <c r="I306" s="28"/>
      <c r="J306" s="35"/>
      <c r="K306" s="35"/>
      <c r="L306" s="35"/>
      <c r="M306" s="35"/>
      <c r="N306" s="39" t="s">
        <v>252</v>
      </c>
      <c r="O306" s="27"/>
      <c r="P306" s="27"/>
      <c r="Q306" s="27"/>
      <c r="R306" s="27"/>
      <c r="S306" s="27"/>
      <c r="T306" s="27"/>
      <c r="U306" s="35"/>
      <c r="V306" s="35"/>
      <c r="W306" s="35"/>
      <c r="X306" s="35"/>
      <c r="Y306" s="35"/>
      <c r="Z306" s="35"/>
      <c r="AA306" s="35"/>
      <c r="AB306" s="35"/>
      <c r="AC306" s="37"/>
      <c r="AD306" s="35"/>
      <c r="AE306" s="35"/>
      <c r="AF306" s="35"/>
      <c r="AG306" s="35"/>
      <c r="AH306" s="35"/>
      <c r="AI306" s="35"/>
      <c r="AJ306" s="35"/>
      <c r="AK306" s="35"/>
    </row>
    <row r="307" spans="1:37" s="1" customFormat="1" ht="12" customHeight="1">
      <c r="A307" s="25">
        <v>11</v>
      </c>
      <c r="B307" s="26" t="s">
        <v>56</v>
      </c>
      <c r="C307" s="26"/>
      <c r="D307" s="26"/>
      <c r="E307" s="27" t="s">
        <v>254</v>
      </c>
      <c r="F307" s="27"/>
      <c r="G307" s="27"/>
      <c r="H307" s="27"/>
      <c r="I307" s="27"/>
      <c r="J307" s="97" t="s">
        <v>292</v>
      </c>
      <c r="K307" s="97"/>
      <c r="L307" s="97"/>
      <c r="M307" s="97"/>
      <c r="N307" s="66">
        <v>15.19</v>
      </c>
      <c r="O307" s="66"/>
      <c r="P307" s="66"/>
      <c r="Q307" s="66"/>
      <c r="R307" s="66"/>
      <c r="S307" s="66"/>
      <c r="T307" s="66"/>
      <c r="U307" s="37"/>
      <c r="V307" s="35"/>
      <c r="W307" s="35"/>
      <c r="X307" s="35"/>
      <c r="Y307" s="35"/>
      <c r="Z307" s="35"/>
      <c r="AA307" s="35"/>
      <c r="AB307" s="35"/>
      <c r="AC307" s="37"/>
      <c r="AD307" s="35"/>
      <c r="AE307" s="35"/>
      <c r="AF307" s="35"/>
      <c r="AG307" s="35"/>
      <c r="AH307" s="35"/>
      <c r="AI307" s="35"/>
      <c r="AJ307" s="35"/>
      <c r="AK307" s="35"/>
    </row>
    <row r="308" spans="2:37" s="1" customFormat="1" ht="12" customHeight="1">
      <c r="B308" s="40" t="s">
        <v>26</v>
      </c>
      <c r="C308" s="40"/>
      <c r="D308" s="40"/>
      <c r="E308" s="98" t="s">
        <v>292</v>
      </c>
      <c r="F308" s="98"/>
      <c r="G308" s="98"/>
      <c r="H308" s="98"/>
      <c r="I308" s="98"/>
      <c r="J308" s="64" t="s">
        <v>252</v>
      </c>
      <c r="K308" s="64"/>
      <c r="L308" s="64"/>
      <c r="M308" s="64"/>
      <c r="N308" s="37"/>
      <c r="O308" s="35"/>
      <c r="P308" s="35"/>
      <c r="Q308" s="35"/>
      <c r="R308" s="35"/>
      <c r="S308" s="35"/>
      <c r="T308" s="35"/>
      <c r="U308" s="37"/>
      <c r="V308" s="35"/>
      <c r="W308" s="35"/>
      <c r="X308" s="35"/>
      <c r="Y308" s="35"/>
      <c r="Z308" s="35"/>
      <c r="AA308" s="35"/>
      <c r="AB308" s="35"/>
      <c r="AC308" s="37"/>
      <c r="AD308" s="35"/>
      <c r="AE308" s="35"/>
      <c r="AF308" s="35"/>
      <c r="AG308" s="35"/>
      <c r="AH308" s="35"/>
      <c r="AI308" s="35"/>
      <c r="AJ308" s="35"/>
      <c r="AK308" s="35"/>
    </row>
    <row r="309" spans="1:37" s="1" customFormat="1" ht="12" customHeight="1">
      <c r="A309" s="25">
        <v>12</v>
      </c>
      <c r="B309" s="26" t="s">
        <v>70</v>
      </c>
      <c r="C309" s="26"/>
      <c r="D309" s="26"/>
      <c r="E309" s="61" t="s">
        <v>252</v>
      </c>
      <c r="F309" s="61"/>
      <c r="G309" s="61"/>
      <c r="H309" s="61"/>
      <c r="I309" s="61"/>
      <c r="J309" s="62">
        <v>13.15</v>
      </c>
      <c r="K309" s="62"/>
      <c r="L309" s="62"/>
      <c r="M309" s="62"/>
      <c r="N309" s="35"/>
      <c r="O309" s="35"/>
      <c r="P309" s="35"/>
      <c r="Q309" s="35"/>
      <c r="R309" s="35"/>
      <c r="S309" s="35"/>
      <c r="T309" s="35"/>
      <c r="U309" s="101" t="s">
        <v>1386</v>
      </c>
      <c r="V309" s="101"/>
      <c r="W309" s="101"/>
      <c r="X309" s="101"/>
      <c r="Y309" s="101"/>
      <c r="Z309" s="101"/>
      <c r="AA309" s="101"/>
      <c r="AB309" s="101"/>
      <c r="AC309" s="37"/>
      <c r="AD309" s="35"/>
      <c r="AE309" s="35"/>
      <c r="AF309" s="35"/>
      <c r="AG309" s="35"/>
      <c r="AH309" s="35"/>
      <c r="AI309" s="35"/>
      <c r="AJ309" s="35"/>
      <c r="AK309" s="35"/>
    </row>
    <row r="310" spans="2:37" s="1" customFormat="1" ht="12" customHeight="1">
      <c r="B310" s="40" t="s">
        <v>47</v>
      </c>
      <c r="C310" s="40"/>
      <c r="D310" s="40"/>
      <c r="E310" s="28" t="s">
        <v>425</v>
      </c>
      <c r="F310" s="28"/>
      <c r="G310" s="28"/>
      <c r="H310" s="28"/>
      <c r="I310" s="28"/>
      <c r="N310" s="35"/>
      <c r="O310" s="35"/>
      <c r="P310" s="35"/>
      <c r="Q310" s="35"/>
      <c r="R310" s="35"/>
      <c r="S310" s="35"/>
      <c r="T310" s="35"/>
      <c r="U310" s="68" t="s">
        <v>338</v>
      </c>
      <c r="V310" s="68"/>
      <c r="W310" s="68"/>
      <c r="X310" s="68"/>
      <c r="Y310" s="68"/>
      <c r="Z310" s="68"/>
      <c r="AA310" s="68"/>
      <c r="AB310" s="68"/>
      <c r="AC310" s="37"/>
      <c r="AD310" s="35"/>
      <c r="AE310" s="35"/>
      <c r="AF310" s="35"/>
      <c r="AG310" s="35"/>
      <c r="AH310" s="35"/>
      <c r="AI310" s="35"/>
      <c r="AJ310" s="35"/>
      <c r="AK310" s="35"/>
    </row>
    <row r="311" spans="1:28" s="1" customFormat="1" ht="12" customHeight="1">
      <c r="A311" s="25">
        <v>13</v>
      </c>
      <c r="B311" s="26" t="s">
        <v>56</v>
      </c>
      <c r="C311" s="26"/>
      <c r="D311" s="26"/>
      <c r="E311" s="27" t="s">
        <v>242</v>
      </c>
      <c r="F311" s="27"/>
      <c r="G311" s="27"/>
      <c r="H311" s="27"/>
      <c r="I311" s="27"/>
      <c r="J311" s="28" t="s">
        <v>379</v>
      </c>
      <c r="K311" s="28"/>
      <c r="L311" s="28"/>
      <c r="M311" s="28"/>
      <c r="N311" s="35"/>
      <c r="O311" s="35"/>
      <c r="P311" s="35"/>
      <c r="Q311" s="35"/>
      <c r="R311" s="35"/>
      <c r="S311" s="35"/>
      <c r="T311" s="35"/>
      <c r="U311" s="38" t="s">
        <v>1387</v>
      </c>
      <c r="V311" s="33"/>
      <c r="W311" s="33"/>
      <c r="X311" s="33"/>
      <c r="Y311" s="33"/>
      <c r="Z311" s="33"/>
      <c r="AA311" s="33"/>
      <c r="AB311" s="33"/>
    </row>
    <row r="312" spans="2:28" s="1" customFormat="1" ht="12" customHeight="1">
      <c r="B312" s="40" t="s">
        <v>84</v>
      </c>
      <c r="C312" s="40"/>
      <c r="D312" s="40"/>
      <c r="E312" s="98" t="s">
        <v>379</v>
      </c>
      <c r="F312" s="98"/>
      <c r="G312" s="98"/>
      <c r="H312" s="98"/>
      <c r="I312" s="98"/>
      <c r="J312" s="27" t="s">
        <v>336</v>
      </c>
      <c r="K312" s="27"/>
      <c r="L312" s="27"/>
      <c r="M312" s="27"/>
      <c r="N312" s="35"/>
      <c r="O312" s="35"/>
      <c r="P312" s="35"/>
      <c r="Q312" s="35"/>
      <c r="R312" s="35"/>
      <c r="S312" s="35"/>
      <c r="T312" s="35"/>
      <c r="U312" s="37"/>
      <c r="V312" s="35"/>
      <c r="W312" s="35"/>
      <c r="X312" s="35"/>
      <c r="Y312" s="35"/>
      <c r="Z312" s="35"/>
      <c r="AA312" s="35"/>
      <c r="AB312" s="35"/>
    </row>
    <row r="313" spans="1:28" s="1" customFormat="1" ht="12" customHeight="1">
      <c r="A313" s="25">
        <v>14</v>
      </c>
      <c r="B313" s="26" t="s">
        <v>73</v>
      </c>
      <c r="C313" s="26"/>
      <c r="D313" s="26"/>
      <c r="E313" s="61" t="s">
        <v>336</v>
      </c>
      <c r="F313" s="61"/>
      <c r="G313" s="61"/>
      <c r="H313" s="61"/>
      <c r="I313" s="61"/>
      <c r="J313" s="71">
        <v>12.8</v>
      </c>
      <c r="K313" s="71"/>
      <c r="L313" s="71"/>
      <c r="M313" s="71"/>
      <c r="N313" s="101" t="s">
        <v>1386</v>
      </c>
      <c r="O313" s="101"/>
      <c r="P313" s="101"/>
      <c r="Q313" s="101"/>
      <c r="R313" s="101"/>
      <c r="S313" s="101"/>
      <c r="T313" s="101"/>
      <c r="U313" s="37"/>
      <c r="V313" s="35"/>
      <c r="W313" s="35"/>
      <c r="X313" s="35"/>
      <c r="Y313" s="35"/>
      <c r="Z313" s="35"/>
      <c r="AA313" s="35"/>
      <c r="AB313" s="35"/>
    </row>
    <row r="314" spans="10:28" s="1" customFormat="1" ht="12" customHeight="1">
      <c r="J314" s="35"/>
      <c r="K314" s="35"/>
      <c r="L314" s="35"/>
      <c r="M314" s="35"/>
      <c r="N314" s="68" t="s">
        <v>338</v>
      </c>
      <c r="O314" s="68"/>
      <c r="P314" s="68"/>
      <c r="Q314" s="68"/>
      <c r="R314" s="68"/>
      <c r="S314" s="68"/>
      <c r="T314" s="68"/>
      <c r="U314" s="37"/>
      <c r="V314" s="35"/>
      <c r="W314" s="35"/>
      <c r="X314" s="35"/>
      <c r="Y314" s="35"/>
      <c r="Z314" s="35"/>
      <c r="AA314" s="35"/>
      <c r="AB314" s="35"/>
    </row>
    <row r="315" spans="1:20" s="1" customFormat="1" ht="12" customHeight="1">
      <c r="A315" s="25">
        <v>15</v>
      </c>
      <c r="B315" s="32"/>
      <c r="C315" s="32"/>
      <c r="D315" s="32"/>
      <c r="E315" s="27"/>
      <c r="F315" s="27"/>
      <c r="G315" s="27"/>
      <c r="H315" s="27"/>
      <c r="I315" s="27"/>
      <c r="J315" s="100" t="s">
        <v>1386</v>
      </c>
      <c r="K315" s="100"/>
      <c r="L315" s="100"/>
      <c r="M315" s="100"/>
      <c r="N315" s="66">
        <v>10.16</v>
      </c>
      <c r="O315" s="66"/>
      <c r="P315" s="66"/>
      <c r="Q315" s="66"/>
      <c r="R315" s="66"/>
      <c r="S315" s="66"/>
      <c r="T315" s="66"/>
    </row>
    <row r="316" spans="2:28" s="1" customFormat="1" ht="12" customHeight="1">
      <c r="B316" s="40" t="s">
        <v>26</v>
      </c>
      <c r="C316" s="40"/>
      <c r="D316" s="40"/>
      <c r="E316" s="96" t="s">
        <v>1386</v>
      </c>
      <c r="F316" s="96"/>
      <c r="G316" s="96"/>
      <c r="H316" s="96"/>
      <c r="I316" s="96"/>
      <c r="J316" s="69" t="s">
        <v>338</v>
      </c>
      <c r="K316" s="69"/>
      <c r="L316" s="69"/>
      <c r="M316" s="69"/>
      <c r="N316" s="37"/>
      <c r="O316" s="35"/>
      <c r="P316" s="35"/>
      <c r="Q316" s="35"/>
      <c r="R316" s="35"/>
      <c r="S316" s="35"/>
      <c r="T316" s="35"/>
      <c r="U316" s="41" t="s">
        <v>1382</v>
      </c>
      <c r="V316" s="41"/>
      <c r="W316" s="41"/>
      <c r="X316" s="41"/>
      <c r="Y316" s="41"/>
      <c r="Z316" s="41"/>
      <c r="AA316" s="41"/>
      <c r="AB316" s="41"/>
    </row>
    <row r="317" spans="1:37" s="1" customFormat="1" ht="12" customHeight="1">
      <c r="A317" s="25">
        <v>16</v>
      </c>
      <c r="B317" s="26" t="s">
        <v>26</v>
      </c>
      <c r="C317" s="26"/>
      <c r="D317" s="26"/>
      <c r="E317" s="65" t="s">
        <v>338</v>
      </c>
      <c r="F317" s="65"/>
      <c r="G317" s="65"/>
      <c r="H317" s="65"/>
      <c r="I317" s="65"/>
      <c r="J317" s="33"/>
      <c r="K317" s="33"/>
      <c r="L317" s="33"/>
      <c r="M317" s="33"/>
      <c r="U317" s="31" t="s">
        <v>332</v>
      </c>
      <c r="V317" s="31"/>
      <c r="W317" s="31"/>
      <c r="X317" s="31"/>
      <c r="Y317" s="31"/>
      <c r="Z317" s="31"/>
      <c r="AA317" s="31"/>
      <c r="AB317" s="31"/>
      <c r="AC317" s="41" t="s">
        <v>1382</v>
      </c>
      <c r="AD317" s="41"/>
      <c r="AE317" s="41"/>
      <c r="AF317" s="41"/>
      <c r="AG317" s="41"/>
      <c r="AH317" s="41"/>
      <c r="AI317" s="41"/>
      <c r="AJ317" s="41"/>
      <c r="AK317" s="41"/>
    </row>
    <row r="318" spans="21:37" s="1" customFormat="1" ht="12" customHeight="1">
      <c r="U318" s="98" t="s">
        <v>292</v>
      </c>
      <c r="V318" s="98"/>
      <c r="W318" s="98"/>
      <c r="X318" s="98"/>
      <c r="Y318" s="98"/>
      <c r="Z318" s="98"/>
      <c r="AA318" s="98"/>
      <c r="AB318" s="98"/>
      <c r="AC318" s="31" t="s">
        <v>332</v>
      </c>
      <c r="AD318" s="31"/>
      <c r="AE318" s="31"/>
      <c r="AF318" s="31"/>
      <c r="AG318" s="31"/>
      <c r="AH318" s="31"/>
      <c r="AI318" s="31"/>
      <c r="AJ318" s="31"/>
      <c r="AK318" s="31"/>
    </row>
    <row r="319" spans="21:37" s="1" customFormat="1" ht="12" customHeight="1">
      <c r="U319" s="61" t="s">
        <v>252</v>
      </c>
      <c r="V319" s="61"/>
      <c r="W319" s="61"/>
      <c r="X319" s="61"/>
      <c r="Y319" s="61"/>
      <c r="Z319" s="61"/>
      <c r="AA319" s="61"/>
      <c r="AB319" s="61"/>
      <c r="AC319" s="62">
        <v>19.16</v>
      </c>
      <c r="AD319" s="62"/>
      <c r="AE319" s="62"/>
      <c r="AF319" s="62"/>
      <c r="AG319" s="62"/>
      <c r="AH319" s="62"/>
      <c r="AI319" s="62"/>
      <c r="AJ319" s="62"/>
      <c r="AK319" s="62"/>
    </row>
    <row r="320" s="1" customFormat="1" ht="12" customHeight="1"/>
    <row r="322" s="1" customFormat="1" ht="21" customHeight="1">
      <c r="A322" s="2" t="s">
        <v>1388</v>
      </c>
    </row>
    <row r="323" spans="2:9" s="1" customFormat="1" ht="12" customHeight="1">
      <c r="B323" s="40" t="s">
        <v>57</v>
      </c>
      <c r="C323" s="40"/>
      <c r="D323" s="40"/>
      <c r="E323" s="28" t="s">
        <v>493</v>
      </c>
      <c r="F323" s="28"/>
      <c r="G323" s="28"/>
      <c r="H323" s="28"/>
      <c r="I323" s="28"/>
    </row>
    <row r="324" spans="1:16" s="1" customFormat="1" ht="12" customHeight="1">
      <c r="A324" s="25">
        <v>1</v>
      </c>
      <c r="B324" s="26" t="s">
        <v>71</v>
      </c>
      <c r="C324" s="26"/>
      <c r="D324" s="26"/>
      <c r="E324" s="27" t="s">
        <v>247</v>
      </c>
      <c r="F324" s="27"/>
      <c r="G324" s="27"/>
      <c r="H324" s="27"/>
      <c r="I324" s="27"/>
      <c r="J324" s="28" t="s">
        <v>493</v>
      </c>
      <c r="K324" s="28"/>
      <c r="L324" s="28"/>
      <c r="M324" s="28"/>
      <c r="N324" s="28"/>
      <c r="O324" s="28"/>
      <c r="P324" s="28"/>
    </row>
    <row r="325" spans="2:16" s="1" customFormat="1" ht="12" customHeight="1">
      <c r="B325" s="40" t="s">
        <v>33</v>
      </c>
      <c r="C325" s="40"/>
      <c r="D325" s="40"/>
      <c r="E325" s="98" t="s">
        <v>210</v>
      </c>
      <c r="F325" s="98"/>
      <c r="G325" s="98"/>
      <c r="H325" s="98"/>
      <c r="I325" s="98"/>
      <c r="J325" s="27" t="s">
        <v>247</v>
      </c>
      <c r="K325" s="27"/>
      <c r="L325" s="27"/>
      <c r="M325" s="27"/>
      <c r="N325" s="27"/>
      <c r="O325" s="27"/>
      <c r="P325" s="27"/>
    </row>
    <row r="326" spans="1:29" s="1" customFormat="1" ht="12" customHeight="1">
      <c r="A326" s="25">
        <v>2</v>
      </c>
      <c r="B326" s="26" t="s">
        <v>41</v>
      </c>
      <c r="C326" s="26"/>
      <c r="D326" s="26"/>
      <c r="E326" s="61" t="s">
        <v>342</v>
      </c>
      <c r="F326" s="61"/>
      <c r="G326" s="61"/>
      <c r="H326" s="61"/>
      <c r="I326" s="61"/>
      <c r="J326" s="67" t="s">
        <v>635</v>
      </c>
      <c r="K326" s="67"/>
      <c r="L326" s="67"/>
      <c r="M326" s="67"/>
      <c r="N326" s="67"/>
      <c r="O326" s="67"/>
      <c r="P326" s="67"/>
      <c r="Q326" s="42" t="s">
        <v>1384</v>
      </c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2:29" s="1" customFormat="1" ht="12" customHeight="1">
      <c r="B327" s="40" t="s">
        <v>52</v>
      </c>
      <c r="C327" s="40"/>
      <c r="D327" s="40"/>
      <c r="E327" s="41" t="s">
        <v>1384</v>
      </c>
      <c r="F327" s="41"/>
      <c r="G327" s="41"/>
      <c r="H327" s="41"/>
      <c r="I327" s="41"/>
      <c r="J327" s="35"/>
      <c r="K327" s="35"/>
      <c r="L327" s="35"/>
      <c r="M327" s="35"/>
      <c r="N327" s="35"/>
      <c r="O327" s="35"/>
      <c r="P327" s="35"/>
      <c r="Q327" s="36" t="s">
        <v>560</v>
      </c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s="1" customFormat="1" ht="12" customHeight="1">
      <c r="A328" s="25">
        <v>3</v>
      </c>
      <c r="B328" s="26" t="s">
        <v>52</v>
      </c>
      <c r="C328" s="26"/>
      <c r="D328" s="26"/>
      <c r="E328" s="31" t="s">
        <v>560</v>
      </c>
      <c r="F328" s="31"/>
      <c r="G328" s="31"/>
      <c r="H328" s="31"/>
      <c r="I328" s="31"/>
      <c r="J328" s="100" t="s">
        <v>1384</v>
      </c>
      <c r="K328" s="100"/>
      <c r="L328" s="100"/>
      <c r="M328" s="100"/>
      <c r="N328" s="100"/>
      <c r="O328" s="100"/>
      <c r="P328" s="100"/>
      <c r="Q328" s="63">
        <v>10.6</v>
      </c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spans="2:29" s="1" customFormat="1" ht="12" customHeight="1">
      <c r="B329" s="40" t="s">
        <v>84</v>
      </c>
      <c r="C329" s="40"/>
      <c r="D329" s="40"/>
      <c r="E329" s="98" t="s">
        <v>379</v>
      </c>
      <c r="F329" s="98"/>
      <c r="G329" s="98"/>
      <c r="H329" s="98"/>
      <c r="I329" s="98"/>
      <c r="J329" s="69" t="s">
        <v>560</v>
      </c>
      <c r="K329" s="69"/>
      <c r="L329" s="69"/>
      <c r="M329" s="69"/>
      <c r="N329" s="69"/>
      <c r="O329" s="69"/>
      <c r="P329" s="69"/>
      <c r="Q329" s="37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</row>
    <row r="330" spans="1:16" s="1" customFormat="1" ht="12" customHeight="1">
      <c r="A330" s="25">
        <v>4</v>
      </c>
      <c r="B330" s="26" t="s">
        <v>73</v>
      </c>
      <c r="C330" s="26"/>
      <c r="D330" s="26"/>
      <c r="E330" s="61" t="s">
        <v>336</v>
      </c>
      <c r="F330" s="61"/>
      <c r="G330" s="61"/>
      <c r="H330" s="61"/>
      <c r="I330" s="61"/>
      <c r="J330" s="33" t="s">
        <v>1389</v>
      </c>
      <c r="K330" s="33"/>
      <c r="L330" s="33"/>
      <c r="M330" s="33"/>
      <c r="N330" s="33"/>
      <c r="O330" s="33"/>
      <c r="P330" s="33"/>
    </row>
    <row r="331" s="1" customFormat="1" ht="12" customHeight="1"/>
    <row r="332" spans="10:16" s="1" customFormat="1" ht="12" customHeight="1">
      <c r="J332" s="28" t="s">
        <v>210</v>
      </c>
      <c r="K332" s="28"/>
      <c r="L332" s="28"/>
      <c r="M332" s="28"/>
      <c r="N332" s="28"/>
      <c r="O332" s="28"/>
      <c r="P332" s="28"/>
    </row>
    <row r="333" spans="10:29" s="1" customFormat="1" ht="12" customHeight="1">
      <c r="J333" s="27" t="s">
        <v>342</v>
      </c>
      <c r="K333" s="27"/>
      <c r="L333" s="27"/>
      <c r="M333" s="27"/>
      <c r="N333" s="27"/>
      <c r="O333" s="27"/>
      <c r="P333" s="27"/>
      <c r="Q333" s="28" t="s">
        <v>379</v>
      </c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0:29" s="1" customFormat="1" ht="12" customHeight="1">
      <c r="J334" s="98" t="s">
        <v>379</v>
      </c>
      <c r="K334" s="98"/>
      <c r="L334" s="98"/>
      <c r="M334" s="98"/>
      <c r="N334" s="98"/>
      <c r="O334" s="98"/>
      <c r="P334" s="98"/>
      <c r="Q334" s="27" t="s">
        <v>336</v>
      </c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</row>
    <row r="335" spans="10:29" s="1" customFormat="1" ht="12" customHeight="1">
      <c r="J335" s="61" t="s">
        <v>336</v>
      </c>
      <c r="K335" s="61"/>
      <c r="L335" s="61"/>
      <c r="M335" s="61"/>
      <c r="N335" s="61"/>
      <c r="O335" s="61"/>
      <c r="P335" s="61"/>
      <c r="Q335" s="33" t="s">
        <v>635</v>
      </c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</row>
    <row r="336" s="1" customFormat="1" ht="12" customHeight="1"/>
    <row r="338" s="1" customFormat="1" ht="21" customHeight="1">
      <c r="A338" s="2" t="s">
        <v>1390</v>
      </c>
    </row>
    <row r="339" spans="2:9" s="1" customFormat="1" ht="12" customHeight="1">
      <c r="B339" s="40" t="s">
        <v>35</v>
      </c>
      <c r="C339" s="40"/>
      <c r="D339" s="40"/>
      <c r="E339" s="28" t="s">
        <v>419</v>
      </c>
      <c r="F339" s="28"/>
      <c r="G339" s="28"/>
      <c r="H339" s="28"/>
      <c r="I339" s="28"/>
    </row>
    <row r="340" spans="1:16" s="1" customFormat="1" ht="12" customHeight="1">
      <c r="A340" s="25">
        <v>1</v>
      </c>
      <c r="B340" s="26" t="s">
        <v>35</v>
      </c>
      <c r="C340" s="26"/>
      <c r="D340" s="26"/>
      <c r="E340" s="27" t="s">
        <v>550</v>
      </c>
      <c r="F340" s="27"/>
      <c r="G340" s="27"/>
      <c r="H340" s="27"/>
      <c r="I340" s="27"/>
      <c r="J340" s="28" t="s">
        <v>360</v>
      </c>
      <c r="K340" s="28"/>
      <c r="L340" s="28"/>
      <c r="M340" s="28"/>
      <c r="N340" s="28"/>
      <c r="O340" s="28"/>
      <c r="P340" s="28"/>
    </row>
    <row r="341" spans="2:16" s="1" customFormat="1" ht="12" customHeight="1">
      <c r="B341" s="40" t="s">
        <v>60</v>
      </c>
      <c r="C341" s="40"/>
      <c r="D341" s="40"/>
      <c r="E341" s="98" t="s">
        <v>360</v>
      </c>
      <c r="F341" s="98"/>
      <c r="G341" s="98"/>
      <c r="H341" s="98"/>
      <c r="I341" s="98"/>
      <c r="J341" s="27" t="s">
        <v>532</v>
      </c>
      <c r="K341" s="27"/>
      <c r="L341" s="27"/>
      <c r="M341" s="27"/>
      <c r="N341" s="27"/>
      <c r="O341" s="27"/>
      <c r="P341" s="27"/>
    </row>
    <row r="342" spans="1:29" s="1" customFormat="1" ht="12" customHeight="1">
      <c r="A342" s="25">
        <v>2</v>
      </c>
      <c r="B342" s="26" t="s">
        <v>89</v>
      </c>
      <c r="C342" s="26"/>
      <c r="D342" s="26"/>
      <c r="E342" s="61" t="s">
        <v>532</v>
      </c>
      <c r="F342" s="61"/>
      <c r="G342" s="61"/>
      <c r="H342" s="61"/>
      <c r="I342" s="61"/>
      <c r="J342" s="67" t="s">
        <v>635</v>
      </c>
      <c r="K342" s="67"/>
      <c r="L342" s="67"/>
      <c r="M342" s="67"/>
      <c r="N342" s="67"/>
      <c r="O342" s="67"/>
      <c r="P342" s="67"/>
      <c r="Q342" s="34" t="s">
        <v>360</v>
      </c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0:29" s="1" customFormat="1" ht="12" customHeight="1">
      <c r="J343" s="35"/>
      <c r="K343" s="35"/>
      <c r="L343" s="35"/>
      <c r="M343" s="35"/>
      <c r="N343" s="35"/>
      <c r="O343" s="35"/>
      <c r="P343" s="35"/>
      <c r="Q343" s="39" t="s">
        <v>532</v>
      </c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</row>
    <row r="344" spans="1:38" s="1" customFormat="1" ht="12" customHeight="1">
      <c r="A344" s="25">
        <v>3</v>
      </c>
      <c r="B344" s="32"/>
      <c r="C344" s="32"/>
      <c r="D344" s="32"/>
      <c r="E344" s="27"/>
      <c r="F344" s="27"/>
      <c r="G344" s="27"/>
      <c r="H344" s="27"/>
      <c r="I344" s="27"/>
      <c r="J344" s="97" t="s">
        <v>395</v>
      </c>
      <c r="K344" s="97"/>
      <c r="L344" s="97"/>
      <c r="M344" s="97"/>
      <c r="N344" s="97"/>
      <c r="O344" s="97"/>
      <c r="P344" s="97"/>
      <c r="Q344" s="66">
        <v>15.15</v>
      </c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37"/>
      <c r="AE344" s="35"/>
      <c r="AF344" s="35"/>
      <c r="AG344" s="35"/>
      <c r="AH344" s="35"/>
      <c r="AI344" s="35"/>
      <c r="AJ344" s="35"/>
      <c r="AK344" s="35"/>
      <c r="AL344" s="35"/>
    </row>
    <row r="345" spans="2:38" s="1" customFormat="1" ht="12" customHeight="1">
      <c r="B345" s="40" t="s">
        <v>36</v>
      </c>
      <c r="C345" s="40"/>
      <c r="D345" s="40"/>
      <c r="E345" s="98" t="s">
        <v>395</v>
      </c>
      <c r="F345" s="98"/>
      <c r="G345" s="98"/>
      <c r="H345" s="98"/>
      <c r="I345" s="98"/>
      <c r="J345" s="64" t="s">
        <v>520</v>
      </c>
      <c r="K345" s="64"/>
      <c r="L345" s="64"/>
      <c r="M345" s="64"/>
      <c r="N345" s="64"/>
      <c r="O345" s="64"/>
      <c r="P345" s="64"/>
      <c r="Q345" s="37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7"/>
      <c r="AE345" s="35"/>
      <c r="AF345" s="35"/>
      <c r="AG345" s="35"/>
      <c r="AH345" s="35"/>
      <c r="AI345" s="35"/>
      <c r="AJ345" s="35"/>
      <c r="AK345" s="35"/>
      <c r="AL345" s="35"/>
    </row>
    <row r="346" spans="1:38" s="1" customFormat="1" ht="12" customHeight="1">
      <c r="A346" s="25">
        <v>4</v>
      </c>
      <c r="B346" s="26" t="s">
        <v>37</v>
      </c>
      <c r="C346" s="26"/>
      <c r="D346" s="26"/>
      <c r="E346" s="61" t="s">
        <v>520</v>
      </c>
      <c r="F346" s="61"/>
      <c r="G346" s="61"/>
      <c r="H346" s="61"/>
      <c r="I346" s="61"/>
      <c r="J346" s="33"/>
      <c r="K346" s="33"/>
      <c r="L346" s="33"/>
      <c r="M346" s="33"/>
      <c r="N346" s="33"/>
      <c r="O346" s="33"/>
      <c r="P346" s="33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4" t="s">
        <v>425</v>
      </c>
      <c r="AE346" s="28"/>
      <c r="AF346" s="28"/>
      <c r="AG346" s="28"/>
      <c r="AH346" s="28"/>
      <c r="AI346" s="28"/>
      <c r="AJ346" s="28"/>
      <c r="AK346" s="28"/>
      <c r="AL346" s="28"/>
    </row>
    <row r="347" spans="2:38" s="1" customFormat="1" ht="12" customHeight="1">
      <c r="B347" s="40" t="s">
        <v>68</v>
      </c>
      <c r="C347" s="40"/>
      <c r="D347" s="40"/>
      <c r="E347" s="28" t="s">
        <v>414</v>
      </c>
      <c r="F347" s="28"/>
      <c r="G347" s="28"/>
      <c r="H347" s="28"/>
      <c r="I347" s="28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9" t="s">
        <v>242</v>
      </c>
      <c r="AE347" s="27"/>
      <c r="AF347" s="27"/>
      <c r="AG347" s="27"/>
      <c r="AH347" s="27"/>
      <c r="AI347" s="27"/>
      <c r="AJ347" s="27"/>
      <c r="AK347" s="27"/>
      <c r="AL347" s="27"/>
    </row>
    <row r="348" spans="1:38" s="1" customFormat="1" ht="12" customHeight="1">
      <c r="A348" s="25">
        <v>5</v>
      </c>
      <c r="B348" s="26" t="s">
        <v>47</v>
      </c>
      <c r="C348" s="26"/>
      <c r="D348" s="26"/>
      <c r="E348" s="27" t="s">
        <v>361</v>
      </c>
      <c r="F348" s="27"/>
      <c r="G348" s="27"/>
      <c r="H348" s="27"/>
      <c r="I348" s="27"/>
      <c r="J348" s="28" t="s">
        <v>490</v>
      </c>
      <c r="K348" s="28"/>
      <c r="L348" s="28"/>
      <c r="M348" s="28"/>
      <c r="N348" s="28"/>
      <c r="O348" s="28"/>
      <c r="P348" s="28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8" t="s">
        <v>1391</v>
      </c>
      <c r="AE348" s="33"/>
      <c r="AF348" s="33"/>
      <c r="AG348" s="33"/>
      <c r="AH348" s="33"/>
      <c r="AI348" s="33"/>
      <c r="AJ348" s="33"/>
      <c r="AK348" s="33"/>
      <c r="AL348" s="33"/>
    </row>
    <row r="349" spans="2:38" s="1" customFormat="1" ht="12" customHeight="1">
      <c r="B349" s="40" t="s">
        <v>37</v>
      </c>
      <c r="C349" s="40"/>
      <c r="D349" s="40"/>
      <c r="E349" s="98" t="s">
        <v>490</v>
      </c>
      <c r="F349" s="98"/>
      <c r="G349" s="98"/>
      <c r="H349" s="98"/>
      <c r="I349" s="98"/>
      <c r="J349" s="27" t="s">
        <v>254</v>
      </c>
      <c r="K349" s="27"/>
      <c r="L349" s="27"/>
      <c r="M349" s="27"/>
      <c r="N349" s="27"/>
      <c r="O349" s="27"/>
      <c r="P349" s="27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7"/>
      <c r="AE349" s="35"/>
      <c r="AF349" s="35"/>
      <c r="AG349" s="35"/>
      <c r="AH349" s="35"/>
      <c r="AI349" s="35"/>
      <c r="AJ349" s="35"/>
      <c r="AK349" s="35"/>
      <c r="AL349" s="35"/>
    </row>
    <row r="350" spans="1:38" s="1" customFormat="1" ht="12" customHeight="1">
      <c r="A350" s="25">
        <v>6</v>
      </c>
      <c r="B350" s="26" t="s">
        <v>56</v>
      </c>
      <c r="C350" s="26"/>
      <c r="D350" s="26"/>
      <c r="E350" s="61" t="s">
        <v>254</v>
      </c>
      <c r="F350" s="61"/>
      <c r="G350" s="61"/>
      <c r="H350" s="61"/>
      <c r="I350" s="61"/>
      <c r="J350" s="62">
        <v>12.12</v>
      </c>
      <c r="K350" s="62"/>
      <c r="L350" s="62"/>
      <c r="M350" s="62"/>
      <c r="N350" s="62"/>
      <c r="O350" s="62"/>
      <c r="P350" s="62"/>
      <c r="Q350" s="99" t="s">
        <v>425</v>
      </c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37"/>
      <c r="AE350" s="35"/>
      <c r="AF350" s="35"/>
      <c r="AG350" s="35"/>
      <c r="AH350" s="35"/>
      <c r="AI350" s="35"/>
      <c r="AJ350" s="35"/>
      <c r="AK350" s="35"/>
      <c r="AL350" s="35"/>
    </row>
    <row r="351" spans="2:38" s="1" customFormat="1" ht="12" customHeight="1">
      <c r="B351" s="40" t="s">
        <v>47</v>
      </c>
      <c r="C351" s="40"/>
      <c r="D351" s="40"/>
      <c r="E351" s="28" t="s">
        <v>425</v>
      </c>
      <c r="F351" s="28"/>
      <c r="G351" s="28"/>
      <c r="H351" s="28"/>
      <c r="I351" s="28"/>
      <c r="J351" s="35"/>
      <c r="K351" s="35"/>
      <c r="L351" s="35"/>
      <c r="M351" s="35"/>
      <c r="N351" s="35"/>
      <c r="O351" s="35"/>
      <c r="P351" s="35"/>
      <c r="Q351" s="72" t="s">
        <v>242</v>
      </c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37"/>
      <c r="AE351" s="35"/>
      <c r="AF351" s="35"/>
      <c r="AG351" s="35"/>
      <c r="AH351" s="35"/>
      <c r="AI351" s="35"/>
      <c r="AJ351" s="35"/>
      <c r="AK351" s="35"/>
      <c r="AL351" s="35"/>
    </row>
    <row r="352" spans="1:29" s="1" customFormat="1" ht="12" customHeight="1">
      <c r="A352" s="25">
        <v>7</v>
      </c>
      <c r="B352" s="26" t="s">
        <v>56</v>
      </c>
      <c r="C352" s="26"/>
      <c r="D352" s="26"/>
      <c r="E352" s="27" t="s">
        <v>242</v>
      </c>
      <c r="F352" s="27"/>
      <c r="G352" s="27"/>
      <c r="H352" s="27"/>
      <c r="I352" s="27"/>
      <c r="J352" s="97" t="s">
        <v>425</v>
      </c>
      <c r="K352" s="97"/>
      <c r="L352" s="97"/>
      <c r="M352" s="97"/>
      <c r="N352" s="97"/>
      <c r="O352" s="97"/>
      <c r="P352" s="97"/>
      <c r="Q352" s="66">
        <v>15.16</v>
      </c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</row>
    <row r="353" spans="5:29" s="1" customFormat="1" ht="12" customHeight="1">
      <c r="E353" s="28"/>
      <c r="F353" s="28"/>
      <c r="G353" s="28"/>
      <c r="H353" s="28"/>
      <c r="I353" s="29"/>
      <c r="J353" s="64" t="s">
        <v>242</v>
      </c>
      <c r="K353" s="64"/>
      <c r="L353" s="64"/>
      <c r="M353" s="64"/>
      <c r="N353" s="64"/>
      <c r="O353" s="64"/>
      <c r="P353" s="64"/>
      <c r="Q353" s="37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</row>
    <row r="354" spans="1:16" s="1" customFormat="1" ht="12" customHeight="1">
      <c r="A354" s="25">
        <v>8</v>
      </c>
      <c r="B354" s="32"/>
      <c r="C354" s="32"/>
      <c r="D354" s="32"/>
      <c r="E354" s="27"/>
      <c r="F354" s="27"/>
      <c r="G354" s="27"/>
      <c r="H354" s="27"/>
      <c r="I354" s="30"/>
      <c r="J354" s="33"/>
      <c r="K354" s="33"/>
      <c r="L354" s="33"/>
      <c r="M354" s="33"/>
      <c r="N354" s="33"/>
      <c r="O354" s="33"/>
      <c r="P354" s="33"/>
    </row>
    <row r="355" spans="17:29" s="1" customFormat="1" ht="12" customHeight="1">
      <c r="Q355" s="28" t="s">
        <v>395</v>
      </c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7:38" s="1" customFormat="1" ht="12" customHeight="1">
      <c r="Q356" s="27" t="s">
        <v>520</v>
      </c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8" t="s">
        <v>395</v>
      </c>
      <c r="AE356" s="28"/>
      <c r="AF356" s="28"/>
      <c r="AG356" s="28"/>
      <c r="AH356" s="28"/>
      <c r="AI356" s="28"/>
      <c r="AJ356" s="28"/>
      <c r="AK356" s="28"/>
      <c r="AL356" s="28"/>
    </row>
    <row r="357" spans="17:38" s="1" customFormat="1" ht="12" customHeight="1">
      <c r="Q357" s="98" t="s">
        <v>490</v>
      </c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27" t="s">
        <v>520</v>
      </c>
      <c r="AE357" s="27"/>
      <c r="AF357" s="27"/>
      <c r="AG357" s="27"/>
      <c r="AH357" s="27"/>
      <c r="AI357" s="27"/>
      <c r="AJ357" s="27"/>
      <c r="AK357" s="27"/>
      <c r="AL357" s="27"/>
    </row>
    <row r="358" spans="17:38" s="1" customFormat="1" ht="12" customHeight="1">
      <c r="Q358" s="61" t="s">
        <v>254</v>
      </c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33" t="s">
        <v>1392</v>
      </c>
      <c r="AE358" s="33"/>
      <c r="AF358" s="33"/>
      <c r="AG358" s="33"/>
      <c r="AH358" s="33"/>
      <c r="AI358" s="33"/>
      <c r="AJ358" s="33"/>
      <c r="AK358" s="33"/>
      <c r="AL358" s="33"/>
    </row>
    <row r="359" s="1" customFormat="1" ht="12" customHeight="1"/>
    <row r="361" s="1" customFormat="1" ht="21" customHeight="1">
      <c r="A361" s="2" t="s">
        <v>1393</v>
      </c>
    </row>
    <row r="362" spans="2:9" s="1" customFormat="1" ht="12" customHeight="1">
      <c r="B362" s="40" t="s">
        <v>35</v>
      </c>
      <c r="C362" s="40"/>
      <c r="D362" s="40"/>
      <c r="E362" s="28" t="s">
        <v>419</v>
      </c>
      <c r="F362" s="28"/>
      <c r="G362" s="28"/>
      <c r="H362" s="28"/>
      <c r="I362" s="28"/>
    </row>
    <row r="363" spans="1:16" s="1" customFormat="1" ht="12" customHeight="1">
      <c r="A363" s="25">
        <v>1</v>
      </c>
      <c r="B363" s="26" t="s">
        <v>35</v>
      </c>
      <c r="C363" s="26"/>
      <c r="D363" s="26"/>
      <c r="E363" s="27" t="s">
        <v>550</v>
      </c>
      <c r="F363" s="27"/>
      <c r="G363" s="27"/>
      <c r="H363" s="27"/>
      <c r="I363" s="27"/>
      <c r="J363" s="28" t="s">
        <v>414</v>
      </c>
      <c r="K363" s="28"/>
      <c r="L363" s="28"/>
      <c r="M363" s="28"/>
      <c r="N363" s="28"/>
      <c r="O363" s="28"/>
      <c r="P363" s="28"/>
    </row>
    <row r="364" spans="2:16" s="1" customFormat="1" ht="12" customHeight="1">
      <c r="B364" s="40" t="s">
        <v>68</v>
      </c>
      <c r="C364" s="40"/>
      <c r="D364" s="40"/>
      <c r="E364" s="98" t="s">
        <v>414</v>
      </c>
      <c r="F364" s="98"/>
      <c r="G364" s="98"/>
      <c r="H364" s="98"/>
      <c r="I364" s="98"/>
      <c r="J364" s="27" t="s">
        <v>361</v>
      </c>
      <c r="K364" s="27"/>
      <c r="L364" s="27"/>
      <c r="M364" s="27"/>
      <c r="N364" s="27"/>
      <c r="O364" s="27"/>
      <c r="P364" s="27"/>
    </row>
    <row r="365" spans="1:16" s="1" customFormat="1" ht="12" customHeight="1">
      <c r="A365" s="25">
        <v>2</v>
      </c>
      <c r="B365" s="26" t="s">
        <v>47</v>
      </c>
      <c r="C365" s="26"/>
      <c r="D365" s="26"/>
      <c r="E365" s="61" t="s">
        <v>361</v>
      </c>
      <c r="F365" s="61"/>
      <c r="G365" s="61"/>
      <c r="H365" s="61"/>
      <c r="I365" s="61"/>
      <c r="J365" s="33" t="s">
        <v>635</v>
      </c>
      <c r="K365" s="33"/>
      <c r="L365" s="33"/>
      <c r="M365" s="33"/>
      <c r="N365" s="33"/>
      <c r="O365" s="33"/>
      <c r="P365" s="33"/>
    </row>
    <row r="366" s="1" customFormat="1" ht="12" customHeight="1"/>
    <row r="368" s="1" customFormat="1" ht="21" customHeight="1">
      <c r="A368" s="2" t="s">
        <v>1394</v>
      </c>
    </row>
    <row r="369" spans="1:36" s="1" customFormat="1" ht="19.5" customHeight="1">
      <c r="A369" s="50">
        <v>1</v>
      </c>
      <c r="B369" s="73" t="s">
        <v>36</v>
      </c>
      <c r="C369" s="73"/>
      <c r="D369" s="73"/>
      <c r="E369" s="74" t="s">
        <v>1395</v>
      </c>
      <c r="F369" s="74"/>
      <c r="G369" s="74"/>
      <c r="H369" s="74"/>
      <c r="I369" s="74"/>
      <c r="J369" s="75"/>
      <c r="K369" s="75"/>
      <c r="L369" s="75"/>
      <c r="M369" s="83">
        <v>12.8</v>
      </c>
      <c r="N369" s="83"/>
      <c r="O369" s="83"/>
      <c r="P369" s="83"/>
      <c r="Q369" s="83"/>
      <c r="R369" s="83"/>
      <c r="S369" s="79">
        <v>12.16</v>
      </c>
      <c r="T369" s="79"/>
      <c r="U369" s="79"/>
      <c r="V369" s="79"/>
      <c r="W369" s="50">
        <v>2</v>
      </c>
      <c r="X369" s="50"/>
      <c r="Y369" s="50">
        <v>2</v>
      </c>
      <c r="Z369" s="50"/>
      <c r="AA369" s="73" t="s">
        <v>598</v>
      </c>
      <c r="AB369" s="73"/>
      <c r="AC369" s="73"/>
      <c r="AD369" s="73"/>
      <c r="AE369" s="73" t="s">
        <v>917</v>
      </c>
      <c r="AF369" s="73"/>
      <c r="AG369" s="73"/>
      <c r="AH369" s="87">
        <v>1</v>
      </c>
      <c r="AI369" s="87"/>
      <c r="AJ369" s="87"/>
    </row>
    <row r="370" spans="1:36" s="1" customFormat="1" ht="19.5" customHeight="1">
      <c r="A370" s="51"/>
      <c r="B370" s="51" t="s">
        <v>26</v>
      </c>
      <c r="C370" s="51"/>
      <c r="D370" s="51"/>
      <c r="E370" s="91" t="s">
        <v>347</v>
      </c>
      <c r="F370" s="91"/>
      <c r="G370" s="91"/>
      <c r="H370" s="91"/>
      <c r="I370" s="91"/>
      <c r="J370" s="76"/>
      <c r="K370" s="77"/>
      <c r="L370" s="78"/>
      <c r="M370" s="80"/>
      <c r="N370" s="81"/>
      <c r="O370" s="81"/>
      <c r="P370" s="81"/>
      <c r="Q370" s="81"/>
      <c r="R370" s="82"/>
      <c r="S370" s="80"/>
      <c r="T370" s="81"/>
      <c r="U370" s="81"/>
      <c r="V370" s="82"/>
      <c r="W370" s="84"/>
      <c r="X370" s="86"/>
      <c r="Y370" s="84"/>
      <c r="Z370" s="86"/>
      <c r="AA370" s="84"/>
      <c r="AB370" s="85"/>
      <c r="AC370" s="85"/>
      <c r="AD370" s="86"/>
      <c r="AE370" s="84"/>
      <c r="AF370" s="85"/>
      <c r="AG370" s="86"/>
      <c r="AH370" s="88"/>
      <c r="AI370" s="89"/>
      <c r="AJ370" s="90"/>
    </row>
    <row r="371" spans="1:36" s="1" customFormat="1" ht="19.5" customHeight="1">
      <c r="A371" s="50">
        <v>2</v>
      </c>
      <c r="B371" s="73" t="s">
        <v>51</v>
      </c>
      <c r="C371" s="73"/>
      <c r="D371" s="73"/>
      <c r="E371" s="93" t="s">
        <v>299</v>
      </c>
      <c r="F371" s="93"/>
      <c r="G371" s="93"/>
      <c r="H371" s="93"/>
      <c r="I371" s="93"/>
      <c r="J371" s="92">
        <v>0</v>
      </c>
      <c r="K371" s="92"/>
      <c r="L371" s="92"/>
      <c r="M371" s="75"/>
      <c r="N371" s="75"/>
      <c r="O371" s="75"/>
      <c r="P371" s="75"/>
      <c r="Q371" s="75"/>
      <c r="R371" s="75"/>
      <c r="S371" s="83">
        <v>16.9</v>
      </c>
      <c r="T371" s="83"/>
      <c r="U371" s="83"/>
      <c r="V371" s="83"/>
      <c r="W371" s="50">
        <v>2</v>
      </c>
      <c r="X371" s="50"/>
      <c r="Y371" s="50">
        <v>1</v>
      </c>
      <c r="Z371" s="50"/>
      <c r="AA371" s="73" t="s">
        <v>604</v>
      </c>
      <c r="AB371" s="73"/>
      <c r="AC371" s="73"/>
      <c r="AD371" s="73"/>
      <c r="AE371" s="73" t="s">
        <v>1396</v>
      </c>
      <c r="AF371" s="73"/>
      <c r="AG371" s="73"/>
      <c r="AH371" s="87">
        <v>2</v>
      </c>
      <c r="AI371" s="87"/>
      <c r="AJ371" s="87"/>
    </row>
    <row r="372" spans="1:36" s="1" customFormat="1" ht="19.5" customHeight="1">
      <c r="A372" s="51"/>
      <c r="B372" s="51" t="s">
        <v>51</v>
      </c>
      <c r="C372" s="51"/>
      <c r="D372" s="51"/>
      <c r="E372" s="94" t="s">
        <v>253</v>
      </c>
      <c r="F372" s="94"/>
      <c r="G372" s="94"/>
      <c r="H372" s="94"/>
      <c r="I372" s="94"/>
      <c r="J372" s="80"/>
      <c r="K372" s="81"/>
      <c r="L372" s="82"/>
      <c r="M372" s="76"/>
      <c r="N372" s="77"/>
      <c r="O372" s="77"/>
      <c r="P372" s="77"/>
      <c r="Q372" s="77"/>
      <c r="R372" s="78"/>
      <c r="S372" s="80"/>
      <c r="T372" s="81"/>
      <c r="U372" s="81"/>
      <c r="V372" s="82"/>
      <c r="W372" s="84"/>
      <c r="X372" s="86"/>
      <c r="Y372" s="84"/>
      <c r="Z372" s="86"/>
      <c r="AA372" s="84"/>
      <c r="AB372" s="85"/>
      <c r="AC372" s="85"/>
      <c r="AD372" s="86"/>
      <c r="AE372" s="84"/>
      <c r="AF372" s="85"/>
      <c r="AG372" s="86"/>
      <c r="AH372" s="88"/>
      <c r="AI372" s="89"/>
      <c r="AJ372" s="90"/>
    </row>
    <row r="373" spans="1:36" s="1" customFormat="1" ht="19.5" customHeight="1">
      <c r="A373" s="50">
        <v>3</v>
      </c>
      <c r="B373" s="73" t="s">
        <v>26</v>
      </c>
      <c r="C373" s="73"/>
      <c r="D373" s="73"/>
      <c r="E373" s="93" t="s">
        <v>426</v>
      </c>
      <c r="F373" s="93"/>
      <c r="G373" s="93"/>
      <c r="H373" s="93"/>
      <c r="I373" s="93"/>
      <c r="J373" s="92">
        <v>0</v>
      </c>
      <c r="K373" s="92"/>
      <c r="L373" s="92"/>
      <c r="M373" s="92">
        <v>0</v>
      </c>
      <c r="N373" s="92"/>
      <c r="O373" s="92"/>
      <c r="P373" s="92"/>
      <c r="Q373" s="92"/>
      <c r="R373" s="92"/>
      <c r="S373" s="75"/>
      <c r="T373" s="75"/>
      <c r="U373" s="75"/>
      <c r="V373" s="75"/>
      <c r="W373" s="50">
        <v>2</v>
      </c>
      <c r="X373" s="50"/>
      <c r="Y373" s="50">
        <v>0</v>
      </c>
      <c r="Z373" s="50"/>
      <c r="AA373" s="73" t="s">
        <v>606</v>
      </c>
      <c r="AB373" s="73"/>
      <c r="AC373" s="73"/>
      <c r="AD373" s="73"/>
      <c r="AE373" s="73" t="s">
        <v>915</v>
      </c>
      <c r="AF373" s="73"/>
      <c r="AG373" s="73"/>
      <c r="AH373" s="87">
        <v>3</v>
      </c>
      <c r="AI373" s="87"/>
      <c r="AJ373" s="87"/>
    </row>
    <row r="374" spans="1:36" s="1" customFormat="1" ht="19.5" customHeight="1">
      <c r="A374" s="51"/>
      <c r="B374" s="51" t="s">
        <v>26</v>
      </c>
      <c r="C374" s="51"/>
      <c r="D374" s="51"/>
      <c r="E374" s="94" t="s">
        <v>257</v>
      </c>
      <c r="F374" s="94"/>
      <c r="G374" s="94"/>
      <c r="H374" s="94"/>
      <c r="I374" s="94"/>
      <c r="J374" s="80"/>
      <c r="K374" s="81"/>
      <c r="L374" s="82"/>
      <c r="M374" s="80"/>
      <c r="N374" s="81"/>
      <c r="O374" s="81"/>
      <c r="P374" s="81"/>
      <c r="Q374" s="81"/>
      <c r="R374" s="82"/>
      <c r="S374" s="76"/>
      <c r="T374" s="77"/>
      <c r="U374" s="77"/>
      <c r="V374" s="78"/>
      <c r="W374" s="84"/>
      <c r="X374" s="86"/>
      <c r="Y374" s="84"/>
      <c r="Z374" s="86"/>
      <c r="AA374" s="84"/>
      <c r="AB374" s="85"/>
      <c r="AC374" s="85"/>
      <c r="AD374" s="86"/>
      <c r="AE374" s="84"/>
      <c r="AF374" s="85"/>
      <c r="AG374" s="86"/>
      <c r="AH374" s="88"/>
      <c r="AI374" s="89"/>
      <c r="AJ374" s="90"/>
    </row>
    <row r="376" s="1" customFormat="1" ht="21" customHeight="1">
      <c r="A376" s="2" t="s">
        <v>1397</v>
      </c>
    </row>
    <row r="377" spans="1:36" s="1" customFormat="1" ht="19.5" customHeight="1">
      <c r="A377" s="50">
        <v>1</v>
      </c>
      <c r="B377" s="73" t="s">
        <v>60</v>
      </c>
      <c r="C377" s="73"/>
      <c r="D377" s="73"/>
      <c r="E377" s="74" t="s">
        <v>1398</v>
      </c>
      <c r="F377" s="74"/>
      <c r="G377" s="74"/>
      <c r="H377" s="74"/>
      <c r="I377" s="74"/>
      <c r="J377" s="75"/>
      <c r="K377" s="75"/>
      <c r="L377" s="75"/>
      <c r="M377" s="79">
        <v>16.13</v>
      </c>
      <c r="N377" s="79"/>
      <c r="O377" s="79"/>
      <c r="P377" s="79"/>
      <c r="Q377" s="79"/>
      <c r="R377" s="79"/>
      <c r="S377" s="79">
        <v>8.12</v>
      </c>
      <c r="T377" s="79"/>
      <c r="U377" s="79"/>
      <c r="V377" s="79"/>
      <c r="W377" s="50">
        <v>2</v>
      </c>
      <c r="X377" s="50"/>
      <c r="Y377" s="50">
        <v>2</v>
      </c>
      <c r="Z377" s="50"/>
      <c r="AA377" s="73" t="s">
        <v>598</v>
      </c>
      <c r="AB377" s="73"/>
      <c r="AC377" s="73"/>
      <c r="AD377" s="73"/>
      <c r="AE377" s="73" t="s">
        <v>748</v>
      </c>
      <c r="AF377" s="73"/>
      <c r="AG377" s="73"/>
      <c r="AH377" s="87">
        <v>1</v>
      </c>
      <c r="AI377" s="87"/>
      <c r="AJ377" s="87"/>
    </row>
    <row r="378" spans="1:36" s="1" customFormat="1" ht="19.5" customHeight="1">
      <c r="A378" s="51"/>
      <c r="B378" s="51" t="s">
        <v>47</v>
      </c>
      <c r="C378" s="51"/>
      <c r="D378" s="51"/>
      <c r="E378" s="91" t="s">
        <v>361</v>
      </c>
      <c r="F378" s="91"/>
      <c r="G378" s="91"/>
      <c r="H378" s="91"/>
      <c r="I378" s="91"/>
      <c r="J378" s="76"/>
      <c r="K378" s="77"/>
      <c r="L378" s="78"/>
      <c r="M378" s="80"/>
      <c r="N378" s="81"/>
      <c r="O378" s="81"/>
      <c r="P378" s="81"/>
      <c r="Q378" s="81"/>
      <c r="R378" s="82"/>
      <c r="S378" s="80"/>
      <c r="T378" s="81"/>
      <c r="U378" s="81"/>
      <c r="V378" s="82"/>
      <c r="W378" s="84"/>
      <c r="X378" s="86"/>
      <c r="Y378" s="84"/>
      <c r="Z378" s="86"/>
      <c r="AA378" s="84"/>
      <c r="AB378" s="85"/>
      <c r="AC378" s="85"/>
      <c r="AD378" s="86"/>
      <c r="AE378" s="84"/>
      <c r="AF378" s="85"/>
      <c r="AG378" s="86"/>
      <c r="AH378" s="88"/>
      <c r="AI378" s="89"/>
      <c r="AJ378" s="90"/>
    </row>
    <row r="379" spans="1:36" s="1" customFormat="1" ht="19.5" customHeight="1">
      <c r="A379" s="50">
        <v>2</v>
      </c>
      <c r="B379" s="73" t="s">
        <v>26</v>
      </c>
      <c r="C379" s="73"/>
      <c r="D379" s="73"/>
      <c r="E379" s="93" t="s">
        <v>302</v>
      </c>
      <c r="F379" s="93"/>
      <c r="G379" s="93"/>
      <c r="H379" s="93"/>
      <c r="I379" s="93"/>
      <c r="J379" s="92">
        <v>0</v>
      </c>
      <c r="K379" s="92"/>
      <c r="L379" s="92"/>
      <c r="M379" s="75"/>
      <c r="N379" s="75"/>
      <c r="O379" s="75"/>
      <c r="P379" s="75"/>
      <c r="Q379" s="75"/>
      <c r="R379" s="75"/>
      <c r="S379" s="79">
        <v>15.14</v>
      </c>
      <c r="T379" s="79"/>
      <c r="U379" s="79"/>
      <c r="V379" s="79"/>
      <c r="W379" s="50">
        <v>2</v>
      </c>
      <c r="X379" s="50"/>
      <c r="Y379" s="50">
        <v>1</v>
      </c>
      <c r="Z379" s="50"/>
      <c r="AA379" s="73" t="s">
        <v>604</v>
      </c>
      <c r="AB379" s="73"/>
      <c r="AC379" s="73"/>
      <c r="AD379" s="73"/>
      <c r="AE379" s="73" t="s">
        <v>1399</v>
      </c>
      <c r="AF379" s="73"/>
      <c r="AG379" s="73"/>
      <c r="AH379" s="87">
        <v>2</v>
      </c>
      <c r="AI379" s="87"/>
      <c r="AJ379" s="87"/>
    </row>
    <row r="380" spans="1:36" s="1" customFormat="1" ht="19.5" customHeight="1">
      <c r="A380" s="51"/>
      <c r="B380" s="51" t="s">
        <v>92</v>
      </c>
      <c r="C380" s="51"/>
      <c r="D380" s="51"/>
      <c r="E380" s="94" t="s">
        <v>362</v>
      </c>
      <c r="F380" s="94"/>
      <c r="G380" s="94"/>
      <c r="H380" s="94"/>
      <c r="I380" s="94"/>
      <c r="J380" s="80"/>
      <c r="K380" s="81"/>
      <c r="L380" s="82"/>
      <c r="M380" s="76"/>
      <c r="N380" s="77"/>
      <c r="O380" s="77"/>
      <c r="P380" s="77"/>
      <c r="Q380" s="77"/>
      <c r="R380" s="78"/>
      <c r="S380" s="80"/>
      <c r="T380" s="81"/>
      <c r="U380" s="81"/>
      <c r="V380" s="82"/>
      <c r="W380" s="84"/>
      <c r="X380" s="86"/>
      <c r="Y380" s="84"/>
      <c r="Z380" s="86"/>
      <c r="AA380" s="84"/>
      <c r="AB380" s="85"/>
      <c r="AC380" s="85"/>
      <c r="AD380" s="86"/>
      <c r="AE380" s="84"/>
      <c r="AF380" s="85"/>
      <c r="AG380" s="86"/>
      <c r="AH380" s="88"/>
      <c r="AI380" s="89"/>
      <c r="AJ380" s="90"/>
    </row>
    <row r="381" spans="1:36" s="1" customFormat="1" ht="19.5" customHeight="1">
      <c r="A381" s="50">
        <v>3</v>
      </c>
      <c r="B381" s="73" t="s">
        <v>43</v>
      </c>
      <c r="C381" s="73"/>
      <c r="D381" s="73"/>
      <c r="E381" s="93" t="s">
        <v>438</v>
      </c>
      <c r="F381" s="93"/>
      <c r="G381" s="93"/>
      <c r="H381" s="93"/>
      <c r="I381" s="93"/>
      <c r="J381" s="92">
        <v>0</v>
      </c>
      <c r="K381" s="92"/>
      <c r="L381" s="92"/>
      <c r="M381" s="92">
        <v>0</v>
      </c>
      <c r="N381" s="92"/>
      <c r="O381" s="92"/>
      <c r="P381" s="92"/>
      <c r="Q381" s="92"/>
      <c r="R381" s="92"/>
      <c r="S381" s="75"/>
      <c r="T381" s="75"/>
      <c r="U381" s="75"/>
      <c r="V381" s="75"/>
      <c r="W381" s="50">
        <v>2</v>
      </c>
      <c r="X381" s="50"/>
      <c r="Y381" s="50">
        <v>0</v>
      </c>
      <c r="Z381" s="50"/>
      <c r="AA381" s="73" t="s">
        <v>606</v>
      </c>
      <c r="AB381" s="73"/>
      <c r="AC381" s="73"/>
      <c r="AD381" s="73"/>
      <c r="AE381" s="73" t="s">
        <v>897</v>
      </c>
      <c r="AF381" s="73"/>
      <c r="AG381" s="73"/>
      <c r="AH381" s="87">
        <v>3</v>
      </c>
      <c r="AI381" s="87"/>
      <c r="AJ381" s="87"/>
    </row>
    <row r="382" spans="1:36" s="1" customFormat="1" ht="19.5" customHeight="1">
      <c r="A382" s="51"/>
      <c r="B382" s="51" t="s">
        <v>43</v>
      </c>
      <c r="C382" s="51"/>
      <c r="D382" s="51"/>
      <c r="E382" s="94" t="s">
        <v>585</v>
      </c>
      <c r="F382" s="94"/>
      <c r="G382" s="94"/>
      <c r="H382" s="94"/>
      <c r="I382" s="94"/>
      <c r="J382" s="80"/>
      <c r="K382" s="81"/>
      <c r="L382" s="82"/>
      <c r="M382" s="80"/>
      <c r="N382" s="81"/>
      <c r="O382" s="81"/>
      <c r="P382" s="81"/>
      <c r="Q382" s="81"/>
      <c r="R382" s="82"/>
      <c r="S382" s="76"/>
      <c r="T382" s="77"/>
      <c r="U382" s="77"/>
      <c r="V382" s="78"/>
      <c r="W382" s="84"/>
      <c r="X382" s="86"/>
      <c r="Y382" s="84"/>
      <c r="Z382" s="86"/>
      <c r="AA382" s="84"/>
      <c r="AB382" s="85"/>
      <c r="AC382" s="85"/>
      <c r="AD382" s="86"/>
      <c r="AE382" s="84"/>
      <c r="AF382" s="85"/>
      <c r="AG382" s="86"/>
      <c r="AH382" s="88"/>
      <c r="AI382" s="89"/>
      <c r="AJ382" s="90"/>
    </row>
    <row r="384" s="1" customFormat="1" ht="21" customHeight="1">
      <c r="A384" s="2" t="s">
        <v>1400</v>
      </c>
    </row>
    <row r="385" spans="1:36" s="1" customFormat="1" ht="19.5" customHeight="1">
      <c r="A385" s="50">
        <v>1</v>
      </c>
      <c r="B385" s="73" t="s">
        <v>28</v>
      </c>
      <c r="C385" s="73"/>
      <c r="D385" s="73"/>
      <c r="E385" s="74" t="s">
        <v>1401</v>
      </c>
      <c r="F385" s="74"/>
      <c r="G385" s="74"/>
      <c r="H385" s="74"/>
      <c r="I385" s="74"/>
      <c r="J385" s="75"/>
      <c r="K385" s="75"/>
      <c r="L385" s="75"/>
      <c r="M385" s="79">
        <v>17.14</v>
      </c>
      <c r="N385" s="79"/>
      <c r="O385" s="79"/>
      <c r="P385" s="79"/>
      <c r="Q385" s="79"/>
      <c r="R385" s="79"/>
      <c r="S385" s="83">
        <v>15.9</v>
      </c>
      <c r="T385" s="83"/>
      <c r="U385" s="83"/>
      <c r="V385" s="83"/>
      <c r="W385" s="50">
        <v>2</v>
      </c>
      <c r="X385" s="50"/>
      <c r="Y385" s="50">
        <v>2</v>
      </c>
      <c r="Z385" s="50"/>
      <c r="AA385" s="73" t="s">
        <v>598</v>
      </c>
      <c r="AB385" s="73"/>
      <c r="AC385" s="73"/>
      <c r="AD385" s="73"/>
      <c r="AE385" s="73" t="s">
        <v>1402</v>
      </c>
      <c r="AF385" s="73"/>
      <c r="AG385" s="73"/>
      <c r="AH385" s="87">
        <v>1</v>
      </c>
      <c r="AI385" s="87"/>
      <c r="AJ385" s="87"/>
    </row>
    <row r="386" spans="1:36" s="1" customFormat="1" ht="19.5" customHeight="1">
      <c r="A386" s="51"/>
      <c r="B386" s="51" t="s">
        <v>26</v>
      </c>
      <c r="C386" s="51"/>
      <c r="D386" s="51"/>
      <c r="E386" s="91" t="s">
        <v>345</v>
      </c>
      <c r="F386" s="91"/>
      <c r="G386" s="91"/>
      <c r="H386" s="91"/>
      <c r="I386" s="91"/>
      <c r="J386" s="76"/>
      <c r="K386" s="77"/>
      <c r="L386" s="78"/>
      <c r="M386" s="80"/>
      <c r="N386" s="81"/>
      <c r="O386" s="81"/>
      <c r="P386" s="81"/>
      <c r="Q386" s="81"/>
      <c r="R386" s="82"/>
      <c r="S386" s="80"/>
      <c r="T386" s="81"/>
      <c r="U386" s="81"/>
      <c r="V386" s="82"/>
      <c r="W386" s="84"/>
      <c r="X386" s="86"/>
      <c r="Y386" s="84"/>
      <c r="Z386" s="86"/>
      <c r="AA386" s="84"/>
      <c r="AB386" s="85"/>
      <c r="AC386" s="85"/>
      <c r="AD386" s="86"/>
      <c r="AE386" s="84"/>
      <c r="AF386" s="85"/>
      <c r="AG386" s="86"/>
      <c r="AH386" s="88"/>
      <c r="AI386" s="89"/>
      <c r="AJ386" s="90"/>
    </row>
    <row r="387" spans="1:36" s="1" customFormat="1" ht="19.5" customHeight="1">
      <c r="A387" s="50">
        <v>2</v>
      </c>
      <c r="B387" s="73" t="s">
        <v>26</v>
      </c>
      <c r="C387" s="73"/>
      <c r="D387" s="73"/>
      <c r="E387" s="74" t="s">
        <v>1403</v>
      </c>
      <c r="F387" s="74"/>
      <c r="G387" s="74"/>
      <c r="H387" s="74"/>
      <c r="I387" s="74"/>
      <c r="J387" s="92">
        <v>0</v>
      </c>
      <c r="K387" s="92"/>
      <c r="L387" s="92"/>
      <c r="M387" s="75"/>
      <c r="N387" s="75"/>
      <c r="O387" s="75"/>
      <c r="P387" s="75"/>
      <c r="Q387" s="75"/>
      <c r="R387" s="75"/>
      <c r="S387" s="95" t="s">
        <v>1404</v>
      </c>
      <c r="T387" s="95"/>
      <c r="U387" s="95"/>
      <c r="V387" s="95"/>
      <c r="W387" s="50">
        <v>2</v>
      </c>
      <c r="X387" s="50"/>
      <c r="Y387" s="50">
        <v>1</v>
      </c>
      <c r="Z387" s="50"/>
      <c r="AA387" s="73" t="s">
        <v>596</v>
      </c>
      <c r="AB387" s="73"/>
      <c r="AC387" s="73"/>
      <c r="AD387" s="73"/>
      <c r="AE387" s="73" t="s">
        <v>1405</v>
      </c>
      <c r="AF387" s="73"/>
      <c r="AG387" s="73"/>
      <c r="AH387" s="87">
        <v>2</v>
      </c>
      <c r="AI387" s="87"/>
      <c r="AJ387" s="87"/>
    </row>
    <row r="388" spans="1:36" s="1" customFormat="1" ht="19.5" customHeight="1">
      <c r="A388" s="51"/>
      <c r="B388" s="51" t="s">
        <v>64</v>
      </c>
      <c r="C388" s="51"/>
      <c r="D388" s="51"/>
      <c r="E388" s="91" t="s">
        <v>337</v>
      </c>
      <c r="F388" s="91"/>
      <c r="G388" s="91"/>
      <c r="H388" s="91"/>
      <c r="I388" s="91"/>
      <c r="J388" s="80"/>
      <c r="K388" s="81"/>
      <c r="L388" s="82"/>
      <c r="M388" s="76"/>
      <c r="N388" s="77"/>
      <c r="O388" s="77"/>
      <c r="P388" s="77"/>
      <c r="Q388" s="77"/>
      <c r="R388" s="78"/>
      <c r="S388" s="80"/>
      <c r="T388" s="81"/>
      <c r="U388" s="81"/>
      <c r="V388" s="82"/>
      <c r="W388" s="84"/>
      <c r="X388" s="86"/>
      <c r="Y388" s="84"/>
      <c r="Z388" s="86"/>
      <c r="AA388" s="84"/>
      <c r="AB388" s="85"/>
      <c r="AC388" s="85"/>
      <c r="AD388" s="86"/>
      <c r="AE388" s="84"/>
      <c r="AF388" s="85"/>
      <c r="AG388" s="86"/>
      <c r="AH388" s="88"/>
      <c r="AI388" s="89"/>
      <c r="AJ388" s="90"/>
    </row>
    <row r="389" spans="1:36" s="1" customFormat="1" ht="19.5" customHeight="1">
      <c r="A389" s="50">
        <v>3</v>
      </c>
      <c r="B389" s="73" t="s">
        <v>40</v>
      </c>
      <c r="C389" s="73"/>
      <c r="D389" s="73"/>
      <c r="E389" s="93" t="s">
        <v>307</v>
      </c>
      <c r="F389" s="93"/>
      <c r="G389" s="93"/>
      <c r="H389" s="93"/>
      <c r="I389" s="93"/>
      <c r="J389" s="92">
        <v>0</v>
      </c>
      <c r="K389" s="92"/>
      <c r="L389" s="92"/>
      <c r="M389" s="92">
        <v>0</v>
      </c>
      <c r="N389" s="92"/>
      <c r="O389" s="92"/>
      <c r="P389" s="92"/>
      <c r="Q389" s="92"/>
      <c r="R389" s="92"/>
      <c r="S389" s="75"/>
      <c r="T389" s="75"/>
      <c r="U389" s="75"/>
      <c r="V389" s="75"/>
      <c r="W389" s="50">
        <v>2</v>
      </c>
      <c r="X389" s="50"/>
      <c r="Y389" s="50">
        <v>0</v>
      </c>
      <c r="Z389" s="50"/>
      <c r="AA389" s="73" t="s">
        <v>600</v>
      </c>
      <c r="AB389" s="73"/>
      <c r="AC389" s="73"/>
      <c r="AD389" s="73"/>
      <c r="AE389" s="73" t="s">
        <v>1406</v>
      </c>
      <c r="AF389" s="73"/>
      <c r="AG389" s="73"/>
      <c r="AH389" s="87">
        <v>3</v>
      </c>
      <c r="AI389" s="87"/>
      <c r="AJ389" s="87"/>
    </row>
    <row r="390" spans="1:36" s="1" customFormat="1" ht="19.5" customHeight="1">
      <c r="A390" s="51"/>
      <c r="B390" s="51" t="s">
        <v>40</v>
      </c>
      <c r="C390" s="51"/>
      <c r="D390" s="51"/>
      <c r="E390" s="94" t="s">
        <v>505</v>
      </c>
      <c r="F390" s="94"/>
      <c r="G390" s="94"/>
      <c r="H390" s="94"/>
      <c r="I390" s="94"/>
      <c r="J390" s="80"/>
      <c r="K390" s="81"/>
      <c r="L390" s="82"/>
      <c r="M390" s="80"/>
      <c r="N390" s="81"/>
      <c r="O390" s="81"/>
      <c r="P390" s="81"/>
      <c r="Q390" s="81"/>
      <c r="R390" s="82"/>
      <c r="S390" s="76"/>
      <c r="T390" s="77"/>
      <c r="U390" s="77"/>
      <c r="V390" s="78"/>
      <c r="W390" s="84"/>
      <c r="X390" s="86"/>
      <c r="Y390" s="84"/>
      <c r="Z390" s="86"/>
      <c r="AA390" s="84"/>
      <c r="AB390" s="85"/>
      <c r="AC390" s="85"/>
      <c r="AD390" s="86"/>
      <c r="AE390" s="84"/>
      <c r="AF390" s="85"/>
      <c r="AG390" s="86"/>
      <c r="AH390" s="88"/>
      <c r="AI390" s="89"/>
      <c r="AJ390" s="90"/>
    </row>
    <row r="392" s="1" customFormat="1" ht="21" customHeight="1">
      <c r="A392" s="2" t="s">
        <v>1407</v>
      </c>
    </row>
    <row r="393" spans="1:36" s="1" customFormat="1" ht="19.5" customHeight="1">
      <c r="A393" s="50">
        <v>1</v>
      </c>
      <c r="B393" s="73" t="s">
        <v>36</v>
      </c>
      <c r="C393" s="73"/>
      <c r="D393" s="73"/>
      <c r="E393" s="74" t="s">
        <v>1395</v>
      </c>
      <c r="F393" s="74"/>
      <c r="G393" s="74"/>
      <c r="H393" s="74"/>
      <c r="I393" s="74"/>
      <c r="J393" s="75"/>
      <c r="K393" s="75"/>
      <c r="L393" s="75"/>
      <c r="M393" s="79">
        <v>16.14</v>
      </c>
      <c r="N393" s="79"/>
      <c r="O393" s="79"/>
      <c r="P393" s="79"/>
      <c r="Q393" s="79"/>
      <c r="R393" s="79"/>
      <c r="S393" s="95" t="s">
        <v>1408</v>
      </c>
      <c r="T393" s="95"/>
      <c r="U393" s="95"/>
      <c r="V393" s="95"/>
      <c r="W393" s="50">
        <v>2</v>
      </c>
      <c r="X393" s="50"/>
      <c r="Y393" s="50">
        <v>2</v>
      </c>
      <c r="Z393" s="50"/>
      <c r="AA393" s="73" t="s">
        <v>651</v>
      </c>
      <c r="AB393" s="73"/>
      <c r="AC393" s="73"/>
      <c r="AD393" s="73"/>
      <c r="AE393" s="73" t="s">
        <v>1409</v>
      </c>
      <c r="AF393" s="73"/>
      <c r="AG393" s="73"/>
      <c r="AH393" s="87">
        <v>1</v>
      </c>
      <c r="AI393" s="87"/>
      <c r="AJ393" s="87"/>
    </row>
    <row r="394" spans="1:36" s="1" customFormat="1" ht="19.5" customHeight="1">
      <c r="A394" s="51"/>
      <c r="B394" s="51" t="s">
        <v>26</v>
      </c>
      <c r="C394" s="51"/>
      <c r="D394" s="51"/>
      <c r="E394" s="91" t="s">
        <v>347</v>
      </c>
      <c r="F394" s="91"/>
      <c r="G394" s="91"/>
      <c r="H394" s="91"/>
      <c r="I394" s="91"/>
      <c r="J394" s="76"/>
      <c r="K394" s="77"/>
      <c r="L394" s="78"/>
      <c r="M394" s="80"/>
      <c r="N394" s="81"/>
      <c r="O394" s="81"/>
      <c r="P394" s="81"/>
      <c r="Q394" s="81"/>
      <c r="R394" s="82"/>
      <c r="S394" s="80"/>
      <c r="T394" s="81"/>
      <c r="U394" s="81"/>
      <c r="V394" s="82"/>
      <c r="W394" s="84"/>
      <c r="X394" s="86"/>
      <c r="Y394" s="84"/>
      <c r="Z394" s="86"/>
      <c r="AA394" s="84"/>
      <c r="AB394" s="85"/>
      <c r="AC394" s="85"/>
      <c r="AD394" s="86"/>
      <c r="AE394" s="84"/>
      <c r="AF394" s="85"/>
      <c r="AG394" s="86"/>
      <c r="AH394" s="88"/>
      <c r="AI394" s="89"/>
      <c r="AJ394" s="90"/>
    </row>
    <row r="395" spans="1:36" s="1" customFormat="1" ht="19.5" customHeight="1">
      <c r="A395" s="50">
        <v>2</v>
      </c>
      <c r="B395" s="73" t="s">
        <v>60</v>
      </c>
      <c r="C395" s="73"/>
      <c r="D395" s="73"/>
      <c r="E395" s="74" t="s">
        <v>1398</v>
      </c>
      <c r="F395" s="74"/>
      <c r="G395" s="74"/>
      <c r="H395" s="74"/>
      <c r="I395" s="74"/>
      <c r="J395" s="92">
        <v>0</v>
      </c>
      <c r="K395" s="92"/>
      <c r="L395" s="92"/>
      <c r="M395" s="75"/>
      <c r="N395" s="75"/>
      <c r="O395" s="75"/>
      <c r="P395" s="75"/>
      <c r="Q395" s="75"/>
      <c r="R395" s="75"/>
      <c r="S395" s="92">
        <v>0</v>
      </c>
      <c r="T395" s="92"/>
      <c r="U395" s="92"/>
      <c r="V395" s="92"/>
      <c r="W395" s="50">
        <v>2</v>
      </c>
      <c r="X395" s="50"/>
      <c r="Y395" s="50">
        <v>0</v>
      </c>
      <c r="Z395" s="50"/>
      <c r="AA395" s="73" t="s">
        <v>606</v>
      </c>
      <c r="AB395" s="73"/>
      <c r="AC395" s="73"/>
      <c r="AD395" s="73"/>
      <c r="AE395" s="73" t="s">
        <v>1410</v>
      </c>
      <c r="AF395" s="73"/>
      <c r="AG395" s="73"/>
      <c r="AH395" s="87">
        <v>3</v>
      </c>
      <c r="AI395" s="87"/>
      <c r="AJ395" s="87"/>
    </row>
    <row r="396" spans="1:36" s="1" customFormat="1" ht="19.5" customHeight="1">
      <c r="A396" s="51"/>
      <c r="B396" s="51" t="s">
        <v>47</v>
      </c>
      <c r="C396" s="51"/>
      <c r="D396" s="51"/>
      <c r="E396" s="91" t="s">
        <v>361</v>
      </c>
      <c r="F396" s="91"/>
      <c r="G396" s="91"/>
      <c r="H396" s="91"/>
      <c r="I396" s="91"/>
      <c r="J396" s="80"/>
      <c r="K396" s="81"/>
      <c r="L396" s="82"/>
      <c r="M396" s="76"/>
      <c r="N396" s="77"/>
      <c r="O396" s="77"/>
      <c r="P396" s="77"/>
      <c r="Q396" s="77"/>
      <c r="R396" s="78"/>
      <c r="S396" s="80"/>
      <c r="T396" s="81"/>
      <c r="U396" s="81"/>
      <c r="V396" s="82"/>
      <c r="W396" s="84"/>
      <c r="X396" s="86"/>
      <c r="Y396" s="84"/>
      <c r="Z396" s="86"/>
      <c r="AA396" s="84"/>
      <c r="AB396" s="85"/>
      <c r="AC396" s="85"/>
      <c r="AD396" s="86"/>
      <c r="AE396" s="84"/>
      <c r="AF396" s="85"/>
      <c r="AG396" s="86"/>
      <c r="AH396" s="88"/>
      <c r="AI396" s="89"/>
      <c r="AJ396" s="90"/>
    </row>
    <row r="397" spans="1:36" s="1" customFormat="1" ht="19.5" customHeight="1">
      <c r="A397" s="50">
        <v>3</v>
      </c>
      <c r="B397" s="73" t="s">
        <v>28</v>
      </c>
      <c r="C397" s="73"/>
      <c r="D397" s="73"/>
      <c r="E397" s="74" t="s">
        <v>1401</v>
      </c>
      <c r="F397" s="74"/>
      <c r="G397" s="74"/>
      <c r="H397" s="74"/>
      <c r="I397" s="74"/>
      <c r="J397" s="92">
        <v>0</v>
      </c>
      <c r="K397" s="92"/>
      <c r="L397" s="92"/>
      <c r="M397" s="79">
        <v>17.2</v>
      </c>
      <c r="N397" s="79"/>
      <c r="O397" s="79"/>
      <c r="P397" s="79"/>
      <c r="Q397" s="79"/>
      <c r="R397" s="79"/>
      <c r="S397" s="75"/>
      <c r="T397" s="75"/>
      <c r="U397" s="75"/>
      <c r="V397" s="75"/>
      <c r="W397" s="50">
        <v>2</v>
      </c>
      <c r="X397" s="50"/>
      <c r="Y397" s="50">
        <v>1</v>
      </c>
      <c r="Z397" s="50"/>
      <c r="AA397" s="73" t="s">
        <v>648</v>
      </c>
      <c r="AB397" s="73"/>
      <c r="AC397" s="73"/>
      <c r="AD397" s="73"/>
      <c r="AE397" s="73" t="s">
        <v>1411</v>
      </c>
      <c r="AF397" s="73"/>
      <c r="AG397" s="73"/>
      <c r="AH397" s="87">
        <v>2</v>
      </c>
      <c r="AI397" s="87"/>
      <c r="AJ397" s="87"/>
    </row>
    <row r="398" spans="1:36" s="1" customFormat="1" ht="19.5" customHeight="1">
      <c r="A398" s="51"/>
      <c r="B398" s="51" t="s">
        <v>26</v>
      </c>
      <c r="C398" s="51"/>
      <c r="D398" s="51"/>
      <c r="E398" s="91" t="s">
        <v>345</v>
      </c>
      <c r="F398" s="91"/>
      <c r="G398" s="91"/>
      <c r="H398" s="91"/>
      <c r="I398" s="91"/>
      <c r="J398" s="80"/>
      <c r="K398" s="81"/>
      <c r="L398" s="82"/>
      <c r="M398" s="80"/>
      <c r="N398" s="81"/>
      <c r="O398" s="81"/>
      <c r="P398" s="81"/>
      <c r="Q398" s="81"/>
      <c r="R398" s="82"/>
      <c r="S398" s="76"/>
      <c r="T398" s="77"/>
      <c r="U398" s="77"/>
      <c r="V398" s="78"/>
      <c r="W398" s="84"/>
      <c r="X398" s="86"/>
      <c r="Y398" s="84"/>
      <c r="Z398" s="86"/>
      <c r="AA398" s="84"/>
      <c r="AB398" s="85"/>
      <c r="AC398" s="85"/>
      <c r="AD398" s="86"/>
      <c r="AE398" s="84"/>
      <c r="AF398" s="85"/>
      <c r="AG398" s="86"/>
      <c r="AH398" s="88"/>
      <c r="AI398" s="89"/>
      <c r="AJ398" s="90"/>
    </row>
    <row r="400" s="1" customFormat="1" ht="21" customHeight="1">
      <c r="A400" s="2" t="s">
        <v>1412</v>
      </c>
    </row>
    <row r="401" spans="1:36" s="1" customFormat="1" ht="19.5" customHeight="1">
      <c r="A401" s="50">
        <v>1</v>
      </c>
      <c r="B401" s="73" t="s">
        <v>51</v>
      </c>
      <c r="C401" s="73"/>
      <c r="D401" s="73"/>
      <c r="E401" s="93" t="s">
        <v>299</v>
      </c>
      <c r="F401" s="93"/>
      <c r="G401" s="93"/>
      <c r="H401" s="93"/>
      <c r="I401" s="93"/>
      <c r="J401" s="75"/>
      <c r="K401" s="75"/>
      <c r="L401" s="75"/>
      <c r="M401" s="92">
        <v>0</v>
      </c>
      <c r="N401" s="92"/>
      <c r="O401" s="92"/>
      <c r="P401" s="92"/>
      <c r="Q401" s="92"/>
      <c r="R401" s="92"/>
      <c r="S401" s="92">
        <v>0</v>
      </c>
      <c r="T401" s="92"/>
      <c r="U401" s="92"/>
      <c r="V401" s="92"/>
      <c r="W401" s="50">
        <v>2</v>
      </c>
      <c r="X401" s="50"/>
      <c r="Y401" s="50">
        <v>0</v>
      </c>
      <c r="Z401" s="50"/>
      <c r="AA401" s="73" t="s">
        <v>732</v>
      </c>
      <c r="AB401" s="73"/>
      <c r="AC401" s="73"/>
      <c r="AD401" s="73"/>
      <c r="AE401" s="73" t="s">
        <v>732</v>
      </c>
      <c r="AF401" s="73"/>
      <c r="AG401" s="73"/>
      <c r="AH401" s="87">
        <v>6</v>
      </c>
      <c r="AI401" s="87"/>
      <c r="AJ401" s="87"/>
    </row>
    <row r="402" spans="1:36" s="1" customFormat="1" ht="19.5" customHeight="1">
      <c r="A402" s="51"/>
      <c r="B402" s="51" t="s">
        <v>51</v>
      </c>
      <c r="C402" s="51"/>
      <c r="D402" s="51"/>
      <c r="E402" s="94" t="s">
        <v>253</v>
      </c>
      <c r="F402" s="94"/>
      <c r="G402" s="94"/>
      <c r="H402" s="94"/>
      <c r="I402" s="94"/>
      <c r="J402" s="76"/>
      <c r="K402" s="77"/>
      <c r="L402" s="78"/>
      <c r="M402" s="80"/>
      <c r="N402" s="81"/>
      <c r="O402" s="81"/>
      <c r="P402" s="81"/>
      <c r="Q402" s="81"/>
      <c r="R402" s="82"/>
      <c r="S402" s="80"/>
      <c r="T402" s="81"/>
      <c r="U402" s="81"/>
      <c r="V402" s="82"/>
      <c r="W402" s="84"/>
      <c r="X402" s="86"/>
      <c r="Y402" s="84"/>
      <c r="Z402" s="86"/>
      <c r="AA402" s="84"/>
      <c r="AB402" s="85"/>
      <c r="AC402" s="85"/>
      <c r="AD402" s="86"/>
      <c r="AE402" s="84"/>
      <c r="AF402" s="85"/>
      <c r="AG402" s="86"/>
      <c r="AH402" s="88"/>
      <c r="AI402" s="89"/>
      <c r="AJ402" s="90"/>
    </row>
    <row r="403" spans="1:36" s="1" customFormat="1" ht="19.5" customHeight="1">
      <c r="A403" s="50">
        <v>2</v>
      </c>
      <c r="B403" s="73" t="s">
        <v>26</v>
      </c>
      <c r="C403" s="73"/>
      <c r="D403" s="73"/>
      <c r="E403" s="93" t="s">
        <v>302</v>
      </c>
      <c r="F403" s="93"/>
      <c r="G403" s="93"/>
      <c r="H403" s="93"/>
      <c r="I403" s="93"/>
      <c r="J403" s="95" t="s">
        <v>635</v>
      </c>
      <c r="K403" s="95"/>
      <c r="L403" s="95"/>
      <c r="M403" s="75"/>
      <c r="N403" s="75"/>
      <c r="O403" s="75"/>
      <c r="P403" s="75"/>
      <c r="Q403" s="75"/>
      <c r="R403" s="75"/>
      <c r="S403" s="79">
        <v>17.14</v>
      </c>
      <c r="T403" s="79"/>
      <c r="U403" s="79"/>
      <c r="V403" s="79"/>
      <c r="W403" s="50">
        <v>2</v>
      </c>
      <c r="X403" s="50"/>
      <c r="Y403" s="50">
        <v>2</v>
      </c>
      <c r="Z403" s="50"/>
      <c r="AA403" s="73" t="s">
        <v>730</v>
      </c>
      <c r="AB403" s="73"/>
      <c r="AC403" s="73"/>
      <c r="AD403" s="73"/>
      <c r="AE403" s="73" t="s">
        <v>1413</v>
      </c>
      <c r="AF403" s="73"/>
      <c r="AG403" s="73"/>
      <c r="AH403" s="87">
        <v>4</v>
      </c>
      <c r="AI403" s="87"/>
      <c r="AJ403" s="87"/>
    </row>
    <row r="404" spans="1:36" s="1" customFormat="1" ht="19.5" customHeight="1">
      <c r="A404" s="51"/>
      <c r="B404" s="51" t="s">
        <v>92</v>
      </c>
      <c r="C404" s="51"/>
      <c r="D404" s="51"/>
      <c r="E404" s="94" t="s">
        <v>362</v>
      </c>
      <c r="F404" s="94"/>
      <c r="G404" s="94"/>
      <c r="H404" s="94"/>
      <c r="I404" s="94"/>
      <c r="J404" s="80"/>
      <c r="K404" s="81"/>
      <c r="L404" s="82"/>
      <c r="M404" s="76"/>
      <c r="N404" s="77"/>
      <c r="O404" s="77"/>
      <c r="P404" s="77"/>
      <c r="Q404" s="77"/>
      <c r="R404" s="78"/>
      <c r="S404" s="80"/>
      <c r="T404" s="81"/>
      <c r="U404" s="81"/>
      <c r="V404" s="82"/>
      <c r="W404" s="84"/>
      <c r="X404" s="86"/>
      <c r="Y404" s="84"/>
      <c r="Z404" s="86"/>
      <c r="AA404" s="84"/>
      <c r="AB404" s="85"/>
      <c r="AC404" s="85"/>
      <c r="AD404" s="86"/>
      <c r="AE404" s="84"/>
      <c r="AF404" s="85"/>
      <c r="AG404" s="86"/>
      <c r="AH404" s="88"/>
      <c r="AI404" s="89"/>
      <c r="AJ404" s="90"/>
    </row>
    <row r="405" spans="1:36" s="1" customFormat="1" ht="19.5" customHeight="1">
      <c r="A405" s="50">
        <v>3</v>
      </c>
      <c r="B405" s="73" t="s">
        <v>26</v>
      </c>
      <c r="C405" s="73"/>
      <c r="D405" s="73"/>
      <c r="E405" s="74" t="s">
        <v>1403</v>
      </c>
      <c r="F405" s="74"/>
      <c r="G405" s="74"/>
      <c r="H405" s="74"/>
      <c r="I405" s="74"/>
      <c r="J405" s="95" t="s">
        <v>635</v>
      </c>
      <c r="K405" s="95"/>
      <c r="L405" s="95"/>
      <c r="M405" s="92">
        <v>0</v>
      </c>
      <c r="N405" s="92"/>
      <c r="O405" s="92"/>
      <c r="P405" s="92"/>
      <c r="Q405" s="92"/>
      <c r="R405" s="92"/>
      <c r="S405" s="75"/>
      <c r="T405" s="75"/>
      <c r="U405" s="75"/>
      <c r="V405" s="75"/>
      <c r="W405" s="50">
        <v>2</v>
      </c>
      <c r="X405" s="50"/>
      <c r="Y405" s="50">
        <v>1</v>
      </c>
      <c r="Z405" s="50"/>
      <c r="AA405" s="73" t="s">
        <v>733</v>
      </c>
      <c r="AB405" s="73"/>
      <c r="AC405" s="73"/>
      <c r="AD405" s="73"/>
      <c r="AE405" s="73" t="s">
        <v>1414</v>
      </c>
      <c r="AF405" s="73"/>
      <c r="AG405" s="73"/>
      <c r="AH405" s="87">
        <v>5</v>
      </c>
      <c r="AI405" s="87"/>
      <c r="AJ405" s="87"/>
    </row>
    <row r="406" spans="1:36" s="1" customFormat="1" ht="19.5" customHeight="1">
      <c r="A406" s="51"/>
      <c r="B406" s="51" t="s">
        <v>64</v>
      </c>
      <c r="C406" s="51"/>
      <c r="D406" s="51"/>
      <c r="E406" s="91" t="s">
        <v>337</v>
      </c>
      <c r="F406" s="91"/>
      <c r="G406" s="91"/>
      <c r="H406" s="91"/>
      <c r="I406" s="91"/>
      <c r="J406" s="80"/>
      <c r="K406" s="81"/>
      <c r="L406" s="82"/>
      <c r="M406" s="80"/>
      <c r="N406" s="81"/>
      <c r="O406" s="81"/>
      <c r="P406" s="81"/>
      <c r="Q406" s="81"/>
      <c r="R406" s="82"/>
      <c r="S406" s="76"/>
      <c r="T406" s="77"/>
      <c r="U406" s="77"/>
      <c r="V406" s="78"/>
      <c r="W406" s="84"/>
      <c r="X406" s="86"/>
      <c r="Y406" s="84"/>
      <c r="Z406" s="86"/>
      <c r="AA406" s="84"/>
      <c r="AB406" s="85"/>
      <c r="AC406" s="85"/>
      <c r="AD406" s="86"/>
      <c r="AE406" s="84"/>
      <c r="AF406" s="85"/>
      <c r="AG406" s="86"/>
      <c r="AH406" s="88"/>
      <c r="AI406" s="89"/>
      <c r="AJ406" s="90"/>
    </row>
    <row r="408" s="1" customFormat="1" ht="21" customHeight="1">
      <c r="A408" s="2" t="s">
        <v>1415</v>
      </c>
    </row>
    <row r="409" spans="1:36" s="1" customFormat="1" ht="19.5" customHeight="1">
      <c r="A409" s="50">
        <v>1</v>
      </c>
      <c r="B409" s="73" t="s">
        <v>88</v>
      </c>
      <c r="C409" s="73"/>
      <c r="D409" s="73"/>
      <c r="E409" s="74" t="s">
        <v>1416</v>
      </c>
      <c r="F409" s="74"/>
      <c r="G409" s="74"/>
      <c r="H409" s="74"/>
      <c r="I409" s="74"/>
      <c r="J409" s="75"/>
      <c r="K409" s="75"/>
      <c r="L409" s="75"/>
      <c r="M409" s="83">
        <v>10.5</v>
      </c>
      <c r="N409" s="83"/>
      <c r="O409" s="83"/>
      <c r="P409" s="83"/>
      <c r="Q409" s="83"/>
      <c r="R409" s="83"/>
      <c r="S409" s="79">
        <v>12.1</v>
      </c>
      <c r="T409" s="79"/>
      <c r="U409" s="79"/>
      <c r="V409" s="79"/>
      <c r="W409" s="50">
        <v>2</v>
      </c>
      <c r="X409" s="50"/>
      <c r="Y409" s="50">
        <v>2</v>
      </c>
      <c r="Z409" s="50"/>
      <c r="AA409" s="73" t="s">
        <v>598</v>
      </c>
      <c r="AB409" s="73"/>
      <c r="AC409" s="73"/>
      <c r="AD409" s="73"/>
      <c r="AE409" s="73" t="s">
        <v>1417</v>
      </c>
      <c r="AF409" s="73"/>
      <c r="AG409" s="73"/>
      <c r="AH409" s="87">
        <v>1</v>
      </c>
      <c r="AI409" s="87"/>
      <c r="AJ409" s="87"/>
    </row>
    <row r="410" spans="1:36" s="1" customFormat="1" ht="19.5" customHeight="1">
      <c r="A410" s="51"/>
      <c r="B410" s="51" t="s">
        <v>28</v>
      </c>
      <c r="C410" s="51"/>
      <c r="D410" s="51"/>
      <c r="E410" s="91" t="s">
        <v>259</v>
      </c>
      <c r="F410" s="91"/>
      <c r="G410" s="91"/>
      <c r="H410" s="91"/>
      <c r="I410" s="91"/>
      <c r="J410" s="76"/>
      <c r="K410" s="77"/>
      <c r="L410" s="78"/>
      <c r="M410" s="80"/>
      <c r="N410" s="81"/>
      <c r="O410" s="81"/>
      <c r="P410" s="81"/>
      <c r="Q410" s="81"/>
      <c r="R410" s="82"/>
      <c r="S410" s="80"/>
      <c r="T410" s="81"/>
      <c r="U410" s="81"/>
      <c r="V410" s="82"/>
      <c r="W410" s="84"/>
      <c r="X410" s="86"/>
      <c r="Y410" s="84"/>
      <c r="Z410" s="86"/>
      <c r="AA410" s="84"/>
      <c r="AB410" s="85"/>
      <c r="AC410" s="85"/>
      <c r="AD410" s="86"/>
      <c r="AE410" s="84"/>
      <c r="AF410" s="85"/>
      <c r="AG410" s="86"/>
      <c r="AH410" s="88"/>
      <c r="AI410" s="89"/>
      <c r="AJ410" s="90"/>
    </row>
    <row r="411" spans="1:36" s="1" customFormat="1" ht="19.5" customHeight="1">
      <c r="A411" s="50">
        <v>2</v>
      </c>
      <c r="B411" s="73" t="s">
        <v>34</v>
      </c>
      <c r="C411" s="73"/>
      <c r="D411" s="73"/>
      <c r="E411" s="93" t="s">
        <v>458</v>
      </c>
      <c r="F411" s="93"/>
      <c r="G411" s="93"/>
      <c r="H411" s="93"/>
      <c r="I411" s="93"/>
      <c r="J411" s="92">
        <v>0</v>
      </c>
      <c r="K411" s="92"/>
      <c r="L411" s="92"/>
      <c r="M411" s="75"/>
      <c r="N411" s="75"/>
      <c r="O411" s="75"/>
      <c r="P411" s="75"/>
      <c r="Q411" s="75"/>
      <c r="R411" s="75"/>
      <c r="S411" s="92">
        <v>0</v>
      </c>
      <c r="T411" s="92"/>
      <c r="U411" s="92"/>
      <c r="V411" s="92"/>
      <c r="W411" s="50">
        <v>2</v>
      </c>
      <c r="X411" s="50"/>
      <c r="Y411" s="50">
        <v>0</v>
      </c>
      <c r="Z411" s="50"/>
      <c r="AA411" s="73" t="s">
        <v>606</v>
      </c>
      <c r="AB411" s="73"/>
      <c r="AC411" s="73"/>
      <c r="AD411" s="73"/>
      <c r="AE411" s="73" t="s">
        <v>761</v>
      </c>
      <c r="AF411" s="73"/>
      <c r="AG411" s="73"/>
      <c r="AH411" s="87">
        <v>3</v>
      </c>
      <c r="AI411" s="87"/>
      <c r="AJ411" s="87"/>
    </row>
    <row r="412" spans="1:36" s="1" customFormat="1" ht="19.5" customHeight="1">
      <c r="A412" s="51"/>
      <c r="B412" s="51" t="s">
        <v>34</v>
      </c>
      <c r="C412" s="51"/>
      <c r="D412" s="51"/>
      <c r="E412" s="94" t="s">
        <v>256</v>
      </c>
      <c r="F412" s="94"/>
      <c r="G412" s="94"/>
      <c r="H412" s="94"/>
      <c r="I412" s="94"/>
      <c r="J412" s="80"/>
      <c r="K412" s="81"/>
      <c r="L412" s="82"/>
      <c r="M412" s="76"/>
      <c r="N412" s="77"/>
      <c r="O412" s="77"/>
      <c r="P412" s="77"/>
      <c r="Q412" s="77"/>
      <c r="R412" s="78"/>
      <c r="S412" s="80"/>
      <c r="T412" s="81"/>
      <c r="U412" s="81"/>
      <c r="V412" s="82"/>
      <c r="W412" s="84"/>
      <c r="X412" s="86"/>
      <c r="Y412" s="84"/>
      <c r="Z412" s="86"/>
      <c r="AA412" s="84"/>
      <c r="AB412" s="85"/>
      <c r="AC412" s="85"/>
      <c r="AD412" s="86"/>
      <c r="AE412" s="84"/>
      <c r="AF412" s="85"/>
      <c r="AG412" s="86"/>
      <c r="AH412" s="88"/>
      <c r="AI412" s="89"/>
      <c r="AJ412" s="90"/>
    </row>
    <row r="413" spans="1:36" s="1" customFormat="1" ht="19.5" customHeight="1">
      <c r="A413" s="50">
        <v>3</v>
      </c>
      <c r="B413" s="73" t="s">
        <v>69</v>
      </c>
      <c r="C413" s="73"/>
      <c r="D413" s="73"/>
      <c r="E413" s="93" t="s">
        <v>230</v>
      </c>
      <c r="F413" s="93"/>
      <c r="G413" s="93"/>
      <c r="H413" s="93"/>
      <c r="I413" s="93"/>
      <c r="J413" s="92">
        <v>0</v>
      </c>
      <c r="K413" s="92"/>
      <c r="L413" s="92"/>
      <c r="M413" s="79">
        <v>11.15</v>
      </c>
      <c r="N413" s="79"/>
      <c r="O413" s="79"/>
      <c r="P413" s="79"/>
      <c r="Q413" s="79"/>
      <c r="R413" s="79"/>
      <c r="S413" s="75"/>
      <c r="T413" s="75"/>
      <c r="U413" s="75"/>
      <c r="V413" s="75"/>
      <c r="W413" s="50">
        <v>2</v>
      </c>
      <c r="X413" s="50"/>
      <c r="Y413" s="50">
        <v>1</v>
      </c>
      <c r="Z413" s="50"/>
      <c r="AA413" s="73" t="s">
        <v>604</v>
      </c>
      <c r="AB413" s="73"/>
      <c r="AC413" s="73"/>
      <c r="AD413" s="73"/>
      <c r="AE413" s="73" t="s">
        <v>1418</v>
      </c>
      <c r="AF413" s="73"/>
      <c r="AG413" s="73"/>
      <c r="AH413" s="87">
        <v>2</v>
      </c>
      <c r="AI413" s="87"/>
      <c r="AJ413" s="87"/>
    </row>
    <row r="414" spans="1:36" s="1" customFormat="1" ht="19.5" customHeight="1">
      <c r="A414" s="51"/>
      <c r="B414" s="51" t="s">
        <v>38</v>
      </c>
      <c r="C414" s="51"/>
      <c r="D414" s="51"/>
      <c r="E414" s="94" t="s">
        <v>563</v>
      </c>
      <c r="F414" s="94"/>
      <c r="G414" s="94"/>
      <c r="H414" s="94"/>
      <c r="I414" s="94"/>
      <c r="J414" s="80"/>
      <c r="K414" s="81"/>
      <c r="L414" s="82"/>
      <c r="M414" s="80"/>
      <c r="N414" s="81"/>
      <c r="O414" s="81"/>
      <c r="P414" s="81"/>
      <c r="Q414" s="81"/>
      <c r="R414" s="82"/>
      <c r="S414" s="76"/>
      <c r="T414" s="77"/>
      <c r="U414" s="77"/>
      <c r="V414" s="78"/>
      <c r="W414" s="84"/>
      <c r="X414" s="86"/>
      <c r="Y414" s="84"/>
      <c r="Z414" s="86"/>
      <c r="AA414" s="84"/>
      <c r="AB414" s="85"/>
      <c r="AC414" s="85"/>
      <c r="AD414" s="86"/>
      <c r="AE414" s="84"/>
      <c r="AF414" s="85"/>
      <c r="AG414" s="86"/>
      <c r="AH414" s="88"/>
      <c r="AI414" s="89"/>
      <c r="AJ414" s="90"/>
    </row>
    <row r="416" s="1" customFormat="1" ht="21" customHeight="1">
      <c r="A416" s="2" t="s">
        <v>1419</v>
      </c>
    </row>
    <row r="417" spans="1:37" s="1" customFormat="1" ht="19.5" customHeight="1">
      <c r="A417" s="50">
        <v>1</v>
      </c>
      <c r="B417" s="73" t="s">
        <v>28</v>
      </c>
      <c r="C417" s="73"/>
      <c r="D417" s="73"/>
      <c r="E417" s="74" t="s">
        <v>1420</v>
      </c>
      <c r="F417" s="74"/>
      <c r="G417" s="74"/>
      <c r="H417" s="74"/>
      <c r="I417" s="74"/>
      <c r="J417" s="75"/>
      <c r="K417" s="75"/>
      <c r="L417" s="95" t="s">
        <v>1421</v>
      </c>
      <c r="M417" s="95"/>
      <c r="N417" s="95"/>
      <c r="O417" s="95"/>
      <c r="P417" s="79">
        <v>11.12</v>
      </c>
      <c r="Q417" s="79"/>
      <c r="R417" s="79"/>
      <c r="S417" s="79"/>
      <c r="T417" s="79">
        <v>11.18</v>
      </c>
      <c r="U417" s="79"/>
      <c r="V417" s="79"/>
      <c r="W417" s="79"/>
      <c r="X417" s="50">
        <v>3</v>
      </c>
      <c r="Y417" s="50"/>
      <c r="Z417" s="50">
        <v>3</v>
      </c>
      <c r="AA417" s="50"/>
      <c r="AB417" s="73" t="s">
        <v>874</v>
      </c>
      <c r="AC417" s="73"/>
      <c r="AD417" s="73"/>
      <c r="AE417" s="73"/>
      <c r="AF417" s="73" t="s">
        <v>1422</v>
      </c>
      <c r="AG417" s="73"/>
      <c r="AH417" s="73"/>
      <c r="AI417" s="87">
        <v>1</v>
      </c>
      <c r="AJ417" s="87"/>
      <c r="AK417" s="87"/>
    </row>
    <row r="418" spans="1:37" s="1" customFormat="1" ht="19.5" customHeight="1">
      <c r="A418" s="51"/>
      <c r="B418" s="51" t="s">
        <v>28</v>
      </c>
      <c r="C418" s="51"/>
      <c r="D418" s="51"/>
      <c r="E418" s="91" t="s">
        <v>258</v>
      </c>
      <c r="F418" s="91"/>
      <c r="G418" s="91"/>
      <c r="H418" s="91"/>
      <c r="I418" s="91"/>
      <c r="J418" s="76"/>
      <c r="K418" s="78"/>
      <c r="L418" s="80"/>
      <c r="M418" s="81"/>
      <c r="N418" s="81"/>
      <c r="O418" s="82"/>
      <c r="P418" s="80"/>
      <c r="Q418" s="81"/>
      <c r="R418" s="81"/>
      <c r="S418" s="82"/>
      <c r="T418" s="80"/>
      <c r="U418" s="81"/>
      <c r="V418" s="81"/>
      <c r="W418" s="82"/>
      <c r="X418" s="84"/>
      <c r="Y418" s="86"/>
      <c r="Z418" s="84"/>
      <c r="AA418" s="86"/>
      <c r="AB418" s="84"/>
      <c r="AC418" s="85"/>
      <c r="AD418" s="85"/>
      <c r="AE418" s="86"/>
      <c r="AF418" s="84"/>
      <c r="AG418" s="85"/>
      <c r="AH418" s="86"/>
      <c r="AI418" s="88"/>
      <c r="AJ418" s="89"/>
      <c r="AK418" s="90"/>
    </row>
    <row r="419" spans="1:37" s="1" customFormat="1" ht="19.5" customHeight="1">
      <c r="A419" s="50">
        <v>2</v>
      </c>
      <c r="B419" s="73" t="s">
        <v>26</v>
      </c>
      <c r="C419" s="73"/>
      <c r="D419" s="73"/>
      <c r="E419" s="74" t="s">
        <v>1423</v>
      </c>
      <c r="F419" s="74"/>
      <c r="G419" s="74"/>
      <c r="H419" s="74"/>
      <c r="I419" s="74"/>
      <c r="J419" s="92">
        <v>0</v>
      </c>
      <c r="K419" s="92"/>
      <c r="L419" s="75"/>
      <c r="M419" s="75"/>
      <c r="N419" s="75"/>
      <c r="O419" s="75"/>
      <c r="P419" s="92">
        <v>0</v>
      </c>
      <c r="Q419" s="92"/>
      <c r="R419" s="92"/>
      <c r="S419" s="92"/>
      <c r="T419" s="95" t="s">
        <v>1424</v>
      </c>
      <c r="U419" s="95"/>
      <c r="V419" s="95"/>
      <c r="W419" s="95"/>
      <c r="X419" s="50">
        <v>3</v>
      </c>
      <c r="Y419" s="50"/>
      <c r="Z419" s="50">
        <v>1</v>
      </c>
      <c r="AA419" s="50"/>
      <c r="AB419" s="73" t="s">
        <v>1195</v>
      </c>
      <c r="AC419" s="73"/>
      <c r="AD419" s="73"/>
      <c r="AE419" s="73"/>
      <c r="AF419" s="73" t="s">
        <v>1425</v>
      </c>
      <c r="AG419" s="73"/>
      <c r="AH419" s="73"/>
      <c r="AI419" s="87">
        <v>3</v>
      </c>
      <c r="AJ419" s="87"/>
      <c r="AK419" s="87"/>
    </row>
    <row r="420" spans="1:37" s="1" customFormat="1" ht="19.5" customHeight="1">
      <c r="A420" s="51"/>
      <c r="B420" s="51" t="s">
        <v>26</v>
      </c>
      <c r="C420" s="51"/>
      <c r="D420" s="51"/>
      <c r="E420" s="91" t="s">
        <v>339</v>
      </c>
      <c r="F420" s="91"/>
      <c r="G420" s="91"/>
      <c r="H420" s="91"/>
      <c r="I420" s="91"/>
      <c r="J420" s="80"/>
      <c r="K420" s="82"/>
      <c r="L420" s="76"/>
      <c r="M420" s="77"/>
      <c r="N420" s="77"/>
      <c r="O420" s="78"/>
      <c r="P420" s="80"/>
      <c r="Q420" s="81"/>
      <c r="R420" s="81"/>
      <c r="S420" s="82"/>
      <c r="T420" s="80"/>
      <c r="U420" s="81"/>
      <c r="V420" s="81"/>
      <c r="W420" s="82"/>
      <c r="X420" s="84"/>
      <c r="Y420" s="86"/>
      <c r="Z420" s="84"/>
      <c r="AA420" s="86"/>
      <c r="AB420" s="84"/>
      <c r="AC420" s="85"/>
      <c r="AD420" s="85"/>
      <c r="AE420" s="86"/>
      <c r="AF420" s="84"/>
      <c r="AG420" s="85"/>
      <c r="AH420" s="86"/>
      <c r="AI420" s="88"/>
      <c r="AJ420" s="89"/>
      <c r="AK420" s="90"/>
    </row>
    <row r="421" spans="1:37" s="1" customFormat="1" ht="19.5" customHeight="1">
      <c r="A421" s="50">
        <v>3</v>
      </c>
      <c r="B421" s="73" t="s">
        <v>26</v>
      </c>
      <c r="C421" s="73"/>
      <c r="D421" s="73"/>
      <c r="E421" s="93" t="s">
        <v>221</v>
      </c>
      <c r="F421" s="93"/>
      <c r="G421" s="93"/>
      <c r="H421" s="93"/>
      <c r="I421" s="93"/>
      <c r="J421" s="92">
        <v>0</v>
      </c>
      <c r="K421" s="92"/>
      <c r="L421" s="79">
        <v>17.17</v>
      </c>
      <c r="M421" s="79"/>
      <c r="N421" s="79"/>
      <c r="O421" s="79"/>
      <c r="P421" s="75"/>
      <c r="Q421" s="75"/>
      <c r="R421" s="75"/>
      <c r="S421" s="75"/>
      <c r="T421" s="79">
        <v>20.17</v>
      </c>
      <c r="U421" s="79"/>
      <c r="V421" s="79"/>
      <c r="W421" s="79"/>
      <c r="X421" s="50">
        <v>3</v>
      </c>
      <c r="Y421" s="50"/>
      <c r="Z421" s="50">
        <v>2</v>
      </c>
      <c r="AA421" s="50"/>
      <c r="AB421" s="73" t="s">
        <v>780</v>
      </c>
      <c r="AC421" s="73"/>
      <c r="AD421" s="73"/>
      <c r="AE421" s="73"/>
      <c r="AF421" s="73" t="s">
        <v>1426</v>
      </c>
      <c r="AG421" s="73"/>
      <c r="AH421" s="73"/>
      <c r="AI421" s="87">
        <v>2</v>
      </c>
      <c r="AJ421" s="87"/>
      <c r="AK421" s="87"/>
    </row>
    <row r="422" spans="1:37" s="1" customFormat="1" ht="19.5" customHeight="1">
      <c r="A422" s="51"/>
      <c r="B422" s="51" t="s">
        <v>92</v>
      </c>
      <c r="C422" s="51"/>
      <c r="D422" s="51"/>
      <c r="E422" s="94" t="s">
        <v>362</v>
      </c>
      <c r="F422" s="94"/>
      <c r="G422" s="94"/>
      <c r="H422" s="94"/>
      <c r="I422" s="94"/>
      <c r="J422" s="80"/>
      <c r="K422" s="82"/>
      <c r="L422" s="80"/>
      <c r="M422" s="81"/>
      <c r="N422" s="81"/>
      <c r="O422" s="82"/>
      <c r="P422" s="76"/>
      <c r="Q422" s="77"/>
      <c r="R422" s="77"/>
      <c r="S422" s="78"/>
      <c r="T422" s="80"/>
      <c r="U422" s="81"/>
      <c r="V422" s="81"/>
      <c r="W422" s="82"/>
      <c r="X422" s="84"/>
      <c r="Y422" s="86"/>
      <c r="Z422" s="84"/>
      <c r="AA422" s="86"/>
      <c r="AB422" s="84"/>
      <c r="AC422" s="85"/>
      <c r="AD422" s="85"/>
      <c r="AE422" s="86"/>
      <c r="AF422" s="84"/>
      <c r="AG422" s="85"/>
      <c r="AH422" s="86"/>
      <c r="AI422" s="88"/>
      <c r="AJ422" s="89"/>
      <c r="AK422" s="90"/>
    </row>
    <row r="423" spans="1:37" s="1" customFormat="1" ht="19.5" customHeight="1">
      <c r="A423" s="50">
        <v>4</v>
      </c>
      <c r="B423" s="73" t="s">
        <v>26</v>
      </c>
      <c r="C423" s="73"/>
      <c r="D423" s="73"/>
      <c r="E423" s="93" t="s">
        <v>426</v>
      </c>
      <c r="F423" s="93"/>
      <c r="G423" s="93"/>
      <c r="H423" s="93"/>
      <c r="I423" s="93"/>
      <c r="J423" s="92">
        <v>0</v>
      </c>
      <c r="K423" s="92"/>
      <c r="L423" s="92">
        <v>0</v>
      </c>
      <c r="M423" s="92"/>
      <c r="N423" s="92"/>
      <c r="O423" s="92"/>
      <c r="P423" s="92">
        <v>0</v>
      </c>
      <c r="Q423" s="92"/>
      <c r="R423" s="92"/>
      <c r="S423" s="92"/>
      <c r="T423" s="75"/>
      <c r="U423" s="75"/>
      <c r="V423" s="75"/>
      <c r="W423" s="75"/>
      <c r="X423" s="50">
        <v>3</v>
      </c>
      <c r="Y423" s="50"/>
      <c r="Z423" s="50">
        <v>0</v>
      </c>
      <c r="AA423" s="50"/>
      <c r="AB423" s="73" t="s">
        <v>799</v>
      </c>
      <c r="AC423" s="73"/>
      <c r="AD423" s="73"/>
      <c r="AE423" s="73"/>
      <c r="AF423" s="73" t="s">
        <v>1427</v>
      </c>
      <c r="AG423" s="73"/>
      <c r="AH423" s="73"/>
      <c r="AI423" s="87">
        <v>4</v>
      </c>
      <c r="AJ423" s="87"/>
      <c r="AK423" s="87"/>
    </row>
    <row r="424" spans="1:37" s="1" customFormat="1" ht="19.5" customHeight="1">
      <c r="A424" s="51"/>
      <c r="B424" s="51" t="s">
        <v>26</v>
      </c>
      <c r="C424" s="51"/>
      <c r="D424" s="51"/>
      <c r="E424" s="94" t="s">
        <v>344</v>
      </c>
      <c r="F424" s="94"/>
      <c r="G424" s="94"/>
      <c r="H424" s="94"/>
      <c r="I424" s="94"/>
      <c r="J424" s="80"/>
      <c r="K424" s="82"/>
      <c r="L424" s="80"/>
      <c r="M424" s="81"/>
      <c r="N424" s="81"/>
      <c r="O424" s="82"/>
      <c r="P424" s="80"/>
      <c r="Q424" s="81"/>
      <c r="R424" s="81"/>
      <c r="S424" s="82"/>
      <c r="T424" s="76"/>
      <c r="U424" s="77"/>
      <c r="V424" s="77"/>
      <c r="W424" s="78"/>
      <c r="X424" s="84"/>
      <c r="Y424" s="86"/>
      <c r="Z424" s="84"/>
      <c r="AA424" s="86"/>
      <c r="AB424" s="84"/>
      <c r="AC424" s="85"/>
      <c r="AD424" s="85"/>
      <c r="AE424" s="86"/>
      <c r="AF424" s="84"/>
      <c r="AG424" s="85"/>
      <c r="AH424" s="86"/>
      <c r="AI424" s="88"/>
      <c r="AJ424" s="89"/>
      <c r="AK424" s="90"/>
    </row>
    <row r="426" s="1" customFormat="1" ht="21" customHeight="1">
      <c r="A426" s="2" t="s">
        <v>1428</v>
      </c>
    </row>
    <row r="427" spans="1:36" s="1" customFormat="1" ht="19.5" customHeight="1">
      <c r="A427" s="50">
        <v>1</v>
      </c>
      <c r="B427" s="73" t="s">
        <v>33</v>
      </c>
      <c r="C427" s="73"/>
      <c r="D427" s="73"/>
      <c r="E427" s="74" t="s">
        <v>1429</v>
      </c>
      <c r="F427" s="74"/>
      <c r="G427" s="74"/>
      <c r="H427" s="74"/>
      <c r="I427" s="74"/>
      <c r="J427" s="75"/>
      <c r="K427" s="75"/>
      <c r="L427" s="75"/>
      <c r="M427" s="79">
        <v>12.12</v>
      </c>
      <c r="N427" s="79"/>
      <c r="O427" s="79"/>
      <c r="P427" s="79"/>
      <c r="Q427" s="79"/>
      <c r="R427" s="79"/>
      <c r="S427" s="79">
        <v>7.11</v>
      </c>
      <c r="T427" s="79"/>
      <c r="U427" s="79"/>
      <c r="V427" s="79"/>
      <c r="W427" s="50">
        <v>2</v>
      </c>
      <c r="X427" s="50"/>
      <c r="Y427" s="50">
        <v>2</v>
      </c>
      <c r="Z427" s="50"/>
      <c r="AA427" s="73" t="s">
        <v>598</v>
      </c>
      <c r="AB427" s="73"/>
      <c r="AC427" s="73"/>
      <c r="AD427" s="73"/>
      <c r="AE427" s="73" t="s">
        <v>1430</v>
      </c>
      <c r="AF427" s="73"/>
      <c r="AG427" s="73"/>
      <c r="AH427" s="87">
        <v>1</v>
      </c>
      <c r="AI427" s="87"/>
      <c r="AJ427" s="87"/>
    </row>
    <row r="428" spans="1:36" s="1" customFormat="1" ht="19.5" customHeight="1">
      <c r="A428" s="51"/>
      <c r="B428" s="51" t="s">
        <v>26</v>
      </c>
      <c r="C428" s="51"/>
      <c r="D428" s="51"/>
      <c r="E428" s="91" t="s">
        <v>346</v>
      </c>
      <c r="F428" s="91"/>
      <c r="G428" s="91"/>
      <c r="H428" s="91"/>
      <c r="I428" s="91"/>
      <c r="J428" s="76"/>
      <c r="K428" s="77"/>
      <c r="L428" s="78"/>
      <c r="M428" s="80"/>
      <c r="N428" s="81"/>
      <c r="O428" s="81"/>
      <c r="P428" s="81"/>
      <c r="Q428" s="81"/>
      <c r="R428" s="82"/>
      <c r="S428" s="80"/>
      <c r="T428" s="81"/>
      <c r="U428" s="81"/>
      <c r="V428" s="82"/>
      <c r="W428" s="84"/>
      <c r="X428" s="86"/>
      <c r="Y428" s="84"/>
      <c r="Z428" s="86"/>
      <c r="AA428" s="84"/>
      <c r="AB428" s="85"/>
      <c r="AC428" s="85"/>
      <c r="AD428" s="86"/>
      <c r="AE428" s="84"/>
      <c r="AF428" s="85"/>
      <c r="AG428" s="86"/>
      <c r="AH428" s="88"/>
      <c r="AI428" s="89"/>
      <c r="AJ428" s="90"/>
    </row>
    <row r="429" spans="1:36" s="1" customFormat="1" ht="19.5" customHeight="1">
      <c r="A429" s="50">
        <v>2</v>
      </c>
      <c r="B429" s="73" t="s">
        <v>41</v>
      </c>
      <c r="C429" s="73"/>
      <c r="D429" s="73"/>
      <c r="E429" s="93" t="s">
        <v>305</v>
      </c>
      <c r="F429" s="93"/>
      <c r="G429" s="93"/>
      <c r="H429" s="93"/>
      <c r="I429" s="93"/>
      <c r="J429" s="92">
        <v>0</v>
      </c>
      <c r="K429" s="92"/>
      <c r="L429" s="92"/>
      <c r="M429" s="75"/>
      <c r="N429" s="75"/>
      <c r="O429" s="75"/>
      <c r="P429" s="75"/>
      <c r="Q429" s="75"/>
      <c r="R429" s="75"/>
      <c r="S429" s="79">
        <v>24.11</v>
      </c>
      <c r="T429" s="79"/>
      <c r="U429" s="79"/>
      <c r="V429" s="79"/>
      <c r="W429" s="50">
        <v>2</v>
      </c>
      <c r="X429" s="50"/>
      <c r="Y429" s="50">
        <v>1</v>
      </c>
      <c r="Z429" s="50"/>
      <c r="AA429" s="73" t="s">
        <v>604</v>
      </c>
      <c r="AB429" s="73"/>
      <c r="AC429" s="73"/>
      <c r="AD429" s="73"/>
      <c r="AE429" s="73" t="s">
        <v>1431</v>
      </c>
      <c r="AF429" s="73"/>
      <c r="AG429" s="73"/>
      <c r="AH429" s="87">
        <v>2</v>
      </c>
      <c r="AI429" s="87"/>
      <c r="AJ429" s="87"/>
    </row>
    <row r="430" spans="1:36" s="1" customFormat="1" ht="19.5" customHeight="1">
      <c r="A430" s="51"/>
      <c r="B430" s="51" t="s">
        <v>61</v>
      </c>
      <c r="C430" s="51"/>
      <c r="D430" s="51"/>
      <c r="E430" s="94" t="s">
        <v>349</v>
      </c>
      <c r="F430" s="94"/>
      <c r="G430" s="94"/>
      <c r="H430" s="94"/>
      <c r="I430" s="94"/>
      <c r="J430" s="80"/>
      <c r="K430" s="81"/>
      <c r="L430" s="82"/>
      <c r="M430" s="76"/>
      <c r="N430" s="77"/>
      <c r="O430" s="77"/>
      <c r="P430" s="77"/>
      <c r="Q430" s="77"/>
      <c r="R430" s="78"/>
      <c r="S430" s="80"/>
      <c r="T430" s="81"/>
      <c r="U430" s="81"/>
      <c r="V430" s="82"/>
      <c r="W430" s="84"/>
      <c r="X430" s="86"/>
      <c r="Y430" s="84"/>
      <c r="Z430" s="86"/>
      <c r="AA430" s="84"/>
      <c r="AB430" s="85"/>
      <c r="AC430" s="85"/>
      <c r="AD430" s="86"/>
      <c r="AE430" s="84"/>
      <c r="AF430" s="85"/>
      <c r="AG430" s="86"/>
      <c r="AH430" s="88"/>
      <c r="AI430" s="89"/>
      <c r="AJ430" s="90"/>
    </row>
    <row r="431" spans="1:36" s="1" customFormat="1" ht="19.5" customHeight="1">
      <c r="A431" s="50">
        <v>3</v>
      </c>
      <c r="B431" s="73" t="s">
        <v>26</v>
      </c>
      <c r="C431" s="73"/>
      <c r="D431" s="73"/>
      <c r="E431" s="93" t="s">
        <v>464</v>
      </c>
      <c r="F431" s="93"/>
      <c r="G431" s="93"/>
      <c r="H431" s="93"/>
      <c r="I431" s="93"/>
      <c r="J431" s="92">
        <v>0</v>
      </c>
      <c r="K431" s="92"/>
      <c r="L431" s="92"/>
      <c r="M431" s="92">
        <v>0</v>
      </c>
      <c r="N431" s="92"/>
      <c r="O431" s="92"/>
      <c r="P431" s="92"/>
      <c r="Q431" s="92"/>
      <c r="R431" s="92"/>
      <c r="S431" s="75"/>
      <c r="T431" s="75"/>
      <c r="U431" s="75"/>
      <c r="V431" s="75"/>
      <c r="W431" s="50">
        <v>2</v>
      </c>
      <c r="X431" s="50"/>
      <c r="Y431" s="50">
        <v>0</v>
      </c>
      <c r="Z431" s="50"/>
      <c r="AA431" s="73" t="s">
        <v>606</v>
      </c>
      <c r="AB431" s="73"/>
      <c r="AC431" s="73"/>
      <c r="AD431" s="73"/>
      <c r="AE431" s="73" t="s">
        <v>1432</v>
      </c>
      <c r="AF431" s="73"/>
      <c r="AG431" s="73"/>
      <c r="AH431" s="87">
        <v>3</v>
      </c>
      <c r="AI431" s="87"/>
      <c r="AJ431" s="87"/>
    </row>
    <row r="432" spans="1:36" s="1" customFormat="1" ht="19.5" customHeight="1">
      <c r="A432" s="51"/>
      <c r="B432" s="51" t="s">
        <v>75</v>
      </c>
      <c r="C432" s="51"/>
      <c r="D432" s="51"/>
      <c r="E432" s="94" t="s">
        <v>348</v>
      </c>
      <c r="F432" s="94"/>
      <c r="G432" s="94"/>
      <c r="H432" s="94"/>
      <c r="I432" s="94"/>
      <c r="J432" s="80"/>
      <c r="K432" s="81"/>
      <c r="L432" s="82"/>
      <c r="M432" s="80"/>
      <c r="N432" s="81"/>
      <c r="O432" s="81"/>
      <c r="P432" s="81"/>
      <c r="Q432" s="81"/>
      <c r="R432" s="82"/>
      <c r="S432" s="76"/>
      <c r="T432" s="77"/>
      <c r="U432" s="77"/>
      <c r="V432" s="78"/>
      <c r="W432" s="84"/>
      <c r="X432" s="86"/>
      <c r="Y432" s="84"/>
      <c r="Z432" s="86"/>
      <c r="AA432" s="84"/>
      <c r="AB432" s="85"/>
      <c r="AC432" s="85"/>
      <c r="AD432" s="86"/>
      <c r="AE432" s="84"/>
      <c r="AF432" s="85"/>
      <c r="AG432" s="86"/>
      <c r="AH432" s="88"/>
      <c r="AI432" s="89"/>
      <c r="AJ432" s="90"/>
    </row>
    <row r="434" s="1" customFormat="1" ht="21" customHeight="1">
      <c r="A434" s="2" t="s">
        <v>1433</v>
      </c>
    </row>
    <row r="435" spans="1:36" s="1" customFormat="1" ht="19.5" customHeight="1">
      <c r="A435" s="50">
        <v>1</v>
      </c>
      <c r="B435" s="73" t="s">
        <v>88</v>
      </c>
      <c r="C435" s="73"/>
      <c r="D435" s="73"/>
      <c r="E435" s="74" t="s">
        <v>1416</v>
      </c>
      <c r="F435" s="74"/>
      <c r="G435" s="74"/>
      <c r="H435" s="74"/>
      <c r="I435" s="74"/>
      <c r="J435" s="75"/>
      <c r="K435" s="75"/>
      <c r="L435" s="75"/>
      <c r="M435" s="95" t="s">
        <v>1434</v>
      </c>
      <c r="N435" s="95"/>
      <c r="O435" s="95"/>
      <c r="P435" s="95"/>
      <c r="Q435" s="95"/>
      <c r="R435" s="95"/>
      <c r="S435" s="79">
        <v>9.15</v>
      </c>
      <c r="T435" s="79"/>
      <c r="U435" s="79"/>
      <c r="V435" s="79"/>
      <c r="W435" s="50">
        <v>2</v>
      </c>
      <c r="X435" s="50"/>
      <c r="Y435" s="50">
        <v>2</v>
      </c>
      <c r="Z435" s="50"/>
      <c r="AA435" s="73" t="s">
        <v>651</v>
      </c>
      <c r="AB435" s="73"/>
      <c r="AC435" s="73"/>
      <c r="AD435" s="73"/>
      <c r="AE435" s="73" t="s">
        <v>1435</v>
      </c>
      <c r="AF435" s="73"/>
      <c r="AG435" s="73"/>
      <c r="AH435" s="87">
        <v>1</v>
      </c>
      <c r="AI435" s="87"/>
      <c r="AJ435" s="87"/>
    </row>
    <row r="436" spans="1:36" s="1" customFormat="1" ht="19.5" customHeight="1">
      <c r="A436" s="51"/>
      <c r="B436" s="51" t="s">
        <v>28</v>
      </c>
      <c r="C436" s="51"/>
      <c r="D436" s="51"/>
      <c r="E436" s="91" t="s">
        <v>259</v>
      </c>
      <c r="F436" s="91"/>
      <c r="G436" s="91"/>
      <c r="H436" s="91"/>
      <c r="I436" s="91"/>
      <c r="J436" s="76"/>
      <c r="K436" s="77"/>
      <c r="L436" s="78"/>
      <c r="M436" s="80"/>
      <c r="N436" s="81"/>
      <c r="O436" s="81"/>
      <c r="P436" s="81"/>
      <c r="Q436" s="81"/>
      <c r="R436" s="82"/>
      <c r="S436" s="80"/>
      <c r="T436" s="81"/>
      <c r="U436" s="81"/>
      <c r="V436" s="82"/>
      <c r="W436" s="84"/>
      <c r="X436" s="86"/>
      <c r="Y436" s="84"/>
      <c r="Z436" s="86"/>
      <c r="AA436" s="84"/>
      <c r="AB436" s="85"/>
      <c r="AC436" s="85"/>
      <c r="AD436" s="86"/>
      <c r="AE436" s="84"/>
      <c r="AF436" s="85"/>
      <c r="AG436" s="86"/>
      <c r="AH436" s="88"/>
      <c r="AI436" s="89"/>
      <c r="AJ436" s="90"/>
    </row>
    <row r="437" spans="1:36" s="1" customFormat="1" ht="19.5" customHeight="1">
      <c r="A437" s="50">
        <v>2</v>
      </c>
      <c r="B437" s="73" t="s">
        <v>28</v>
      </c>
      <c r="C437" s="73"/>
      <c r="D437" s="73"/>
      <c r="E437" s="74" t="s">
        <v>1420</v>
      </c>
      <c r="F437" s="74"/>
      <c r="G437" s="74"/>
      <c r="H437" s="74"/>
      <c r="I437" s="74"/>
      <c r="J437" s="92">
        <v>0</v>
      </c>
      <c r="K437" s="92"/>
      <c r="L437" s="92"/>
      <c r="M437" s="75"/>
      <c r="N437" s="75"/>
      <c r="O437" s="75"/>
      <c r="P437" s="75"/>
      <c r="Q437" s="75"/>
      <c r="R437" s="75"/>
      <c r="S437" s="79">
        <v>13.29</v>
      </c>
      <c r="T437" s="79"/>
      <c r="U437" s="79"/>
      <c r="V437" s="79"/>
      <c r="W437" s="50">
        <v>2</v>
      </c>
      <c r="X437" s="50"/>
      <c r="Y437" s="50">
        <v>1</v>
      </c>
      <c r="Z437" s="50"/>
      <c r="AA437" s="73" t="s">
        <v>648</v>
      </c>
      <c r="AB437" s="73"/>
      <c r="AC437" s="73"/>
      <c r="AD437" s="73"/>
      <c r="AE437" s="73" t="s">
        <v>1436</v>
      </c>
      <c r="AF437" s="73"/>
      <c r="AG437" s="73"/>
      <c r="AH437" s="87">
        <v>2</v>
      </c>
      <c r="AI437" s="87"/>
      <c r="AJ437" s="87"/>
    </row>
    <row r="438" spans="1:36" s="1" customFormat="1" ht="19.5" customHeight="1">
      <c r="A438" s="51"/>
      <c r="B438" s="51" t="s">
        <v>28</v>
      </c>
      <c r="C438" s="51"/>
      <c r="D438" s="51"/>
      <c r="E438" s="91" t="s">
        <v>258</v>
      </c>
      <c r="F438" s="91"/>
      <c r="G438" s="91"/>
      <c r="H438" s="91"/>
      <c r="I438" s="91"/>
      <c r="J438" s="80"/>
      <c r="K438" s="81"/>
      <c r="L438" s="82"/>
      <c r="M438" s="76"/>
      <c r="N438" s="77"/>
      <c r="O438" s="77"/>
      <c r="P438" s="77"/>
      <c r="Q438" s="77"/>
      <c r="R438" s="78"/>
      <c r="S438" s="80"/>
      <c r="T438" s="81"/>
      <c r="U438" s="81"/>
      <c r="V438" s="82"/>
      <c r="W438" s="84"/>
      <c r="X438" s="86"/>
      <c r="Y438" s="84"/>
      <c r="Z438" s="86"/>
      <c r="AA438" s="84"/>
      <c r="AB438" s="85"/>
      <c r="AC438" s="85"/>
      <c r="AD438" s="86"/>
      <c r="AE438" s="84"/>
      <c r="AF438" s="85"/>
      <c r="AG438" s="86"/>
      <c r="AH438" s="88"/>
      <c r="AI438" s="89"/>
      <c r="AJ438" s="90"/>
    </row>
    <row r="439" spans="1:36" s="1" customFormat="1" ht="19.5" customHeight="1">
      <c r="A439" s="50">
        <v>3</v>
      </c>
      <c r="B439" s="73" t="s">
        <v>33</v>
      </c>
      <c r="C439" s="73"/>
      <c r="D439" s="73"/>
      <c r="E439" s="74" t="s">
        <v>1429</v>
      </c>
      <c r="F439" s="74"/>
      <c r="G439" s="74"/>
      <c r="H439" s="74"/>
      <c r="I439" s="74"/>
      <c r="J439" s="92">
        <v>0</v>
      </c>
      <c r="K439" s="92"/>
      <c r="L439" s="92"/>
      <c r="M439" s="92">
        <v>0</v>
      </c>
      <c r="N439" s="92"/>
      <c r="O439" s="92"/>
      <c r="P439" s="92"/>
      <c r="Q439" s="92"/>
      <c r="R439" s="92"/>
      <c r="S439" s="75"/>
      <c r="T439" s="75"/>
      <c r="U439" s="75"/>
      <c r="V439" s="75"/>
      <c r="W439" s="50">
        <v>2</v>
      </c>
      <c r="X439" s="50"/>
      <c r="Y439" s="50">
        <v>0</v>
      </c>
      <c r="Z439" s="50"/>
      <c r="AA439" s="73" t="s">
        <v>606</v>
      </c>
      <c r="AB439" s="73"/>
      <c r="AC439" s="73"/>
      <c r="AD439" s="73"/>
      <c r="AE439" s="73" t="s">
        <v>1437</v>
      </c>
      <c r="AF439" s="73"/>
      <c r="AG439" s="73"/>
      <c r="AH439" s="87">
        <v>3</v>
      </c>
      <c r="AI439" s="87"/>
      <c r="AJ439" s="87"/>
    </row>
    <row r="440" spans="1:36" s="1" customFormat="1" ht="19.5" customHeight="1">
      <c r="A440" s="51"/>
      <c r="B440" s="51" t="s">
        <v>26</v>
      </c>
      <c r="C440" s="51"/>
      <c r="D440" s="51"/>
      <c r="E440" s="91" t="s">
        <v>346</v>
      </c>
      <c r="F440" s="91"/>
      <c r="G440" s="91"/>
      <c r="H440" s="91"/>
      <c r="I440" s="91"/>
      <c r="J440" s="80"/>
      <c r="K440" s="81"/>
      <c r="L440" s="82"/>
      <c r="M440" s="80"/>
      <c r="N440" s="81"/>
      <c r="O440" s="81"/>
      <c r="P440" s="81"/>
      <c r="Q440" s="81"/>
      <c r="R440" s="82"/>
      <c r="S440" s="76"/>
      <c r="T440" s="77"/>
      <c r="U440" s="77"/>
      <c r="V440" s="78"/>
      <c r="W440" s="84"/>
      <c r="X440" s="86"/>
      <c r="Y440" s="84"/>
      <c r="Z440" s="86"/>
      <c r="AA440" s="84"/>
      <c r="AB440" s="85"/>
      <c r="AC440" s="85"/>
      <c r="AD440" s="86"/>
      <c r="AE440" s="84"/>
      <c r="AF440" s="85"/>
      <c r="AG440" s="86"/>
      <c r="AH440" s="88"/>
      <c r="AI440" s="89"/>
      <c r="AJ440" s="90"/>
    </row>
    <row r="442" s="1" customFormat="1" ht="21" customHeight="1">
      <c r="A442" s="2" t="s">
        <v>1438</v>
      </c>
    </row>
    <row r="443" spans="1:36" s="1" customFormat="1" ht="19.5" customHeight="1">
      <c r="A443" s="50">
        <v>1</v>
      </c>
      <c r="B443" s="73" t="s">
        <v>69</v>
      </c>
      <c r="C443" s="73"/>
      <c r="D443" s="73"/>
      <c r="E443" s="93" t="s">
        <v>230</v>
      </c>
      <c r="F443" s="93"/>
      <c r="G443" s="93"/>
      <c r="H443" s="93"/>
      <c r="I443" s="93"/>
      <c r="J443" s="75"/>
      <c r="K443" s="75"/>
      <c r="L443" s="75"/>
      <c r="M443" s="92">
        <v>0</v>
      </c>
      <c r="N443" s="92"/>
      <c r="O443" s="92"/>
      <c r="P443" s="92"/>
      <c r="Q443" s="92"/>
      <c r="R443" s="92"/>
      <c r="S443" s="92">
        <v>0</v>
      </c>
      <c r="T443" s="92"/>
      <c r="U443" s="92"/>
      <c r="V443" s="92"/>
      <c r="W443" s="50">
        <v>2</v>
      </c>
      <c r="X443" s="50"/>
      <c r="Y443" s="50">
        <v>0</v>
      </c>
      <c r="Z443" s="50"/>
      <c r="AA443" s="73" t="s">
        <v>790</v>
      </c>
      <c r="AB443" s="73"/>
      <c r="AC443" s="73"/>
      <c r="AD443" s="73"/>
      <c r="AE443" s="73" t="s">
        <v>1439</v>
      </c>
      <c r="AF443" s="73"/>
      <c r="AG443" s="73"/>
      <c r="AH443" s="87">
        <v>6</v>
      </c>
      <c r="AI443" s="87"/>
      <c r="AJ443" s="87"/>
    </row>
    <row r="444" spans="1:36" s="1" customFormat="1" ht="19.5" customHeight="1">
      <c r="A444" s="51"/>
      <c r="B444" s="51" t="s">
        <v>38</v>
      </c>
      <c r="C444" s="51"/>
      <c r="D444" s="51"/>
      <c r="E444" s="94" t="s">
        <v>563</v>
      </c>
      <c r="F444" s="94"/>
      <c r="G444" s="94"/>
      <c r="H444" s="94"/>
      <c r="I444" s="94"/>
      <c r="J444" s="76"/>
      <c r="K444" s="77"/>
      <c r="L444" s="78"/>
      <c r="M444" s="80"/>
      <c r="N444" s="81"/>
      <c r="O444" s="81"/>
      <c r="P444" s="81"/>
      <c r="Q444" s="81"/>
      <c r="R444" s="82"/>
      <c r="S444" s="80"/>
      <c r="T444" s="81"/>
      <c r="U444" s="81"/>
      <c r="V444" s="82"/>
      <c r="W444" s="84"/>
      <c r="X444" s="86"/>
      <c r="Y444" s="84"/>
      <c r="Z444" s="86"/>
      <c r="AA444" s="84"/>
      <c r="AB444" s="85"/>
      <c r="AC444" s="85"/>
      <c r="AD444" s="86"/>
      <c r="AE444" s="84"/>
      <c r="AF444" s="85"/>
      <c r="AG444" s="86"/>
      <c r="AH444" s="88"/>
      <c r="AI444" s="89"/>
      <c r="AJ444" s="90"/>
    </row>
    <row r="445" spans="1:36" s="1" customFormat="1" ht="19.5" customHeight="1">
      <c r="A445" s="50">
        <v>2</v>
      </c>
      <c r="B445" s="73" t="s">
        <v>26</v>
      </c>
      <c r="C445" s="73"/>
      <c r="D445" s="73"/>
      <c r="E445" s="93" t="s">
        <v>221</v>
      </c>
      <c r="F445" s="93"/>
      <c r="G445" s="93"/>
      <c r="H445" s="93"/>
      <c r="I445" s="93"/>
      <c r="J445" s="95" t="s">
        <v>1440</v>
      </c>
      <c r="K445" s="95"/>
      <c r="L445" s="95"/>
      <c r="M445" s="75"/>
      <c r="N445" s="75"/>
      <c r="O445" s="75"/>
      <c r="P445" s="75"/>
      <c r="Q445" s="75"/>
      <c r="R445" s="75"/>
      <c r="S445" s="92">
        <v>0</v>
      </c>
      <c r="T445" s="92"/>
      <c r="U445" s="92"/>
      <c r="V445" s="92"/>
      <c r="W445" s="50">
        <v>2</v>
      </c>
      <c r="X445" s="50"/>
      <c r="Y445" s="50">
        <v>1</v>
      </c>
      <c r="Z445" s="50"/>
      <c r="AA445" s="73" t="s">
        <v>793</v>
      </c>
      <c r="AB445" s="73"/>
      <c r="AC445" s="73"/>
      <c r="AD445" s="73"/>
      <c r="AE445" s="73" t="s">
        <v>1441</v>
      </c>
      <c r="AF445" s="73"/>
      <c r="AG445" s="73"/>
      <c r="AH445" s="87">
        <v>5</v>
      </c>
      <c r="AI445" s="87"/>
      <c r="AJ445" s="87"/>
    </row>
    <row r="446" spans="1:36" s="1" customFormat="1" ht="19.5" customHeight="1">
      <c r="A446" s="51"/>
      <c r="B446" s="51" t="s">
        <v>92</v>
      </c>
      <c r="C446" s="51"/>
      <c r="D446" s="51"/>
      <c r="E446" s="94" t="s">
        <v>362</v>
      </c>
      <c r="F446" s="94"/>
      <c r="G446" s="94"/>
      <c r="H446" s="94"/>
      <c r="I446" s="94"/>
      <c r="J446" s="80"/>
      <c r="K446" s="81"/>
      <c r="L446" s="82"/>
      <c r="M446" s="76"/>
      <c r="N446" s="77"/>
      <c r="O446" s="77"/>
      <c r="P446" s="77"/>
      <c r="Q446" s="77"/>
      <c r="R446" s="78"/>
      <c r="S446" s="80"/>
      <c r="T446" s="81"/>
      <c r="U446" s="81"/>
      <c r="V446" s="82"/>
      <c r="W446" s="84"/>
      <c r="X446" s="86"/>
      <c r="Y446" s="84"/>
      <c r="Z446" s="86"/>
      <c r="AA446" s="84"/>
      <c r="AB446" s="85"/>
      <c r="AC446" s="85"/>
      <c r="AD446" s="86"/>
      <c r="AE446" s="84"/>
      <c r="AF446" s="85"/>
      <c r="AG446" s="86"/>
      <c r="AH446" s="88"/>
      <c r="AI446" s="89"/>
      <c r="AJ446" s="90"/>
    </row>
    <row r="447" spans="1:36" s="1" customFormat="1" ht="19.5" customHeight="1">
      <c r="A447" s="50">
        <v>3</v>
      </c>
      <c r="B447" s="73" t="s">
        <v>41</v>
      </c>
      <c r="C447" s="73"/>
      <c r="D447" s="73"/>
      <c r="E447" s="93" t="s">
        <v>305</v>
      </c>
      <c r="F447" s="93"/>
      <c r="G447" s="93"/>
      <c r="H447" s="93"/>
      <c r="I447" s="93"/>
      <c r="J447" s="95" t="s">
        <v>635</v>
      </c>
      <c r="K447" s="95"/>
      <c r="L447" s="95"/>
      <c r="M447" s="95" t="s">
        <v>635</v>
      </c>
      <c r="N447" s="95"/>
      <c r="O447" s="95"/>
      <c r="P447" s="95"/>
      <c r="Q447" s="95"/>
      <c r="R447" s="95"/>
      <c r="S447" s="75"/>
      <c r="T447" s="75"/>
      <c r="U447" s="75"/>
      <c r="V447" s="75"/>
      <c r="W447" s="50">
        <v>2</v>
      </c>
      <c r="X447" s="50"/>
      <c r="Y447" s="50">
        <v>2</v>
      </c>
      <c r="Z447" s="50"/>
      <c r="AA447" s="73" t="s">
        <v>732</v>
      </c>
      <c r="AB447" s="73"/>
      <c r="AC447" s="73"/>
      <c r="AD447" s="73"/>
      <c r="AE447" s="73" t="s">
        <v>732</v>
      </c>
      <c r="AF447" s="73"/>
      <c r="AG447" s="73"/>
      <c r="AH447" s="87">
        <v>4</v>
      </c>
      <c r="AI447" s="87"/>
      <c r="AJ447" s="87"/>
    </row>
    <row r="448" spans="1:36" s="1" customFormat="1" ht="19.5" customHeight="1">
      <c r="A448" s="51"/>
      <c r="B448" s="51" t="s">
        <v>61</v>
      </c>
      <c r="C448" s="51"/>
      <c r="D448" s="51"/>
      <c r="E448" s="94" t="s">
        <v>349</v>
      </c>
      <c r="F448" s="94"/>
      <c r="G448" s="94"/>
      <c r="H448" s="94"/>
      <c r="I448" s="94"/>
      <c r="J448" s="80"/>
      <c r="K448" s="81"/>
      <c r="L448" s="82"/>
      <c r="M448" s="80"/>
      <c r="N448" s="81"/>
      <c r="O448" s="81"/>
      <c r="P448" s="81"/>
      <c r="Q448" s="81"/>
      <c r="R448" s="82"/>
      <c r="S448" s="76"/>
      <c r="T448" s="77"/>
      <c r="U448" s="77"/>
      <c r="V448" s="78"/>
      <c r="W448" s="84"/>
      <c r="X448" s="86"/>
      <c r="Y448" s="84"/>
      <c r="Z448" s="86"/>
      <c r="AA448" s="84"/>
      <c r="AB448" s="85"/>
      <c r="AC448" s="85"/>
      <c r="AD448" s="86"/>
      <c r="AE448" s="84"/>
      <c r="AF448" s="85"/>
      <c r="AG448" s="86"/>
      <c r="AH448" s="88"/>
      <c r="AI448" s="89"/>
      <c r="AJ448" s="90"/>
    </row>
    <row r="450" s="1" customFormat="1" ht="21" customHeight="1">
      <c r="A450" s="2" t="s">
        <v>1442</v>
      </c>
    </row>
    <row r="451" spans="1:37" s="1" customFormat="1" ht="19.5" customHeight="1">
      <c r="A451" s="50">
        <v>1</v>
      </c>
      <c r="B451" s="73" t="s">
        <v>34</v>
      </c>
      <c r="C451" s="73"/>
      <c r="D451" s="73"/>
      <c r="E451" s="93" t="s">
        <v>458</v>
      </c>
      <c r="F451" s="93"/>
      <c r="G451" s="93"/>
      <c r="H451" s="93"/>
      <c r="I451" s="93"/>
      <c r="J451" s="75"/>
      <c r="K451" s="75"/>
      <c r="L451" s="95" t="s">
        <v>635</v>
      </c>
      <c r="M451" s="95"/>
      <c r="N451" s="95"/>
      <c r="O451" s="95"/>
      <c r="P451" s="95" t="s">
        <v>1443</v>
      </c>
      <c r="Q451" s="95"/>
      <c r="R451" s="95"/>
      <c r="S451" s="95"/>
      <c r="T451" s="95" t="s">
        <v>635</v>
      </c>
      <c r="U451" s="95"/>
      <c r="V451" s="95"/>
      <c r="W451" s="95"/>
      <c r="X451" s="50">
        <v>3</v>
      </c>
      <c r="Y451" s="50"/>
      <c r="Z451" s="50">
        <v>3</v>
      </c>
      <c r="AA451" s="50"/>
      <c r="AB451" s="73" t="s">
        <v>793</v>
      </c>
      <c r="AC451" s="73"/>
      <c r="AD451" s="73"/>
      <c r="AE451" s="73"/>
      <c r="AF451" s="73" t="s">
        <v>1444</v>
      </c>
      <c r="AG451" s="73"/>
      <c r="AH451" s="73"/>
      <c r="AI451" s="87">
        <v>7</v>
      </c>
      <c r="AJ451" s="87"/>
      <c r="AK451" s="87"/>
    </row>
    <row r="452" spans="1:37" s="1" customFormat="1" ht="19.5" customHeight="1">
      <c r="A452" s="51"/>
      <c r="B452" s="51" t="s">
        <v>34</v>
      </c>
      <c r="C452" s="51"/>
      <c r="D452" s="51"/>
      <c r="E452" s="94" t="s">
        <v>256</v>
      </c>
      <c r="F452" s="94"/>
      <c r="G452" s="94"/>
      <c r="H452" s="94"/>
      <c r="I452" s="94"/>
      <c r="J452" s="76"/>
      <c r="K452" s="78"/>
      <c r="L452" s="80"/>
      <c r="M452" s="81"/>
      <c r="N452" s="81"/>
      <c r="O452" s="82"/>
      <c r="P452" s="80"/>
      <c r="Q452" s="81"/>
      <c r="R452" s="81"/>
      <c r="S452" s="82"/>
      <c r="T452" s="80"/>
      <c r="U452" s="81"/>
      <c r="V452" s="81"/>
      <c r="W452" s="82"/>
      <c r="X452" s="84"/>
      <c r="Y452" s="86"/>
      <c r="Z452" s="84"/>
      <c r="AA452" s="86"/>
      <c r="AB452" s="84"/>
      <c r="AC452" s="85"/>
      <c r="AD452" s="85"/>
      <c r="AE452" s="86"/>
      <c r="AF452" s="84"/>
      <c r="AG452" s="85"/>
      <c r="AH452" s="86"/>
      <c r="AI452" s="88"/>
      <c r="AJ452" s="89"/>
      <c r="AK452" s="90"/>
    </row>
    <row r="453" spans="1:37" s="1" customFormat="1" ht="19.5" customHeight="1">
      <c r="A453" s="50">
        <v>2</v>
      </c>
      <c r="B453" s="73" t="s">
        <v>26</v>
      </c>
      <c r="C453" s="73"/>
      <c r="D453" s="73"/>
      <c r="E453" s="74" t="s">
        <v>1423</v>
      </c>
      <c r="F453" s="74"/>
      <c r="G453" s="74"/>
      <c r="H453" s="74"/>
      <c r="I453" s="74"/>
      <c r="J453" s="92">
        <v>0</v>
      </c>
      <c r="K453" s="92"/>
      <c r="L453" s="75"/>
      <c r="M453" s="75"/>
      <c r="N453" s="75"/>
      <c r="O453" s="75"/>
      <c r="P453" s="92">
        <v>0</v>
      </c>
      <c r="Q453" s="92"/>
      <c r="R453" s="92"/>
      <c r="S453" s="92"/>
      <c r="T453" s="95" t="s">
        <v>1424</v>
      </c>
      <c r="U453" s="95"/>
      <c r="V453" s="95"/>
      <c r="W453" s="95"/>
      <c r="X453" s="50">
        <v>3</v>
      </c>
      <c r="Y453" s="50"/>
      <c r="Z453" s="50">
        <v>1</v>
      </c>
      <c r="AA453" s="50"/>
      <c r="AB453" s="73" t="s">
        <v>793</v>
      </c>
      <c r="AC453" s="73"/>
      <c r="AD453" s="73"/>
      <c r="AE453" s="73"/>
      <c r="AF453" s="73" t="s">
        <v>1445</v>
      </c>
      <c r="AG453" s="73"/>
      <c r="AH453" s="73"/>
      <c r="AI453" s="87">
        <v>9</v>
      </c>
      <c r="AJ453" s="87"/>
      <c r="AK453" s="87"/>
    </row>
    <row r="454" spans="1:37" s="1" customFormat="1" ht="19.5" customHeight="1">
      <c r="A454" s="51"/>
      <c r="B454" s="51" t="s">
        <v>26</v>
      </c>
      <c r="C454" s="51"/>
      <c r="D454" s="51"/>
      <c r="E454" s="91" t="s">
        <v>339</v>
      </c>
      <c r="F454" s="91"/>
      <c r="G454" s="91"/>
      <c r="H454" s="91"/>
      <c r="I454" s="91"/>
      <c r="J454" s="80"/>
      <c r="K454" s="82"/>
      <c r="L454" s="76"/>
      <c r="M454" s="77"/>
      <c r="N454" s="77"/>
      <c r="O454" s="78"/>
      <c r="P454" s="80"/>
      <c r="Q454" s="81"/>
      <c r="R454" s="81"/>
      <c r="S454" s="82"/>
      <c r="T454" s="80"/>
      <c r="U454" s="81"/>
      <c r="V454" s="81"/>
      <c r="W454" s="82"/>
      <c r="X454" s="84"/>
      <c r="Y454" s="86"/>
      <c r="Z454" s="84"/>
      <c r="AA454" s="86"/>
      <c r="AB454" s="84"/>
      <c r="AC454" s="85"/>
      <c r="AD454" s="85"/>
      <c r="AE454" s="86"/>
      <c r="AF454" s="84"/>
      <c r="AG454" s="85"/>
      <c r="AH454" s="86"/>
      <c r="AI454" s="88"/>
      <c r="AJ454" s="89"/>
      <c r="AK454" s="90"/>
    </row>
    <row r="455" spans="1:37" s="1" customFormat="1" ht="19.5" customHeight="1">
      <c r="A455" s="50">
        <v>3</v>
      </c>
      <c r="B455" s="73" t="s">
        <v>26</v>
      </c>
      <c r="C455" s="73"/>
      <c r="D455" s="73"/>
      <c r="E455" s="93" t="s">
        <v>464</v>
      </c>
      <c r="F455" s="93"/>
      <c r="G455" s="93"/>
      <c r="H455" s="93"/>
      <c r="I455" s="93"/>
      <c r="J455" s="92">
        <v>0</v>
      </c>
      <c r="K455" s="92"/>
      <c r="L455" s="95" t="s">
        <v>635</v>
      </c>
      <c r="M455" s="95"/>
      <c r="N455" s="95"/>
      <c r="O455" s="95"/>
      <c r="P455" s="75"/>
      <c r="Q455" s="75"/>
      <c r="R455" s="75"/>
      <c r="S455" s="75"/>
      <c r="T455" s="95" t="s">
        <v>635</v>
      </c>
      <c r="U455" s="95"/>
      <c r="V455" s="95"/>
      <c r="W455" s="95"/>
      <c r="X455" s="50">
        <v>3</v>
      </c>
      <c r="Y455" s="50"/>
      <c r="Z455" s="50">
        <v>2</v>
      </c>
      <c r="AA455" s="50"/>
      <c r="AB455" s="73" t="s">
        <v>790</v>
      </c>
      <c r="AC455" s="73"/>
      <c r="AD455" s="73"/>
      <c r="AE455" s="73"/>
      <c r="AF455" s="73" t="s">
        <v>1446</v>
      </c>
      <c r="AG455" s="73"/>
      <c r="AH455" s="73"/>
      <c r="AI455" s="87">
        <v>8</v>
      </c>
      <c r="AJ455" s="87"/>
      <c r="AK455" s="87"/>
    </row>
    <row r="456" spans="1:37" s="1" customFormat="1" ht="19.5" customHeight="1">
      <c r="A456" s="51"/>
      <c r="B456" s="51" t="s">
        <v>75</v>
      </c>
      <c r="C456" s="51"/>
      <c r="D456" s="51"/>
      <c r="E456" s="94" t="s">
        <v>348</v>
      </c>
      <c r="F456" s="94"/>
      <c r="G456" s="94"/>
      <c r="H456" s="94"/>
      <c r="I456" s="94"/>
      <c r="J456" s="80"/>
      <c r="K456" s="82"/>
      <c r="L456" s="80"/>
      <c r="M456" s="81"/>
      <c r="N456" s="81"/>
      <c r="O456" s="82"/>
      <c r="P456" s="76"/>
      <c r="Q456" s="77"/>
      <c r="R456" s="77"/>
      <c r="S456" s="78"/>
      <c r="T456" s="80"/>
      <c r="U456" s="81"/>
      <c r="V456" s="81"/>
      <c r="W456" s="82"/>
      <c r="X456" s="84"/>
      <c r="Y456" s="86"/>
      <c r="Z456" s="84"/>
      <c r="AA456" s="86"/>
      <c r="AB456" s="84"/>
      <c r="AC456" s="85"/>
      <c r="AD456" s="85"/>
      <c r="AE456" s="86"/>
      <c r="AF456" s="84"/>
      <c r="AG456" s="85"/>
      <c r="AH456" s="86"/>
      <c r="AI456" s="88"/>
      <c r="AJ456" s="89"/>
      <c r="AK456" s="90"/>
    </row>
    <row r="457" spans="1:37" s="1" customFormat="1" ht="19.5" customHeight="1">
      <c r="A457" s="50">
        <v>4</v>
      </c>
      <c r="B457" s="73" t="s">
        <v>26</v>
      </c>
      <c r="C457" s="73"/>
      <c r="D457" s="73"/>
      <c r="E457" s="93" t="s">
        <v>426</v>
      </c>
      <c r="F457" s="93"/>
      <c r="G457" s="93"/>
      <c r="H457" s="93"/>
      <c r="I457" s="93"/>
      <c r="J457" s="92">
        <v>0</v>
      </c>
      <c r="K457" s="92"/>
      <c r="L457" s="92">
        <v>0</v>
      </c>
      <c r="M457" s="92"/>
      <c r="N457" s="92"/>
      <c r="O457" s="92"/>
      <c r="P457" s="92">
        <v>0</v>
      </c>
      <c r="Q457" s="92"/>
      <c r="R457" s="92"/>
      <c r="S457" s="92"/>
      <c r="T457" s="75"/>
      <c r="U457" s="75"/>
      <c r="V457" s="75"/>
      <c r="W457" s="75"/>
      <c r="X457" s="50">
        <v>3</v>
      </c>
      <c r="Y457" s="50"/>
      <c r="Z457" s="50">
        <v>0</v>
      </c>
      <c r="AA457" s="50"/>
      <c r="AB457" s="73" t="s">
        <v>790</v>
      </c>
      <c r="AC457" s="73"/>
      <c r="AD457" s="73"/>
      <c r="AE457" s="73"/>
      <c r="AF457" s="73" t="s">
        <v>1447</v>
      </c>
      <c r="AG457" s="73"/>
      <c r="AH457" s="73"/>
      <c r="AI457" s="87">
        <v>10</v>
      </c>
      <c r="AJ457" s="87"/>
      <c r="AK457" s="87"/>
    </row>
    <row r="458" spans="1:37" s="1" customFormat="1" ht="19.5" customHeight="1">
      <c r="A458" s="51"/>
      <c r="B458" s="51" t="s">
        <v>26</v>
      </c>
      <c r="C458" s="51"/>
      <c r="D458" s="51"/>
      <c r="E458" s="94" t="s">
        <v>344</v>
      </c>
      <c r="F458" s="94"/>
      <c r="G458" s="94"/>
      <c r="H458" s="94"/>
      <c r="I458" s="94"/>
      <c r="J458" s="80"/>
      <c r="K458" s="82"/>
      <c r="L458" s="80"/>
      <c r="M458" s="81"/>
      <c r="N458" s="81"/>
      <c r="O458" s="82"/>
      <c r="P458" s="80"/>
      <c r="Q458" s="81"/>
      <c r="R458" s="81"/>
      <c r="S458" s="82"/>
      <c r="T458" s="76"/>
      <c r="U458" s="77"/>
      <c r="V458" s="77"/>
      <c r="W458" s="78"/>
      <c r="X458" s="84"/>
      <c r="Y458" s="86"/>
      <c r="Z458" s="84"/>
      <c r="AA458" s="86"/>
      <c r="AB458" s="84"/>
      <c r="AC458" s="85"/>
      <c r="AD458" s="85"/>
      <c r="AE458" s="86"/>
      <c r="AF458" s="84"/>
      <c r="AG458" s="85"/>
      <c r="AH458" s="86"/>
      <c r="AI458" s="88"/>
      <c r="AJ458" s="89"/>
      <c r="AK458" s="90"/>
    </row>
    <row r="460" s="1" customFormat="1" ht="21" customHeight="1">
      <c r="A460" s="2" t="s">
        <v>1448</v>
      </c>
    </row>
    <row r="461" spans="1:37" s="1" customFormat="1" ht="19.5" customHeight="1">
      <c r="A461" s="50">
        <v>1</v>
      </c>
      <c r="B461" s="73" t="s">
        <v>87</v>
      </c>
      <c r="C461" s="73"/>
      <c r="D461" s="73"/>
      <c r="E461" s="74" t="s">
        <v>1449</v>
      </c>
      <c r="F461" s="74"/>
      <c r="G461" s="74"/>
      <c r="H461" s="74"/>
      <c r="I461" s="74"/>
      <c r="J461" s="75"/>
      <c r="K461" s="75"/>
      <c r="L461" s="95" t="s">
        <v>635</v>
      </c>
      <c r="M461" s="95"/>
      <c r="N461" s="95"/>
      <c r="O461" s="95"/>
      <c r="P461" s="79">
        <v>12.1</v>
      </c>
      <c r="Q461" s="79"/>
      <c r="R461" s="79"/>
      <c r="S461" s="79"/>
      <c r="T461" s="79">
        <v>14.13</v>
      </c>
      <c r="U461" s="79"/>
      <c r="V461" s="79"/>
      <c r="W461" s="79"/>
      <c r="X461" s="50">
        <v>3</v>
      </c>
      <c r="Y461" s="50"/>
      <c r="Z461" s="50">
        <v>3</v>
      </c>
      <c r="AA461" s="50"/>
      <c r="AB461" s="73" t="s">
        <v>598</v>
      </c>
      <c r="AC461" s="73"/>
      <c r="AD461" s="73"/>
      <c r="AE461" s="73"/>
      <c r="AF461" s="73" t="s">
        <v>748</v>
      </c>
      <c r="AG461" s="73"/>
      <c r="AH461" s="73"/>
      <c r="AI461" s="87">
        <v>1</v>
      </c>
      <c r="AJ461" s="87"/>
      <c r="AK461" s="87"/>
    </row>
    <row r="462" spans="1:37" s="1" customFormat="1" ht="19.5" customHeight="1">
      <c r="A462" s="51"/>
      <c r="B462" s="51" t="s">
        <v>26</v>
      </c>
      <c r="C462" s="51"/>
      <c r="D462" s="51"/>
      <c r="E462" s="91" t="s">
        <v>264</v>
      </c>
      <c r="F462" s="91"/>
      <c r="G462" s="91"/>
      <c r="H462" s="91"/>
      <c r="I462" s="91"/>
      <c r="J462" s="76"/>
      <c r="K462" s="78"/>
      <c r="L462" s="80"/>
      <c r="M462" s="81"/>
      <c r="N462" s="81"/>
      <c r="O462" s="82"/>
      <c r="P462" s="80"/>
      <c r="Q462" s="81"/>
      <c r="R462" s="81"/>
      <c r="S462" s="82"/>
      <c r="T462" s="80"/>
      <c r="U462" s="81"/>
      <c r="V462" s="81"/>
      <c r="W462" s="82"/>
      <c r="X462" s="84"/>
      <c r="Y462" s="86"/>
      <c r="Z462" s="84"/>
      <c r="AA462" s="86"/>
      <c r="AB462" s="84"/>
      <c r="AC462" s="85"/>
      <c r="AD462" s="85"/>
      <c r="AE462" s="86"/>
      <c r="AF462" s="84"/>
      <c r="AG462" s="85"/>
      <c r="AH462" s="86"/>
      <c r="AI462" s="88"/>
      <c r="AJ462" s="89"/>
      <c r="AK462" s="90"/>
    </row>
    <row r="463" spans="1:37" s="1" customFormat="1" ht="19.5" customHeight="1">
      <c r="A463" s="50">
        <v>2</v>
      </c>
      <c r="B463" s="73" t="s">
        <v>28</v>
      </c>
      <c r="C463" s="73"/>
      <c r="D463" s="73"/>
      <c r="E463" s="74" t="s">
        <v>1450</v>
      </c>
      <c r="F463" s="74"/>
      <c r="G463" s="74"/>
      <c r="H463" s="74"/>
      <c r="I463" s="74"/>
      <c r="J463" s="92">
        <v>0</v>
      </c>
      <c r="K463" s="92"/>
      <c r="L463" s="75"/>
      <c r="M463" s="75"/>
      <c r="N463" s="75"/>
      <c r="O463" s="75"/>
      <c r="P463" s="92">
        <v>0</v>
      </c>
      <c r="Q463" s="92"/>
      <c r="R463" s="92"/>
      <c r="S463" s="92"/>
      <c r="T463" s="92">
        <v>0</v>
      </c>
      <c r="U463" s="92"/>
      <c r="V463" s="92"/>
      <c r="W463" s="92"/>
      <c r="X463" s="50">
        <v>3</v>
      </c>
      <c r="Y463" s="50"/>
      <c r="Z463" s="50">
        <v>0</v>
      </c>
      <c r="AA463" s="50"/>
      <c r="AB463" s="73" t="s">
        <v>606</v>
      </c>
      <c r="AC463" s="73"/>
      <c r="AD463" s="73"/>
      <c r="AE463" s="73"/>
      <c r="AF463" s="73" t="s">
        <v>897</v>
      </c>
      <c r="AG463" s="73"/>
      <c r="AH463" s="73"/>
      <c r="AI463" s="87">
        <v>4</v>
      </c>
      <c r="AJ463" s="87"/>
      <c r="AK463" s="87"/>
    </row>
    <row r="464" spans="1:37" s="1" customFormat="1" ht="19.5" customHeight="1">
      <c r="A464" s="51"/>
      <c r="B464" s="51" t="s">
        <v>28</v>
      </c>
      <c r="C464" s="51"/>
      <c r="D464" s="51"/>
      <c r="E464" s="91" t="s">
        <v>350</v>
      </c>
      <c r="F464" s="91"/>
      <c r="G464" s="91"/>
      <c r="H464" s="91"/>
      <c r="I464" s="91"/>
      <c r="J464" s="80"/>
      <c r="K464" s="82"/>
      <c r="L464" s="76"/>
      <c r="M464" s="77"/>
      <c r="N464" s="77"/>
      <c r="O464" s="78"/>
      <c r="P464" s="80"/>
      <c r="Q464" s="81"/>
      <c r="R464" s="81"/>
      <c r="S464" s="82"/>
      <c r="T464" s="80"/>
      <c r="U464" s="81"/>
      <c r="V464" s="81"/>
      <c r="W464" s="82"/>
      <c r="X464" s="84"/>
      <c r="Y464" s="86"/>
      <c r="Z464" s="84"/>
      <c r="AA464" s="86"/>
      <c r="AB464" s="84"/>
      <c r="AC464" s="85"/>
      <c r="AD464" s="85"/>
      <c r="AE464" s="86"/>
      <c r="AF464" s="84"/>
      <c r="AG464" s="85"/>
      <c r="AH464" s="86"/>
      <c r="AI464" s="88"/>
      <c r="AJ464" s="89"/>
      <c r="AK464" s="90"/>
    </row>
    <row r="465" spans="1:37" s="1" customFormat="1" ht="19.5" customHeight="1">
      <c r="A465" s="50">
        <v>3</v>
      </c>
      <c r="B465" s="73" t="s">
        <v>48</v>
      </c>
      <c r="C465" s="73"/>
      <c r="D465" s="73"/>
      <c r="E465" s="93" t="s">
        <v>309</v>
      </c>
      <c r="F465" s="93"/>
      <c r="G465" s="93"/>
      <c r="H465" s="93"/>
      <c r="I465" s="93"/>
      <c r="J465" s="92">
        <v>0</v>
      </c>
      <c r="K465" s="92"/>
      <c r="L465" s="79">
        <v>16.15</v>
      </c>
      <c r="M465" s="79"/>
      <c r="N465" s="79"/>
      <c r="O465" s="79"/>
      <c r="P465" s="75"/>
      <c r="Q465" s="75"/>
      <c r="R465" s="75"/>
      <c r="S465" s="75"/>
      <c r="T465" s="92">
        <v>0</v>
      </c>
      <c r="U465" s="92"/>
      <c r="V465" s="92"/>
      <c r="W465" s="92"/>
      <c r="X465" s="50">
        <v>3</v>
      </c>
      <c r="Y465" s="50"/>
      <c r="Z465" s="50">
        <v>1</v>
      </c>
      <c r="AA465" s="50"/>
      <c r="AB465" s="73" t="s">
        <v>835</v>
      </c>
      <c r="AC465" s="73"/>
      <c r="AD465" s="73"/>
      <c r="AE465" s="73"/>
      <c r="AF465" s="73" t="s">
        <v>1451</v>
      </c>
      <c r="AG465" s="73"/>
      <c r="AH465" s="73"/>
      <c r="AI465" s="87">
        <v>3</v>
      </c>
      <c r="AJ465" s="87"/>
      <c r="AK465" s="87"/>
    </row>
    <row r="466" spans="1:37" s="1" customFormat="1" ht="19.5" customHeight="1">
      <c r="A466" s="51"/>
      <c r="B466" s="51" t="s">
        <v>61</v>
      </c>
      <c r="C466" s="51"/>
      <c r="D466" s="51"/>
      <c r="E466" s="94" t="s">
        <v>349</v>
      </c>
      <c r="F466" s="94"/>
      <c r="G466" s="94"/>
      <c r="H466" s="94"/>
      <c r="I466" s="94"/>
      <c r="J466" s="80"/>
      <c r="K466" s="82"/>
      <c r="L466" s="80"/>
      <c r="M466" s="81"/>
      <c r="N466" s="81"/>
      <c r="O466" s="82"/>
      <c r="P466" s="76"/>
      <c r="Q466" s="77"/>
      <c r="R466" s="77"/>
      <c r="S466" s="78"/>
      <c r="T466" s="80"/>
      <c r="U466" s="81"/>
      <c r="V466" s="81"/>
      <c r="W466" s="82"/>
      <c r="X466" s="84"/>
      <c r="Y466" s="86"/>
      <c r="Z466" s="84"/>
      <c r="AA466" s="86"/>
      <c r="AB466" s="84"/>
      <c r="AC466" s="85"/>
      <c r="AD466" s="85"/>
      <c r="AE466" s="86"/>
      <c r="AF466" s="84"/>
      <c r="AG466" s="85"/>
      <c r="AH466" s="86"/>
      <c r="AI466" s="88"/>
      <c r="AJ466" s="89"/>
      <c r="AK466" s="90"/>
    </row>
    <row r="467" spans="1:37" s="1" customFormat="1" ht="19.5" customHeight="1">
      <c r="A467" s="50">
        <v>4</v>
      </c>
      <c r="B467" s="73" t="s">
        <v>26</v>
      </c>
      <c r="C467" s="73"/>
      <c r="D467" s="73"/>
      <c r="E467" s="93" t="s">
        <v>223</v>
      </c>
      <c r="F467" s="93"/>
      <c r="G467" s="93"/>
      <c r="H467" s="93"/>
      <c r="I467" s="93"/>
      <c r="J467" s="92">
        <v>0</v>
      </c>
      <c r="K467" s="92"/>
      <c r="L467" s="83">
        <v>12.6</v>
      </c>
      <c r="M467" s="83"/>
      <c r="N467" s="83"/>
      <c r="O467" s="83"/>
      <c r="P467" s="79">
        <v>17.16</v>
      </c>
      <c r="Q467" s="79"/>
      <c r="R467" s="79"/>
      <c r="S467" s="79"/>
      <c r="T467" s="75"/>
      <c r="U467" s="75"/>
      <c r="V467" s="75"/>
      <c r="W467" s="75"/>
      <c r="X467" s="50">
        <v>3</v>
      </c>
      <c r="Y467" s="50"/>
      <c r="Z467" s="50">
        <v>2</v>
      </c>
      <c r="AA467" s="50"/>
      <c r="AB467" s="73" t="s">
        <v>780</v>
      </c>
      <c r="AC467" s="73"/>
      <c r="AD467" s="73"/>
      <c r="AE467" s="73"/>
      <c r="AF467" s="73" t="s">
        <v>1452</v>
      </c>
      <c r="AG467" s="73"/>
      <c r="AH467" s="73"/>
      <c r="AI467" s="87">
        <v>2</v>
      </c>
      <c r="AJ467" s="87"/>
      <c r="AK467" s="87"/>
    </row>
    <row r="468" spans="1:37" s="1" customFormat="1" ht="19.5" customHeight="1">
      <c r="A468" s="51"/>
      <c r="B468" s="51" t="s">
        <v>26</v>
      </c>
      <c r="C468" s="51"/>
      <c r="D468" s="51"/>
      <c r="E468" s="94" t="s">
        <v>263</v>
      </c>
      <c r="F468" s="94"/>
      <c r="G468" s="94"/>
      <c r="H468" s="94"/>
      <c r="I468" s="94"/>
      <c r="J468" s="80"/>
      <c r="K468" s="82"/>
      <c r="L468" s="80"/>
      <c r="M468" s="81"/>
      <c r="N468" s="81"/>
      <c r="O468" s="82"/>
      <c r="P468" s="80"/>
      <c r="Q468" s="81"/>
      <c r="R468" s="81"/>
      <c r="S468" s="82"/>
      <c r="T468" s="76"/>
      <c r="U468" s="77"/>
      <c r="V468" s="77"/>
      <c r="W468" s="78"/>
      <c r="X468" s="84"/>
      <c r="Y468" s="86"/>
      <c r="Z468" s="84"/>
      <c r="AA468" s="86"/>
      <c r="AB468" s="84"/>
      <c r="AC468" s="85"/>
      <c r="AD468" s="85"/>
      <c r="AE468" s="86"/>
      <c r="AF468" s="84"/>
      <c r="AG468" s="85"/>
      <c r="AH468" s="86"/>
      <c r="AI468" s="88"/>
      <c r="AJ468" s="89"/>
      <c r="AK468" s="90"/>
    </row>
    <row r="470" s="1" customFormat="1" ht="21" customHeight="1">
      <c r="A470" s="2" t="s">
        <v>1453</v>
      </c>
    </row>
    <row r="471" spans="1:37" s="1" customFormat="1" ht="19.5" customHeight="1">
      <c r="A471" s="50">
        <v>1</v>
      </c>
      <c r="B471" s="73" t="s">
        <v>48</v>
      </c>
      <c r="C471" s="73"/>
      <c r="D471" s="73"/>
      <c r="E471" s="74" t="s">
        <v>1454</v>
      </c>
      <c r="F471" s="74"/>
      <c r="G471" s="74"/>
      <c r="H471" s="74"/>
      <c r="I471" s="74"/>
      <c r="J471" s="75"/>
      <c r="K471" s="75"/>
      <c r="L471" s="92">
        <v>0</v>
      </c>
      <c r="M471" s="92"/>
      <c r="N471" s="92"/>
      <c r="O471" s="92"/>
      <c r="P471" s="79">
        <v>10.11</v>
      </c>
      <c r="Q471" s="79"/>
      <c r="R471" s="79"/>
      <c r="S471" s="79"/>
      <c r="T471" s="95" t="s">
        <v>1455</v>
      </c>
      <c r="U471" s="95"/>
      <c r="V471" s="95"/>
      <c r="W471" s="95"/>
      <c r="X471" s="50">
        <v>3</v>
      </c>
      <c r="Y471" s="50"/>
      <c r="Z471" s="50">
        <v>2</v>
      </c>
      <c r="AA471" s="50"/>
      <c r="AB471" s="73" t="s">
        <v>616</v>
      </c>
      <c r="AC471" s="73"/>
      <c r="AD471" s="73"/>
      <c r="AE471" s="73"/>
      <c r="AF471" s="73" t="s">
        <v>1456</v>
      </c>
      <c r="AG471" s="73"/>
      <c r="AH471" s="73"/>
      <c r="AI471" s="87">
        <v>2</v>
      </c>
      <c r="AJ471" s="87"/>
      <c r="AK471" s="87"/>
    </row>
    <row r="472" spans="1:37" s="1" customFormat="1" ht="19.5" customHeight="1">
      <c r="A472" s="51"/>
      <c r="B472" s="51" t="s">
        <v>82</v>
      </c>
      <c r="C472" s="51"/>
      <c r="D472" s="51"/>
      <c r="E472" s="91" t="s">
        <v>351</v>
      </c>
      <c r="F472" s="91"/>
      <c r="G472" s="91"/>
      <c r="H472" s="91"/>
      <c r="I472" s="91"/>
      <c r="J472" s="76"/>
      <c r="K472" s="78"/>
      <c r="L472" s="80"/>
      <c r="M472" s="81"/>
      <c r="N472" s="81"/>
      <c r="O472" s="82"/>
      <c r="P472" s="80"/>
      <c r="Q472" s="81"/>
      <c r="R472" s="81"/>
      <c r="S472" s="82"/>
      <c r="T472" s="80"/>
      <c r="U472" s="81"/>
      <c r="V472" s="81"/>
      <c r="W472" s="82"/>
      <c r="X472" s="84"/>
      <c r="Y472" s="86"/>
      <c r="Z472" s="84"/>
      <c r="AA472" s="86"/>
      <c r="AB472" s="84"/>
      <c r="AC472" s="85"/>
      <c r="AD472" s="85"/>
      <c r="AE472" s="86"/>
      <c r="AF472" s="84"/>
      <c r="AG472" s="85"/>
      <c r="AH472" s="86"/>
      <c r="AI472" s="88"/>
      <c r="AJ472" s="89"/>
      <c r="AK472" s="90"/>
    </row>
    <row r="473" spans="1:37" s="1" customFormat="1" ht="19.5" customHeight="1">
      <c r="A473" s="50">
        <v>2</v>
      </c>
      <c r="B473" s="73" t="s">
        <v>30</v>
      </c>
      <c r="C473" s="73"/>
      <c r="D473" s="73"/>
      <c r="E473" s="74" t="s">
        <v>1084</v>
      </c>
      <c r="F473" s="74"/>
      <c r="G473" s="74"/>
      <c r="H473" s="74"/>
      <c r="I473" s="74"/>
      <c r="J473" s="79">
        <v>11.1</v>
      </c>
      <c r="K473" s="79"/>
      <c r="L473" s="75"/>
      <c r="M473" s="75"/>
      <c r="N473" s="75"/>
      <c r="O473" s="75"/>
      <c r="P473" s="83">
        <v>10.4</v>
      </c>
      <c r="Q473" s="83"/>
      <c r="R473" s="83"/>
      <c r="S473" s="83"/>
      <c r="T473" s="79">
        <v>19.17</v>
      </c>
      <c r="U473" s="79"/>
      <c r="V473" s="79"/>
      <c r="W473" s="79"/>
      <c r="X473" s="50">
        <v>3</v>
      </c>
      <c r="Y473" s="50"/>
      <c r="Z473" s="50">
        <v>3</v>
      </c>
      <c r="AA473" s="50"/>
      <c r="AB473" s="73" t="s">
        <v>611</v>
      </c>
      <c r="AC473" s="73"/>
      <c r="AD473" s="73"/>
      <c r="AE473" s="73"/>
      <c r="AF473" s="73" t="s">
        <v>1457</v>
      </c>
      <c r="AG473" s="73"/>
      <c r="AH473" s="73"/>
      <c r="AI473" s="87">
        <v>1</v>
      </c>
      <c r="AJ473" s="87"/>
      <c r="AK473" s="87"/>
    </row>
    <row r="474" spans="1:37" s="1" customFormat="1" ht="19.5" customHeight="1">
      <c r="A474" s="51"/>
      <c r="B474" s="51" t="s">
        <v>30</v>
      </c>
      <c r="C474" s="51"/>
      <c r="D474" s="51"/>
      <c r="E474" s="91" t="s">
        <v>261</v>
      </c>
      <c r="F474" s="91"/>
      <c r="G474" s="91"/>
      <c r="H474" s="91"/>
      <c r="I474" s="91"/>
      <c r="J474" s="80"/>
      <c r="K474" s="82"/>
      <c r="L474" s="76"/>
      <c r="M474" s="77"/>
      <c r="N474" s="77"/>
      <c r="O474" s="78"/>
      <c r="P474" s="80"/>
      <c r="Q474" s="81"/>
      <c r="R474" s="81"/>
      <c r="S474" s="82"/>
      <c r="T474" s="80"/>
      <c r="U474" s="81"/>
      <c r="V474" s="81"/>
      <c r="W474" s="82"/>
      <c r="X474" s="84"/>
      <c r="Y474" s="86"/>
      <c r="Z474" s="84"/>
      <c r="AA474" s="86"/>
      <c r="AB474" s="84"/>
      <c r="AC474" s="85"/>
      <c r="AD474" s="85"/>
      <c r="AE474" s="86"/>
      <c r="AF474" s="84"/>
      <c r="AG474" s="85"/>
      <c r="AH474" s="86"/>
      <c r="AI474" s="88"/>
      <c r="AJ474" s="89"/>
      <c r="AK474" s="90"/>
    </row>
    <row r="475" spans="1:37" s="1" customFormat="1" ht="19.5" customHeight="1">
      <c r="A475" s="50">
        <v>3</v>
      </c>
      <c r="B475" s="73" t="s">
        <v>34</v>
      </c>
      <c r="C475" s="73"/>
      <c r="D475" s="73"/>
      <c r="E475" s="93" t="s">
        <v>226</v>
      </c>
      <c r="F475" s="93"/>
      <c r="G475" s="93"/>
      <c r="H475" s="93"/>
      <c r="I475" s="93"/>
      <c r="J475" s="92">
        <v>0</v>
      </c>
      <c r="K475" s="92"/>
      <c r="L475" s="92">
        <v>0</v>
      </c>
      <c r="M475" s="92"/>
      <c r="N475" s="92"/>
      <c r="O475" s="92"/>
      <c r="P475" s="75"/>
      <c r="Q475" s="75"/>
      <c r="R475" s="75"/>
      <c r="S475" s="75"/>
      <c r="T475" s="92">
        <v>0</v>
      </c>
      <c r="U475" s="92"/>
      <c r="V475" s="92"/>
      <c r="W475" s="92"/>
      <c r="X475" s="50">
        <v>3</v>
      </c>
      <c r="Y475" s="50"/>
      <c r="Z475" s="50">
        <v>0</v>
      </c>
      <c r="AA475" s="50"/>
      <c r="AB475" s="73" t="s">
        <v>613</v>
      </c>
      <c r="AC475" s="73"/>
      <c r="AD475" s="73"/>
      <c r="AE475" s="73"/>
      <c r="AF475" s="73" t="s">
        <v>1458</v>
      </c>
      <c r="AG475" s="73"/>
      <c r="AH475" s="73"/>
      <c r="AI475" s="87">
        <v>4</v>
      </c>
      <c r="AJ475" s="87"/>
      <c r="AK475" s="87"/>
    </row>
    <row r="476" spans="1:37" s="1" customFormat="1" ht="19.5" customHeight="1">
      <c r="A476" s="51"/>
      <c r="B476" s="51" t="s">
        <v>34</v>
      </c>
      <c r="C476" s="51"/>
      <c r="D476" s="51"/>
      <c r="E476" s="94" t="s">
        <v>260</v>
      </c>
      <c r="F476" s="94"/>
      <c r="G476" s="94"/>
      <c r="H476" s="94"/>
      <c r="I476" s="94"/>
      <c r="J476" s="80"/>
      <c r="K476" s="82"/>
      <c r="L476" s="80"/>
      <c r="M476" s="81"/>
      <c r="N476" s="81"/>
      <c r="O476" s="82"/>
      <c r="P476" s="76"/>
      <c r="Q476" s="77"/>
      <c r="R476" s="77"/>
      <c r="S476" s="78"/>
      <c r="T476" s="80"/>
      <c r="U476" s="81"/>
      <c r="V476" s="81"/>
      <c r="W476" s="82"/>
      <c r="X476" s="84"/>
      <c r="Y476" s="86"/>
      <c r="Z476" s="84"/>
      <c r="AA476" s="86"/>
      <c r="AB476" s="84"/>
      <c r="AC476" s="85"/>
      <c r="AD476" s="85"/>
      <c r="AE476" s="86"/>
      <c r="AF476" s="84"/>
      <c r="AG476" s="85"/>
      <c r="AH476" s="86"/>
      <c r="AI476" s="88"/>
      <c r="AJ476" s="89"/>
      <c r="AK476" s="90"/>
    </row>
    <row r="477" spans="1:37" s="1" customFormat="1" ht="19.5" customHeight="1">
      <c r="A477" s="50">
        <v>4</v>
      </c>
      <c r="B477" s="73" t="s">
        <v>40</v>
      </c>
      <c r="C477" s="73"/>
      <c r="D477" s="73"/>
      <c r="E477" s="93" t="s">
        <v>453</v>
      </c>
      <c r="F477" s="93"/>
      <c r="G477" s="93"/>
      <c r="H477" s="93"/>
      <c r="I477" s="93"/>
      <c r="J477" s="92">
        <v>0</v>
      </c>
      <c r="K477" s="92"/>
      <c r="L477" s="92">
        <v>0</v>
      </c>
      <c r="M477" s="92"/>
      <c r="N477" s="92"/>
      <c r="O477" s="92"/>
      <c r="P477" s="79">
        <v>18.18</v>
      </c>
      <c r="Q477" s="79"/>
      <c r="R477" s="79"/>
      <c r="S477" s="79"/>
      <c r="T477" s="75"/>
      <c r="U477" s="75"/>
      <c r="V477" s="75"/>
      <c r="W477" s="75"/>
      <c r="X477" s="50">
        <v>3</v>
      </c>
      <c r="Y477" s="50"/>
      <c r="Z477" s="50">
        <v>1</v>
      </c>
      <c r="AA477" s="50"/>
      <c r="AB477" s="73" t="s">
        <v>609</v>
      </c>
      <c r="AC477" s="73"/>
      <c r="AD477" s="73"/>
      <c r="AE477" s="73"/>
      <c r="AF477" s="73" t="s">
        <v>1459</v>
      </c>
      <c r="AG477" s="73"/>
      <c r="AH477" s="73"/>
      <c r="AI477" s="87">
        <v>3</v>
      </c>
      <c r="AJ477" s="87"/>
      <c r="AK477" s="87"/>
    </row>
    <row r="478" spans="1:37" s="1" customFormat="1" ht="19.5" customHeight="1">
      <c r="A478" s="51"/>
      <c r="B478" s="51" t="s">
        <v>48</v>
      </c>
      <c r="C478" s="51"/>
      <c r="D478" s="51"/>
      <c r="E478" s="94" t="s">
        <v>266</v>
      </c>
      <c r="F478" s="94"/>
      <c r="G478" s="94"/>
      <c r="H478" s="94"/>
      <c r="I478" s="94"/>
      <c r="J478" s="80"/>
      <c r="K478" s="82"/>
      <c r="L478" s="80"/>
      <c r="M478" s="81"/>
      <c r="N478" s="81"/>
      <c r="O478" s="82"/>
      <c r="P478" s="80"/>
      <c r="Q478" s="81"/>
      <c r="R478" s="81"/>
      <c r="S478" s="82"/>
      <c r="T478" s="76"/>
      <c r="U478" s="77"/>
      <c r="V478" s="77"/>
      <c r="W478" s="78"/>
      <c r="X478" s="84"/>
      <c r="Y478" s="86"/>
      <c r="Z478" s="84"/>
      <c r="AA478" s="86"/>
      <c r="AB478" s="84"/>
      <c r="AC478" s="85"/>
      <c r="AD478" s="85"/>
      <c r="AE478" s="86"/>
      <c r="AF478" s="84"/>
      <c r="AG478" s="85"/>
      <c r="AH478" s="86"/>
      <c r="AI478" s="88"/>
      <c r="AJ478" s="89"/>
      <c r="AK478" s="90"/>
    </row>
    <row r="480" s="1" customFormat="1" ht="21" customHeight="1">
      <c r="A480" s="2" t="s">
        <v>1460</v>
      </c>
    </row>
    <row r="481" spans="1:37" s="1" customFormat="1" ht="19.5" customHeight="1">
      <c r="A481" s="50">
        <v>1</v>
      </c>
      <c r="B481" s="73" t="s">
        <v>87</v>
      </c>
      <c r="C481" s="73"/>
      <c r="D481" s="73"/>
      <c r="E481" s="74" t="s">
        <v>1449</v>
      </c>
      <c r="F481" s="74"/>
      <c r="G481" s="74"/>
      <c r="H481" s="74"/>
      <c r="I481" s="74"/>
      <c r="J481" s="75"/>
      <c r="K481" s="75"/>
      <c r="L481" s="92">
        <v>0</v>
      </c>
      <c r="M481" s="92"/>
      <c r="N481" s="92"/>
      <c r="O481" s="92"/>
      <c r="P481" s="95"/>
      <c r="Q481" s="95"/>
      <c r="R481" s="95"/>
      <c r="S481" s="95"/>
      <c r="T481" s="79">
        <v>6.16</v>
      </c>
      <c r="U481" s="79"/>
      <c r="V481" s="79"/>
      <c r="W481" s="79"/>
      <c r="X481" s="50">
        <v>2</v>
      </c>
      <c r="Y481" s="50"/>
      <c r="Z481" s="50">
        <v>1</v>
      </c>
      <c r="AA481" s="50"/>
      <c r="AB481" s="73" t="s">
        <v>604</v>
      </c>
      <c r="AC481" s="73"/>
      <c r="AD481" s="73"/>
      <c r="AE481" s="73"/>
      <c r="AF481" s="73" t="s">
        <v>1461</v>
      </c>
      <c r="AG481" s="73"/>
      <c r="AH481" s="73"/>
      <c r="AI481" s="87">
        <v>2</v>
      </c>
      <c r="AJ481" s="87"/>
      <c r="AK481" s="87"/>
    </row>
    <row r="482" spans="1:37" s="1" customFormat="1" ht="19.5" customHeight="1">
      <c r="A482" s="51"/>
      <c r="B482" s="51" t="s">
        <v>26</v>
      </c>
      <c r="C482" s="51"/>
      <c r="D482" s="51"/>
      <c r="E482" s="91" t="s">
        <v>264</v>
      </c>
      <c r="F482" s="91"/>
      <c r="G482" s="91"/>
      <c r="H482" s="91"/>
      <c r="I482" s="91"/>
      <c r="J482" s="76"/>
      <c r="K482" s="78"/>
      <c r="L482" s="80"/>
      <c r="M482" s="81"/>
      <c r="N482" s="81"/>
      <c r="O482" s="82"/>
      <c r="P482" s="80"/>
      <c r="Q482" s="81"/>
      <c r="R482" s="81"/>
      <c r="S482" s="82"/>
      <c r="T482" s="80"/>
      <c r="U482" s="81"/>
      <c r="V482" s="81"/>
      <c r="W482" s="82"/>
      <c r="X482" s="84"/>
      <c r="Y482" s="86"/>
      <c r="Z482" s="84"/>
      <c r="AA482" s="86"/>
      <c r="AB482" s="84"/>
      <c r="AC482" s="85"/>
      <c r="AD482" s="85"/>
      <c r="AE482" s="86"/>
      <c r="AF482" s="84"/>
      <c r="AG482" s="85"/>
      <c r="AH482" s="86"/>
      <c r="AI482" s="88"/>
      <c r="AJ482" s="89"/>
      <c r="AK482" s="90"/>
    </row>
    <row r="483" spans="1:37" s="1" customFormat="1" ht="19.5" customHeight="1">
      <c r="A483" s="50">
        <v>2</v>
      </c>
      <c r="B483" s="73" t="s">
        <v>30</v>
      </c>
      <c r="C483" s="73"/>
      <c r="D483" s="73"/>
      <c r="E483" s="74" t="s">
        <v>1084</v>
      </c>
      <c r="F483" s="74"/>
      <c r="G483" s="74"/>
      <c r="H483" s="74"/>
      <c r="I483" s="74"/>
      <c r="J483" s="79">
        <v>12.14</v>
      </c>
      <c r="K483" s="79"/>
      <c r="L483" s="75"/>
      <c r="M483" s="75"/>
      <c r="N483" s="75"/>
      <c r="O483" s="75"/>
      <c r="P483" s="79">
        <v>12.1</v>
      </c>
      <c r="Q483" s="79"/>
      <c r="R483" s="79"/>
      <c r="S483" s="79"/>
      <c r="T483" s="95"/>
      <c r="U483" s="95"/>
      <c r="V483" s="95"/>
      <c r="W483" s="95"/>
      <c r="X483" s="50">
        <v>2</v>
      </c>
      <c r="Y483" s="50"/>
      <c r="Z483" s="50">
        <v>2</v>
      </c>
      <c r="AA483" s="50"/>
      <c r="AB483" s="73" t="s">
        <v>598</v>
      </c>
      <c r="AC483" s="73"/>
      <c r="AD483" s="73"/>
      <c r="AE483" s="73"/>
      <c r="AF483" s="73" t="s">
        <v>917</v>
      </c>
      <c r="AG483" s="73"/>
      <c r="AH483" s="73"/>
      <c r="AI483" s="87">
        <v>1</v>
      </c>
      <c r="AJ483" s="87"/>
      <c r="AK483" s="87"/>
    </row>
    <row r="484" spans="1:37" s="1" customFormat="1" ht="19.5" customHeight="1">
      <c r="A484" s="51"/>
      <c r="B484" s="51" t="s">
        <v>30</v>
      </c>
      <c r="C484" s="51"/>
      <c r="D484" s="51"/>
      <c r="E484" s="91" t="s">
        <v>261</v>
      </c>
      <c r="F484" s="91"/>
      <c r="G484" s="91"/>
      <c r="H484" s="91"/>
      <c r="I484" s="91"/>
      <c r="J484" s="80"/>
      <c r="K484" s="82"/>
      <c r="L484" s="76"/>
      <c r="M484" s="77"/>
      <c r="N484" s="77"/>
      <c r="O484" s="78"/>
      <c r="P484" s="80"/>
      <c r="Q484" s="81"/>
      <c r="R484" s="81"/>
      <c r="S484" s="82"/>
      <c r="T484" s="80"/>
      <c r="U484" s="81"/>
      <c r="V484" s="81"/>
      <c r="W484" s="82"/>
      <c r="X484" s="84"/>
      <c r="Y484" s="86"/>
      <c r="Z484" s="84"/>
      <c r="AA484" s="86"/>
      <c r="AB484" s="84"/>
      <c r="AC484" s="85"/>
      <c r="AD484" s="85"/>
      <c r="AE484" s="86"/>
      <c r="AF484" s="84"/>
      <c r="AG484" s="85"/>
      <c r="AH484" s="86"/>
      <c r="AI484" s="88"/>
      <c r="AJ484" s="89"/>
      <c r="AK484" s="90"/>
    </row>
    <row r="485" spans="1:37" s="1" customFormat="1" ht="19.5" customHeight="1">
      <c r="A485" s="50">
        <v>3</v>
      </c>
      <c r="B485" s="73" t="s">
        <v>26</v>
      </c>
      <c r="C485" s="73"/>
      <c r="D485" s="73"/>
      <c r="E485" s="93" t="s">
        <v>223</v>
      </c>
      <c r="F485" s="93"/>
      <c r="G485" s="93"/>
      <c r="H485" s="93"/>
      <c r="I485" s="93"/>
      <c r="J485" s="95"/>
      <c r="K485" s="95"/>
      <c r="L485" s="92">
        <v>0</v>
      </c>
      <c r="M485" s="92"/>
      <c r="N485" s="92"/>
      <c r="O485" s="92"/>
      <c r="P485" s="75"/>
      <c r="Q485" s="75"/>
      <c r="R485" s="75"/>
      <c r="S485" s="75"/>
      <c r="T485" s="92">
        <v>0</v>
      </c>
      <c r="U485" s="92"/>
      <c r="V485" s="92"/>
      <c r="W485" s="92"/>
      <c r="X485" s="50">
        <v>2</v>
      </c>
      <c r="Y485" s="50"/>
      <c r="Z485" s="50">
        <v>0</v>
      </c>
      <c r="AA485" s="50"/>
      <c r="AB485" s="73" t="s">
        <v>600</v>
      </c>
      <c r="AC485" s="73"/>
      <c r="AD485" s="73"/>
      <c r="AE485" s="73"/>
      <c r="AF485" s="73" t="s">
        <v>1462</v>
      </c>
      <c r="AG485" s="73"/>
      <c r="AH485" s="73"/>
      <c r="AI485" s="87">
        <v>4</v>
      </c>
      <c r="AJ485" s="87"/>
      <c r="AK485" s="87"/>
    </row>
    <row r="486" spans="1:37" s="1" customFormat="1" ht="19.5" customHeight="1">
      <c r="A486" s="51"/>
      <c r="B486" s="51" t="s">
        <v>26</v>
      </c>
      <c r="C486" s="51"/>
      <c r="D486" s="51"/>
      <c r="E486" s="94" t="s">
        <v>263</v>
      </c>
      <c r="F486" s="94"/>
      <c r="G486" s="94"/>
      <c r="H486" s="94"/>
      <c r="I486" s="94"/>
      <c r="J486" s="80"/>
      <c r="K486" s="82"/>
      <c r="L486" s="80"/>
      <c r="M486" s="81"/>
      <c r="N486" s="81"/>
      <c r="O486" s="82"/>
      <c r="P486" s="76"/>
      <c r="Q486" s="77"/>
      <c r="R486" s="77"/>
      <c r="S486" s="78"/>
      <c r="T486" s="80"/>
      <c r="U486" s="81"/>
      <c r="V486" s="81"/>
      <c r="W486" s="82"/>
      <c r="X486" s="84"/>
      <c r="Y486" s="86"/>
      <c r="Z486" s="84"/>
      <c r="AA486" s="86"/>
      <c r="AB486" s="84"/>
      <c r="AC486" s="85"/>
      <c r="AD486" s="85"/>
      <c r="AE486" s="86"/>
      <c r="AF486" s="84"/>
      <c r="AG486" s="85"/>
      <c r="AH486" s="86"/>
      <c r="AI486" s="88"/>
      <c r="AJ486" s="89"/>
      <c r="AK486" s="90"/>
    </row>
    <row r="487" spans="1:37" s="1" customFormat="1" ht="19.5" customHeight="1">
      <c r="A487" s="50">
        <v>4</v>
      </c>
      <c r="B487" s="73" t="s">
        <v>48</v>
      </c>
      <c r="C487" s="73"/>
      <c r="D487" s="73"/>
      <c r="E487" s="74" t="s">
        <v>1454</v>
      </c>
      <c r="F487" s="74"/>
      <c r="G487" s="74"/>
      <c r="H487" s="74"/>
      <c r="I487" s="74"/>
      <c r="J487" s="92">
        <v>0</v>
      </c>
      <c r="K487" s="92"/>
      <c r="L487" s="95"/>
      <c r="M487" s="95"/>
      <c r="N487" s="95"/>
      <c r="O487" s="95"/>
      <c r="P487" s="95" t="s">
        <v>1463</v>
      </c>
      <c r="Q487" s="95"/>
      <c r="R487" s="95"/>
      <c r="S487" s="95"/>
      <c r="T487" s="75"/>
      <c r="U487" s="75"/>
      <c r="V487" s="75"/>
      <c r="W487" s="75"/>
      <c r="X487" s="50">
        <v>2</v>
      </c>
      <c r="Y487" s="50"/>
      <c r="Z487" s="50">
        <v>1</v>
      </c>
      <c r="AA487" s="50"/>
      <c r="AB487" s="73" t="s">
        <v>596</v>
      </c>
      <c r="AC487" s="73"/>
      <c r="AD487" s="73"/>
      <c r="AE487" s="73"/>
      <c r="AF487" s="73" t="s">
        <v>1464</v>
      </c>
      <c r="AG487" s="73"/>
      <c r="AH487" s="73"/>
      <c r="AI487" s="87">
        <v>3</v>
      </c>
      <c r="AJ487" s="87"/>
      <c r="AK487" s="87"/>
    </row>
    <row r="488" spans="1:37" s="1" customFormat="1" ht="19.5" customHeight="1">
      <c r="A488" s="51"/>
      <c r="B488" s="51" t="s">
        <v>82</v>
      </c>
      <c r="C488" s="51"/>
      <c r="D488" s="51"/>
      <c r="E488" s="91" t="s">
        <v>351</v>
      </c>
      <c r="F488" s="91"/>
      <c r="G488" s="91"/>
      <c r="H488" s="91"/>
      <c r="I488" s="91"/>
      <c r="J488" s="80"/>
      <c r="K488" s="82"/>
      <c r="L488" s="80"/>
      <c r="M488" s="81"/>
      <c r="N488" s="81"/>
      <c r="O488" s="82"/>
      <c r="P488" s="80"/>
      <c r="Q488" s="81"/>
      <c r="R488" s="81"/>
      <c r="S488" s="82"/>
      <c r="T488" s="76"/>
      <c r="U488" s="77"/>
      <c r="V488" s="77"/>
      <c r="W488" s="78"/>
      <c r="X488" s="84"/>
      <c r="Y488" s="86"/>
      <c r="Z488" s="84"/>
      <c r="AA488" s="86"/>
      <c r="AB488" s="84"/>
      <c r="AC488" s="85"/>
      <c r="AD488" s="85"/>
      <c r="AE488" s="86"/>
      <c r="AF488" s="84"/>
      <c r="AG488" s="85"/>
      <c r="AH488" s="86"/>
      <c r="AI488" s="88"/>
      <c r="AJ488" s="89"/>
      <c r="AK488" s="90"/>
    </row>
    <row r="490" s="1" customFormat="1" ht="21" customHeight="1">
      <c r="A490" s="2" t="s">
        <v>1465</v>
      </c>
    </row>
    <row r="491" spans="1:37" s="1" customFormat="1" ht="19.5" customHeight="1">
      <c r="A491" s="50">
        <v>1</v>
      </c>
      <c r="B491" s="73" t="s">
        <v>44</v>
      </c>
      <c r="C491" s="73"/>
      <c r="D491" s="73"/>
      <c r="E491" s="74" t="s">
        <v>1130</v>
      </c>
      <c r="F491" s="74"/>
      <c r="G491" s="74"/>
      <c r="H491" s="74"/>
      <c r="I491" s="74"/>
      <c r="J491" s="75"/>
      <c r="K491" s="75"/>
      <c r="L491" s="92">
        <v>0</v>
      </c>
      <c r="M491" s="92"/>
      <c r="N491" s="92"/>
      <c r="O491" s="92"/>
      <c r="P491" s="92">
        <v>0</v>
      </c>
      <c r="Q491" s="92"/>
      <c r="R491" s="92"/>
      <c r="S491" s="92"/>
      <c r="T491" s="92">
        <v>0</v>
      </c>
      <c r="U491" s="92"/>
      <c r="V491" s="92"/>
      <c r="W491" s="92"/>
      <c r="X491" s="50">
        <v>3</v>
      </c>
      <c r="Y491" s="50"/>
      <c r="Z491" s="50">
        <v>0</v>
      </c>
      <c r="AA491" s="50"/>
      <c r="AB491" s="73" t="s">
        <v>732</v>
      </c>
      <c r="AC491" s="73"/>
      <c r="AD491" s="73"/>
      <c r="AE491" s="73"/>
      <c r="AF491" s="73" t="s">
        <v>732</v>
      </c>
      <c r="AG491" s="73"/>
      <c r="AH491" s="73"/>
      <c r="AI491" s="87">
        <v>4</v>
      </c>
      <c r="AJ491" s="87"/>
      <c r="AK491" s="87"/>
    </row>
    <row r="492" spans="1:37" s="1" customFormat="1" ht="19.5" customHeight="1">
      <c r="A492" s="51"/>
      <c r="B492" s="51" t="s">
        <v>61</v>
      </c>
      <c r="C492" s="51"/>
      <c r="D492" s="51"/>
      <c r="E492" s="91" t="s">
        <v>343</v>
      </c>
      <c r="F492" s="91"/>
      <c r="G492" s="91"/>
      <c r="H492" s="91"/>
      <c r="I492" s="91"/>
      <c r="J492" s="76"/>
      <c r="K492" s="78"/>
      <c r="L492" s="80"/>
      <c r="M492" s="81"/>
      <c r="N492" s="81"/>
      <c r="O492" s="82"/>
      <c r="P492" s="80"/>
      <c r="Q492" s="81"/>
      <c r="R492" s="81"/>
      <c r="S492" s="82"/>
      <c r="T492" s="80"/>
      <c r="U492" s="81"/>
      <c r="V492" s="81"/>
      <c r="W492" s="82"/>
      <c r="X492" s="84"/>
      <c r="Y492" s="86"/>
      <c r="Z492" s="84"/>
      <c r="AA492" s="86"/>
      <c r="AB492" s="84"/>
      <c r="AC492" s="85"/>
      <c r="AD492" s="85"/>
      <c r="AE492" s="86"/>
      <c r="AF492" s="84"/>
      <c r="AG492" s="85"/>
      <c r="AH492" s="86"/>
      <c r="AI492" s="88"/>
      <c r="AJ492" s="89"/>
      <c r="AK492" s="90"/>
    </row>
    <row r="493" spans="1:37" s="1" customFormat="1" ht="19.5" customHeight="1">
      <c r="A493" s="50">
        <v>2</v>
      </c>
      <c r="B493" s="73" t="s">
        <v>38</v>
      </c>
      <c r="C493" s="73"/>
      <c r="D493" s="73"/>
      <c r="E493" s="74" t="s">
        <v>1466</v>
      </c>
      <c r="F493" s="74"/>
      <c r="G493" s="74"/>
      <c r="H493" s="74"/>
      <c r="I493" s="74"/>
      <c r="J493" s="95" t="s">
        <v>635</v>
      </c>
      <c r="K493" s="95"/>
      <c r="L493" s="75"/>
      <c r="M493" s="75"/>
      <c r="N493" s="75"/>
      <c r="O493" s="75"/>
      <c r="P493" s="79">
        <v>18.18</v>
      </c>
      <c r="Q493" s="79"/>
      <c r="R493" s="79"/>
      <c r="S493" s="79"/>
      <c r="T493" s="79">
        <v>13.1</v>
      </c>
      <c r="U493" s="79"/>
      <c r="V493" s="79"/>
      <c r="W493" s="79"/>
      <c r="X493" s="50">
        <v>3</v>
      </c>
      <c r="Y493" s="50"/>
      <c r="Z493" s="50">
        <v>3</v>
      </c>
      <c r="AA493" s="50"/>
      <c r="AB493" s="73" t="s">
        <v>598</v>
      </c>
      <c r="AC493" s="73"/>
      <c r="AD493" s="73"/>
      <c r="AE493" s="73"/>
      <c r="AF493" s="73" t="s">
        <v>1467</v>
      </c>
      <c r="AG493" s="73"/>
      <c r="AH493" s="73"/>
      <c r="AI493" s="87">
        <v>1</v>
      </c>
      <c r="AJ493" s="87"/>
      <c r="AK493" s="87"/>
    </row>
    <row r="494" spans="1:37" s="1" customFormat="1" ht="19.5" customHeight="1">
      <c r="A494" s="51"/>
      <c r="B494" s="51" t="s">
        <v>59</v>
      </c>
      <c r="C494" s="51"/>
      <c r="D494" s="51"/>
      <c r="E494" s="91" t="s">
        <v>262</v>
      </c>
      <c r="F494" s="91"/>
      <c r="G494" s="91"/>
      <c r="H494" s="91"/>
      <c r="I494" s="91"/>
      <c r="J494" s="80"/>
      <c r="K494" s="82"/>
      <c r="L494" s="76"/>
      <c r="M494" s="77"/>
      <c r="N494" s="77"/>
      <c r="O494" s="78"/>
      <c r="P494" s="80"/>
      <c r="Q494" s="81"/>
      <c r="R494" s="81"/>
      <c r="S494" s="82"/>
      <c r="T494" s="80"/>
      <c r="U494" s="81"/>
      <c r="V494" s="81"/>
      <c r="W494" s="82"/>
      <c r="X494" s="84"/>
      <c r="Y494" s="86"/>
      <c r="Z494" s="84"/>
      <c r="AA494" s="86"/>
      <c r="AB494" s="84"/>
      <c r="AC494" s="85"/>
      <c r="AD494" s="85"/>
      <c r="AE494" s="86"/>
      <c r="AF494" s="84"/>
      <c r="AG494" s="85"/>
      <c r="AH494" s="86"/>
      <c r="AI494" s="88"/>
      <c r="AJ494" s="89"/>
      <c r="AK494" s="90"/>
    </row>
    <row r="495" spans="1:37" s="1" customFormat="1" ht="19.5" customHeight="1">
      <c r="A495" s="50">
        <v>3</v>
      </c>
      <c r="B495" s="73" t="s">
        <v>39</v>
      </c>
      <c r="C495" s="73"/>
      <c r="D495" s="73"/>
      <c r="E495" s="74" t="s">
        <v>1468</v>
      </c>
      <c r="F495" s="74"/>
      <c r="G495" s="74"/>
      <c r="H495" s="74"/>
      <c r="I495" s="74"/>
      <c r="J495" s="95" t="s">
        <v>635</v>
      </c>
      <c r="K495" s="95"/>
      <c r="L495" s="92">
        <v>0</v>
      </c>
      <c r="M495" s="92"/>
      <c r="N495" s="92"/>
      <c r="O495" s="92"/>
      <c r="P495" s="75"/>
      <c r="Q495" s="75"/>
      <c r="R495" s="75"/>
      <c r="S495" s="75"/>
      <c r="T495" s="79">
        <v>10.11</v>
      </c>
      <c r="U495" s="79"/>
      <c r="V495" s="79"/>
      <c r="W495" s="79"/>
      <c r="X495" s="50">
        <v>3</v>
      </c>
      <c r="Y495" s="50"/>
      <c r="Z495" s="50">
        <v>2</v>
      </c>
      <c r="AA495" s="50"/>
      <c r="AB495" s="73" t="s">
        <v>604</v>
      </c>
      <c r="AC495" s="73"/>
      <c r="AD495" s="73"/>
      <c r="AE495" s="73"/>
      <c r="AF495" s="73" t="s">
        <v>1469</v>
      </c>
      <c r="AG495" s="73"/>
      <c r="AH495" s="73"/>
      <c r="AI495" s="87">
        <v>2</v>
      </c>
      <c r="AJ495" s="87"/>
      <c r="AK495" s="87"/>
    </row>
    <row r="496" spans="1:37" s="1" customFormat="1" ht="19.5" customHeight="1">
      <c r="A496" s="51"/>
      <c r="B496" s="51" t="s">
        <v>39</v>
      </c>
      <c r="C496" s="51"/>
      <c r="D496" s="51"/>
      <c r="E496" s="91" t="s">
        <v>267</v>
      </c>
      <c r="F496" s="91"/>
      <c r="G496" s="91"/>
      <c r="H496" s="91"/>
      <c r="I496" s="91"/>
      <c r="J496" s="80"/>
      <c r="K496" s="82"/>
      <c r="L496" s="80"/>
      <c r="M496" s="81"/>
      <c r="N496" s="81"/>
      <c r="O496" s="82"/>
      <c r="P496" s="76"/>
      <c r="Q496" s="77"/>
      <c r="R496" s="77"/>
      <c r="S496" s="78"/>
      <c r="T496" s="80"/>
      <c r="U496" s="81"/>
      <c r="V496" s="81"/>
      <c r="W496" s="82"/>
      <c r="X496" s="84"/>
      <c r="Y496" s="86"/>
      <c r="Z496" s="84"/>
      <c r="AA496" s="86"/>
      <c r="AB496" s="84"/>
      <c r="AC496" s="85"/>
      <c r="AD496" s="85"/>
      <c r="AE496" s="86"/>
      <c r="AF496" s="84"/>
      <c r="AG496" s="85"/>
      <c r="AH496" s="86"/>
      <c r="AI496" s="88"/>
      <c r="AJ496" s="89"/>
      <c r="AK496" s="90"/>
    </row>
    <row r="497" spans="1:37" s="1" customFormat="1" ht="19.5" customHeight="1">
      <c r="A497" s="50">
        <v>4</v>
      </c>
      <c r="B497" s="73" t="s">
        <v>34</v>
      </c>
      <c r="C497" s="73"/>
      <c r="D497" s="73"/>
      <c r="E497" s="93" t="s">
        <v>308</v>
      </c>
      <c r="F497" s="93"/>
      <c r="G497" s="93"/>
      <c r="H497" s="93"/>
      <c r="I497" s="93"/>
      <c r="J497" s="95" t="s">
        <v>635</v>
      </c>
      <c r="K497" s="95"/>
      <c r="L497" s="92">
        <v>0</v>
      </c>
      <c r="M497" s="92"/>
      <c r="N497" s="92"/>
      <c r="O497" s="92"/>
      <c r="P497" s="92">
        <v>0</v>
      </c>
      <c r="Q497" s="92"/>
      <c r="R497" s="92"/>
      <c r="S497" s="92"/>
      <c r="T497" s="75"/>
      <c r="U497" s="75"/>
      <c r="V497" s="75"/>
      <c r="W497" s="75"/>
      <c r="X497" s="50">
        <v>3</v>
      </c>
      <c r="Y497" s="50"/>
      <c r="Z497" s="50">
        <v>1</v>
      </c>
      <c r="AA497" s="50"/>
      <c r="AB497" s="73" t="s">
        <v>606</v>
      </c>
      <c r="AC497" s="73"/>
      <c r="AD497" s="73"/>
      <c r="AE497" s="73"/>
      <c r="AF497" s="73" t="s">
        <v>1208</v>
      </c>
      <c r="AG497" s="73"/>
      <c r="AH497" s="73"/>
      <c r="AI497" s="87">
        <v>3</v>
      </c>
      <c r="AJ497" s="87"/>
      <c r="AK497" s="87"/>
    </row>
    <row r="498" spans="1:37" s="1" customFormat="1" ht="19.5" customHeight="1">
      <c r="A498" s="51"/>
      <c r="B498" s="51" t="s">
        <v>34</v>
      </c>
      <c r="C498" s="51"/>
      <c r="D498" s="51"/>
      <c r="E498" s="94" t="s">
        <v>265</v>
      </c>
      <c r="F498" s="94"/>
      <c r="G498" s="94"/>
      <c r="H498" s="94"/>
      <c r="I498" s="94"/>
      <c r="J498" s="80"/>
      <c r="K498" s="82"/>
      <c r="L498" s="80"/>
      <c r="M498" s="81"/>
      <c r="N498" s="81"/>
      <c r="O498" s="82"/>
      <c r="P498" s="80"/>
      <c r="Q498" s="81"/>
      <c r="R498" s="81"/>
      <c r="S498" s="82"/>
      <c r="T498" s="76"/>
      <c r="U498" s="77"/>
      <c r="V498" s="77"/>
      <c r="W498" s="78"/>
      <c r="X498" s="84"/>
      <c r="Y498" s="86"/>
      <c r="Z498" s="84"/>
      <c r="AA498" s="86"/>
      <c r="AB498" s="84"/>
      <c r="AC498" s="85"/>
      <c r="AD498" s="85"/>
      <c r="AE498" s="86"/>
      <c r="AF498" s="84"/>
      <c r="AG498" s="85"/>
      <c r="AH498" s="86"/>
      <c r="AI498" s="88"/>
      <c r="AJ498" s="89"/>
      <c r="AK498" s="90"/>
    </row>
  </sheetData>
  <sheetProtection/>
  <mergeCells count="1833">
    <mergeCell ref="T497:W498"/>
    <mergeCell ref="X497:Y498"/>
    <mergeCell ref="Z497:AA498"/>
    <mergeCell ref="AB497:AE498"/>
    <mergeCell ref="AF497:AH498"/>
    <mergeCell ref="AI497:AK498"/>
    <mergeCell ref="A497:A498"/>
    <mergeCell ref="B497:D497"/>
    <mergeCell ref="E497:I497"/>
    <mergeCell ref="J497:K498"/>
    <mergeCell ref="L497:O498"/>
    <mergeCell ref="P497:S498"/>
    <mergeCell ref="B498:D498"/>
    <mergeCell ref="E498:I498"/>
    <mergeCell ref="T495:W496"/>
    <mergeCell ref="X495:Y496"/>
    <mergeCell ref="Z495:AA496"/>
    <mergeCell ref="AB495:AE496"/>
    <mergeCell ref="AF495:AH496"/>
    <mergeCell ref="AI495:AK496"/>
    <mergeCell ref="A495:A496"/>
    <mergeCell ref="B495:D495"/>
    <mergeCell ref="E495:I495"/>
    <mergeCell ref="J495:K496"/>
    <mergeCell ref="L495:O496"/>
    <mergeCell ref="P495:S496"/>
    <mergeCell ref="B496:D496"/>
    <mergeCell ref="E496:I496"/>
    <mergeCell ref="T493:W494"/>
    <mergeCell ref="X493:Y494"/>
    <mergeCell ref="Z493:AA494"/>
    <mergeCell ref="AB493:AE494"/>
    <mergeCell ref="AF493:AH494"/>
    <mergeCell ref="AI493:AK494"/>
    <mergeCell ref="A493:A494"/>
    <mergeCell ref="B493:D493"/>
    <mergeCell ref="E493:I493"/>
    <mergeCell ref="J493:K494"/>
    <mergeCell ref="L493:O494"/>
    <mergeCell ref="P493:S494"/>
    <mergeCell ref="B494:D494"/>
    <mergeCell ref="E494:I494"/>
    <mergeCell ref="T491:W492"/>
    <mergeCell ref="X491:Y492"/>
    <mergeCell ref="Z491:AA492"/>
    <mergeCell ref="AB491:AE492"/>
    <mergeCell ref="AF491:AH492"/>
    <mergeCell ref="AI491:AK492"/>
    <mergeCell ref="A491:A492"/>
    <mergeCell ref="B491:D491"/>
    <mergeCell ref="E491:I491"/>
    <mergeCell ref="J491:K492"/>
    <mergeCell ref="L491:O492"/>
    <mergeCell ref="P491:S492"/>
    <mergeCell ref="B492:D492"/>
    <mergeCell ref="E492:I492"/>
    <mergeCell ref="T487:W488"/>
    <mergeCell ref="X487:Y488"/>
    <mergeCell ref="Z487:AA488"/>
    <mergeCell ref="AB487:AE488"/>
    <mergeCell ref="AF487:AH488"/>
    <mergeCell ref="AI487:AK488"/>
    <mergeCell ref="A487:A488"/>
    <mergeCell ref="B487:D487"/>
    <mergeCell ref="E487:I487"/>
    <mergeCell ref="J487:K488"/>
    <mergeCell ref="L487:O488"/>
    <mergeCell ref="P487:S488"/>
    <mergeCell ref="B488:D488"/>
    <mergeCell ref="E488:I488"/>
    <mergeCell ref="T485:W486"/>
    <mergeCell ref="X485:Y486"/>
    <mergeCell ref="Z485:AA486"/>
    <mergeCell ref="AB485:AE486"/>
    <mergeCell ref="AF485:AH486"/>
    <mergeCell ref="AI485:AK486"/>
    <mergeCell ref="A485:A486"/>
    <mergeCell ref="B485:D485"/>
    <mergeCell ref="E485:I485"/>
    <mergeCell ref="J485:K486"/>
    <mergeCell ref="L485:O486"/>
    <mergeCell ref="P485:S486"/>
    <mergeCell ref="B486:D486"/>
    <mergeCell ref="E486:I486"/>
    <mergeCell ref="T483:W484"/>
    <mergeCell ref="X483:Y484"/>
    <mergeCell ref="Z483:AA484"/>
    <mergeCell ref="AB483:AE484"/>
    <mergeCell ref="AF483:AH484"/>
    <mergeCell ref="AI483:AK484"/>
    <mergeCell ref="A483:A484"/>
    <mergeCell ref="B483:D483"/>
    <mergeCell ref="E483:I483"/>
    <mergeCell ref="J483:K484"/>
    <mergeCell ref="L483:O484"/>
    <mergeCell ref="P483:S484"/>
    <mergeCell ref="B484:D484"/>
    <mergeCell ref="E484:I484"/>
    <mergeCell ref="T481:W482"/>
    <mergeCell ref="X481:Y482"/>
    <mergeCell ref="Z481:AA482"/>
    <mergeCell ref="AB481:AE482"/>
    <mergeCell ref="AF481:AH482"/>
    <mergeCell ref="AI481:AK482"/>
    <mergeCell ref="A481:A482"/>
    <mergeCell ref="B481:D481"/>
    <mergeCell ref="E481:I481"/>
    <mergeCell ref="J481:K482"/>
    <mergeCell ref="L481:O482"/>
    <mergeCell ref="P481:S482"/>
    <mergeCell ref="B482:D482"/>
    <mergeCell ref="E482:I482"/>
    <mergeCell ref="T477:W478"/>
    <mergeCell ref="X477:Y478"/>
    <mergeCell ref="Z477:AA478"/>
    <mergeCell ref="AB477:AE478"/>
    <mergeCell ref="AF477:AH478"/>
    <mergeCell ref="AI477:AK478"/>
    <mergeCell ref="A477:A478"/>
    <mergeCell ref="B477:D477"/>
    <mergeCell ref="E477:I477"/>
    <mergeCell ref="J477:K478"/>
    <mergeCell ref="L477:O478"/>
    <mergeCell ref="P477:S478"/>
    <mergeCell ref="B478:D478"/>
    <mergeCell ref="E478:I478"/>
    <mergeCell ref="T475:W476"/>
    <mergeCell ref="X475:Y476"/>
    <mergeCell ref="Z475:AA476"/>
    <mergeCell ref="AB475:AE476"/>
    <mergeCell ref="AF475:AH476"/>
    <mergeCell ref="AI475:AK476"/>
    <mergeCell ref="A475:A476"/>
    <mergeCell ref="B475:D475"/>
    <mergeCell ref="E475:I475"/>
    <mergeCell ref="J475:K476"/>
    <mergeCell ref="L475:O476"/>
    <mergeCell ref="P475:S476"/>
    <mergeCell ref="B476:D476"/>
    <mergeCell ref="E476:I476"/>
    <mergeCell ref="T473:W474"/>
    <mergeCell ref="X473:Y474"/>
    <mergeCell ref="Z473:AA474"/>
    <mergeCell ref="AB473:AE474"/>
    <mergeCell ref="AF473:AH474"/>
    <mergeCell ref="AI473:AK474"/>
    <mergeCell ref="A473:A474"/>
    <mergeCell ref="B473:D473"/>
    <mergeCell ref="E473:I473"/>
    <mergeCell ref="J473:K474"/>
    <mergeCell ref="L473:O474"/>
    <mergeCell ref="P473:S474"/>
    <mergeCell ref="B474:D474"/>
    <mergeCell ref="E474:I474"/>
    <mergeCell ref="T471:W472"/>
    <mergeCell ref="X471:Y472"/>
    <mergeCell ref="Z471:AA472"/>
    <mergeCell ref="AB471:AE472"/>
    <mergeCell ref="AF471:AH472"/>
    <mergeCell ref="AI471:AK472"/>
    <mergeCell ref="A471:A472"/>
    <mergeCell ref="B471:D471"/>
    <mergeCell ref="E471:I471"/>
    <mergeCell ref="J471:K472"/>
    <mergeCell ref="L471:O472"/>
    <mergeCell ref="P471:S472"/>
    <mergeCell ref="B472:D472"/>
    <mergeCell ref="E472:I472"/>
    <mergeCell ref="T467:W468"/>
    <mergeCell ref="X467:Y468"/>
    <mergeCell ref="Z467:AA468"/>
    <mergeCell ref="AB467:AE468"/>
    <mergeCell ref="AF467:AH468"/>
    <mergeCell ref="AI467:AK468"/>
    <mergeCell ref="A467:A468"/>
    <mergeCell ref="B467:D467"/>
    <mergeCell ref="E467:I467"/>
    <mergeCell ref="J467:K468"/>
    <mergeCell ref="L467:O468"/>
    <mergeCell ref="P467:S468"/>
    <mergeCell ref="B468:D468"/>
    <mergeCell ref="E468:I468"/>
    <mergeCell ref="T465:W466"/>
    <mergeCell ref="X465:Y466"/>
    <mergeCell ref="Z465:AA466"/>
    <mergeCell ref="AB465:AE466"/>
    <mergeCell ref="AF465:AH466"/>
    <mergeCell ref="AI465:AK466"/>
    <mergeCell ref="A465:A466"/>
    <mergeCell ref="B465:D465"/>
    <mergeCell ref="E465:I465"/>
    <mergeCell ref="J465:K466"/>
    <mergeCell ref="L465:O466"/>
    <mergeCell ref="P465:S466"/>
    <mergeCell ref="B466:D466"/>
    <mergeCell ref="E466:I466"/>
    <mergeCell ref="T463:W464"/>
    <mergeCell ref="X463:Y464"/>
    <mergeCell ref="Z463:AA464"/>
    <mergeCell ref="AB463:AE464"/>
    <mergeCell ref="AF463:AH464"/>
    <mergeCell ref="AI463:AK464"/>
    <mergeCell ref="A463:A464"/>
    <mergeCell ref="B463:D463"/>
    <mergeCell ref="E463:I463"/>
    <mergeCell ref="J463:K464"/>
    <mergeCell ref="L463:O464"/>
    <mergeCell ref="P463:S464"/>
    <mergeCell ref="B464:D464"/>
    <mergeCell ref="E464:I464"/>
    <mergeCell ref="T461:W462"/>
    <mergeCell ref="X461:Y462"/>
    <mergeCell ref="Z461:AA462"/>
    <mergeCell ref="AB461:AE462"/>
    <mergeCell ref="AF461:AH462"/>
    <mergeCell ref="AI461:AK462"/>
    <mergeCell ref="A461:A462"/>
    <mergeCell ref="B461:D461"/>
    <mergeCell ref="E461:I461"/>
    <mergeCell ref="J461:K462"/>
    <mergeCell ref="L461:O462"/>
    <mergeCell ref="P461:S462"/>
    <mergeCell ref="B462:D462"/>
    <mergeCell ref="E462:I462"/>
    <mergeCell ref="T457:W458"/>
    <mergeCell ref="X457:Y458"/>
    <mergeCell ref="Z457:AA458"/>
    <mergeCell ref="AB457:AE458"/>
    <mergeCell ref="AF457:AH458"/>
    <mergeCell ref="AI457:AK458"/>
    <mergeCell ref="A457:A458"/>
    <mergeCell ref="B457:D457"/>
    <mergeCell ref="E457:I457"/>
    <mergeCell ref="J457:K458"/>
    <mergeCell ref="L457:O458"/>
    <mergeCell ref="P457:S458"/>
    <mergeCell ref="B458:D458"/>
    <mergeCell ref="E458:I458"/>
    <mergeCell ref="T455:W456"/>
    <mergeCell ref="X455:Y456"/>
    <mergeCell ref="Z455:AA456"/>
    <mergeCell ref="AB455:AE456"/>
    <mergeCell ref="AF455:AH456"/>
    <mergeCell ref="AI455:AK456"/>
    <mergeCell ref="A455:A456"/>
    <mergeCell ref="B455:D455"/>
    <mergeCell ref="E455:I455"/>
    <mergeCell ref="J455:K456"/>
    <mergeCell ref="L455:O456"/>
    <mergeCell ref="P455:S456"/>
    <mergeCell ref="B456:D456"/>
    <mergeCell ref="E456:I456"/>
    <mergeCell ref="T453:W454"/>
    <mergeCell ref="X453:Y454"/>
    <mergeCell ref="Z453:AA454"/>
    <mergeCell ref="AB453:AE454"/>
    <mergeCell ref="AF453:AH454"/>
    <mergeCell ref="AI453:AK454"/>
    <mergeCell ref="A453:A454"/>
    <mergeCell ref="B453:D453"/>
    <mergeCell ref="E453:I453"/>
    <mergeCell ref="J453:K454"/>
    <mergeCell ref="L453:O454"/>
    <mergeCell ref="P453:S454"/>
    <mergeCell ref="B454:D454"/>
    <mergeCell ref="E454:I454"/>
    <mergeCell ref="T451:W452"/>
    <mergeCell ref="X451:Y452"/>
    <mergeCell ref="Z451:AA452"/>
    <mergeCell ref="AB451:AE452"/>
    <mergeCell ref="AF451:AH452"/>
    <mergeCell ref="AI451:AK452"/>
    <mergeCell ref="A451:A452"/>
    <mergeCell ref="B451:D451"/>
    <mergeCell ref="E451:I451"/>
    <mergeCell ref="J451:K452"/>
    <mergeCell ref="L451:O452"/>
    <mergeCell ref="P451:S452"/>
    <mergeCell ref="B452:D452"/>
    <mergeCell ref="E452:I452"/>
    <mergeCell ref="W447:X448"/>
    <mergeCell ref="Y447:Z448"/>
    <mergeCell ref="AA447:AD448"/>
    <mergeCell ref="AE447:AG448"/>
    <mergeCell ref="AH447:AJ448"/>
    <mergeCell ref="B448:D448"/>
    <mergeCell ref="E448:I448"/>
    <mergeCell ref="A447:A448"/>
    <mergeCell ref="B447:D447"/>
    <mergeCell ref="E447:I447"/>
    <mergeCell ref="J447:L448"/>
    <mergeCell ref="M447:R448"/>
    <mergeCell ref="S447:V448"/>
    <mergeCell ref="W445:X446"/>
    <mergeCell ref="Y445:Z446"/>
    <mergeCell ref="AA445:AD446"/>
    <mergeCell ref="AE445:AG446"/>
    <mergeCell ref="AH445:AJ446"/>
    <mergeCell ref="B446:D446"/>
    <mergeCell ref="E446:I446"/>
    <mergeCell ref="A445:A446"/>
    <mergeCell ref="B445:D445"/>
    <mergeCell ref="E445:I445"/>
    <mergeCell ref="J445:L446"/>
    <mergeCell ref="M445:R446"/>
    <mergeCell ref="S445:V446"/>
    <mergeCell ref="W443:X444"/>
    <mergeCell ref="Y443:Z444"/>
    <mergeCell ref="AA443:AD444"/>
    <mergeCell ref="AE443:AG444"/>
    <mergeCell ref="AH443:AJ444"/>
    <mergeCell ref="B444:D444"/>
    <mergeCell ref="E444:I444"/>
    <mergeCell ref="A443:A444"/>
    <mergeCell ref="B443:D443"/>
    <mergeCell ref="E443:I443"/>
    <mergeCell ref="J443:L444"/>
    <mergeCell ref="M443:R444"/>
    <mergeCell ref="S443:V444"/>
    <mergeCell ref="W439:X440"/>
    <mergeCell ref="Y439:Z440"/>
    <mergeCell ref="AA439:AD440"/>
    <mergeCell ref="AE439:AG440"/>
    <mergeCell ref="AH439:AJ440"/>
    <mergeCell ref="B440:D440"/>
    <mergeCell ref="E440:I440"/>
    <mergeCell ref="A439:A440"/>
    <mergeCell ref="B439:D439"/>
    <mergeCell ref="E439:I439"/>
    <mergeCell ref="J439:L440"/>
    <mergeCell ref="M439:R440"/>
    <mergeCell ref="S439:V440"/>
    <mergeCell ref="W437:X438"/>
    <mergeCell ref="Y437:Z438"/>
    <mergeCell ref="AA437:AD438"/>
    <mergeCell ref="AE437:AG438"/>
    <mergeCell ref="AH437:AJ438"/>
    <mergeCell ref="B438:D438"/>
    <mergeCell ref="E438:I438"/>
    <mergeCell ref="A437:A438"/>
    <mergeCell ref="B437:D437"/>
    <mergeCell ref="E437:I437"/>
    <mergeCell ref="J437:L438"/>
    <mergeCell ref="M437:R438"/>
    <mergeCell ref="S437:V438"/>
    <mergeCell ref="W435:X436"/>
    <mergeCell ref="Y435:Z436"/>
    <mergeCell ref="AA435:AD436"/>
    <mergeCell ref="AE435:AG436"/>
    <mergeCell ref="AH435:AJ436"/>
    <mergeCell ref="B436:D436"/>
    <mergeCell ref="E436:I436"/>
    <mergeCell ref="A435:A436"/>
    <mergeCell ref="B435:D435"/>
    <mergeCell ref="E435:I435"/>
    <mergeCell ref="J435:L436"/>
    <mergeCell ref="M435:R436"/>
    <mergeCell ref="S435:V436"/>
    <mergeCell ref="W431:X432"/>
    <mergeCell ref="Y431:Z432"/>
    <mergeCell ref="AA431:AD432"/>
    <mergeCell ref="AE431:AG432"/>
    <mergeCell ref="AH431:AJ432"/>
    <mergeCell ref="B432:D432"/>
    <mergeCell ref="E432:I432"/>
    <mergeCell ref="A431:A432"/>
    <mergeCell ref="B431:D431"/>
    <mergeCell ref="E431:I431"/>
    <mergeCell ref="J431:L432"/>
    <mergeCell ref="M431:R432"/>
    <mergeCell ref="S431:V432"/>
    <mergeCell ref="W429:X430"/>
    <mergeCell ref="Y429:Z430"/>
    <mergeCell ref="AA429:AD430"/>
    <mergeCell ref="AE429:AG430"/>
    <mergeCell ref="AH429:AJ430"/>
    <mergeCell ref="B430:D430"/>
    <mergeCell ref="E430:I430"/>
    <mergeCell ref="A429:A430"/>
    <mergeCell ref="B429:D429"/>
    <mergeCell ref="E429:I429"/>
    <mergeCell ref="J429:L430"/>
    <mergeCell ref="M429:R430"/>
    <mergeCell ref="S429:V430"/>
    <mergeCell ref="W427:X428"/>
    <mergeCell ref="Y427:Z428"/>
    <mergeCell ref="AA427:AD428"/>
    <mergeCell ref="AE427:AG428"/>
    <mergeCell ref="AH427:AJ428"/>
    <mergeCell ref="B428:D428"/>
    <mergeCell ref="E428:I428"/>
    <mergeCell ref="A427:A428"/>
    <mergeCell ref="B427:D427"/>
    <mergeCell ref="E427:I427"/>
    <mergeCell ref="J427:L428"/>
    <mergeCell ref="M427:R428"/>
    <mergeCell ref="S427:V428"/>
    <mergeCell ref="T423:W424"/>
    <mergeCell ref="X423:Y424"/>
    <mergeCell ref="Z423:AA424"/>
    <mergeCell ref="AB423:AE424"/>
    <mergeCell ref="AF423:AH424"/>
    <mergeCell ref="AI423:AK424"/>
    <mergeCell ref="A423:A424"/>
    <mergeCell ref="B423:D423"/>
    <mergeCell ref="E423:I423"/>
    <mergeCell ref="J423:K424"/>
    <mergeCell ref="L423:O424"/>
    <mergeCell ref="P423:S424"/>
    <mergeCell ref="B424:D424"/>
    <mergeCell ref="E424:I424"/>
    <mergeCell ref="T421:W422"/>
    <mergeCell ref="X421:Y422"/>
    <mergeCell ref="Z421:AA422"/>
    <mergeCell ref="AB421:AE422"/>
    <mergeCell ref="AF421:AH422"/>
    <mergeCell ref="AI421:AK422"/>
    <mergeCell ref="A421:A422"/>
    <mergeCell ref="B421:D421"/>
    <mergeCell ref="E421:I421"/>
    <mergeCell ref="J421:K422"/>
    <mergeCell ref="L421:O422"/>
    <mergeCell ref="P421:S422"/>
    <mergeCell ref="B422:D422"/>
    <mergeCell ref="E422:I422"/>
    <mergeCell ref="T419:W420"/>
    <mergeCell ref="X419:Y420"/>
    <mergeCell ref="Z419:AA420"/>
    <mergeCell ref="AB419:AE420"/>
    <mergeCell ref="AF419:AH420"/>
    <mergeCell ref="AI419:AK420"/>
    <mergeCell ref="A419:A420"/>
    <mergeCell ref="B419:D419"/>
    <mergeCell ref="E419:I419"/>
    <mergeCell ref="J419:K420"/>
    <mergeCell ref="L419:O420"/>
    <mergeCell ref="P419:S420"/>
    <mergeCell ref="B420:D420"/>
    <mergeCell ref="E420:I420"/>
    <mergeCell ref="T417:W418"/>
    <mergeCell ref="X417:Y418"/>
    <mergeCell ref="Z417:AA418"/>
    <mergeCell ref="AB417:AE418"/>
    <mergeCell ref="AF417:AH418"/>
    <mergeCell ref="AI417:AK418"/>
    <mergeCell ref="A417:A418"/>
    <mergeCell ref="B417:D417"/>
    <mergeCell ref="E417:I417"/>
    <mergeCell ref="J417:K418"/>
    <mergeCell ref="L417:O418"/>
    <mergeCell ref="P417:S418"/>
    <mergeCell ref="B418:D418"/>
    <mergeCell ref="E418:I418"/>
    <mergeCell ref="W413:X414"/>
    <mergeCell ref="Y413:Z414"/>
    <mergeCell ref="AA413:AD414"/>
    <mergeCell ref="AE413:AG414"/>
    <mergeCell ref="AH413:AJ414"/>
    <mergeCell ref="B414:D414"/>
    <mergeCell ref="E414:I414"/>
    <mergeCell ref="A413:A414"/>
    <mergeCell ref="B413:D413"/>
    <mergeCell ref="E413:I413"/>
    <mergeCell ref="J413:L414"/>
    <mergeCell ref="M413:R414"/>
    <mergeCell ref="S413:V414"/>
    <mergeCell ref="W411:X412"/>
    <mergeCell ref="Y411:Z412"/>
    <mergeCell ref="AA411:AD412"/>
    <mergeCell ref="AE411:AG412"/>
    <mergeCell ref="AH411:AJ412"/>
    <mergeCell ref="B412:D412"/>
    <mergeCell ref="E412:I412"/>
    <mergeCell ref="A411:A412"/>
    <mergeCell ref="B411:D411"/>
    <mergeCell ref="E411:I411"/>
    <mergeCell ref="J411:L412"/>
    <mergeCell ref="M411:R412"/>
    <mergeCell ref="S411:V412"/>
    <mergeCell ref="W409:X410"/>
    <mergeCell ref="Y409:Z410"/>
    <mergeCell ref="AA409:AD410"/>
    <mergeCell ref="AE409:AG410"/>
    <mergeCell ref="AH409:AJ410"/>
    <mergeCell ref="B410:D410"/>
    <mergeCell ref="E410:I410"/>
    <mergeCell ref="A409:A410"/>
    <mergeCell ref="B409:D409"/>
    <mergeCell ref="E409:I409"/>
    <mergeCell ref="J409:L410"/>
    <mergeCell ref="M409:R410"/>
    <mergeCell ref="S409:V410"/>
    <mergeCell ref="W405:X406"/>
    <mergeCell ref="Y405:Z406"/>
    <mergeCell ref="AA405:AD406"/>
    <mergeCell ref="AE405:AG406"/>
    <mergeCell ref="AH405:AJ406"/>
    <mergeCell ref="B406:D406"/>
    <mergeCell ref="E406:I406"/>
    <mergeCell ref="A405:A406"/>
    <mergeCell ref="B405:D405"/>
    <mergeCell ref="E405:I405"/>
    <mergeCell ref="J405:L406"/>
    <mergeCell ref="M405:R406"/>
    <mergeCell ref="S405:V406"/>
    <mergeCell ref="W403:X404"/>
    <mergeCell ref="Y403:Z404"/>
    <mergeCell ref="AA403:AD404"/>
    <mergeCell ref="AE403:AG404"/>
    <mergeCell ref="AH403:AJ404"/>
    <mergeCell ref="B404:D404"/>
    <mergeCell ref="E404:I404"/>
    <mergeCell ref="A403:A404"/>
    <mergeCell ref="B403:D403"/>
    <mergeCell ref="E403:I403"/>
    <mergeCell ref="J403:L404"/>
    <mergeCell ref="M403:R404"/>
    <mergeCell ref="S403:V404"/>
    <mergeCell ref="W401:X402"/>
    <mergeCell ref="Y401:Z402"/>
    <mergeCell ref="AA401:AD402"/>
    <mergeCell ref="AE401:AG402"/>
    <mergeCell ref="AH401:AJ402"/>
    <mergeCell ref="B402:D402"/>
    <mergeCell ref="E402:I402"/>
    <mergeCell ref="A401:A402"/>
    <mergeCell ref="B401:D401"/>
    <mergeCell ref="E401:I401"/>
    <mergeCell ref="J401:L402"/>
    <mergeCell ref="M401:R402"/>
    <mergeCell ref="S401:V402"/>
    <mergeCell ref="W397:X398"/>
    <mergeCell ref="Y397:Z398"/>
    <mergeCell ref="AA397:AD398"/>
    <mergeCell ref="AE397:AG398"/>
    <mergeCell ref="AH397:AJ398"/>
    <mergeCell ref="B398:D398"/>
    <mergeCell ref="E398:I398"/>
    <mergeCell ref="A397:A398"/>
    <mergeCell ref="B397:D397"/>
    <mergeCell ref="E397:I397"/>
    <mergeCell ref="J397:L398"/>
    <mergeCell ref="M397:R398"/>
    <mergeCell ref="S397:V398"/>
    <mergeCell ref="W395:X396"/>
    <mergeCell ref="Y395:Z396"/>
    <mergeCell ref="AA395:AD396"/>
    <mergeCell ref="AE395:AG396"/>
    <mergeCell ref="AH395:AJ396"/>
    <mergeCell ref="B396:D396"/>
    <mergeCell ref="E396:I396"/>
    <mergeCell ref="A395:A396"/>
    <mergeCell ref="B395:D395"/>
    <mergeCell ref="E395:I395"/>
    <mergeCell ref="J395:L396"/>
    <mergeCell ref="M395:R396"/>
    <mergeCell ref="S395:V396"/>
    <mergeCell ref="W393:X394"/>
    <mergeCell ref="Y393:Z394"/>
    <mergeCell ref="AA393:AD394"/>
    <mergeCell ref="AE393:AG394"/>
    <mergeCell ref="AH393:AJ394"/>
    <mergeCell ref="B394:D394"/>
    <mergeCell ref="E394:I394"/>
    <mergeCell ref="A393:A394"/>
    <mergeCell ref="B393:D393"/>
    <mergeCell ref="E393:I393"/>
    <mergeCell ref="J393:L394"/>
    <mergeCell ref="M393:R394"/>
    <mergeCell ref="S393:V394"/>
    <mergeCell ref="W389:X390"/>
    <mergeCell ref="Y389:Z390"/>
    <mergeCell ref="AA389:AD390"/>
    <mergeCell ref="AE389:AG390"/>
    <mergeCell ref="AH389:AJ390"/>
    <mergeCell ref="B390:D390"/>
    <mergeCell ref="E390:I390"/>
    <mergeCell ref="A389:A390"/>
    <mergeCell ref="B389:D389"/>
    <mergeCell ref="E389:I389"/>
    <mergeCell ref="J389:L390"/>
    <mergeCell ref="M389:R390"/>
    <mergeCell ref="S389:V390"/>
    <mergeCell ref="W387:X388"/>
    <mergeCell ref="Y387:Z388"/>
    <mergeCell ref="AA387:AD388"/>
    <mergeCell ref="AE387:AG388"/>
    <mergeCell ref="AH387:AJ388"/>
    <mergeCell ref="B388:D388"/>
    <mergeCell ref="E388:I388"/>
    <mergeCell ref="A387:A388"/>
    <mergeCell ref="B387:D387"/>
    <mergeCell ref="E387:I387"/>
    <mergeCell ref="J387:L388"/>
    <mergeCell ref="M387:R388"/>
    <mergeCell ref="S387:V388"/>
    <mergeCell ref="W385:X386"/>
    <mergeCell ref="Y385:Z386"/>
    <mergeCell ref="AA385:AD386"/>
    <mergeCell ref="AE385:AG386"/>
    <mergeCell ref="AH385:AJ386"/>
    <mergeCell ref="B386:D386"/>
    <mergeCell ref="E386:I386"/>
    <mergeCell ref="A385:A386"/>
    <mergeCell ref="B385:D385"/>
    <mergeCell ref="E385:I385"/>
    <mergeCell ref="J385:L386"/>
    <mergeCell ref="M385:R386"/>
    <mergeCell ref="S385:V386"/>
    <mergeCell ref="W381:X382"/>
    <mergeCell ref="Y381:Z382"/>
    <mergeCell ref="AA381:AD382"/>
    <mergeCell ref="AE381:AG382"/>
    <mergeCell ref="AH381:AJ382"/>
    <mergeCell ref="B382:D382"/>
    <mergeCell ref="E382:I382"/>
    <mergeCell ref="A381:A382"/>
    <mergeCell ref="B381:D381"/>
    <mergeCell ref="E381:I381"/>
    <mergeCell ref="J381:L382"/>
    <mergeCell ref="M381:R382"/>
    <mergeCell ref="S381:V382"/>
    <mergeCell ref="W379:X380"/>
    <mergeCell ref="Y379:Z380"/>
    <mergeCell ref="AA379:AD380"/>
    <mergeCell ref="AE379:AG380"/>
    <mergeCell ref="AH379:AJ380"/>
    <mergeCell ref="B380:D380"/>
    <mergeCell ref="E380:I380"/>
    <mergeCell ref="A379:A380"/>
    <mergeCell ref="B379:D379"/>
    <mergeCell ref="E379:I379"/>
    <mergeCell ref="J379:L380"/>
    <mergeCell ref="M379:R380"/>
    <mergeCell ref="S379:V380"/>
    <mergeCell ref="W377:X378"/>
    <mergeCell ref="Y377:Z378"/>
    <mergeCell ref="AA377:AD378"/>
    <mergeCell ref="AE377:AG378"/>
    <mergeCell ref="AH377:AJ378"/>
    <mergeCell ref="B378:D378"/>
    <mergeCell ref="E378:I378"/>
    <mergeCell ref="A377:A378"/>
    <mergeCell ref="B377:D377"/>
    <mergeCell ref="E377:I377"/>
    <mergeCell ref="J377:L378"/>
    <mergeCell ref="M377:R378"/>
    <mergeCell ref="S377:V378"/>
    <mergeCell ref="W373:X374"/>
    <mergeCell ref="Y373:Z374"/>
    <mergeCell ref="AA373:AD374"/>
    <mergeCell ref="AE373:AG374"/>
    <mergeCell ref="AH373:AJ374"/>
    <mergeCell ref="B374:D374"/>
    <mergeCell ref="E374:I374"/>
    <mergeCell ref="A373:A374"/>
    <mergeCell ref="B373:D373"/>
    <mergeCell ref="E373:I373"/>
    <mergeCell ref="J373:L374"/>
    <mergeCell ref="M373:R374"/>
    <mergeCell ref="S373:V374"/>
    <mergeCell ref="W371:X372"/>
    <mergeCell ref="Y371:Z372"/>
    <mergeCell ref="AA371:AD372"/>
    <mergeCell ref="AE371:AG372"/>
    <mergeCell ref="AH371:AJ372"/>
    <mergeCell ref="B372:D372"/>
    <mergeCell ref="E372:I372"/>
    <mergeCell ref="A371:A372"/>
    <mergeCell ref="B371:D371"/>
    <mergeCell ref="E371:I371"/>
    <mergeCell ref="J371:L372"/>
    <mergeCell ref="M371:R372"/>
    <mergeCell ref="S371:V372"/>
    <mergeCell ref="Y369:Z370"/>
    <mergeCell ref="AA369:AD370"/>
    <mergeCell ref="AE369:AG370"/>
    <mergeCell ref="AH369:AJ370"/>
    <mergeCell ref="B370:D370"/>
    <mergeCell ref="E370:I370"/>
    <mergeCell ref="Q358:AC358"/>
    <mergeCell ref="E364:I364"/>
    <mergeCell ref="E365:I365"/>
    <mergeCell ref="A369:A370"/>
    <mergeCell ref="B369:D369"/>
    <mergeCell ref="E369:I369"/>
    <mergeCell ref="J369:L370"/>
    <mergeCell ref="M369:R370"/>
    <mergeCell ref="S369:V370"/>
    <mergeCell ref="W369:X370"/>
    <mergeCell ref="Q350:AC350"/>
    <mergeCell ref="Q351:AC351"/>
    <mergeCell ref="J352:P352"/>
    <mergeCell ref="Q352:AC352"/>
    <mergeCell ref="J353:P353"/>
    <mergeCell ref="Q357:AC357"/>
    <mergeCell ref="E345:I345"/>
    <mergeCell ref="J345:P345"/>
    <mergeCell ref="E346:I346"/>
    <mergeCell ref="E349:I349"/>
    <mergeCell ref="E350:I350"/>
    <mergeCell ref="J350:P350"/>
    <mergeCell ref="J335:P335"/>
    <mergeCell ref="E341:I341"/>
    <mergeCell ref="E342:I342"/>
    <mergeCell ref="J342:P342"/>
    <mergeCell ref="J344:P344"/>
    <mergeCell ref="Q344:AC344"/>
    <mergeCell ref="J328:P328"/>
    <mergeCell ref="Q328:AC328"/>
    <mergeCell ref="E329:I329"/>
    <mergeCell ref="J329:P329"/>
    <mergeCell ref="E330:I330"/>
    <mergeCell ref="J334:P334"/>
    <mergeCell ref="U318:AB318"/>
    <mergeCell ref="U319:AB319"/>
    <mergeCell ref="AC319:AK319"/>
    <mergeCell ref="E325:I325"/>
    <mergeCell ref="E326:I326"/>
    <mergeCell ref="J326:P326"/>
    <mergeCell ref="N314:T314"/>
    <mergeCell ref="J315:M315"/>
    <mergeCell ref="N315:T315"/>
    <mergeCell ref="E316:I316"/>
    <mergeCell ref="J316:M316"/>
    <mergeCell ref="E317:I317"/>
    <mergeCell ref="E309:I309"/>
    <mergeCell ref="J309:M309"/>
    <mergeCell ref="U309:AB309"/>
    <mergeCell ref="U310:AB310"/>
    <mergeCell ref="E312:I312"/>
    <mergeCell ref="E313:I313"/>
    <mergeCell ref="J313:M313"/>
    <mergeCell ref="N313:T313"/>
    <mergeCell ref="E304:I304"/>
    <mergeCell ref="E305:I305"/>
    <mergeCell ref="J305:M305"/>
    <mergeCell ref="J307:M307"/>
    <mergeCell ref="N307:T307"/>
    <mergeCell ref="E308:I308"/>
    <mergeCell ref="J308:M308"/>
    <mergeCell ref="N298:T298"/>
    <mergeCell ref="J299:M299"/>
    <mergeCell ref="N299:T299"/>
    <mergeCell ref="E300:I300"/>
    <mergeCell ref="J300:M300"/>
    <mergeCell ref="E301:I301"/>
    <mergeCell ref="J301:M301"/>
    <mergeCell ref="E293:I293"/>
    <mergeCell ref="J293:M293"/>
    <mergeCell ref="U295:AB295"/>
    <mergeCell ref="E296:I296"/>
    <mergeCell ref="E297:I297"/>
    <mergeCell ref="J297:M297"/>
    <mergeCell ref="N297:T297"/>
    <mergeCell ref="E281:I281"/>
    <mergeCell ref="E282:I282"/>
    <mergeCell ref="J291:M291"/>
    <mergeCell ref="N291:T291"/>
    <mergeCell ref="E292:I292"/>
    <mergeCell ref="J292:M292"/>
    <mergeCell ref="W275:X276"/>
    <mergeCell ref="Y275:Z276"/>
    <mergeCell ref="AA275:AD276"/>
    <mergeCell ref="AE275:AG276"/>
    <mergeCell ref="AH275:AJ276"/>
    <mergeCell ref="B276:D276"/>
    <mergeCell ref="E276:I276"/>
    <mergeCell ref="A275:A276"/>
    <mergeCell ref="B275:D275"/>
    <mergeCell ref="E275:I275"/>
    <mergeCell ref="J275:L276"/>
    <mergeCell ref="M275:R276"/>
    <mergeCell ref="S275:V276"/>
    <mergeCell ref="W273:X274"/>
    <mergeCell ref="Y273:Z274"/>
    <mergeCell ref="AA273:AD274"/>
    <mergeCell ref="AE273:AG274"/>
    <mergeCell ref="AH273:AJ274"/>
    <mergeCell ref="B274:D274"/>
    <mergeCell ref="E274:I274"/>
    <mergeCell ref="A273:A274"/>
    <mergeCell ref="B273:D273"/>
    <mergeCell ref="E273:I273"/>
    <mergeCell ref="J273:L274"/>
    <mergeCell ref="M273:R274"/>
    <mergeCell ref="S273:V274"/>
    <mergeCell ref="W271:X272"/>
    <mergeCell ref="Y271:Z272"/>
    <mergeCell ref="AA271:AD272"/>
    <mergeCell ref="AE271:AG272"/>
    <mergeCell ref="AH271:AJ272"/>
    <mergeCell ref="B272:D272"/>
    <mergeCell ref="E272:I272"/>
    <mergeCell ref="A271:A272"/>
    <mergeCell ref="B271:D271"/>
    <mergeCell ref="E271:I271"/>
    <mergeCell ref="J271:L272"/>
    <mergeCell ref="M271:R272"/>
    <mergeCell ref="S271:V272"/>
    <mergeCell ref="W267:X268"/>
    <mergeCell ref="Y267:Z268"/>
    <mergeCell ref="AA267:AD268"/>
    <mergeCell ref="AE267:AG268"/>
    <mergeCell ref="AH267:AJ268"/>
    <mergeCell ref="B268:D268"/>
    <mergeCell ref="E268:I268"/>
    <mergeCell ref="A267:A268"/>
    <mergeCell ref="B267:D267"/>
    <mergeCell ref="E267:I267"/>
    <mergeCell ref="J267:L268"/>
    <mergeCell ref="M267:R268"/>
    <mergeCell ref="S267:V268"/>
    <mergeCell ref="W265:X266"/>
    <mergeCell ref="Y265:Z266"/>
    <mergeCell ref="AA265:AD266"/>
    <mergeCell ref="AE265:AG266"/>
    <mergeCell ref="AH265:AJ266"/>
    <mergeCell ref="B266:D266"/>
    <mergeCell ref="E266:I266"/>
    <mergeCell ref="A265:A266"/>
    <mergeCell ref="B265:D265"/>
    <mergeCell ref="E265:I265"/>
    <mergeCell ref="J265:L266"/>
    <mergeCell ref="M265:R266"/>
    <mergeCell ref="S265:V266"/>
    <mergeCell ref="W263:X264"/>
    <mergeCell ref="Y263:Z264"/>
    <mergeCell ref="AA263:AD264"/>
    <mergeCell ref="AE263:AG264"/>
    <mergeCell ref="AH263:AJ264"/>
    <mergeCell ref="B264:D264"/>
    <mergeCell ref="E264:I264"/>
    <mergeCell ref="A263:A264"/>
    <mergeCell ref="B263:D263"/>
    <mergeCell ref="E263:I263"/>
    <mergeCell ref="J263:L264"/>
    <mergeCell ref="M263:R264"/>
    <mergeCell ref="S263:V264"/>
    <mergeCell ref="W259:X260"/>
    <mergeCell ref="Y259:Z260"/>
    <mergeCell ref="AA259:AD260"/>
    <mergeCell ref="AE259:AG260"/>
    <mergeCell ref="AH259:AJ260"/>
    <mergeCell ref="B260:D260"/>
    <mergeCell ref="E260:I260"/>
    <mergeCell ref="A259:A260"/>
    <mergeCell ref="B259:D259"/>
    <mergeCell ref="E259:I259"/>
    <mergeCell ref="J259:L260"/>
    <mergeCell ref="M259:R260"/>
    <mergeCell ref="S259:V260"/>
    <mergeCell ref="W257:X258"/>
    <mergeCell ref="Y257:Z258"/>
    <mergeCell ref="AA257:AD258"/>
    <mergeCell ref="AE257:AG258"/>
    <mergeCell ref="AH257:AJ258"/>
    <mergeCell ref="B258:D258"/>
    <mergeCell ref="E258:I258"/>
    <mergeCell ref="A257:A258"/>
    <mergeCell ref="B257:D257"/>
    <mergeCell ref="E257:I257"/>
    <mergeCell ref="J257:L258"/>
    <mergeCell ref="M257:R258"/>
    <mergeCell ref="S257:V258"/>
    <mergeCell ref="W255:X256"/>
    <mergeCell ref="Y255:Z256"/>
    <mergeCell ref="AA255:AD256"/>
    <mergeCell ref="AE255:AG256"/>
    <mergeCell ref="AH255:AJ256"/>
    <mergeCell ref="B256:D256"/>
    <mergeCell ref="E256:I256"/>
    <mergeCell ref="A255:A256"/>
    <mergeCell ref="B255:D255"/>
    <mergeCell ref="E255:I255"/>
    <mergeCell ref="J255:L256"/>
    <mergeCell ref="M255:R256"/>
    <mergeCell ref="S255:V256"/>
    <mergeCell ref="T251:W252"/>
    <mergeCell ref="X251:Y252"/>
    <mergeCell ref="Z251:AA252"/>
    <mergeCell ref="AB251:AE252"/>
    <mergeCell ref="AF251:AH252"/>
    <mergeCell ref="AI251:AK252"/>
    <mergeCell ref="A251:A252"/>
    <mergeCell ref="B251:D251"/>
    <mergeCell ref="E251:I251"/>
    <mergeCell ref="J251:K252"/>
    <mergeCell ref="L251:O252"/>
    <mergeCell ref="P251:S252"/>
    <mergeCell ref="B252:D252"/>
    <mergeCell ref="E252:I252"/>
    <mergeCell ref="T249:W250"/>
    <mergeCell ref="X249:Y250"/>
    <mergeCell ref="Z249:AA250"/>
    <mergeCell ref="AB249:AE250"/>
    <mergeCell ref="AF249:AH250"/>
    <mergeCell ref="AI249:AK250"/>
    <mergeCell ref="A249:A250"/>
    <mergeCell ref="B249:D249"/>
    <mergeCell ref="E249:I249"/>
    <mergeCell ref="J249:K250"/>
    <mergeCell ref="L249:O250"/>
    <mergeCell ref="P249:S250"/>
    <mergeCell ref="B250:D250"/>
    <mergeCell ref="E250:I250"/>
    <mergeCell ref="T247:W248"/>
    <mergeCell ref="X247:Y248"/>
    <mergeCell ref="Z247:AA248"/>
    <mergeCell ref="AB247:AE248"/>
    <mergeCell ref="AF247:AH248"/>
    <mergeCell ref="AI247:AK248"/>
    <mergeCell ref="A247:A248"/>
    <mergeCell ref="B247:D247"/>
    <mergeCell ref="E247:I247"/>
    <mergeCell ref="J247:K248"/>
    <mergeCell ref="L247:O248"/>
    <mergeCell ref="P247:S248"/>
    <mergeCell ref="B248:D248"/>
    <mergeCell ref="E248:I248"/>
    <mergeCell ref="T245:W246"/>
    <mergeCell ref="X245:Y246"/>
    <mergeCell ref="Z245:AA246"/>
    <mergeCell ref="AB245:AE246"/>
    <mergeCell ref="AF245:AH246"/>
    <mergeCell ref="AI245:AK246"/>
    <mergeCell ref="A245:A246"/>
    <mergeCell ref="B245:D245"/>
    <mergeCell ref="E245:I245"/>
    <mergeCell ref="J245:K246"/>
    <mergeCell ref="L245:O246"/>
    <mergeCell ref="P245:S246"/>
    <mergeCell ref="B246:D246"/>
    <mergeCell ref="E246:I246"/>
    <mergeCell ref="T241:W242"/>
    <mergeCell ref="X241:Y242"/>
    <mergeCell ref="Z241:AA242"/>
    <mergeCell ref="AB241:AE242"/>
    <mergeCell ref="AF241:AH242"/>
    <mergeCell ref="AI241:AK242"/>
    <mergeCell ref="A241:A242"/>
    <mergeCell ref="B241:D241"/>
    <mergeCell ref="E241:I241"/>
    <mergeCell ref="J241:K242"/>
    <mergeCell ref="L241:O242"/>
    <mergeCell ref="P241:S242"/>
    <mergeCell ref="B242:D242"/>
    <mergeCell ref="E242:I242"/>
    <mergeCell ref="T239:W240"/>
    <mergeCell ref="X239:Y240"/>
    <mergeCell ref="Z239:AA240"/>
    <mergeCell ref="AB239:AE240"/>
    <mergeCell ref="AF239:AH240"/>
    <mergeCell ref="AI239:AK240"/>
    <mergeCell ref="A239:A240"/>
    <mergeCell ref="B239:D239"/>
    <mergeCell ref="E239:I239"/>
    <mergeCell ref="J239:K240"/>
    <mergeCell ref="L239:O240"/>
    <mergeCell ref="P239:S240"/>
    <mergeCell ref="B240:D240"/>
    <mergeCell ref="E240:I240"/>
    <mergeCell ref="T237:W238"/>
    <mergeCell ref="X237:Y238"/>
    <mergeCell ref="Z237:AA238"/>
    <mergeCell ref="AB237:AE238"/>
    <mergeCell ref="AF237:AH238"/>
    <mergeCell ref="AI237:AK238"/>
    <mergeCell ref="A237:A238"/>
    <mergeCell ref="B237:D237"/>
    <mergeCell ref="E237:I237"/>
    <mergeCell ref="J237:K238"/>
    <mergeCell ref="L237:O238"/>
    <mergeCell ref="P237:S238"/>
    <mergeCell ref="B238:D238"/>
    <mergeCell ref="E238:I238"/>
    <mergeCell ref="T235:W236"/>
    <mergeCell ref="X235:Y236"/>
    <mergeCell ref="Z235:AA236"/>
    <mergeCell ref="AB235:AE236"/>
    <mergeCell ref="AF235:AH236"/>
    <mergeCell ref="AI235:AK236"/>
    <mergeCell ref="A235:A236"/>
    <mergeCell ref="B235:D235"/>
    <mergeCell ref="E235:I235"/>
    <mergeCell ref="J235:K236"/>
    <mergeCell ref="L235:O236"/>
    <mergeCell ref="P235:S236"/>
    <mergeCell ref="B236:D236"/>
    <mergeCell ref="E236:I236"/>
    <mergeCell ref="W231:X232"/>
    <mergeCell ref="Y231:Z232"/>
    <mergeCell ref="AA231:AD232"/>
    <mergeCell ref="AE231:AG232"/>
    <mergeCell ref="AH231:AJ232"/>
    <mergeCell ref="B232:D232"/>
    <mergeCell ref="E232:I232"/>
    <mergeCell ref="A231:A232"/>
    <mergeCell ref="B231:D231"/>
    <mergeCell ref="E231:I231"/>
    <mergeCell ref="J231:L232"/>
    <mergeCell ref="M231:R232"/>
    <mergeCell ref="S231:V232"/>
    <mergeCell ref="W229:X230"/>
    <mergeCell ref="Y229:Z230"/>
    <mergeCell ref="AA229:AD230"/>
    <mergeCell ref="AE229:AG230"/>
    <mergeCell ref="AH229:AJ230"/>
    <mergeCell ref="B230:D230"/>
    <mergeCell ref="E230:I230"/>
    <mergeCell ref="A229:A230"/>
    <mergeCell ref="B229:D229"/>
    <mergeCell ref="E229:I229"/>
    <mergeCell ref="J229:L230"/>
    <mergeCell ref="M229:R230"/>
    <mergeCell ref="S229:V230"/>
    <mergeCell ref="W227:X228"/>
    <mergeCell ref="Y227:Z228"/>
    <mergeCell ref="AA227:AD228"/>
    <mergeCell ref="AE227:AG228"/>
    <mergeCell ref="AH227:AJ228"/>
    <mergeCell ref="B228:D228"/>
    <mergeCell ref="E228:I228"/>
    <mergeCell ref="A227:A228"/>
    <mergeCell ref="B227:D227"/>
    <mergeCell ref="E227:I227"/>
    <mergeCell ref="J227:L228"/>
    <mergeCell ref="M227:R228"/>
    <mergeCell ref="S227:V228"/>
    <mergeCell ref="W223:X224"/>
    <mergeCell ref="Y223:Z224"/>
    <mergeCell ref="AA223:AD224"/>
    <mergeCell ref="AE223:AG224"/>
    <mergeCell ref="AH223:AJ224"/>
    <mergeCell ref="B224:D224"/>
    <mergeCell ref="E224:I224"/>
    <mergeCell ref="A223:A224"/>
    <mergeCell ref="B223:D223"/>
    <mergeCell ref="E223:I223"/>
    <mergeCell ref="J223:L224"/>
    <mergeCell ref="M223:R224"/>
    <mergeCell ref="S223:V224"/>
    <mergeCell ref="W221:X222"/>
    <mergeCell ref="Y221:Z222"/>
    <mergeCell ref="AA221:AD222"/>
    <mergeCell ref="AE221:AG222"/>
    <mergeCell ref="AH221:AJ222"/>
    <mergeCell ref="B222:D222"/>
    <mergeCell ref="E222:I222"/>
    <mergeCell ref="A221:A222"/>
    <mergeCell ref="B221:D221"/>
    <mergeCell ref="E221:I221"/>
    <mergeCell ref="J221:L222"/>
    <mergeCell ref="M221:R222"/>
    <mergeCell ref="S221:V222"/>
    <mergeCell ref="W219:X220"/>
    <mergeCell ref="Y219:Z220"/>
    <mergeCell ref="AA219:AD220"/>
    <mergeCell ref="AE219:AG220"/>
    <mergeCell ref="AH219:AJ220"/>
    <mergeCell ref="B220:D220"/>
    <mergeCell ref="E220:I220"/>
    <mergeCell ref="A219:A220"/>
    <mergeCell ref="B219:D219"/>
    <mergeCell ref="E219:I219"/>
    <mergeCell ref="J219:L220"/>
    <mergeCell ref="M219:R220"/>
    <mergeCell ref="S219:V220"/>
    <mergeCell ref="W215:X216"/>
    <mergeCell ref="Y215:Z216"/>
    <mergeCell ref="AA215:AD216"/>
    <mergeCell ref="AE215:AG216"/>
    <mergeCell ref="AH215:AJ216"/>
    <mergeCell ref="B216:D216"/>
    <mergeCell ref="E216:I216"/>
    <mergeCell ref="A215:A216"/>
    <mergeCell ref="B215:D215"/>
    <mergeCell ref="E215:I215"/>
    <mergeCell ref="J215:L216"/>
    <mergeCell ref="M215:R216"/>
    <mergeCell ref="S215:V216"/>
    <mergeCell ref="W213:X214"/>
    <mergeCell ref="Y213:Z214"/>
    <mergeCell ref="AA213:AD214"/>
    <mergeCell ref="AE213:AG214"/>
    <mergeCell ref="AH213:AJ214"/>
    <mergeCell ref="B214:D214"/>
    <mergeCell ref="E214:I214"/>
    <mergeCell ref="A213:A214"/>
    <mergeCell ref="B213:D213"/>
    <mergeCell ref="E213:I213"/>
    <mergeCell ref="J213:L214"/>
    <mergeCell ref="M213:R214"/>
    <mergeCell ref="S213:V214"/>
    <mergeCell ref="W211:X212"/>
    <mergeCell ref="Y211:Z212"/>
    <mergeCell ref="AA211:AD212"/>
    <mergeCell ref="AE211:AG212"/>
    <mergeCell ref="AH211:AJ212"/>
    <mergeCell ref="B212:D212"/>
    <mergeCell ref="E212:I212"/>
    <mergeCell ref="A211:A212"/>
    <mergeCell ref="B211:D211"/>
    <mergeCell ref="E211:I211"/>
    <mergeCell ref="J211:L212"/>
    <mergeCell ref="M211:R212"/>
    <mergeCell ref="S211:V212"/>
    <mergeCell ref="W207:X208"/>
    <mergeCell ref="Y207:Z208"/>
    <mergeCell ref="AA207:AD208"/>
    <mergeCell ref="AE207:AG208"/>
    <mergeCell ref="AH207:AJ208"/>
    <mergeCell ref="B208:D208"/>
    <mergeCell ref="E208:I208"/>
    <mergeCell ref="A207:A208"/>
    <mergeCell ref="B207:D207"/>
    <mergeCell ref="E207:I207"/>
    <mergeCell ref="J207:L208"/>
    <mergeCell ref="M207:R208"/>
    <mergeCell ref="S207:V208"/>
    <mergeCell ref="W205:X206"/>
    <mergeCell ref="Y205:Z206"/>
    <mergeCell ref="AA205:AD206"/>
    <mergeCell ref="AE205:AG206"/>
    <mergeCell ref="AH205:AJ206"/>
    <mergeCell ref="B206:D206"/>
    <mergeCell ref="E206:I206"/>
    <mergeCell ref="A205:A206"/>
    <mergeCell ref="B205:D205"/>
    <mergeCell ref="E205:I205"/>
    <mergeCell ref="J205:L206"/>
    <mergeCell ref="M205:R206"/>
    <mergeCell ref="S205:V206"/>
    <mergeCell ref="W203:X204"/>
    <mergeCell ref="Y203:Z204"/>
    <mergeCell ref="AA203:AD204"/>
    <mergeCell ref="AE203:AG204"/>
    <mergeCell ref="AH203:AJ204"/>
    <mergeCell ref="B204:D204"/>
    <mergeCell ref="E204:I204"/>
    <mergeCell ref="A203:A204"/>
    <mergeCell ref="B203:D203"/>
    <mergeCell ref="E203:I203"/>
    <mergeCell ref="J203:L204"/>
    <mergeCell ref="M203:R204"/>
    <mergeCell ref="S203:V204"/>
    <mergeCell ref="W199:X200"/>
    <mergeCell ref="Y199:Z200"/>
    <mergeCell ref="AA199:AD200"/>
    <mergeCell ref="AE199:AG200"/>
    <mergeCell ref="AH199:AJ200"/>
    <mergeCell ref="B200:D200"/>
    <mergeCell ref="E200:I200"/>
    <mergeCell ref="A199:A200"/>
    <mergeCell ref="B199:D199"/>
    <mergeCell ref="E199:I199"/>
    <mergeCell ref="J199:L200"/>
    <mergeCell ref="M199:R200"/>
    <mergeCell ref="S199:V200"/>
    <mergeCell ref="W197:X198"/>
    <mergeCell ref="Y197:Z198"/>
    <mergeCell ref="AA197:AD198"/>
    <mergeCell ref="AE197:AG198"/>
    <mergeCell ref="AH197:AJ198"/>
    <mergeCell ref="B198:D198"/>
    <mergeCell ref="E198:I198"/>
    <mergeCell ref="A197:A198"/>
    <mergeCell ref="B197:D197"/>
    <mergeCell ref="E197:I197"/>
    <mergeCell ref="J197:L198"/>
    <mergeCell ref="M197:R198"/>
    <mergeCell ref="S197:V198"/>
    <mergeCell ref="W195:X196"/>
    <mergeCell ref="Y195:Z196"/>
    <mergeCell ref="AA195:AD196"/>
    <mergeCell ref="AE195:AG196"/>
    <mergeCell ref="AH195:AJ196"/>
    <mergeCell ref="B196:D196"/>
    <mergeCell ref="E196:I196"/>
    <mergeCell ref="A195:A196"/>
    <mergeCell ref="B195:D195"/>
    <mergeCell ref="E195:I195"/>
    <mergeCell ref="J195:L196"/>
    <mergeCell ref="M195:R196"/>
    <mergeCell ref="S195:V196"/>
    <mergeCell ref="W191:X192"/>
    <mergeCell ref="Y191:Z192"/>
    <mergeCell ref="AA191:AD192"/>
    <mergeCell ref="AE191:AG192"/>
    <mergeCell ref="AH191:AJ192"/>
    <mergeCell ref="B192:D192"/>
    <mergeCell ref="E192:I192"/>
    <mergeCell ref="A191:A192"/>
    <mergeCell ref="B191:D191"/>
    <mergeCell ref="E191:I191"/>
    <mergeCell ref="J191:L192"/>
    <mergeCell ref="M191:R192"/>
    <mergeCell ref="S191:V192"/>
    <mergeCell ref="W189:X190"/>
    <mergeCell ref="Y189:Z190"/>
    <mergeCell ref="AA189:AD190"/>
    <mergeCell ref="AE189:AG190"/>
    <mergeCell ref="AH189:AJ190"/>
    <mergeCell ref="B190:D190"/>
    <mergeCell ref="E190:I190"/>
    <mergeCell ref="A189:A190"/>
    <mergeCell ref="B189:D189"/>
    <mergeCell ref="E189:I189"/>
    <mergeCell ref="J189:L190"/>
    <mergeCell ref="M189:R190"/>
    <mergeCell ref="S189:V190"/>
    <mergeCell ref="W187:X188"/>
    <mergeCell ref="Y187:Z188"/>
    <mergeCell ref="AA187:AD188"/>
    <mergeCell ref="AE187:AG188"/>
    <mergeCell ref="AH187:AJ188"/>
    <mergeCell ref="B188:D188"/>
    <mergeCell ref="E188:I188"/>
    <mergeCell ref="A187:A188"/>
    <mergeCell ref="B187:D187"/>
    <mergeCell ref="E187:I187"/>
    <mergeCell ref="J187:L188"/>
    <mergeCell ref="M187:R188"/>
    <mergeCell ref="S187:V188"/>
    <mergeCell ref="W183:X184"/>
    <mergeCell ref="Y183:Z184"/>
    <mergeCell ref="AA183:AD184"/>
    <mergeCell ref="AE183:AG184"/>
    <mergeCell ref="AH183:AJ184"/>
    <mergeCell ref="B184:D184"/>
    <mergeCell ref="E184:I184"/>
    <mergeCell ref="A183:A184"/>
    <mergeCell ref="B183:D183"/>
    <mergeCell ref="E183:I183"/>
    <mergeCell ref="J183:L184"/>
    <mergeCell ref="M183:R184"/>
    <mergeCell ref="S183:V184"/>
    <mergeCell ref="W181:X182"/>
    <mergeCell ref="Y181:Z182"/>
    <mergeCell ref="AA181:AD182"/>
    <mergeCell ref="AE181:AG182"/>
    <mergeCell ref="AH181:AJ182"/>
    <mergeCell ref="B182:D182"/>
    <mergeCell ref="E182:I182"/>
    <mergeCell ref="A181:A182"/>
    <mergeCell ref="B181:D181"/>
    <mergeCell ref="E181:I181"/>
    <mergeCell ref="J181:L182"/>
    <mergeCell ref="M181:R182"/>
    <mergeCell ref="S181:V182"/>
    <mergeCell ref="W179:X180"/>
    <mergeCell ref="Y179:Z180"/>
    <mergeCell ref="AA179:AD180"/>
    <mergeCell ref="AE179:AG180"/>
    <mergeCell ref="AH179:AJ180"/>
    <mergeCell ref="B180:D180"/>
    <mergeCell ref="E180:I180"/>
    <mergeCell ref="A179:A180"/>
    <mergeCell ref="B179:D179"/>
    <mergeCell ref="E179:I179"/>
    <mergeCell ref="J179:L180"/>
    <mergeCell ref="M179:R180"/>
    <mergeCell ref="S179:V180"/>
    <mergeCell ref="T175:W176"/>
    <mergeCell ref="X175:Y176"/>
    <mergeCell ref="Z175:AA176"/>
    <mergeCell ref="AB175:AE176"/>
    <mergeCell ref="AF175:AH176"/>
    <mergeCell ref="AI175:AK176"/>
    <mergeCell ref="A175:A176"/>
    <mergeCell ref="B175:D175"/>
    <mergeCell ref="E175:I175"/>
    <mergeCell ref="J175:K176"/>
    <mergeCell ref="L175:O176"/>
    <mergeCell ref="P175:S176"/>
    <mergeCell ref="B176:D176"/>
    <mergeCell ref="E176:I176"/>
    <mergeCell ref="T173:W174"/>
    <mergeCell ref="X173:Y174"/>
    <mergeCell ref="Z173:AA174"/>
    <mergeCell ref="AB173:AE174"/>
    <mergeCell ref="AF173:AH174"/>
    <mergeCell ref="AI173:AK174"/>
    <mergeCell ref="A173:A174"/>
    <mergeCell ref="B173:D173"/>
    <mergeCell ref="E173:I173"/>
    <mergeCell ref="J173:K174"/>
    <mergeCell ref="L173:O174"/>
    <mergeCell ref="P173:S174"/>
    <mergeCell ref="B174:D174"/>
    <mergeCell ref="E174:I174"/>
    <mergeCell ref="T171:W172"/>
    <mergeCell ref="X171:Y172"/>
    <mergeCell ref="Z171:AA172"/>
    <mergeCell ref="AB171:AE172"/>
    <mergeCell ref="AF171:AH172"/>
    <mergeCell ref="AI171:AK172"/>
    <mergeCell ref="A171:A172"/>
    <mergeCell ref="B171:D171"/>
    <mergeCell ref="E171:I171"/>
    <mergeCell ref="J171:K172"/>
    <mergeCell ref="L171:O172"/>
    <mergeCell ref="P171:S172"/>
    <mergeCell ref="B172:D172"/>
    <mergeCell ref="E172:I172"/>
    <mergeCell ref="T169:W170"/>
    <mergeCell ref="X169:Y170"/>
    <mergeCell ref="Z169:AA170"/>
    <mergeCell ref="AB169:AE170"/>
    <mergeCell ref="AF169:AH170"/>
    <mergeCell ref="AI169:AK170"/>
    <mergeCell ref="A169:A170"/>
    <mergeCell ref="B169:D169"/>
    <mergeCell ref="E169:I169"/>
    <mergeCell ref="J169:K170"/>
    <mergeCell ref="L169:O170"/>
    <mergeCell ref="P169:S170"/>
    <mergeCell ref="B170:D170"/>
    <mergeCell ref="E170:I170"/>
    <mergeCell ref="W165:X166"/>
    <mergeCell ref="Y165:Z166"/>
    <mergeCell ref="AA165:AD166"/>
    <mergeCell ref="AE165:AG166"/>
    <mergeCell ref="AH165:AJ166"/>
    <mergeCell ref="B166:D166"/>
    <mergeCell ref="E166:I166"/>
    <mergeCell ref="A165:A166"/>
    <mergeCell ref="B165:D165"/>
    <mergeCell ref="E165:I165"/>
    <mergeCell ref="J165:L166"/>
    <mergeCell ref="M165:R166"/>
    <mergeCell ref="S165:V166"/>
    <mergeCell ref="W163:X164"/>
    <mergeCell ref="Y163:Z164"/>
    <mergeCell ref="AA163:AD164"/>
    <mergeCell ref="AE163:AG164"/>
    <mergeCell ref="AH163:AJ164"/>
    <mergeCell ref="B164:D164"/>
    <mergeCell ref="E164:I164"/>
    <mergeCell ref="A163:A164"/>
    <mergeCell ref="B163:D163"/>
    <mergeCell ref="E163:I163"/>
    <mergeCell ref="J163:L164"/>
    <mergeCell ref="M163:R164"/>
    <mergeCell ref="S163:V164"/>
    <mergeCell ref="W161:X162"/>
    <mergeCell ref="Y161:Z162"/>
    <mergeCell ref="AA161:AD162"/>
    <mergeCell ref="AE161:AG162"/>
    <mergeCell ref="AH161:AJ162"/>
    <mergeCell ref="B162:D162"/>
    <mergeCell ref="E162:I162"/>
    <mergeCell ref="A161:A162"/>
    <mergeCell ref="B161:D161"/>
    <mergeCell ref="E161:I161"/>
    <mergeCell ref="J161:L162"/>
    <mergeCell ref="M161:R162"/>
    <mergeCell ref="S161:V162"/>
    <mergeCell ref="W157:X158"/>
    <mergeCell ref="Y157:Z158"/>
    <mergeCell ref="AA157:AD158"/>
    <mergeCell ref="AE157:AG158"/>
    <mergeCell ref="AH157:AJ158"/>
    <mergeCell ref="B158:D158"/>
    <mergeCell ref="E158:I158"/>
    <mergeCell ref="A157:A158"/>
    <mergeCell ref="B157:D157"/>
    <mergeCell ref="E157:I157"/>
    <mergeCell ref="J157:L158"/>
    <mergeCell ref="M157:R158"/>
    <mergeCell ref="S157:V158"/>
    <mergeCell ref="W155:X156"/>
    <mergeCell ref="Y155:Z156"/>
    <mergeCell ref="AA155:AD156"/>
    <mergeCell ref="AE155:AG156"/>
    <mergeCell ref="AH155:AJ156"/>
    <mergeCell ref="B156:D156"/>
    <mergeCell ref="E156:I156"/>
    <mergeCell ref="A155:A156"/>
    <mergeCell ref="B155:D155"/>
    <mergeCell ref="E155:I155"/>
    <mergeCell ref="J155:L156"/>
    <mergeCell ref="M155:R156"/>
    <mergeCell ref="S155:V156"/>
    <mergeCell ref="W153:X154"/>
    <mergeCell ref="Y153:Z154"/>
    <mergeCell ref="AA153:AD154"/>
    <mergeCell ref="AE153:AG154"/>
    <mergeCell ref="AH153:AJ154"/>
    <mergeCell ref="B154:D154"/>
    <mergeCell ref="E154:I154"/>
    <mergeCell ref="A153:A154"/>
    <mergeCell ref="B153:D153"/>
    <mergeCell ref="E153:I153"/>
    <mergeCell ref="J153:L154"/>
    <mergeCell ref="M153:R154"/>
    <mergeCell ref="S153:V154"/>
    <mergeCell ref="T149:W150"/>
    <mergeCell ref="X149:Y150"/>
    <mergeCell ref="Z149:AA150"/>
    <mergeCell ref="AB149:AE150"/>
    <mergeCell ref="AF149:AH150"/>
    <mergeCell ref="AI149:AK150"/>
    <mergeCell ref="A149:A150"/>
    <mergeCell ref="B149:D149"/>
    <mergeCell ref="E149:I149"/>
    <mergeCell ref="J149:K150"/>
    <mergeCell ref="L149:O150"/>
    <mergeCell ref="P149:S150"/>
    <mergeCell ref="B150:D150"/>
    <mergeCell ref="E150:I150"/>
    <mergeCell ref="T147:W148"/>
    <mergeCell ref="X147:Y148"/>
    <mergeCell ref="Z147:AA148"/>
    <mergeCell ref="AB147:AE148"/>
    <mergeCell ref="AF147:AH148"/>
    <mergeCell ref="AI147:AK148"/>
    <mergeCell ref="A147:A148"/>
    <mergeCell ref="B147:D147"/>
    <mergeCell ref="E147:I147"/>
    <mergeCell ref="J147:K148"/>
    <mergeCell ref="L147:O148"/>
    <mergeCell ref="P147:S148"/>
    <mergeCell ref="B148:D148"/>
    <mergeCell ref="E148:I148"/>
    <mergeCell ref="T145:W146"/>
    <mergeCell ref="X145:Y146"/>
    <mergeCell ref="Z145:AA146"/>
    <mergeCell ref="AB145:AE146"/>
    <mergeCell ref="AF145:AH146"/>
    <mergeCell ref="AI145:AK146"/>
    <mergeCell ref="A145:A146"/>
    <mergeCell ref="B145:D145"/>
    <mergeCell ref="E145:I145"/>
    <mergeCell ref="J145:K146"/>
    <mergeCell ref="L145:O146"/>
    <mergeCell ref="P145:S146"/>
    <mergeCell ref="B146:D146"/>
    <mergeCell ref="E146:I146"/>
    <mergeCell ref="T143:W144"/>
    <mergeCell ref="X143:Y144"/>
    <mergeCell ref="Z143:AA144"/>
    <mergeCell ref="AB143:AE144"/>
    <mergeCell ref="AF143:AH144"/>
    <mergeCell ref="AI143:AK144"/>
    <mergeCell ref="A143:A144"/>
    <mergeCell ref="B143:D143"/>
    <mergeCell ref="E143:I143"/>
    <mergeCell ref="J143:K144"/>
    <mergeCell ref="L143:O144"/>
    <mergeCell ref="P143:S144"/>
    <mergeCell ref="B144:D144"/>
    <mergeCell ref="E144:I144"/>
    <mergeCell ref="W139:X140"/>
    <mergeCell ref="Y139:Z140"/>
    <mergeCell ref="AA139:AD140"/>
    <mergeCell ref="AE139:AG140"/>
    <mergeCell ref="AH139:AJ140"/>
    <mergeCell ref="B140:D140"/>
    <mergeCell ref="E140:I140"/>
    <mergeCell ref="A139:A140"/>
    <mergeCell ref="B139:D139"/>
    <mergeCell ref="E139:I139"/>
    <mergeCell ref="J139:L140"/>
    <mergeCell ref="M139:R140"/>
    <mergeCell ref="S139:V140"/>
    <mergeCell ref="W137:X138"/>
    <mergeCell ref="Y137:Z138"/>
    <mergeCell ref="AA137:AD138"/>
    <mergeCell ref="AE137:AG138"/>
    <mergeCell ref="AH137:AJ138"/>
    <mergeCell ref="B138:D138"/>
    <mergeCell ref="E138:I138"/>
    <mergeCell ref="A137:A138"/>
    <mergeCell ref="B137:D137"/>
    <mergeCell ref="E137:I137"/>
    <mergeCell ref="J137:L138"/>
    <mergeCell ref="M137:R138"/>
    <mergeCell ref="S137:V138"/>
    <mergeCell ref="W135:X136"/>
    <mergeCell ref="Y135:Z136"/>
    <mergeCell ref="AA135:AD136"/>
    <mergeCell ref="AE135:AG136"/>
    <mergeCell ref="AH135:AJ136"/>
    <mergeCell ref="B136:D136"/>
    <mergeCell ref="E136:I136"/>
    <mergeCell ref="A135:A136"/>
    <mergeCell ref="B135:D135"/>
    <mergeCell ref="E135:I135"/>
    <mergeCell ref="J135:L136"/>
    <mergeCell ref="M135:R136"/>
    <mergeCell ref="S135:V136"/>
    <mergeCell ref="W131:X132"/>
    <mergeCell ref="Y131:Z132"/>
    <mergeCell ref="AA131:AD132"/>
    <mergeCell ref="AE131:AG132"/>
    <mergeCell ref="AH131:AJ132"/>
    <mergeCell ref="B132:D132"/>
    <mergeCell ref="E132:I132"/>
    <mergeCell ref="A131:A132"/>
    <mergeCell ref="B131:D131"/>
    <mergeCell ref="E131:I131"/>
    <mergeCell ref="J131:L132"/>
    <mergeCell ref="M131:R132"/>
    <mergeCell ref="S131:V132"/>
    <mergeCell ref="W129:X130"/>
    <mergeCell ref="Y129:Z130"/>
    <mergeCell ref="AA129:AD130"/>
    <mergeCell ref="AE129:AG130"/>
    <mergeCell ref="AH129:AJ130"/>
    <mergeCell ref="B130:D130"/>
    <mergeCell ref="E130:I130"/>
    <mergeCell ref="A129:A130"/>
    <mergeCell ref="B129:D129"/>
    <mergeCell ref="E129:I129"/>
    <mergeCell ref="J129:L130"/>
    <mergeCell ref="M129:R130"/>
    <mergeCell ref="S129:V130"/>
    <mergeCell ref="W127:X128"/>
    <mergeCell ref="Y127:Z128"/>
    <mergeCell ref="AA127:AD128"/>
    <mergeCell ref="AE127:AG128"/>
    <mergeCell ref="AH127:AJ128"/>
    <mergeCell ref="B128:D128"/>
    <mergeCell ref="E128:I128"/>
    <mergeCell ref="J118:P118"/>
    <mergeCell ref="Q122:AC122"/>
    <mergeCell ref="Q123:AC123"/>
    <mergeCell ref="AD123:AL123"/>
    <mergeCell ref="A127:A128"/>
    <mergeCell ref="B127:D127"/>
    <mergeCell ref="E127:I127"/>
    <mergeCell ref="J127:L128"/>
    <mergeCell ref="M127:R128"/>
    <mergeCell ref="S127:V128"/>
    <mergeCell ref="E111:I111"/>
    <mergeCell ref="J111:P111"/>
    <mergeCell ref="AD113:AL113"/>
    <mergeCell ref="Q115:AC115"/>
    <mergeCell ref="Q116:AC116"/>
    <mergeCell ref="J117:P117"/>
    <mergeCell ref="Q117:AC117"/>
    <mergeCell ref="E106:I106"/>
    <mergeCell ref="E107:I107"/>
    <mergeCell ref="J109:P109"/>
    <mergeCell ref="Q109:AC109"/>
    <mergeCell ref="E110:I110"/>
    <mergeCell ref="J110:P110"/>
    <mergeCell ref="E94:I94"/>
    <mergeCell ref="J94:P94"/>
    <mergeCell ref="E95:I95"/>
    <mergeCell ref="J95:P95"/>
    <mergeCell ref="J99:P99"/>
    <mergeCell ref="J100:P100"/>
    <mergeCell ref="U84:AB84"/>
    <mergeCell ref="AC84:AK84"/>
    <mergeCell ref="E90:I90"/>
    <mergeCell ref="E91:I91"/>
    <mergeCell ref="J91:P91"/>
    <mergeCell ref="J93:P93"/>
    <mergeCell ref="Q93:AC93"/>
    <mergeCell ref="N79:T79"/>
    <mergeCell ref="J80:M80"/>
    <mergeCell ref="E81:I81"/>
    <mergeCell ref="J81:M81"/>
    <mergeCell ref="E82:I82"/>
    <mergeCell ref="U83:AB83"/>
    <mergeCell ref="U74:AB74"/>
    <mergeCell ref="U75:AB75"/>
    <mergeCell ref="U76:AB76"/>
    <mergeCell ref="E77:I77"/>
    <mergeCell ref="E78:I78"/>
    <mergeCell ref="J78:M78"/>
    <mergeCell ref="N78:T78"/>
    <mergeCell ref="J72:M72"/>
    <mergeCell ref="N72:T72"/>
    <mergeCell ref="E73:I73"/>
    <mergeCell ref="J73:M73"/>
    <mergeCell ref="E74:I74"/>
    <mergeCell ref="J74:M74"/>
    <mergeCell ref="J64:M64"/>
    <mergeCell ref="E65:I65"/>
    <mergeCell ref="J65:M65"/>
    <mergeCell ref="E66:I66"/>
    <mergeCell ref="J66:M66"/>
    <mergeCell ref="AC68:AK68"/>
    <mergeCell ref="U60:AB60"/>
    <mergeCell ref="E61:I61"/>
    <mergeCell ref="E62:I62"/>
    <mergeCell ref="J62:M62"/>
    <mergeCell ref="N62:T62"/>
    <mergeCell ref="N63:T63"/>
    <mergeCell ref="J56:M56"/>
    <mergeCell ref="N56:T56"/>
    <mergeCell ref="E57:I57"/>
    <mergeCell ref="J57:M57"/>
    <mergeCell ref="E58:I58"/>
    <mergeCell ref="J58:M58"/>
    <mergeCell ref="W47:X48"/>
    <mergeCell ref="Y47:Z48"/>
    <mergeCell ref="AA47:AD48"/>
    <mergeCell ref="AE47:AG48"/>
    <mergeCell ref="AH47:AJ48"/>
    <mergeCell ref="B48:D48"/>
    <mergeCell ref="E48:I48"/>
    <mergeCell ref="A47:A48"/>
    <mergeCell ref="B47:D47"/>
    <mergeCell ref="E47:I47"/>
    <mergeCell ref="J47:L48"/>
    <mergeCell ref="M47:R48"/>
    <mergeCell ref="S47:V48"/>
    <mergeCell ref="W45:X46"/>
    <mergeCell ref="Y45:Z46"/>
    <mergeCell ref="AA45:AD46"/>
    <mergeCell ref="AE45:AG46"/>
    <mergeCell ref="AH45:AJ46"/>
    <mergeCell ref="B46:D46"/>
    <mergeCell ref="E46:I46"/>
    <mergeCell ref="A45:A46"/>
    <mergeCell ref="B45:D45"/>
    <mergeCell ref="E45:I45"/>
    <mergeCell ref="J45:L46"/>
    <mergeCell ref="M45:R46"/>
    <mergeCell ref="S45:V46"/>
    <mergeCell ref="W43:X44"/>
    <mergeCell ref="Y43:Z44"/>
    <mergeCell ref="AA43:AD44"/>
    <mergeCell ref="AE43:AG44"/>
    <mergeCell ref="AH43:AJ44"/>
    <mergeCell ref="B44:D44"/>
    <mergeCell ref="E44:I44"/>
    <mergeCell ref="A43:A44"/>
    <mergeCell ref="B43:D43"/>
    <mergeCell ref="E43:I43"/>
    <mergeCell ref="J43:L44"/>
    <mergeCell ref="M43:R44"/>
    <mergeCell ref="S43:V44"/>
    <mergeCell ref="W39:X40"/>
    <mergeCell ref="Y39:Z40"/>
    <mergeCell ref="AA39:AD40"/>
    <mergeCell ref="AE39:AG40"/>
    <mergeCell ref="AH39:AJ40"/>
    <mergeCell ref="B40:D40"/>
    <mergeCell ref="E40:I40"/>
    <mergeCell ref="A39:A40"/>
    <mergeCell ref="B39:D39"/>
    <mergeCell ref="E39:I39"/>
    <mergeCell ref="J39:L40"/>
    <mergeCell ref="M39:R40"/>
    <mergeCell ref="S39:V40"/>
    <mergeCell ref="W37:X38"/>
    <mergeCell ref="Y37:Z38"/>
    <mergeCell ref="AA37:AD38"/>
    <mergeCell ref="AE37:AG38"/>
    <mergeCell ref="AH37:AJ38"/>
    <mergeCell ref="B38:D38"/>
    <mergeCell ref="E38:I38"/>
    <mergeCell ref="A37:A38"/>
    <mergeCell ref="B37:D37"/>
    <mergeCell ref="E37:I37"/>
    <mergeCell ref="J37:L38"/>
    <mergeCell ref="M37:R38"/>
    <mergeCell ref="S37:V38"/>
    <mergeCell ref="W35:X36"/>
    <mergeCell ref="Y35:Z36"/>
    <mergeCell ref="AA35:AD36"/>
    <mergeCell ref="AE35:AG36"/>
    <mergeCell ref="AH35:AJ36"/>
    <mergeCell ref="B36:D36"/>
    <mergeCell ref="E36:I36"/>
    <mergeCell ref="A35:A36"/>
    <mergeCell ref="B35:D35"/>
    <mergeCell ref="E35:I35"/>
    <mergeCell ref="J35:L36"/>
    <mergeCell ref="M35:R36"/>
    <mergeCell ref="S35:V36"/>
    <mergeCell ref="W31:X32"/>
    <mergeCell ref="Y31:Z32"/>
    <mergeCell ref="AA31:AD32"/>
    <mergeCell ref="AE31:AG32"/>
    <mergeCell ref="AH31:AJ32"/>
    <mergeCell ref="B32:D32"/>
    <mergeCell ref="E32:I32"/>
    <mergeCell ref="A31:A32"/>
    <mergeCell ref="B31:D31"/>
    <mergeCell ref="E31:I31"/>
    <mergeCell ref="J31:L32"/>
    <mergeCell ref="M31:R32"/>
    <mergeCell ref="S31:V32"/>
    <mergeCell ref="W29:X30"/>
    <mergeCell ref="Y29:Z30"/>
    <mergeCell ref="AA29:AD30"/>
    <mergeCell ref="AE29:AG30"/>
    <mergeCell ref="AH29:AJ30"/>
    <mergeCell ref="B30:D30"/>
    <mergeCell ref="E30:I30"/>
    <mergeCell ref="A29:A30"/>
    <mergeCell ref="B29:D29"/>
    <mergeCell ref="E29:I29"/>
    <mergeCell ref="J29:L30"/>
    <mergeCell ref="M29:R30"/>
    <mergeCell ref="S29:V30"/>
    <mergeCell ref="W27:X28"/>
    <mergeCell ref="Y27:Z28"/>
    <mergeCell ref="AA27:AD28"/>
    <mergeCell ref="AE27:AG28"/>
    <mergeCell ref="AH27:AJ28"/>
    <mergeCell ref="B28:D28"/>
    <mergeCell ref="E28:I28"/>
    <mergeCell ref="A27:A28"/>
    <mergeCell ref="B27:D27"/>
    <mergeCell ref="E27:I27"/>
    <mergeCell ref="J27:L28"/>
    <mergeCell ref="M27:R28"/>
    <mergeCell ref="S27:V28"/>
    <mergeCell ref="W23:X24"/>
    <mergeCell ref="Y23:Z24"/>
    <mergeCell ref="AA23:AD24"/>
    <mergeCell ref="AE23:AG24"/>
    <mergeCell ref="AH23:AJ24"/>
    <mergeCell ref="B24:D24"/>
    <mergeCell ref="E24:I24"/>
    <mergeCell ref="A23:A24"/>
    <mergeCell ref="B23:D23"/>
    <mergeCell ref="E23:I23"/>
    <mergeCell ref="J23:L24"/>
    <mergeCell ref="M23:R24"/>
    <mergeCell ref="S23:V24"/>
    <mergeCell ref="W21:X22"/>
    <mergeCell ref="Y21:Z22"/>
    <mergeCell ref="AA21:AD22"/>
    <mergeCell ref="AE21:AG22"/>
    <mergeCell ref="AH21:AJ22"/>
    <mergeCell ref="B22:D22"/>
    <mergeCell ref="E22:I22"/>
    <mergeCell ref="A21:A22"/>
    <mergeCell ref="B21:D21"/>
    <mergeCell ref="E21:I21"/>
    <mergeCell ref="J21:L22"/>
    <mergeCell ref="M21:R22"/>
    <mergeCell ref="S21:V22"/>
    <mergeCell ref="W19:X20"/>
    <mergeCell ref="Y19:Z20"/>
    <mergeCell ref="AA19:AD20"/>
    <mergeCell ref="AE19:AG20"/>
    <mergeCell ref="AH19:AJ20"/>
    <mergeCell ref="B20:D20"/>
    <mergeCell ref="E20:I20"/>
    <mergeCell ref="A19:A20"/>
    <mergeCell ref="B19:D19"/>
    <mergeCell ref="E19:I19"/>
    <mergeCell ref="J19:L20"/>
    <mergeCell ref="M19:R20"/>
    <mergeCell ref="S19:V20"/>
    <mergeCell ref="W15:X16"/>
    <mergeCell ref="Y15:Z16"/>
    <mergeCell ref="AA15:AD16"/>
    <mergeCell ref="AE15:AG16"/>
    <mergeCell ref="AH15:AJ16"/>
    <mergeCell ref="B16:D16"/>
    <mergeCell ref="E16:I16"/>
    <mergeCell ref="A15:A16"/>
    <mergeCell ref="B15:D15"/>
    <mergeCell ref="E15:I15"/>
    <mergeCell ref="J15:L16"/>
    <mergeCell ref="M15:R16"/>
    <mergeCell ref="S15:V16"/>
    <mergeCell ref="W13:X14"/>
    <mergeCell ref="Y13:Z14"/>
    <mergeCell ref="AA13:AD14"/>
    <mergeCell ref="AE13:AG14"/>
    <mergeCell ref="AH13:AJ14"/>
    <mergeCell ref="B14:D14"/>
    <mergeCell ref="E14:I14"/>
    <mergeCell ref="A13:A14"/>
    <mergeCell ref="B13:D13"/>
    <mergeCell ref="E13:I13"/>
    <mergeCell ref="J13:L14"/>
    <mergeCell ref="M13:R14"/>
    <mergeCell ref="S13:V14"/>
    <mergeCell ref="W11:X12"/>
    <mergeCell ref="Y11:Z12"/>
    <mergeCell ref="AA11:AD12"/>
    <mergeCell ref="AE11:AG12"/>
    <mergeCell ref="AH11:AJ12"/>
    <mergeCell ref="B12:D12"/>
    <mergeCell ref="E12:I12"/>
    <mergeCell ref="A11:A12"/>
    <mergeCell ref="B11:D11"/>
    <mergeCell ref="E11:I11"/>
    <mergeCell ref="J11:L12"/>
    <mergeCell ref="M11:R12"/>
    <mergeCell ref="S11:V12"/>
    <mergeCell ref="W7:X8"/>
    <mergeCell ref="Y7:Z8"/>
    <mergeCell ref="AA7:AD8"/>
    <mergeCell ref="AE7:AG8"/>
    <mergeCell ref="AH7:AJ8"/>
    <mergeCell ref="B8:D8"/>
    <mergeCell ref="E8:I8"/>
    <mergeCell ref="A7:A8"/>
    <mergeCell ref="B7:D7"/>
    <mergeCell ref="E7:I7"/>
    <mergeCell ref="J7:L8"/>
    <mergeCell ref="M7:R8"/>
    <mergeCell ref="S7:V8"/>
    <mergeCell ref="W5:X6"/>
    <mergeCell ref="Y5:Z6"/>
    <mergeCell ref="AA5:AD6"/>
    <mergeCell ref="AE5:AG6"/>
    <mergeCell ref="AH5:AJ6"/>
    <mergeCell ref="B6:D6"/>
    <mergeCell ref="E6:I6"/>
    <mergeCell ref="AE3:AG4"/>
    <mergeCell ref="AH3:AJ4"/>
    <mergeCell ref="B4:D4"/>
    <mergeCell ref="E4:I4"/>
    <mergeCell ref="A5:A6"/>
    <mergeCell ref="B5:D5"/>
    <mergeCell ref="E5:I5"/>
    <mergeCell ref="J5:L6"/>
    <mergeCell ref="M5:R6"/>
    <mergeCell ref="S5:V6"/>
    <mergeCell ref="A1:AI1"/>
    <mergeCell ref="A3:A4"/>
    <mergeCell ref="B3:D3"/>
    <mergeCell ref="E3:I3"/>
    <mergeCell ref="J3:L4"/>
    <mergeCell ref="M3:R4"/>
    <mergeCell ref="S3:V4"/>
    <mergeCell ref="W3:X4"/>
    <mergeCell ref="Y3:Z4"/>
    <mergeCell ref="AA3:AD4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46"/>
  <sheetViews>
    <sheetView zoomScalePageLayoutView="0" workbookViewId="0" topLeftCell="A1">
      <selection activeCell="A1" sqref="A1:H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7" style="1" customWidth="1"/>
    <col min="8" max="8" width="23.33203125" style="1" customWidth="1"/>
  </cols>
  <sheetData>
    <row r="1" spans="1:8" ht="21" customHeight="1">
      <c r="A1" s="46" t="s">
        <v>0</v>
      </c>
      <c r="B1" s="46"/>
      <c r="C1" s="46"/>
      <c r="D1" s="46"/>
      <c r="E1" s="46"/>
      <c r="F1" s="46"/>
      <c r="G1" s="46"/>
      <c r="H1" s="46"/>
    </row>
    <row r="2" ht="21" customHeight="1">
      <c r="A2" s="2" t="s">
        <v>366</v>
      </c>
    </row>
    <row r="3" spans="1:8" ht="11.25" customHeight="1">
      <c r="A3" s="3" t="s">
        <v>184</v>
      </c>
      <c r="B3" s="3" t="s">
        <v>185</v>
      </c>
      <c r="C3" s="3" t="s">
        <v>186</v>
      </c>
      <c r="D3" s="3" t="s">
        <v>187</v>
      </c>
      <c r="E3" s="3" t="s">
        <v>188</v>
      </c>
      <c r="F3" s="3" t="s">
        <v>189</v>
      </c>
      <c r="G3" s="3" t="s">
        <v>190</v>
      </c>
      <c r="H3" s="3" t="s">
        <v>367</v>
      </c>
    </row>
    <row r="4" spans="1:8" ht="12.75" customHeight="1">
      <c r="A4" s="6">
        <v>1</v>
      </c>
      <c r="B4" s="9" t="s">
        <v>307</v>
      </c>
      <c r="C4" s="6">
        <v>1942</v>
      </c>
      <c r="D4" s="6">
        <v>2</v>
      </c>
      <c r="E4" s="5" t="s">
        <v>121</v>
      </c>
      <c r="F4" s="5" t="s">
        <v>40</v>
      </c>
      <c r="G4" s="5" t="s">
        <v>25</v>
      </c>
      <c r="H4" s="5" t="s">
        <v>368</v>
      </c>
    </row>
    <row r="5" spans="1:8" ht="12.75" customHeight="1">
      <c r="A5" s="6">
        <v>2</v>
      </c>
      <c r="B5" s="9" t="s">
        <v>369</v>
      </c>
      <c r="C5" s="6">
        <v>1980</v>
      </c>
      <c r="D5" s="6">
        <v>1</v>
      </c>
      <c r="E5" s="5" t="s">
        <v>115</v>
      </c>
      <c r="F5" s="5" t="s">
        <v>44</v>
      </c>
      <c r="G5" s="5" t="s">
        <v>25</v>
      </c>
      <c r="H5" s="5" t="s">
        <v>370</v>
      </c>
    </row>
    <row r="6" spans="1:8" ht="12.75" customHeight="1">
      <c r="A6" s="6">
        <v>3</v>
      </c>
      <c r="B6" s="9" t="s">
        <v>311</v>
      </c>
      <c r="C6" s="6">
        <v>1934</v>
      </c>
      <c r="D6" s="6">
        <v>1</v>
      </c>
      <c r="E6" s="5" t="s">
        <v>103</v>
      </c>
      <c r="F6" s="5" t="s">
        <v>30</v>
      </c>
      <c r="G6" s="5" t="s">
        <v>25</v>
      </c>
      <c r="H6" s="5" t="s">
        <v>371</v>
      </c>
    </row>
    <row r="7" spans="1:8" ht="12.75" customHeight="1">
      <c r="A7" s="6">
        <v>4</v>
      </c>
      <c r="B7" s="9" t="s">
        <v>200</v>
      </c>
      <c r="C7" s="6">
        <v>1974</v>
      </c>
      <c r="D7" s="5" t="s">
        <v>11</v>
      </c>
      <c r="E7" s="5" t="s">
        <v>109</v>
      </c>
      <c r="F7" s="5" t="s">
        <v>36</v>
      </c>
      <c r="G7" s="5" t="s">
        <v>25</v>
      </c>
      <c r="H7" s="5" t="s">
        <v>372</v>
      </c>
    </row>
    <row r="8" spans="1:8" ht="12.75" customHeight="1">
      <c r="A8" s="6">
        <v>5</v>
      </c>
      <c r="B8" s="9" t="s">
        <v>268</v>
      </c>
      <c r="C8" s="6">
        <v>1980</v>
      </c>
      <c r="D8" s="5" t="s">
        <v>11</v>
      </c>
      <c r="E8" s="5" t="s">
        <v>105</v>
      </c>
      <c r="F8" s="5" t="s">
        <v>54</v>
      </c>
      <c r="G8" s="5" t="s">
        <v>25</v>
      </c>
      <c r="H8" s="5" t="s">
        <v>373</v>
      </c>
    </row>
    <row r="9" spans="1:8" ht="12.75" customHeight="1">
      <c r="A9" s="6">
        <v>6</v>
      </c>
      <c r="B9" s="9" t="s">
        <v>211</v>
      </c>
      <c r="C9" s="6">
        <v>1960</v>
      </c>
      <c r="D9" s="5" t="s">
        <v>11</v>
      </c>
      <c r="E9" s="5" t="s">
        <v>101</v>
      </c>
      <c r="F9" s="5" t="s">
        <v>55</v>
      </c>
      <c r="G9" s="5" t="s">
        <v>25</v>
      </c>
      <c r="H9" s="5" t="s">
        <v>374</v>
      </c>
    </row>
    <row r="10" spans="1:8" ht="12.75" customHeight="1">
      <c r="A10" s="6">
        <v>7</v>
      </c>
      <c r="B10" s="9" t="s">
        <v>230</v>
      </c>
      <c r="C10" s="6">
        <v>1939</v>
      </c>
      <c r="D10" s="5" t="s">
        <v>11</v>
      </c>
      <c r="E10" s="5" t="s">
        <v>107</v>
      </c>
      <c r="F10" s="5" t="s">
        <v>69</v>
      </c>
      <c r="G10" s="5" t="s">
        <v>25</v>
      </c>
      <c r="H10" s="5" t="s">
        <v>375</v>
      </c>
    </row>
    <row r="11" spans="1:8" ht="12.75" customHeight="1">
      <c r="A11" s="6">
        <v>8</v>
      </c>
      <c r="B11" s="9" t="s">
        <v>213</v>
      </c>
      <c r="C11" s="6">
        <v>1962</v>
      </c>
      <c r="D11" s="5" t="s">
        <v>11</v>
      </c>
      <c r="E11" s="5" t="s">
        <v>99</v>
      </c>
      <c r="F11" s="5" t="s">
        <v>28</v>
      </c>
      <c r="G11" s="5" t="s">
        <v>25</v>
      </c>
      <c r="H11" s="5" t="s">
        <v>376</v>
      </c>
    </row>
    <row r="12" spans="1:8" ht="12.75" customHeight="1">
      <c r="A12" s="6">
        <v>9</v>
      </c>
      <c r="B12" s="9" t="s">
        <v>292</v>
      </c>
      <c r="C12" s="6">
        <v>1963</v>
      </c>
      <c r="D12" s="6">
        <v>1</v>
      </c>
      <c r="E12" s="5" t="s">
        <v>97</v>
      </c>
      <c r="F12" s="5" t="s">
        <v>26</v>
      </c>
      <c r="G12" s="5" t="s">
        <v>25</v>
      </c>
      <c r="H12" s="5" t="s">
        <v>377</v>
      </c>
    </row>
    <row r="13" spans="1:8" ht="12.75" customHeight="1">
      <c r="A13" s="6">
        <v>10</v>
      </c>
      <c r="B13" s="9" t="s">
        <v>378</v>
      </c>
      <c r="C13" s="6">
        <v>1967</v>
      </c>
      <c r="D13" s="5" t="s">
        <v>18</v>
      </c>
      <c r="E13" s="5" t="s">
        <v>127</v>
      </c>
      <c r="F13" s="5" t="s">
        <v>41</v>
      </c>
      <c r="G13" s="5" t="s">
        <v>25</v>
      </c>
      <c r="H13" s="5" t="s">
        <v>106</v>
      </c>
    </row>
    <row r="14" spans="1:8" ht="12.75" customHeight="1">
      <c r="A14" s="6">
        <v>11</v>
      </c>
      <c r="B14" s="9" t="s">
        <v>379</v>
      </c>
      <c r="C14" s="6">
        <v>1960</v>
      </c>
      <c r="D14" s="5" t="s">
        <v>11</v>
      </c>
      <c r="E14" s="5" t="s">
        <v>109</v>
      </c>
      <c r="F14" s="5" t="s">
        <v>84</v>
      </c>
      <c r="G14" s="5" t="s">
        <v>25</v>
      </c>
      <c r="H14" s="5" t="s">
        <v>380</v>
      </c>
    </row>
    <row r="15" spans="1:8" ht="12.75" customHeight="1">
      <c r="A15" s="6">
        <v>12</v>
      </c>
      <c r="B15" s="9" t="s">
        <v>381</v>
      </c>
      <c r="C15" s="6">
        <v>1966</v>
      </c>
      <c r="D15" s="5" t="s">
        <v>18</v>
      </c>
      <c r="E15" s="5" t="s">
        <v>109</v>
      </c>
      <c r="F15" s="5" t="s">
        <v>36</v>
      </c>
      <c r="G15" s="5" t="s">
        <v>25</v>
      </c>
      <c r="H15" s="5" t="s">
        <v>142</v>
      </c>
    </row>
    <row r="16" spans="1:8" ht="12.75" customHeight="1">
      <c r="A16" s="6">
        <v>13</v>
      </c>
      <c r="B16" s="9" t="s">
        <v>359</v>
      </c>
      <c r="C16" s="6">
        <v>1958</v>
      </c>
      <c r="D16" s="5" t="s">
        <v>11</v>
      </c>
      <c r="E16" s="5" t="s">
        <v>99</v>
      </c>
      <c r="F16" s="5" t="s">
        <v>28</v>
      </c>
      <c r="G16" s="5" t="s">
        <v>25</v>
      </c>
      <c r="H16" s="5" t="s">
        <v>382</v>
      </c>
    </row>
    <row r="17" spans="1:8" ht="12.75" customHeight="1">
      <c r="A17" s="6">
        <v>14</v>
      </c>
      <c r="B17" s="9" t="s">
        <v>352</v>
      </c>
      <c r="C17" s="6">
        <v>1982</v>
      </c>
      <c r="D17" s="5" t="s">
        <v>18</v>
      </c>
      <c r="E17" s="5" t="s">
        <v>97</v>
      </c>
      <c r="F17" s="5" t="s">
        <v>26</v>
      </c>
      <c r="G17" s="5" t="s">
        <v>25</v>
      </c>
      <c r="H17" s="5" t="s">
        <v>370</v>
      </c>
    </row>
    <row r="18" spans="1:8" ht="12.75" customHeight="1">
      <c r="A18" s="6">
        <v>15</v>
      </c>
      <c r="B18" s="9" t="s">
        <v>303</v>
      </c>
      <c r="C18" s="6">
        <v>1949</v>
      </c>
      <c r="D18" s="5" t="s">
        <v>11</v>
      </c>
      <c r="E18" s="5" t="s">
        <v>97</v>
      </c>
      <c r="F18" s="5" t="s">
        <v>26</v>
      </c>
      <c r="G18" s="5" t="s">
        <v>25</v>
      </c>
      <c r="H18" s="5" t="s">
        <v>383</v>
      </c>
    </row>
    <row r="19" spans="1:8" ht="12.75" customHeight="1">
      <c r="A19" s="6">
        <v>16</v>
      </c>
      <c r="B19" s="9" t="s">
        <v>203</v>
      </c>
      <c r="C19" s="6">
        <v>1973</v>
      </c>
      <c r="D19" s="5" t="s">
        <v>11</v>
      </c>
      <c r="E19" s="5" t="s">
        <v>115</v>
      </c>
      <c r="F19" s="5" t="s">
        <v>45</v>
      </c>
      <c r="G19" s="5" t="s">
        <v>25</v>
      </c>
      <c r="H19" s="5" t="s">
        <v>384</v>
      </c>
    </row>
    <row r="20" spans="1:8" ht="12.75" customHeight="1">
      <c r="A20" s="6">
        <v>17</v>
      </c>
      <c r="B20" s="9" t="s">
        <v>385</v>
      </c>
      <c r="C20" s="6">
        <v>1958</v>
      </c>
      <c r="D20" s="6">
        <v>1</v>
      </c>
      <c r="E20" s="5" t="s">
        <v>101</v>
      </c>
      <c r="F20" s="5" t="s">
        <v>33</v>
      </c>
      <c r="G20" s="5" t="s">
        <v>25</v>
      </c>
      <c r="H20" s="5" t="s">
        <v>386</v>
      </c>
    </row>
    <row r="21" spans="1:8" ht="12.75" customHeight="1">
      <c r="A21" s="6">
        <v>18</v>
      </c>
      <c r="B21" s="9" t="s">
        <v>387</v>
      </c>
      <c r="C21" s="6">
        <v>1972</v>
      </c>
      <c r="D21" s="5" t="s">
        <v>18</v>
      </c>
      <c r="E21" s="5" t="s">
        <v>117</v>
      </c>
      <c r="F21" s="5" t="s">
        <v>35</v>
      </c>
      <c r="G21" s="5" t="s">
        <v>25</v>
      </c>
      <c r="H21" s="5" t="s">
        <v>388</v>
      </c>
    </row>
    <row r="22" spans="1:8" ht="12.75" customHeight="1">
      <c r="A22" s="6">
        <v>19</v>
      </c>
      <c r="B22" s="9" t="s">
        <v>389</v>
      </c>
      <c r="C22" s="6">
        <v>1957</v>
      </c>
      <c r="D22" s="5" t="s">
        <v>18</v>
      </c>
      <c r="E22" s="5"/>
      <c r="F22" s="5" t="s">
        <v>46</v>
      </c>
      <c r="G22" s="5" t="s">
        <v>25</v>
      </c>
      <c r="H22" s="5" t="s">
        <v>390</v>
      </c>
    </row>
    <row r="23" spans="1:8" ht="12.75" customHeight="1">
      <c r="A23" s="6">
        <v>20</v>
      </c>
      <c r="B23" s="9" t="s">
        <v>304</v>
      </c>
      <c r="C23" s="6">
        <v>1928</v>
      </c>
      <c r="D23" s="6">
        <v>1</v>
      </c>
      <c r="E23" s="5" t="s">
        <v>115</v>
      </c>
      <c r="F23" s="5" t="s">
        <v>44</v>
      </c>
      <c r="G23" s="5" t="s">
        <v>25</v>
      </c>
      <c r="H23" s="5" t="s">
        <v>391</v>
      </c>
    </row>
    <row r="24" spans="1:8" ht="12.75" customHeight="1">
      <c r="A24" s="6">
        <v>21</v>
      </c>
      <c r="B24" s="9" t="s">
        <v>283</v>
      </c>
      <c r="C24" s="6">
        <v>1973</v>
      </c>
      <c r="D24" s="5" t="s">
        <v>11</v>
      </c>
      <c r="E24" s="5" t="s">
        <v>101</v>
      </c>
      <c r="F24" s="5" t="s">
        <v>33</v>
      </c>
      <c r="G24" s="5" t="s">
        <v>25</v>
      </c>
      <c r="H24" s="5" t="s">
        <v>392</v>
      </c>
    </row>
    <row r="25" spans="1:8" ht="12.75" customHeight="1">
      <c r="A25" s="6">
        <v>22</v>
      </c>
      <c r="B25" s="9" t="s">
        <v>271</v>
      </c>
      <c r="C25" s="6">
        <v>1984</v>
      </c>
      <c r="D25" s="5" t="s">
        <v>18</v>
      </c>
      <c r="E25" s="5" t="s">
        <v>119</v>
      </c>
      <c r="F25" s="5" t="s">
        <v>43</v>
      </c>
      <c r="G25" s="5" t="s">
        <v>25</v>
      </c>
      <c r="H25" s="5" t="s">
        <v>393</v>
      </c>
    </row>
    <row r="26" spans="1:8" ht="12.75" customHeight="1">
      <c r="A26" s="6">
        <v>23</v>
      </c>
      <c r="B26" s="9" t="s">
        <v>212</v>
      </c>
      <c r="C26" s="6">
        <v>1960</v>
      </c>
      <c r="D26" s="5" t="s">
        <v>18</v>
      </c>
      <c r="E26" s="5" t="s">
        <v>99</v>
      </c>
      <c r="F26" s="5" t="s">
        <v>32</v>
      </c>
      <c r="G26" s="5" t="s">
        <v>25</v>
      </c>
      <c r="H26" s="5" t="s">
        <v>394</v>
      </c>
    </row>
    <row r="27" spans="1:8" ht="12.75" customHeight="1">
      <c r="A27" s="6">
        <v>24</v>
      </c>
      <c r="B27" s="9" t="s">
        <v>395</v>
      </c>
      <c r="C27" s="6">
        <v>1960</v>
      </c>
      <c r="D27" s="5" t="s">
        <v>18</v>
      </c>
      <c r="E27" s="5" t="s">
        <v>109</v>
      </c>
      <c r="F27" s="5" t="s">
        <v>36</v>
      </c>
      <c r="G27" s="5" t="s">
        <v>25</v>
      </c>
      <c r="H27" s="5" t="s">
        <v>396</v>
      </c>
    </row>
    <row r="28" spans="1:8" ht="12.75" customHeight="1">
      <c r="A28" s="6">
        <v>25</v>
      </c>
      <c r="B28" s="9" t="s">
        <v>301</v>
      </c>
      <c r="C28" s="6">
        <v>1950</v>
      </c>
      <c r="D28" s="5" t="s">
        <v>11</v>
      </c>
      <c r="E28" s="5" t="s">
        <v>103</v>
      </c>
      <c r="F28" s="5" t="s">
        <v>30</v>
      </c>
      <c r="G28" s="5" t="s">
        <v>25</v>
      </c>
      <c r="H28" s="5" t="s">
        <v>397</v>
      </c>
    </row>
    <row r="29" spans="1:8" ht="12.75" customHeight="1">
      <c r="A29" s="6">
        <v>26</v>
      </c>
      <c r="B29" s="9" t="s">
        <v>360</v>
      </c>
      <c r="C29" s="6">
        <v>1955</v>
      </c>
      <c r="D29" s="5" t="s">
        <v>18</v>
      </c>
      <c r="E29" s="5" t="s">
        <v>105</v>
      </c>
      <c r="F29" s="5" t="s">
        <v>60</v>
      </c>
      <c r="G29" s="5" t="s">
        <v>25</v>
      </c>
      <c r="H29" s="5" t="s">
        <v>398</v>
      </c>
    </row>
    <row r="30" spans="1:8" ht="12.75" customHeight="1">
      <c r="A30" s="6">
        <v>27</v>
      </c>
      <c r="B30" s="9" t="s">
        <v>363</v>
      </c>
      <c r="C30" s="6">
        <v>1952</v>
      </c>
      <c r="D30" s="6">
        <v>1</v>
      </c>
      <c r="E30" s="5" t="s">
        <v>99</v>
      </c>
      <c r="F30" s="5" t="s">
        <v>28</v>
      </c>
      <c r="G30" s="5" t="s">
        <v>25</v>
      </c>
      <c r="H30" s="5" t="s">
        <v>178</v>
      </c>
    </row>
    <row r="31" spans="1:8" ht="12.75" customHeight="1">
      <c r="A31" s="6">
        <v>28</v>
      </c>
      <c r="B31" s="9" t="s">
        <v>399</v>
      </c>
      <c r="C31" s="6">
        <v>1983</v>
      </c>
      <c r="D31" s="5" t="s">
        <v>18</v>
      </c>
      <c r="E31" s="5" t="s">
        <v>107</v>
      </c>
      <c r="F31" s="5" t="s">
        <v>77</v>
      </c>
      <c r="G31" s="5" t="s">
        <v>25</v>
      </c>
      <c r="H31" s="5" t="s">
        <v>370</v>
      </c>
    </row>
    <row r="32" spans="1:8" ht="12.75" customHeight="1">
      <c r="A32" s="6">
        <v>29</v>
      </c>
      <c r="B32" s="9" t="s">
        <v>221</v>
      </c>
      <c r="C32" s="6">
        <v>1948</v>
      </c>
      <c r="D32" s="6">
        <v>2</v>
      </c>
      <c r="E32" s="5" t="s">
        <v>97</v>
      </c>
      <c r="F32" s="5" t="s">
        <v>26</v>
      </c>
      <c r="G32" s="5" t="s">
        <v>25</v>
      </c>
      <c r="H32" s="5" t="s">
        <v>400</v>
      </c>
    </row>
    <row r="33" spans="1:8" ht="12.75" customHeight="1">
      <c r="A33" s="6">
        <v>30</v>
      </c>
      <c r="B33" s="9" t="s">
        <v>401</v>
      </c>
      <c r="C33" s="6">
        <v>1963</v>
      </c>
      <c r="D33" s="5" t="s">
        <v>11</v>
      </c>
      <c r="E33" s="5" t="s">
        <v>97</v>
      </c>
      <c r="F33" s="5" t="s">
        <v>26</v>
      </c>
      <c r="G33" s="5" t="s">
        <v>25</v>
      </c>
      <c r="H33" s="5" t="s">
        <v>147</v>
      </c>
    </row>
    <row r="34" spans="1:8" ht="12.75" customHeight="1">
      <c r="A34" s="6">
        <v>31</v>
      </c>
      <c r="B34" s="9" t="s">
        <v>220</v>
      </c>
      <c r="C34" s="6">
        <v>1952</v>
      </c>
      <c r="D34" s="6">
        <v>1</v>
      </c>
      <c r="E34" s="5" t="s">
        <v>101</v>
      </c>
      <c r="F34" s="5" t="s">
        <v>48</v>
      </c>
      <c r="G34" s="5" t="s">
        <v>25</v>
      </c>
      <c r="H34" s="5" t="s">
        <v>402</v>
      </c>
    </row>
    <row r="35" spans="1:8" ht="12.75" customHeight="1">
      <c r="A35" s="6">
        <v>32</v>
      </c>
      <c r="B35" s="9" t="s">
        <v>403</v>
      </c>
      <c r="C35" s="6">
        <v>1959</v>
      </c>
      <c r="D35" s="5" t="s">
        <v>18</v>
      </c>
      <c r="E35" s="5"/>
      <c r="F35" s="5" t="s">
        <v>46</v>
      </c>
      <c r="G35" s="5" t="s">
        <v>25</v>
      </c>
      <c r="H35" s="5" t="s">
        <v>390</v>
      </c>
    </row>
    <row r="36" spans="1:8" ht="12.75" customHeight="1">
      <c r="A36" s="6">
        <v>33</v>
      </c>
      <c r="B36" s="9" t="s">
        <v>404</v>
      </c>
      <c r="C36" s="6">
        <v>1951</v>
      </c>
      <c r="D36" s="5" t="s">
        <v>11</v>
      </c>
      <c r="E36" s="5" t="s">
        <v>109</v>
      </c>
      <c r="F36" s="5" t="s">
        <v>85</v>
      </c>
      <c r="G36" s="5" t="s">
        <v>25</v>
      </c>
      <c r="H36" s="5" t="s">
        <v>112</v>
      </c>
    </row>
    <row r="37" spans="1:8" ht="12.75" customHeight="1">
      <c r="A37" s="6">
        <v>34</v>
      </c>
      <c r="B37" s="9" t="s">
        <v>273</v>
      </c>
      <c r="C37" s="6">
        <v>1981</v>
      </c>
      <c r="D37" s="5" t="s">
        <v>11</v>
      </c>
      <c r="E37" s="5" t="s">
        <v>97</v>
      </c>
      <c r="F37" s="5" t="s">
        <v>26</v>
      </c>
      <c r="G37" s="5" t="s">
        <v>25</v>
      </c>
      <c r="H37" s="5" t="s">
        <v>405</v>
      </c>
    </row>
    <row r="38" spans="1:8" ht="12.75" customHeight="1">
      <c r="A38" s="6">
        <v>35</v>
      </c>
      <c r="B38" s="9" t="s">
        <v>406</v>
      </c>
      <c r="C38" s="6">
        <v>1963</v>
      </c>
      <c r="D38" s="5" t="s">
        <v>18</v>
      </c>
      <c r="E38" s="5" t="s">
        <v>119</v>
      </c>
      <c r="F38" s="5" t="s">
        <v>62</v>
      </c>
      <c r="G38" s="5" t="s">
        <v>25</v>
      </c>
      <c r="H38" s="5" t="s">
        <v>407</v>
      </c>
    </row>
    <row r="39" spans="1:8" ht="12.75" customHeight="1">
      <c r="A39" s="6">
        <v>36</v>
      </c>
      <c r="B39" s="9" t="s">
        <v>310</v>
      </c>
      <c r="C39" s="6">
        <v>1939</v>
      </c>
      <c r="D39" s="5" t="s">
        <v>8</v>
      </c>
      <c r="E39" s="5" t="s">
        <v>97</v>
      </c>
      <c r="F39" s="5" t="s">
        <v>26</v>
      </c>
      <c r="G39" s="5" t="s">
        <v>25</v>
      </c>
      <c r="H39" s="5" t="s">
        <v>408</v>
      </c>
    </row>
    <row r="40" spans="1:8" ht="12.75" customHeight="1">
      <c r="A40" s="6">
        <v>37</v>
      </c>
      <c r="B40" s="9" t="s">
        <v>192</v>
      </c>
      <c r="C40" s="6">
        <v>1990</v>
      </c>
      <c r="D40" s="6">
        <v>1</v>
      </c>
      <c r="E40" s="5" t="s">
        <v>131</v>
      </c>
      <c r="F40" s="5" t="s">
        <v>39</v>
      </c>
      <c r="G40" s="5" t="s">
        <v>25</v>
      </c>
      <c r="H40" s="5" t="s">
        <v>409</v>
      </c>
    </row>
    <row r="41" spans="1:8" ht="12.75" customHeight="1">
      <c r="A41" s="6">
        <v>38</v>
      </c>
      <c r="B41" s="9" t="s">
        <v>410</v>
      </c>
      <c r="C41" s="6">
        <v>1970</v>
      </c>
      <c r="D41" s="5" t="s">
        <v>18</v>
      </c>
      <c r="E41" s="5" t="s">
        <v>163</v>
      </c>
      <c r="F41" s="5" t="s">
        <v>74</v>
      </c>
      <c r="G41" s="5" t="s">
        <v>25</v>
      </c>
      <c r="H41" s="5" t="s">
        <v>104</v>
      </c>
    </row>
    <row r="42" spans="1:8" ht="12.75" customHeight="1">
      <c r="A42" s="6">
        <v>39</v>
      </c>
      <c r="B42" s="9" t="s">
        <v>308</v>
      </c>
      <c r="C42" s="6">
        <v>1937</v>
      </c>
      <c r="D42" s="6">
        <v>1</v>
      </c>
      <c r="E42" s="5" t="s">
        <v>111</v>
      </c>
      <c r="F42" s="5" t="s">
        <v>34</v>
      </c>
      <c r="G42" s="5" t="s">
        <v>25</v>
      </c>
      <c r="H42" s="5" t="s">
        <v>411</v>
      </c>
    </row>
    <row r="43" spans="1:8" ht="12.75" customHeight="1">
      <c r="A43" s="6">
        <v>40</v>
      </c>
      <c r="B43" s="9" t="s">
        <v>302</v>
      </c>
      <c r="C43" s="6">
        <v>1952</v>
      </c>
      <c r="D43" s="6">
        <v>1</v>
      </c>
      <c r="E43" s="5" t="s">
        <v>97</v>
      </c>
      <c r="F43" s="5" t="s">
        <v>26</v>
      </c>
      <c r="G43" s="5" t="s">
        <v>25</v>
      </c>
      <c r="H43" s="5" t="s">
        <v>412</v>
      </c>
    </row>
    <row r="44" spans="1:8" ht="12.75" customHeight="1">
      <c r="A44" s="6">
        <v>41</v>
      </c>
      <c r="B44" s="9" t="s">
        <v>223</v>
      </c>
      <c r="C44" s="6">
        <v>1949</v>
      </c>
      <c r="D44" s="6">
        <v>2</v>
      </c>
      <c r="E44" s="5" t="s">
        <v>97</v>
      </c>
      <c r="F44" s="5" t="s">
        <v>26</v>
      </c>
      <c r="G44" s="5" t="s">
        <v>25</v>
      </c>
      <c r="H44" s="5" t="s">
        <v>413</v>
      </c>
    </row>
    <row r="45" spans="1:8" ht="12.75" customHeight="1">
      <c r="A45" s="6">
        <v>42</v>
      </c>
      <c r="B45" s="9" t="s">
        <v>414</v>
      </c>
      <c r="C45" s="6">
        <v>1961</v>
      </c>
      <c r="D45" s="5" t="s">
        <v>18</v>
      </c>
      <c r="E45" s="5" t="s">
        <v>27</v>
      </c>
      <c r="F45" s="5" t="s">
        <v>68</v>
      </c>
      <c r="G45" s="5" t="s">
        <v>27</v>
      </c>
      <c r="H45" s="5" t="s">
        <v>415</v>
      </c>
    </row>
    <row r="46" spans="1:8" ht="12.75" customHeight="1">
      <c r="A46" s="6">
        <v>43</v>
      </c>
      <c r="B46" s="9" t="s">
        <v>231</v>
      </c>
      <c r="C46" s="6">
        <v>1939</v>
      </c>
      <c r="D46" s="5" t="s">
        <v>8</v>
      </c>
      <c r="E46" s="5" t="s">
        <v>103</v>
      </c>
      <c r="F46" s="5" t="s">
        <v>30</v>
      </c>
      <c r="G46" s="5" t="s">
        <v>25</v>
      </c>
      <c r="H46" s="5" t="s">
        <v>416</v>
      </c>
    </row>
    <row r="47" spans="1:8" ht="12.75" customHeight="1">
      <c r="A47" s="6">
        <v>44</v>
      </c>
      <c r="B47" s="9" t="s">
        <v>417</v>
      </c>
      <c r="C47" s="6">
        <v>1968</v>
      </c>
      <c r="D47" s="5" t="s">
        <v>18</v>
      </c>
      <c r="E47" s="5" t="s">
        <v>127</v>
      </c>
      <c r="F47" s="5" t="s">
        <v>41</v>
      </c>
      <c r="G47" s="5" t="s">
        <v>25</v>
      </c>
      <c r="H47" s="5" t="s">
        <v>418</v>
      </c>
    </row>
    <row r="48" spans="1:8" ht="12.75" customHeight="1">
      <c r="A48" s="6">
        <v>45</v>
      </c>
      <c r="B48" s="9" t="s">
        <v>224</v>
      </c>
      <c r="C48" s="6">
        <v>1949</v>
      </c>
      <c r="D48" s="5" t="s">
        <v>18</v>
      </c>
      <c r="E48" s="5" t="s">
        <v>160</v>
      </c>
      <c r="F48" s="5" t="s">
        <v>87</v>
      </c>
      <c r="G48" s="5" t="s">
        <v>25</v>
      </c>
      <c r="H48" s="5" t="s">
        <v>413</v>
      </c>
    </row>
    <row r="49" spans="1:8" ht="12.75" customHeight="1">
      <c r="A49" s="6">
        <v>46</v>
      </c>
      <c r="B49" s="9" t="s">
        <v>419</v>
      </c>
      <c r="C49" s="6">
        <v>1964</v>
      </c>
      <c r="D49" s="6">
        <v>1</v>
      </c>
      <c r="E49" s="5" t="s">
        <v>117</v>
      </c>
      <c r="F49" s="5" t="s">
        <v>35</v>
      </c>
      <c r="G49" s="5" t="s">
        <v>25</v>
      </c>
      <c r="H49" s="5" t="s">
        <v>377</v>
      </c>
    </row>
    <row r="50" spans="1:8" ht="12.75" customHeight="1">
      <c r="A50" s="6">
        <v>47</v>
      </c>
      <c r="B50" s="9" t="s">
        <v>290</v>
      </c>
      <c r="C50" s="6">
        <v>1960</v>
      </c>
      <c r="D50" s="5" t="s">
        <v>11</v>
      </c>
      <c r="E50" s="5" t="s">
        <v>137</v>
      </c>
      <c r="F50" s="5" t="s">
        <v>63</v>
      </c>
      <c r="G50" s="5" t="s">
        <v>25</v>
      </c>
      <c r="H50" s="5" t="s">
        <v>420</v>
      </c>
    </row>
    <row r="51" spans="1:8" ht="12.75" customHeight="1">
      <c r="A51" s="6">
        <v>48</v>
      </c>
      <c r="B51" s="9" t="s">
        <v>196</v>
      </c>
      <c r="C51" s="6">
        <v>1984</v>
      </c>
      <c r="D51" s="5" t="s">
        <v>18</v>
      </c>
      <c r="E51" s="5" t="s">
        <v>97</v>
      </c>
      <c r="F51" s="5" t="s">
        <v>26</v>
      </c>
      <c r="G51" s="5" t="s">
        <v>25</v>
      </c>
      <c r="H51" s="5" t="s">
        <v>421</v>
      </c>
    </row>
    <row r="52" spans="1:8" ht="12.75" customHeight="1">
      <c r="A52" s="6">
        <v>49</v>
      </c>
      <c r="B52" s="9" t="s">
        <v>204</v>
      </c>
      <c r="C52" s="6">
        <v>1974</v>
      </c>
      <c r="D52" s="5" t="s">
        <v>11</v>
      </c>
      <c r="E52" s="5" t="s">
        <v>143</v>
      </c>
      <c r="F52" s="5" t="s">
        <v>59</v>
      </c>
      <c r="G52" s="5" t="s">
        <v>25</v>
      </c>
      <c r="H52" s="5" t="s">
        <v>422</v>
      </c>
    </row>
    <row r="53" spans="1:8" ht="12.75" customHeight="1">
      <c r="A53" s="6">
        <v>50</v>
      </c>
      <c r="B53" s="9" t="s">
        <v>423</v>
      </c>
      <c r="C53" s="6">
        <v>1975</v>
      </c>
      <c r="D53" s="5" t="s">
        <v>18</v>
      </c>
      <c r="E53" s="5" t="s">
        <v>99</v>
      </c>
      <c r="F53" s="5" t="s">
        <v>28</v>
      </c>
      <c r="G53" s="5" t="s">
        <v>25</v>
      </c>
      <c r="H53" s="5" t="s">
        <v>384</v>
      </c>
    </row>
    <row r="54" spans="1:8" ht="12.75" customHeight="1">
      <c r="A54" s="6">
        <v>51</v>
      </c>
      <c r="B54" s="9" t="s">
        <v>216</v>
      </c>
      <c r="C54" s="6">
        <v>1956</v>
      </c>
      <c r="D54" s="6">
        <v>1</v>
      </c>
      <c r="E54" s="5" t="s">
        <v>99</v>
      </c>
      <c r="F54" s="5" t="s">
        <v>72</v>
      </c>
      <c r="G54" s="5" t="s">
        <v>25</v>
      </c>
      <c r="H54" s="5" t="s">
        <v>424</v>
      </c>
    </row>
    <row r="55" spans="1:8" ht="12.75" customHeight="1">
      <c r="A55" s="6">
        <v>52</v>
      </c>
      <c r="B55" s="9" t="s">
        <v>425</v>
      </c>
      <c r="C55" s="6">
        <v>1964</v>
      </c>
      <c r="D55" s="5" t="s">
        <v>18</v>
      </c>
      <c r="E55" s="5" t="s">
        <v>137</v>
      </c>
      <c r="F55" s="5" t="s">
        <v>47</v>
      </c>
      <c r="G55" s="5" t="s">
        <v>25</v>
      </c>
      <c r="H55" s="5" t="s">
        <v>377</v>
      </c>
    </row>
    <row r="56" spans="1:8" ht="12.75" customHeight="1">
      <c r="A56" s="6">
        <v>53</v>
      </c>
      <c r="B56" s="9" t="s">
        <v>426</v>
      </c>
      <c r="C56" s="6">
        <v>1952</v>
      </c>
      <c r="D56" s="5" t="s">
        <v>18</v>
      </c>
      <c r="E56" s="5" t="s">
        <v>97</v>
      </c>
      <c r="F56" s="5" t="s">
        <v>26</v>
      </c>
      <c r="G56" s="5" t="s">
        <v>25</v>
      </c>
      <c r="H56" s="5" t="s">
        <v>427</v>
      </c>
    </row>
    <row r="57" spans="1:8" ht="12.75" customHeight="1">
      <c r="A57" s="6">
        <v>54</v>
      </c>
      <c r="B57" s="9" t="s">
        <v>306</v>
      </c>
      <c r="C57" s="6">
        <v>1942</v>
      </c>
      <c r="D57" s="5" t="s">
        <v>11</v>
      </c>
      <c r="E57" s="5" t="s">
        <v>97</v>
      </c>
      <c r="F57" s="5" t="s">
        <v>26</v>
      </c>
      <c r="G57" s="5" t="s">
        <v>25</v>
      </c>
      <c r="H57" s="5" t="s">
        <v>155</v>
      </c>
    </row>
    <row r="58" spans="1:8" ht="12.75" customHeight="1">
      <c r="A58" s="6">
        <v>55</v>
      </c>
      <c r="B58" s="9" t="s">
        <v>214</v>
      </c>
      <c r="C58" s="6">
        <v>1958</v>
      </c>
      <c r="D58" s="5" t="s">
        <v>8</v>
      </c>
      <c r="E58" s="5" t="s">
        <v>125</v>
      </c>
      <c r="F58" s="5" t="s">
        <v>52</v>
      </c>
      <c r="G58" s="5" t="s">
        <v>25</v>
      </c>
      <c r="H58" s="5" t="s">
        <v>428</v>
      </c>
    </row>
    <row r="59" spans="1:8" ht="12.75" customHeight="1">
      <c r="A59" s="6">
        <v>56</v>
      </c>
      <c r="B59" s="9" t="s">
        <v>429</v>
      </c>
      <c r="C59" s="6">
        <v>1969</v>
      </c>
      <c r="D59" s="6">
        <v>1</v>
      </c>
      <c r="E59" s="5" t="s">
        <v>27</v>
      </c>
      <c r="F59" s="5" t="s">
        <v>68</v>
      </c>
      <c r="G59" s="5" t="s">
        <v>27</v>
      </c>
      <c r="H59" s="5" t="s">
        <v>430</v>
      </c>
    </row>
    <row r="60" spans="1:8" ht="12.75" customHeight="1">
      <c r="A60" s="6">
        <v>57</v>
      </c>
      <c r="B60" s="9" t="s">
        <v>293</v>
      </c>
      <c r="C60" s="6">
        <v>1964</v>
      </c>
      <c r="D60" s="5" t="s">
        <v>18</v>
      </c>
      <c r="E60" s="5" t="s">
        <v>103</v>
      </c>
      <c r="F60" s="5" t="s">
        <v>30</v>
      </c>
      <c r="G60" s="5" t="s">
        <v>25</v>
      </c>
      <c r="H60" s="5" t="s">
        <v>431</v>
      </c>
    </row>
    <row r="61" spans="1:8" ht="12.75" customHeight="1">
      <c r="A61" s="6">
        <v>58</v>
      </c>
      <c r="B61" s="9" t="s">
        <v>218</v>
      </c>
      <c r="C61" s="6">
        <v>1952</v>
      </c>
      <c r="D61" s="5" t="s">
        <v>11</v>
      </c>
      <c r="E61" s="5" t="s">
        <v>99</v>
      </c>
      <c r="F61" s="5" t="s">
        <v>28</v>
      </c>
      <c r="G61" s="5" t="s">
        <v>25</v>
      </c>
      <c r="H61" s="5" t="s">
        <v>432</v>
      </c>
    </row>
    <row r="62" spans="1:8" ht="12.75" customHeight="1">
      <c r="A62" s="6">
        <v>59</v>
      </c>
      <c r="B62" s="9" t="s">
        <v>201</v>
      </c>
      <c r="C62" s="6">
        <v>1978</v>
      </c>
      <c r="D62" s="5" t="s">
        <v>18</v>
      </c>
      <c r="E62" s="5" t="s">
        <v>131</v>
      </c>
      <c r="F62" s="5" t="s">
        <v>39</v>
      </c>
      <c r="G62" s="5" t="s">
        <v>25</v>
      </c>
      <c r="H62" s="5" t="s">
        <v>433</v>
      </c>
    </row>
    <row r="63" spans="1:8" ht="12.75" customHeight="1">
      <c r="A63" s="6">
        <v>60</v>
      </c>
      <c r="B63" s="9" t="s">
        <v>434</v>
      </c>
      <c r="C63" s="6">
        <v>1978</v>
      </c>
      <c r="D63" s="5" t="s">
        <v>18</v>
      </c>
      <c r="E63" s="5" t="s">
        <v>119</v>
      </c>
      <c r="F63" s="5" t="s">
        <v>43</v>
      </c>
      <c r="G63" s="5" t="s">
        <v>25</v>
      </c>
      <c r="H63" s="5" t="s">
        <v>433</v>
      </c>
    </row>
    <row r="64" spans="1:8" ht="12.75" customHeight="1">
      <c r="A64" s="6">
        <v>61</v>
      </c>
      <c r="B64" s="9" t="s">
        <v>435</v>
      </c>
      <c r="C64" s="6">
        <v>1969</v>
      </c>
      <c r="D64" s="5" t="s">
        <v>18</v>
      </c>
      <c r="E64" s="5" t="s">
        <v>99</v>
      </c>
      <c r="F64" s="5" t="s">
        <v>32</v>
      </c>
      <c r="G64" s="5" t="s">
        <v>25</v>
      </c>
      <c r="H64" s="5" t="s">
        <v>104</v>
      </c>
    </row>
    <row r="65" spans="1:8" ht="12.75" customHeight="1">
      <c r="A65" s="6">
        <v>62</v>
      </c>
      <c r="B65" s="9" t="s">
        <v>275</v>
      </c>
      <c r="C65" s="6">
        <v>1984</v>
      </c>
      <c r="D65" s="5" t="s">
        <v>11</v>
      </c>
      <c r="E65" s="5" t="s">
        <v>97</v>
      </c>
      <c r="F65" s="5" t="s">
        <v>26</v>
      </c>
      <c r="G65" s="5" t="s">
        <v>25</v>
      </c>
      <c r="H65" s="5" t="s">
        <v>370</v>
      </c>
    </row>
    <row r="66" spans="1:8" ht="12.75" customHeight="1">
      <c r="A66" s="6">
        <v>63</v>
      </c>
      <c r="B66" s="9" t="s">
        <v>436</v>
      </c>
      <c r="C66" s="6">
        <v>1964</v>
      </c>
      <c r="D66" s="6">
        <v>1</v>
      </c>
      <c r="E66" s="5" t="s">
        <v>97</v>
      </c>
      <c r="F66" s="5" t="s">
        <v>26</v>
      </c>
      <c r="G66" s="5" t="s">
        <v>25</v>
      </c>
      <c r="H66" s="5" t="s">
        <v>437</v>
      </c>
    </row>
    <row r="67" spans="1:8" ht="12.75" customHeight="1">
      <c r="A67" s="6">
        <v>64</v>
      </c>
      <c r="B67" s="9" t="s">
        <v>438</v>
      </c>
      <c r="C67" s="6">
        <v>1949</v>
      </c>
      <c r="D67" s="5" t="s">
        <v>18</v>
      </c>
      <c r="E67" s="5" t="s">
        <v>119</v>
      </c>
      <c r="F67" s="5" t="s">
        <v>43</v>
      </c>
      <c r="G67" s="5" t="s">
        <v>25</v>
      </c>
      <c r="H67" s="5" t="s">
        <v>439</v>
      </c>
    </row>
    <row r="68" spans="1:8" ht="12.75" customHeight="1">
      <c r="A68" s="6">
        <v>65</v>
      </c>
      <c r="B68" s="9" t="s">
        <v>215</v>
      </c>
      <c r="C68" s="6">
        <v>1958</v>
      </c>
      <c r="D68" s="5" t="s">
        <v>18</v>
      </c>
      <c r="E68" s="5" t="s">
        <v>103</v>
      </c>
      <c r="F68" s="5" t="s">
        <v>30</v>
      </c>
      <c r="G68" s="5" t="s">
        <v>25</v>
      </c>
      <c r="H68" s="5" t="s">
        <v>386</v>
      </c>
    </row>
    <row r="69" spans="1:8" ht="12.75" customHeight="1">
      <c r="A69" s="6">
        <v>66</v>
      </c>
      <c r="B69" s="9" t="s">
        <v>272</v>
      </c>
      <c r="C69" s="6">
        <v>1960</v>
      </c>
      <c r="D69" s="5" t="s">
        <v>18</v>
      </c>
      <c r="E69" s="5" t="s">
        <v>119</v>
      </c>
      <c r="F69" s="5" t="s">
        <v>62</v>
      </c>
      <c r="G69" s="5" t="s">
        <v>25</v>
      </c>
      <c r="H69" s="5" t="s">
        <v>440</v>
      </c>
    </row>
    <row r="70" spans="1:8" ht="12.75" customHeight="1">
      <c r="A70" s="6">
        <v>67</v>
      </c>
      <c r="B70" s="9" t="s">
        <v>441</v>
      </c>
      <c r="C70" s="6">
        <v>1963</v>
      </c>
      <c r="D70" s="6">
        <v>1</v>
      </c>
      <c r="E70" s="5" t="s">
        <v>115</v>
      </c>
      <c r="F70" s="5" t="s">
        <v>45</v>
      </c>
      <c r="G70" s="5" t="s">
        <v>25</v>
      </c>
      <c r="H70" s="5" t="s">
        <v>147</v>
      </c>
    </row>
    <row r="71" spans="1:8" ht="12.75" customHeight="1">
      <c r="A71" s="6">
        <v>68</v>
      </c>
      <c r="B71" s="9" t="s">
        <v>289</v>
      </c>
      <c r="C71" s="6">
        <v>1958</v>
      </c>
      <c r="D71" s="5" t="s">
        <v>11</v>
      </c>
      <c r="E71" s="5" t="s">
        <v>97</v>
      </c>
      <c r="F71" s="5" t="s">
        <v>26</v>
      </c>
      <c r="G71" s="5" t="s">
        <v>25</v>
      </c>
      <c r="H71" s="5" t="s">
        <v>442</v>
      </c>
    </row>
    <row r="72" spans="1:8" ht="12.75" customHeight="1">
      <c r="A72" s="6">
        <v>69</v>
      </c>
      <c r="B72" s="9" t="s">
        <v>194</v>
      </c>
      <c r="C72" s="6">
        <v>1993</v>
      </c>
      <c r="D72" s="6">
        <v>3</v>
      </c>
      <c r="E72" s="5" t="s">
        <v>101</v>
      </c>
      <c r="F72" s="5" t="s">
        <v>33</v>
      </c>
      <c r="G72" s="5" t="s">
        <v>25</v>
      </c>
      <c r="H72" s="5" t="s">
        <v>409</v>
      </c>
    </row>
    <row r="73" spans="1:8" ht="12.75" customHeight="1">
      <c r="A73" s="6">
        <v>70</v>
      </c>
      <c r="B73" s="9" t="s">
        <v>270</v>
      </c>
      <c r="C73" s="6">
        <v>1968</v>
      </c>
      <c r="D73" s="6">
        <v>1</v>
      </c>
      <c r="E73" s="5" t="s">
        <v>101</v>
      </c>
      <c r="F73" s="5" t="s">
        <v>33</v>
      </c>
      <c r="G73" s="5" t="s">
        <v>25</v>
      </c>
      <c r="H73" s="5" t="s">
        <v>443</v>
      </c>
    </row>
    <row r="74" spans="1:8" ht="12.75" customHeight="1">
      <c r="A74" s="6">
        <v>71</v>
      </c>
      <c r="B74" s="9" t="s">
        <v>309</v>
      </c>
      <c r="C74" s="6">
        <v>1938</v>
      </c>
      <c r="D74" s="6">
        <v>1</v>
      </c>
      <c r="E74" s="5" t="s">
        <v>101</v>
      </c>
      <c r="F74" s="5" t="s">
        <v>48</v>
      </c>
      <c r="G74" s="5" t="s">
        <v>25</v>
      </c>
      <c r="H74" s="5" t="s">
        <v>444</v>
      </c>
    </row>
    <row r="75" spans="1:8" ht="12.75" customHeight="1">
      <c r="A75" s="6">
        <v>72</v>
      </c>
      <c r="B75" s="9" t="s">
        <v>281</v>
      </c>
      <c r="C75" s="6">
        <v>1976</v>
      </c>
      <c r="D75" s="5" t="s">
        <v>18</v>
      </c>
      <c r="E75" s="5"/>
      <c r="F75" s="5" t="s">
        <v>46</v>
      </c>
      <c r="G75" s="5" t="s">
        <v>25</v>
      </c>
      <c r="H75" s="5" t="s">
        <v>142</v>
      </c>
    </row>
    <row r="76" spans="1:8" ht="12.75" customHeight="1">
      <c r="A76" s="6">
        <v>73</v>
      </c>
      <c r="B76" s="9" t="s">
        <v>193</v>
      </c>
      <c r="C76" s="6">
        <v>1985</v>
      </c>
      <c r="D76" s="5" t="s">
        <v>11</v>
      </c>
      <c r="E76" s="5" t="s">
        <v>121</v>
      </c>
      <c r="F76" s="5" t="s">
        <v>40</v>
      </c>
      <c r="G76" s="5" t="s">
        <v>25</v>
      </c>
      <c r="H76" s="5" t="s">
        <v>409</v>
      </c>
    </row>
    <row r="77" spans="1:8" ht="12.75" customHeight="1">
      <c r="A77" s="6">
        <v>74</v>
      </c>
      <c r="B77" s="9" t="s">
        <v>445</v>
      </c>
      <c r="C77" s="6">
        <v>1964</v>
      </c>
      <c r="D77" s="6">
        <v>1</v>
      </c>
      <c r="E77" s="5" t="s">
        <v>97</v>
      </c>
      <c r="F77" s="5" t="s">
        <v>26</v>
      </c>
      <c r="G77" s="5" t="s">
        <v>25</v>
      </c>
      <c r="H77" s="5" t="s">
        <v>147</v>
      </c>
    </row>
    <row r="78" spans="1:8" ht="12.75" customHeight="1">
      <c r="A78" s="6">
        <v>75</v>
      </c>
      <c r="B78" s="9" t="s">
        <v>208</v>
      </c>
      <c r="C78" s="6">
        <v>1966</v>
      </c>
      <c r="D78" s="5" t="s">
        <v>11</v>
      </c>
      <c r="E78" s="5" t="s">
        <v>115</v>
      </c>
      <c r="F78" s="5" t="s">
        <v>45</v>
      </c>
      <c r="G78" s="5" t="s">
        <v>25</v>
      </c>
      <c r="H78" s="5" t="s">
        <v>430</v>
      </c>
    </row>
    <row r="79" spans="1:8" ht="12.75" customHeight="1">
      <c r="A79" s="6">
        <v>76</v>
      </c>
      <c r="B79" s="9" t="s">
        <v>198</v>
      </c>
      <c r="C79" s="6">
        <v>1977</v>
      </c>
      <c r="D79" s="5" t="s">
        <v>8</v>
      </c>
      <c r="E79" s="5" t="s">
        <v>97</v>
      </c>
      <c r="F79" s="5" t="s">
        <v>26</v>
      </c>
      <c r="G79" s="5" t="s">
        <v>25</v>
      </c>
      <c r="H79" s="5" t="s">
        <v>446</v>
      </c>
    </row>
    <row r="80" spans="1:8" ht="12.75" customHeight="1">
      <c r="A80" s="6">
        <v>77</v>
      </c>
      <c r="B80" s="9" t="s">
        <v>205</v>
      </c>
      <c r="C80" s="6">
        <v>1971</v>
      </c>
      <c r="D80" s="5" t="s">
        <v>18</v>
      </c>
      <c r="E80" s="5" t="s">
        <v>125</v>
      </c>
      <c r="F80" s="5" t="s">
        <v>64</v>
      </c>
      <c r="G80" s="5" t="s">
        <v>25</v>
      </c>
      <c r="H80" s="5" t="s">
        <v>447</v>
      </c>
    </row>
    <row r="81" spans="1:8" ht="12.75" customHeight="1">
      <c r="A81" s="6">
        <v>78</v>
      </c>
      <c r="B81" s="9" t="s">
        <v>448</v>
      </c>
      <c r="C81" s="6">
        <v>1973</v>
      </c>
      <c r="D81" s="6">
        <v>1</v>
      </c>
      <c r="E81" s="5" t="s">
        <v>109</v>
      </c>
      <c r="F81" s="5" t="s">
        <v>36</v>
      </c>
      <c r="G81" s="5" t="s">
        <v>25</v>
      </c>
      <c r="H81" s="5" t="s">
        <v>449</v>
      </c>
    </row>
    <row r="82" spans="1:8" ht="12.75" customHeight="1">
      <c r="A82" s="6">
        <v>79</v>
      </c>
      <c r="B82" s="9" t="s">
        <v>353</v>
      </c>
      <c r="C82" s="6">
        <v>1970</v>
      </c>
      <c r="D82" s="6">
        <v>1</v>
      </c>
      <c r="E82" s="5" t="s">
        <v>99</v>
      </c>
      <c r="F82" s="5" t="s">
        <v>32</v>
      </c>
      <c r="G82" s="5" t="s">
        <v>25</v>
      </c>
      <c r="H82" s="5" t="s">
        <v>450</v>
      </c>
    </row>
    <row r="83" spans="1:8" ht="12.75" customHeight="1">
      <c r="A83" s="6">
        <v>80</v>
      </c>
      <c r="B83" s="9" t="s">
        <v>451</v>
      </c>
      <c r="C83" s="6">
        <v>1964</v>
      </c>
      <c r="D83" s="6">
        <v>1</v>
      </c>
      <c r="E83" s="5" t="s">
        <v>97</v>
      </c>
      <c r="F83" s="5" t="s">
        <v>26</v>
      </c>
      <c r="G83" s="5" t="s">
        <v>25</v>
      </c>
      <c r="H83" s="5" t="s">
        <v>452</v>
      </c>
    </row>
    <row r="84" spans="1:8" ht="12.75" customHeight="1">
      <c r="A84" s="6">
        <v>81</v>
      </c>
      <c r="B84" s="9" t="s">
        <v>453</v>
      </c>
      <c r="C84" s="6">
        <v>1951</v>
      </c>
      <c r="D84" s="6">
        <v>2</v>
      </c>
      <c r="E84" s="5" t="s">
        <v>121</v>
      </c>
      <c r="F84" s="5" t="s">
        <v>40</v>
      </c>
      <c r="G84" s="5" t="s">
        <v>25</v>
      </c>
      <c r="H84" s="5" t="s">
        <v>454</v>
      </c>
    </row>
    <row r="85" spans="1:8" ht="12.75" customHeight="1">
      <c r="A85" s="6">
        <v>82</v>
      </c>
      <c r="B85" s="9" t="s">
        <v>455</v>
      </c>
      <c r="C85" s="6">
        <v>1962</v>
      </c>
      <c r="D85" s="6">
        <v>1</v>
      </c>
      <c r="E85" s="5" t="s">
        <v>99</v>
      </c>
      <c r="F85" s="5" t="s">
        <v>28</v>
      </c>
      <c r="G85" s="5" t="s">
        <v>25</v>
      </c>
      <c r="H85" s="5" t="s">
        <v>376</v>
      </c>
    </row>
    <row r="86" spans="1:8" ht="12.75" customHeight="1">
      <c r="A86" s="6">
        <v>83</v>
      </c>
      <c r="B86" s="9" t="s">
        <v>229</v>
      </c>
      <c r="C86" s="6">
        <v>1937</v>
      </c>
      <c r="D86" s="5" t="s">
        <v>11</v>
      </c>
      <c r="E86" s="5" t="s">
        <v>123</v>
      </c>
      <c r="F86" s="5" t="s">
        <v>38</v>
      </c>
      <c r="G86" s="5" t="s">
        <v>25</v>
      </c>
      <c r="H86" s="5" t="s">
        <v>456</v>
      </c>
    </row>
    <row r="87" spans="1:8" ht="12.75" customHeight="1">
      <c r="A87" s="6">
        <v>84</v>
      </c>
      <c r="B87" s="9" t="s">
        <v>226</v>
      </c>
      <c r="C87" s="6">
        <v>1941</v>
      </c>
      <c r="D87" s="6">
        <v>1</v>
      </c>
      <c r="E87" s="5" t="s">
        <v>111</v>
      </c>
      <c r="F87" s="5" t="s">
        <v>34</v>
      </c>
      <c r="G87" s="5" t="s">
        <v>25</v>
      </c>
      <c r="H87" s="5" t="s">
        <v>457</v>
      </c>
    </row>
    <row r="88" spans="1:8" ht="12.75" customHeight="1">
      <c r="A88" s="6">
        <v>85</v>
      </c>
      <c r="B88" s="9" t="s">
        <v>458</v>
      </c>
      <c r="C88" s="6">
        <v>1949</v>
      </c>
      <c r="D88" s="5" t="s">
        <v>18</v>
      </c>
      <c r="E88" s="5" t="s">
        <v>111</v>
      </c>
      <c r="F88" s="5" t="s">
        <v>34</v>
      </c>
      <c r="G88" s="5" t="s">
        <v>25</v>
      </c>
      <c r="H88" s="5" t="s">
        <v>400</v>
      </c>
    </row>
    <row r="89" spans="1:8" ht="12.75" customHeight="1">
      <c r="A89" s="6">
        <v>86</v>
      </c>
      <c r="B89" s="9" t="s">
        <v>299</v>
      </c>
      <c r="C89" s="6">
        <v>1953</v>
      </c>
      <c r="D89" s="6">
        <v>1</v>
      </c>
      <c r="E89" s="5" t="s">
        <v>139</v>
      </c>
      <c r="F89" s="5" t="s">
        <v>51</v>
      </c>
      <c r="G89" s="5" t="s">
        <v>25</v>
      </c>
      <c r="H89" s="5" t="s">
        <v>459</v>
      </c>
    </row>
    <row r="90" spans="1:8" ht="12.75" customHeight="1">
      <c r="A90" s="6">
        <v>87</v>
      </c>
      <c r="B90" s="9" t="s">
        <v>222</v>
      </c>
      <c r="C90" s="6">
        <v>1948</v>
      </c>
      <c r="D90" s="5" t="s">
        <v>11</v>
      </c>
      <c r="E90" s="5" t="s">
        <v>99</v>
      </c>
      <c r="F90" s="5" t="s">
        <v>28</v>
      </c>
      <c r="G90" s="5" t="s">
        <v>25</v>
      </c>
      <c r="H90" s="5" t="s">
        <v>460</v>
      </c>
    </row>
    <row r="91" spans="1:8" ht="12.75" customHeight="1">
      <c r="A91" s="6">
        <v>88</v>
      </c>
      <c r="B91" s="9" t="s">
        <v>461</v>
      </c>
      <c r="C91" s="6">
        <v>1949</v>
      </c>
      <c r="D91" s="5" t="s">
        <v>18</v>
      </c>
      <c r="E91" s="5" t="s">
        <v>97</v>
      </c>
      <c r="F91" s="5" t="s">
        <v>26</v>
      </c>
      <c r="G91" s="5" t="s">
        <v>25</v>
      </c>
      <c r="H91" s="5" t="s">
        <v>400</v>
      </c>
    </row>
    <row r="92" spans="1:8" ht="12.75" customHeight="1">
      <c r="A92" s="6">
        <v>89</v>
      </c>
      <c r="B92" s="9" t="s">
        <v>462</v>
      </c>
      <c r="C92" s="6">
        <v>1966</v>
      </c>
      <c r="D92" s="5" t="s">
        <v>18</v>
      </c>
      <c r="E92" s="5" t="s">
        <v>99</v>
      </c>
      <c r="F92" s="5" t="s">
        <v>32</v>
      </c>
      <c r="G92" s="5" t="s">
        <v>25</v>
      </c>
      <c r="H92" s="5" t="s">
        <v>463</v>
      </c>
    </row>
    <row r="93" spans="1:8" ht="12.75" customHeight="1">
      <c r="A93" s="6">
        <v>90</v>
      </c>
      <c r="B93" s="9" t="s">
        <v>464</v>
      </c>
      <c r="C93" s="6">
        <v>1949</v>
      </c>
      <c r="D93" s="6">
        <v>1</v>
      </c>
      <c r="E93" s="5" t="s">
        <v>97</v>
      </c>
      <c r="F93" s="5" t="s">
        <v>26</v>
      </c>
      <c r="G93" s="5" t="s">
        <v>25</v>
      </c>
      <c r="H93" s="5" t="s">
        <v>400</v>
      </c>
    </row>
    <row r="94" spans="1:8" ht="12.75" customHeight="1">
      <c r="A94" s="6">
        <v>91</v>
      </c>
      <c r="B94" s="9" t="s">
        <v>294</v>
      </c>
      <c r="C94" s="6">
        <v>1959</v>
      </c>
      <c r="D94" s="5" t="s">
        <v>8</v>
      </c>
      <c r="E94" s="5" t="s">
        <v>97</v>
      </c>
      <c r="F94" s="5" t="s">
        <v>26</v>
      </c>
      <c r="G94" s="5" t="s">
        <v>25</v>
      </c>
      <c r="H94" s="5" t="s">
        <v>149</v>
      </c>
    </row>
    <row r="95" spans="1:8" ht="12.75" customHeight="1">
      <c r="A95" s="6">
        <v>92</v>
      </c>
      <c r="B95" s="9" t="s">
        <v>277</v>
      </c>
      <c r="C95" s="6">
        <v>1972</v>
      </c>
      <c r="D95" s="5" t="s">
        <v>8</v>
      </c>
      <c r="E95" s="5" t="s">
        <v>27</v>
      </c>
      <c r="F95" s="5" t="s">
        <v>80</v>
      </c>
      <c r="G95" s="5" t="s">
        <v>27</v>
      </c>
      <c r="H95" s="5" t="s">
        <v>465</v>
      </c>
    </row>
    <row r="96" spans="1:8" ht="12.75" customHeight="1">
      <c r="A96" s="6">
        <v>93</v>
      </c>
      <c r="B96" s="9" t="s">
        <v>466</v>
      </c>
      <c r="C96" s="6">
        <v>1979</v>
      </c>
      <c r="D96" s="5" t="s">
        <v>18</v>
      </c>
      <c r="E96" s="5" t="s">
        <v>99</v>
      </c>
      <c r="F96" s="5" t="s">
        <v>58</v>
      </c>
      <c r="G96" s="5" t="s">
        <v>25</v>
      </c>
      <c r="H96" s="5" t="s">
        <v>370</v>
      </c>
    </row>
    <row r="97" spans="1:8" ht="12.75" customHeight="1">
      <c r="A97" s="6">
        <v>94</v>
      </c>
      <c r="B97" s="9" t="s">
        <v>356</v>
      </c>
      <c r="C97" s="6">
        <v>1966</v>
      </c>
      <c r="D97" s="6">
        <v>1</v>
      </c>
      <c r="E97" s="5" t="s">
        <v>154</v>
      </c>
      <c r="F97" s="5" t="s">
        <v>86</v>
      </c>
      <c r="G97" s="5" t="s">
        <v>25</v>
      </c>
      <c r="H97" s="5" t="s">
        <v>463</v>
      </c>
    </row>
    <row r="98" spans="1:8" ht="12.75" customHeight="1">
      <c r="A98" s="6">
        <v>95</v>
      </c>
      <c r="B98" s="9" t="s">
        <v>300</v>
      </c>
      <c r="C98" s="6">
        <v>1953</v>
      </c>
      <c r="D98" s="6">
        <v>1</v>
      </c>
      <c r="E98" s="5" t="s">
        <v>103</v>
      </c>
      <c r="F98" s="5" t="s">
        <v>30</v>
      </c>
      <c r="G98" s="5" t="s">
        <v>25</v>
      </c>
      <c r="H98" s="5" t="s">
        <v>151</v>
      </c>
    </row>
    <row r="99" spans="1:8" ht="12.75" customHeight="1">
      <c r="A99" s="6">
        <v>96</v>
      </c>
      <c r="B99" s="9" t="s">
        <v>199</v>
      </c>
      <c r="C99" s="6">
        <v>1968</v>
      </c>
      <c r="D99" s="5" t="s">
        <v>11</v>
      </c>
      <c r="E99" s="5" t="s">
        <v>101</v>
      </c>
      <c r="F99" s="5" t="s">
        <v>33</v>
      </c>
      <c r="G99" s="5" t="s">
        <v>25</v>
      </c>
      <c r="H99" s="5" t="s">
        <v>467</v>
      </c>
    </row>
    <row r="100" spans="1:8" ht="12.75" customHeight="1">
      <c r="A100" s="6">
        <v>97</v>
      </c>
      <c r="B100" s="9" t="s">
        <v>287</v>
      </c>
      <c r="C100" s="6">
        <v>1965</v>
      </c>
      <c r="D100" s="5" t="s">
        <v>18</v>
      </c>
      <c r="E100" s="5" t="s">
        <v>117</v>
      </c>
      <c r="F100" s="5" t="s">
        <v>35</v>
      </c>
      <c r="G100" s="5" t="s">
        <v>25</v>
      </c>
      <c r="H100" s="5" t="s">
        <v>468</v>
      </c>
    </row>
    <row r="101" spans="1:8" ht="12.75" customHeight="1">
      <c r="A101" s="6">
        <v>98</v>
      </c>
      <c r="B101" s="9" t="s">
        <v>207</v>
      </c>
      <c r="C101" s="6">
        <v>1967</v>
      </c>
      <c r="D101" s="5" t="s">
        <v>11</v>
      </c>
      <c r="E101" s="5" t="s">
        <v>97</v>
      </c>
      <c r="F101" s="5" t="s">
        <v>26</v>
      </c>
      <c r="G101" s="5" t="s">
        <v>25</v>
      </c>
      <c r="H101" s="5" t="s">
        <v>469</v>
      </c>
    </row>
    <row r="102" spans="1:8" ht="12.75" customHeight="1">
      <c r="A102" s="6">
        <v>99</v>
      </c>
      <c r="B102" s="9" t="s">
        <v>278</v>
      </c>
      <c r="C102" s="6">
        <v>1968</v>
      </c>
      <c r="D102" s="5" t="s">
        <v>8</v>
      </c>
      <c r="E102" s="5" t="s">
        <v>27</v>
      </c>
      <c r="F102" s="5" t="s">
        <v>67</v>
      </c>
      <c r="G102" s="5" t="s">
        <v>27</v>
      </c>
      <c r="H102" s="5" t="s">
        <v>470</v>
      </c>
    </row>
    <row r="103" spans="1:8" ht="12.75" customHeight="1">
      <c r="A103" s="6">
        <v>100</v>
      </c>
      <c r="B103" s="9" t="s">
        <v>286</v>
      </c>
      <c r="C103" s="6">
        <v>1965</v>
      </c>
      <c r="D103" s="5" t="s">
        <v>11</v>
      </c>
      <c r="E103" s="5" t="s">
        <v>107</v>
      </c>
      <c r="F103" s="5" t="s">
        <v>50</v>
      </c>
      <c r="G103" s="5" t="s">
        <v>25</v>
      </c>
      <c r="H103" s="5" t="s">
        <v>463</v>
      </c>
    </row>
    <row r="104" spans="1:8" ht="12.75" customHeight="1">
      <c r="A104" s="6">
        <v>101</v>
      </c>
      <c r="B104" s="9" t="s">
        <v>358</v>
      </c>
      <c r="C104" s="6">
        <v>1958</v>
      </c>
      <c r="D104" s="5" t="s">
        <v>11</v>
      </c>
      <c r="E104" s="5" t="s">
        <v>109</v>
      </c>
      <c r="F104" s="5" t="s">
        <v>36</v>
      </c>
      <c r="G104" s="5" t="s">
        <v>25</v>
      </c>
      <c r="H104" s="5" t="s">
        <v>382</v>
      </c>
    </row>
    <row r="105" spans="1:8" ht="12.75" customHeight="1">
      <c r="A105" s="6">
        <v>102</v>
      </c>
      <c r="B105" s="9" t="s">
        <v>288</v>
      </c>
      <c r="C105" s="6">
        <v>1962</v>
      </c>
      <c r="D105" s="5" t="s">
        <v>11</v>
      </c>
      <c r="E105" s="5" t="s">
        <v>107</v>
      </c>
      <c r="F105" s="5" t="s">
        <v>78</v>
      </c>
      <c r="G105" s="5" t="s">
        <v>25</v>
      </c>
      <c r="H105" s="5" t="s">
        <v>471</v>
      </c>
    </row>
    <row r="106" spans="1:8" ht="12.75" customHeight="1">
      <c r="A106" s="6">
        <v>103</v>
      </c>
      <c r="B106" s="9" t="s">
        <v>195</v>
      </c>
      <c r="C106" s="6">
        <v>1982</v>
      </c>
      <c r="D106" s="5" t="s">
        <v>11</v>
      </c>
      <c r="E106" s="5" t="s">
        <v>105</v>
      </c>
      <c r="F106" s="5" t="s">
        <v>90</v>
      </c>
      <c r="G106" s="5" t="s">
        <v>25</v>
      </c>
      <c r="H106" s="5" t="s">
        <v>370</v>
      </c>
    </row>
    <row r="107" spans="1:8" ht="12.75" customHeight="1">
      <c r="A107" s="6">
        <v>104</v>
      </c>
      <c r="B107" s="9" t="s">
        <v>295</v>
      </c>
      <c r="C107" s="6">
        <v>1957</v>
      </c>
      <c r="D107" s="5" t="s">
        <v>11</v>
      </c>
      <c r="E107" s="5" t="s">
        <v>103</v>
      </c>
      <c r="F107" s="5" t="s">
        <v>30</v>
      </c>
      <c r="G107" s="5" t="s">
        <v>25</v>
      </c>
      <c r="H107" s="5" t="s">
        <v>149</v>
      </c>
    </row>
    <row r="108" spans="1:8" ht="12.75" customHeight="1">
      <c r="A108" s="6">
        <v>105</v>
      </c>
      <c r="B108" s="9" t="s">
        <v>269</v>
      </c>
      <c r="C108" s="6">
        <v>2002</v>
      </c>
      <c r="D108" s="6">
        <v>2</v>
      </c>
      <c r="E108" s="5" t="s">
        <v>99</v>
      </c>
      <c r="F108" s="5" t="s">
        <v>32</v>
      </c>
      <c r="G108" s="5" t="s">
        <v>25</v>
      </c>
      <c r="H108" s="5" t="s">
        <v>472</v>
      </c>
    </row>
    <row r="109" spans="1:8" ht="12.75" customHeight="1">
      <c r="A109" s="6">
        <v>106</v>
      </c>
      <c r="B109" s="9" t="s">
        <v>473</v>
      </c>
      <c r="C109" s="6">
        <v>1962</v>
      </c>
      <c r="D109" s="6">
        <v>2</v>
      </c>
      <c r="E109" s="5" t="s">
        <v>101</v>
      </c>
      <c r="F109" s="5" t="s">
        <v>66</v>
      </c>
      <c r="G109" s="5" t="s">
        <v>25</v>
      </c>
      <c r="H109" s="5" t="s">
        <v>474</v>
      </c>
    </row>
    <row r="110" spans="1:8" ht="12.75" customHeight="1">
      <c r="A110" s="6">
        <v>107</v>
      </c>
      <c r="B110" s="9" t="s">
        <v>475</v>
      </c>
      <c r="C110" s="6">
        <v>1984</v>
      </c>
      <c r="D110" s="6">
        <v>1</v>
      </c>
      <c r="E110" s="5" t="s">
        <v>134</v>
      </c>
      <c r="F110" s="5" t="s">
        <v>42</v>
      </c>
      <c r="G110" s="5" t="s">
        <v>25</v>
      </c>
      <c r="H110" s="5" t="s">
        <v>370</v>
      </c>
    </row>
    <row r="111" spans="1:8" ht="12.75" customHeight="1">
      <c r="A111" s="6">
        <v>108</v>
      </c>
      <c r="B111" s="9" t="s">
        <v>210</v>
      </c>
      <c r="C111" s="6">
        <v>1960</v>
      </c>
      <c r="D111" s="5" t="s">
        <v>11</v>
      </c>
      <c r="E111" s="5" t="s">
        <v>101</v>
      </c>
      <c r="F111" s="5" t="s">
        <v>33</v>
      </c>
      <c r="G111" s="5" t="s">
        <v>25</v>
      </c>
      <c r="H111" s="5" t="s">
        <v>415</v>
      </c>
    </row>
    <row r="112" spans="1:8" ht="12.75" customHeight="1">
      <c r="A112" s="6">
        <v>109</v>
      </c>
      <c r="B112" s="9" t="s">
        <v>476</v>
      </c>
      <c r="C112" s="6">
        <v>1954</v>
      </c>
      <c r="D112" s="6">
        <v>1</v>
      </c>
      <c r="E112" s="5" t="s">
        <v>113</v>
      </c>
      <c r="F112" s="5" t="s">
        <v>55</v>
      </c>
      <c r="G112" s="5" t="s">
        <v>25</v>
      </c>
      <c r="H112" s="5" t="s">
        <v>477</v>
      </c>
    </row>
    <row r="113" spans="1:8" ht="12.75" customHeight="1">
      <c r="A113" s="6">
        <v>110</v>
      </c>
      <c r="B113" s="9" t="s">
        <v>202</v>
      </c>
      <c r="C113" s="6">
        <v>1970</v>
      </c>
      <c r="D113" s="5" t="s">
        <v>11</v>
      </c>
      <c r="E113" s="5" t="s">
        <v>125</v>
      </c>
      <c r="F113" s="5" t="s">
        <v>52</v>
      </c>
      <c r="G113" s="5" t="s">
        <v>25</v>
      </c>
      <c r="H113" s="5" t="s">
        <v>449</v>
      </c>
    </row>
    <row r="114" spans="1:8" ht="12.75" customHeight="1">
      <c r="A114" s="6">
        <v>111</v>
      </c>
      <c r="B114" s="9" t="s">
        <v>219</v>
      </c>
      <c r="C114" s="6">
        <v>1950</v>
      </c>
      <c r="D114" s="5" t="s">
        <v>11</v>
      </c>
      <c r="E114" s="5" t="s">
        <v>152</v>
      </c>
      <c r="F114" s="5" t="s">
        <v>88</v>
      </c>
      <c r="G114" s="5" t="s">
        <v>25</v>
      </c>
      <c r="H114" s="5" t="s">
        <v>478</v>
      </c>
    </row>
    <row r="115" spans="1:8" ht="12.75" customHeight="1">
      <c r="A115" s="6">
        <v>112</v>
      </c>
      <c r="B115" s="9" t="s">
        <v>354</v>
      </c>
      <c r="C115" s="6">
        <v>1960</v>
      </c>
      <c r="D115" s="6">
        <v>1</v>
      </c>
      <c r="E115" s="5" t="s">
        <v>129</v>
      </c>
      <c r="F115" s="5" t="s">
        <v>37</v>
      </c>
      <c r="G115" s="5" t="s">
        <v>25</v>
      </c>
      <c r="H115" s="5" t="s">
        <v>479</v>
      </c>
    </row>
    <row r="116" spans="1:8" ht="12.75" customHeight="1">
      <c r="A116" s="6">
        <v>113</v>
      </c>
      <c r="B116" s="9" t="s">
        <v>228</v>
      </c>
      <c r="C116" s="6">
        <v>1940</v>
      </c>
      <c r="D116" s="6">
        <v>1</v>
      </c>
      <c r="E116" s="5" t="s">
        <v>31</v>
      </c>
      <c r="F116" s="5" t="s">
        <v>65</v>
      </c>
      <c r="G116" s="5" t="s">
        <v>31</v>
      </c>
      <c r="H116" s="5" t="s">
        <v>480</v>
      </c>
    </row>
    <row r="117" spans="1:8" ht="12.75" customHeight="1">
      <c r="A117" s="6">
        <v>114</v>
      </c>
      <c r="B117" s="9" t="s">
        <v>312</v>
      </c>
      <c r="C117" s="6">
        <v>1941</v>
      </c>
      <c r="D117" s="5" t="s">
        <v>18</v>
      </c>
      <c r="E117" s="5" t="s">
        <v>97</v>
      </c>
      <c r="F117" s="5" t="s">
        <v>26</v>
      </c>
      <c r="G117" s="5" t="s">
        <v>25</v>
      </c>
      <c r="H117" s="5" t="s">
        <v>481</v>
      </c>
    </row>
    <row r="118" spans="1:8" ht="12.75" customHeight="1">
      <c r="A118" s="6">
        <v>115</v>
      </c>
      <c r="B118" s="9" t="s">
        <v>197</v>
      </c>
      <c r="C118" s="6">
        <v>1980</v>
      </c>
      <c r="D118" s="5" t="s">
        <v>11</v>
      </c>
      <c r="E118" s="5" t="s">
        <v>99</v>
      </c>
      <c r="F118" s="5" t="s">
        <v>28</v>
      </c>
      <c r="G118" s="5" t="s">
        <v>25</v>
      </c>
      <c r="H118" s="5" t="s">
        <v>370</v>
      </c>
    </row>
    <row r="119" spans="1:8" ht="12.75" customHeight="1">
      <c r="A119" s="6">
        <v>116</v>
      </c>
      <c r="B119" s="9" t="s">
        <v>191</v>
      </c>
      <c r="C119" s="6">
        <v>1983</v>
      </c>
      <c r="D119" s="5" t="s">
        <v>8</v>
      </c>
      <c r="E119" s="5" t="s">
        <v>31</v>
      </c>
      <c r="F119" s="5" t="s">
        <v>65</v>
      </c>
      <c r="G119" s="5" t="s">
        <v>25</v>
      </c>
      <c r="H119" s="5" t="s">
        <v>482</v>
      </c>
    </row>
    <row r="120" spans="1:8" ht="12.75" customHeight="1">
      <c r="A120" s="6">
        <v>117</v>
      </c>
      <c r="B120" s="9" t="s">
        <v>483</v>
      </c>
      <c r="C120" s="6">
        <v>1992</v>
      </c>
      <c r="D120" s="5" t="s">
        <v>18</v>
      </c>
      <c r="E120" s="5" t="s">
        <v>105</v>
      </c>
      <c r="F120" s="5" t="s">
        <v>54</v>
      </c>
      <c r="G120" s="5" t="s">
        <v>25</v>
      </c>
      <c r="H120" s="5" t="s">
        <v>370</v>
      </c>
    </row>
    <row r="121" spans="1:8" ht="12.75" customHeight="1">
      <c r="A121" s="6">
        <v>118</v>
      </c>
      <c r="B121" s="9" t="s">
        <v>282</v>
      </c>
      <c r="C121" s="6">
        <v>1979</v>
      </c>
      <c r="D121" s="5" t="s">
        <v>18</v>
      </c>
      <c r="E121" s="5"/>
      <c r="F121" s="5" t="s">
        <v>46</v>
      </c>
      <c r="G121" s="5" t="s">
        <v>25</v>
      </c>
      <c r="H121" s="5" t="s">
        <v>484</v>
      </c>
    </row>
    <row r="122" spans="1:8" ht="12.75" customHeight="1">
      <c r="A122" s="6">
        <v>119</v>
      </c>
      <c r="B122" s="9" t="s">
        <v>284</v>
      </c>
      <c r="C122" s="6">
        <v>1967</v>
      </c>
      <c r="D122" s="5" t="s">
        <v>18</v>
      </c>
      <c r="E122" s="5" t="s">
        <v>141</v>
      </c>
      <c r="F122" s="5" t="s">
        <v>57</v>
      </c>
      <c r="G122" s="5" t="s">
        <v>25</v>
      </c>
      <c r="H122" s="5" t="s">
        <v>485</v>
      </c>
    </row>
    <row r="123" spans="1:8" ht="12.75" customHeight="1">
      <c r="A123" s="6">
        <v>120</v>
      </c>
      <c r="B123" s="9" t="s">
        <v>486</v>
      </c>
      <c r="C123" s="6">
        <v>1970</v>
      </c>
      <c r="D123" s="5" t="s">
        <v>18</v>
      </c>
      <c r="E123" s="5" t="s">
        <v>99</v>
      </c>
      <c r="F123" s="5" t="s">
        <v>58</v>
      </c>
      <c r="G123" s="5" t="s">
        <v>25</v>
      </c>
      <c r="H123" s="5" t="s">
        <v>487</v>
      </c>
    </row>
    <row r="124" spans="1:8" ht="12.75" customHeight="1">
      <c r="A124" s="6">
        <v>121</v>
      </c>
      <c r="B124" s="9" t="s">
        <v>488</v>
      </c>
      <c r="C124" s="6">
        <v>1965</v>
      </c>
      <c r="D124" s="5" t="s">
        <v>18</v>
      </c>
      <c r="E124" s="5" t="s">
        <v>127</v>
      </c>
      <c r="F124" s="5" t="s">
        <v>41</v>
      </c>
      <c r="G124" s="5" t="s">
        <v>25</v>
      </c>
      <c r="H124" s="5" t="s">
        <v>418</v>
      </c>
    </row>
    <row r="125" spans="1:8" ht="12.75" customHeight="1">
      <c r="A125" s="6">
        <v>122</v>
      </c>
      <c r="B125" s="9" t="s">
        <v>274</v>
      </c>
      <c r="C125" s="6">
        <v>1984</v>
      </c>
      <c r="D125" s="6">
        <v>1</v>
      </c>
      <c r="E125" s="5" t="s">
        <v>99</v>
      </c>
      <c r="F125" s="5" t="s">
        <v>28</v>
      </c>
      <c r="G125" s="5" t="s">
        <v>25</v>
      </c>
      <c r="H125" s="5" t="s">
        <v>489</v>
      </c>
    </row>
    <row r="126" spans="1:8" ht="12.75" customHeight="1">
      <c r="A126" s="6">
        <v>123</v>
      </c>
      <c r="B126" s="9" t="s">
        <v>490</v>
      </c>
      <c r="C126" s="6">
        <v>1959</v>
      </c>
      <c r="D126" s="6">
        <v>1</v>
      </c>
      <c r="E126" s="5" t="s">
        <v>129</v>
      </c>
      <c r="F126" s="5" t="s">
        <v>37</v>
      </c>
      <c r="G126" s="5" t="s">
        <v>25</v>
      </c>
      <c r="H126" s="5" t="s">
        <v>491</v>
      </c>
    </row>
    <row r="127" spans="1:8" ht="12.75" customHeight="1">
      <c r="A127" s="6">
        <v>124</v>
      </c>
      <c r="B127" s="9" t="s">
        <v>492</v>
      </c>
      <c r="C127" s="6">
        <v>1949</v>
      </c>
      <c r="D127" s="6">
        <v>1</v>
      </c>
      <c r="E127" s="5" t="s">
        <v>99</v>
      </c>
      <c r="F127" s="5" t="s">
        <v>32</v>
      </c>
      <c r="G127" s="5" t="s">
        <v>25</v>
      </c>
      <c r="H127" s="5" t="s">
        <v>114</v>
      </c>
    </row>
    <row r="128" spans="1:8" ht="12.75" customHeight="1">
      <c r="A128" s="6">
        <v>125</v>
      </c>
      <c r="B128" s="9" t="s">
        <v>493</v>
      </c>
      <c r="C128" s="6">
        <v>1960</v>
      </c>
      <c r="D128" s="6">
        <v>1</v>
      </c>
      <c r="E128" s="5" t="s">
        <v>141</v>
      </c>
      <c r="F128" s="5" t="s">
        <v>57</v>
      </c>
      <c r="G128" s="5" t="s">
        <v>25</v>
      </c>
      <c r="H128" s="5" t="s">
        <v>420</v>
      </c>
    </row>
    <row r="129" spans="1:8" ht="12.75" customHeight="1">
      <c r="A129" s="6">
        <v>126</v>
      </c>
      <c r="B129" s="9" t="s">
        <v>206</v>
      </c>
      <c r="C129" s="6">
        <v>1968</v>
      </c>
      <c r="D129" s="5" t="s">
        <v>8</v>
      </c>
      <c r="E129" s="5" t="s">
        <v>27</v>
      </c>
      <c r="F129" s="5" t="s">
        <v>67</v>
      </c>
      <c r="G129" s="5" t="s">
        <v>27</v>
      </c>
      <c r="H129" s="5" t="s">
        <v>463</v>
      </c>
    </row>
    <row r="130" spans="1:8" ht="12.75" customHeight="1">
      <c r="A130" s="6">
        <v>127</v>
      </c>
      <c r="B130" s="9" t="s">
        <v>276</v>
      </c>
      <c r="C130" s="6">
        <v>1983</v>
      </c>
      <c r="D130" s="5" t="s">
        <v>11</v>
      </c>
      <c r="E130" s="5" t="s">
        <v>131</v>
      </c>
      <c r="F130" s="5" t="s">
        <v>39</v>
      </c>
      <c r="G130" s="5" t="s">
        <v>25</v>
      </c>
      <c r="H130" s="5" t="s">
        <v>405</v>
      </c>
    </row>
    <row r="131" spans="1:8" ht="12.75" customHeight="1">
      <c r="A131" s="6">
        <v>128</v>
      </c>
      <c r="B131" s="9" t="s">
        <v>279</v>
      </c>
      <c r="C131" s="6">
        <v>1979</v>
      </c>
      <c r="D131" s="5" t="s">
        <v>11</v>
      </c>
      <c r="E131" s="5" t="s">
        <v>134</v>
      </c>
      <c r="F131" s="5" t="s">
        <v>42</v>
      </c>
      <c r="G131" s="5" t="s">
        <v>25</v>
      </c>
      <c r="H131" s="5" t="s">
        <v>494</v>
      </c>
    </row>
    <row r="132" spans="1:8" ht="12.75" customHeight="1">
      <c r="A132" s="6">
        <v>129</v>
      </c>
      <c r="B132" s="9" t="s">
        <v>280</v>
      </c>
      <c r="C132" s="6">
        <v>1976</v>
      </c>
      <c r="D132" s="6">
        <v>1</v>
      </c>
      <c r="E132" s="5" t="s">
        <v>134</v>
      </c>
      <c r="F132" s="5" t="s">
        <v>42</v>
      </c>
      <c r="G132" s="5" t="s">
        <v>25</v>
      </c>
      <c r="H132" s="5" t="s">
        <v>142</v>
      </c>
    </row>
    <row r="133" spans="1:8" ht="12.75" customHeight="1">
      <c r="A133" s="6">
        <v>130</v>
      </c>
      <c r="B133" s="9" t="s">
        <v>495</v>
      </c>
      <c r="C133" s="6">
        <v>1953</v>
      </c>
      <c r="D133" s="5" t="s">
        <v>11</v>
      </c>
      <c r="E133" s="5" t="s">
        <v>156</v>
      </c>
      <c r="F133" s="5" t="s">
        <v>79</v>
      </c>
      <c r="G133" s="5" t="s">
        <v>25</v>
      </c>
      <c r="H133" s="5" t="s">
        <v>112</v>
      </c>
    </row>
    <row r="134" spans="1:8" ht="12.75" customHeight="1">
      <c r="A134" s="6">
        <v>131</v>
      </c>
      <c r="B134" s="9" t="s">
        <v>285</v>
      </c>
      <c r="C134" s="6">
        <v>1972</v>
      </c>
      <c r="D134" s="5" t="s">
        <v>11</v>
      </c>
      <c r="E134" s="5" t="s">
        <v>99</v>
      </c>
      <c r="F134" s="5" t="s">
        <v>28</v>
      </c>
      <c r="G134" s="5" t="s">
        <v>25</v>
      </c>
      <c r="H134" s="5" t="s">
        <v>496</v>
      </c>
    </row>
    <row r="135" spans="1:8" ht="12.75" customHeight="1">
      <c r="A135" s="6">
        <v>132</v>
      </c>
      <c r="B135" s="9" t="s">
        <v>497</v>
      </c>
      <c r="C135" s="6">
        <v>1975</v>
      </c>
      <c r="D135" s="5" t="s">
        <v>18</v>
      </c>
      <c r="E135" s="5" t="s">
        <v>99</v>
      </c>
      <c r="F135" s="5" t="s">
        <v>28</v>
      </c>
      <c r="G135" s="5" t="s">
        <v>25</v>
      </c>
      <c r="H135" s="5" t="s">
        <v>104</v>
      </c>
    </row>
    <row r="136" spans="1:8" ht="12.75" customHeight="1">
      <c r="A136" s="6">
        <v>133</v>
      </c>
      <c r="B136" s="9" t="s">
        <v>227</v>
      </c>
      <c r="C136" s="6">
        <v>1935</v>
      </c>
      <c r="D136" s="6">
        <v>1</v>
      </c>
      <c r="E136" s="5" t="s">
        <v>109</v>
      </c>
      <c r="F136" s="5" t="s">
        <v>36</v>
      </c>
      <c r="G136" s="5" t="s">
        <v>25</v>
      </c>
      <c r="H136" s="5" t="s">
        <v>498</v>
      </c>
    </row>
    <row r="137" spans="1:8" ht="12.75" customHeight="1">
      <c r="A137" s="6">
        <v>134</v>
      </c>
      <c r="B137" s="9" t="s">
        <v>305</v>
      </c>
      <c r="C137" s="6">
        <v>1953</v>
      </c>
      <c r="D137" s="6">
        <v>1</v>
      </c>
      <c r="E137" s="5" t="s">
        <v>127</v>
      </c>
      <c r="F137" s="5" t="s">
        <v>41</v>
      </c>
      <c r="G137" s="5" t="s">
        <v>25</v>
      </c>
      <c r="H137" s="5" t="s">
        <v>499</v>
      </c>
    </row>
    <row r="138" spans="1:8" ht="12.75" customHeight="1">
      <c r="A138" s="6">
        <v>135</v>
      </c>
      <c r="B138" s="9" t="s">
        <v>209</v>
      </c>
      <c r="C138" s="6">
        <v>1966</v>
      </c>
      <c r="D138" s="5" t="s">
        <v>11</v>
      </c>
      <c r="E138" s="5" t="s">
        <v>101</v>
      </c>
      <c r="F138" s="5" t="s">
        <v>33</v>
      </c>
      <c r="G138" s="5" t="s">
        <v>25</v>
      </c>
      <c r="H138" s="5" t="s">
        <v>437</v>
      </c>
    </row>
    <row r="139" spans="1:8" ht="12.75" customHeight="1">
      <c r="A139" s="6">
        <v>136</v>
      </c>
      <c r="B139" s="9" t="s">
        <v>291</v>
      </c>
      <c r="C139" s="6">
        <v>1957</v>
      </c>
      <c r="D139" s="5" t="s">
        <v>11</v>
      </c>
      <c r="E139" s="5" t="s">
        <v>113</v>
      </c>
      <c r="F139" s="5" t="s">
        <v>49</v>
      </c>
      <c r="G139" s="5" t="s">
        <v>25</v>
      </c>
      <c r="H139" s="5" t="s">
        <v>386</v>
      </c>
    </row>
    <row r="140" spans="1:8" ht="12.75" customHeight="1">
      <c r="A140" s="6">
        <v>137</v>
      </c>
      <c r="B140" s="9" t="s">
        <v>296</v>
      </c>
      <c r="C140" s="6">
        <v>1958</v>
      </c>
      <c r="D140" s="5" t="s">
        <v>18</v>
      </c>
      <c r="E140" s="5" t="s">
        <v>103</v>
      </c>
      <c r="F140" s="5" t="s">
        <v>30</v>
      </c>
      <c r="G140" s="5" t="s">
        <v>25</v>
      </c>
      <c r="H140" s="5" t="s">
        <v>500</v>
      </c>
    </row>
    <row r="141" spans="1:8" ht="12.75" customHeight="1">
      <c r="A141" s="6">
        <v>138</v>
      </c>
      <c r="B141" s="9" t="s">
        <v>297</v>
      </c>
      <c r="C141" s="6">
        <v>1954</v>
      </c>
      <c r="D141" s="5" t="s">
        <v>18</v>
      </c>
      <c r="E141" s="5" t="s">
        <v>101</v>
      </c>
      <c r="F141" s="5" t="s">
        <v>33</v>
      </c>
      <c r="G141" s="5" t="s">
        <v>25</v>
      </c>
      <c r="H141" s="5" t="s">
        <v>151</v>
      </c>
    </row>
    <row r="142" spans="1:8" ht="12.75" customHeight="1">
      <c r="A142" s="6">
        <v>139</v>
      </c>
      <c r="B142" s="9" t="s">
        <v>225</v>
      </c>
      <c r="C142" s="6">
        <v>1942</v>
      </c>
      <c r="D142" s="6">
        <v>1</v>
      </c>
      <c r="E142" s="5" t="s">
        <v>131</v>
      </c>
      <c r="F142" s="5" t="s">
        <v>39</v>
      </c>
      <c r="G142" s="5" t="s">
        <v>25</v>
      </c>
      <c r="H142" s="5" t="s">
        <v>501</v>
      </c>
    </row>
    <row r="143" spans="1:8" ht="12.75" customHeight="1">
      <c r="A143" s="6">
        <v>140</v>
      </c>
      <c r="B143" s="9" t="s">
        <v>298</v>
      </c>
      <c r="C143" s="6">
        <v>1951</v>
      </c>
      <c r="D143" s="6">
        <v>1</v>
      </c>
      <c r="E143" s="5" t="s">
        <v>105</v>
      </c>
      <c r="F143" s="5" t="s">
        <v>60</v>
      </c>
      <c r="G143" s="5" t="s">
        <v>25</v>
      </c>
      <c r="H143" s="5" t="s">
        <v>502</v>
      </c>
    </row>
    <row r="144" spans="1:8" ht="12.75" customHeight="1">
      <c r="A144" s="6">
        <v>141</v>
      </c>
      <c r="B144" s="9" t="s">
        <v>217</v>
      </c>
      <c r="C144" s="6">
        <v>1954</v>
      </c>
      <c r="D144" s="5" t="s">
        <v>11</v>
      </c>
      <c r="E144" s="5" t="s">
        <v>101</v>
      </c>
      <c r="F144" s="5" t="s">
        <v>33</v>
      </c>
      <c r="G144" s="5" t="s">
        <v>25</v>
      </c>
      <c r="H144" s="5" t="s">
        <v>503</v>
      </c>
    </row>
    <row r="145" ht="21" customHeight="1">
      <c r="A145" s="2" t="s">
        <v>504</v>
      </c>
    </row>
    <row r="146" spans="1:8" ht="11.25" customHeight="1">
      <c r="A146" s="3" t="s">
        <v>184</v>
      </c>
      <c r="B146" s="3" t="s">
        <v>185</v>
      </c>
      <c r="C146" s="3" t="s">
        <v>186</v>
      </c>
      <c r="D146" s="3" t="s">
        <v>187</v>
      </c>
      <c r="E146" s="3" t="s">
        <v>188</v>
      </c>
      <c r="F146" s="3" t="s">
        <v>189</v>
      </c>
      <c r="G146" s="3" t="s">
        <v>190</v>
      </c>
      <c r="H146" s="3" t="s">
        <v>367</v>
      </c>
    </row>
    <row r="147" spans="1:8" ht="12.75" customHeight="1">
      <c r="A147" s="6">
        <v>1</v>
      </c>
      <c r="B147" s="9" t="s">
        <v>505</v>
      </c>
      <c r="C147" s="6">
        <v>1972</v>
      </c>
      <c r="D147" s="5" t="s">
        <v>18</v>
      </c>
      <c r="E147" s="5" t="s">
        <v>121</v>
      </c>
      <c r="F147" s="5" t="s">
        <v>40</v>
      </c>
      <c r="G147" s="5" t="s">
        <v>25</v>
      </c>
      <c r="H147" s="5" t="s">
        <v>506</v>
      </c>
    </row>
    <row r="148" spans="1:8" ht="12.75" customHeight="1">
      <c r="A148" s="6">
        <v>2</v>
      </c>
      <c r="B148" s="9" t="s">
        <v>357</v>
      </c>
      <c r="C148" s="6">
        <v>1964</v>
      </c>
      <c r="D148" s="5" t="s">
        <v>18</v>
      </c>
      <c r="E148" s="5" t="s">
        <v>117</v>
      </c>
      <c r="F148" s="5" t="s">
        <v>35</v>
      </c>
      <c r="G148" s="5" t="s">
        <v>25</v>
      </c>
      <c r="H148" s="5" t="s">
        <v>507</v>
      </c>
    </row>
    <row r="149" spans="1:8" ht="12.75" customHeight="1">
      <c r="A149" s="6">
        <v>3</v>
      </c>
      <c r="B149" s="9" t="s">
        <v>234</v>
      </c>
      <c r="C149" s="6">
        <v>1988</v>
      </c>
      <c r="D149" s="5" t="s">
        <v>11</v>
      </c>
      <c r="E149" s="5" t="s">
        <v>131</v>
      </c>
      <c r="F149" s="5" t="s">
        <v>39</v>
      </c>
      <c r="G149" s="5" t="s">
        <v>25</v>
      </c>
      <c r="H149" s="5" t="s">
        <v>508</v>
      </c>
    </row>
    <row r="150" spans="1:8" ht="12.75" customHeight="1">
      <c r="A150" s="6">
        <v>4</v>
      </c>
      <c r="B150" s="9" t="s">
        <v>239</v>
      </c>
      <c r="C150" s="6">
        <v>1984</v>
      </c>
      <c r="D150" s="6">
        <v>1</v>
      </c>
      <c r="E150" s="5" t="s">
        <v>134</v>
      </c>
      <c r="F150" s="5" t="s">
        <v>42</v>
      </c>
      <c r="G150" s="5" t="s">
        <v>25</v>
      </c>
      <c r="H150" s="5" t="s">
        <v>509</v>
      </c>
    </row>
    <row r="151" spans="1:8" ht="12.75" customHeight="1">
      <c r="A151" s="6">
        <v>5</v>
      </c>
      <c r="B151" s="9" t="s">
        <v>324</v>
      </c>
      <c r="C151" s="6">
        <v>1974</v>
      </c>
      <c r="D151" s="5" t="s">
        <v>8</v>
      </c>
      <c r="E151" s="5" t="s">
        <v>115</v>
      </c>
      <c r="F151" s="5" t="s">
        <v>44</v>
      </c>
      <c r="G151" s="5" t="s">
        <v>25</v>
      </c>
      <c r="H151" s="5" t="s">
        <v>510</v>
      </c>
    </row>
    <row r="152" spans="1:8" ht="12.75" customHeight="1">
      <c r="A152" s="6">
        <v>6</v>
      </c>
      <c r="B152" s="9" t="s">
        <v>240</v>
      </c>
      <c r="C152" s="6">
        <v>1975</v>
      </c>
      <c r="D152" s="6">
        <v>1</v>
      </c>
      <c r="E152" s="5" t="s">
        <v>113</v>
      </c>
      <c r="F152" s="5" t="s">
        <v>49</v>
      </c>
      <c r="G152" s="5" t="s">
        <v>25</v>
      </c>
      <c r="H152" s="5" t="s">
        <v>511</v>
      </c>
    </row>
    <row r="153" spans="1:8" ht="12.75" customHeight="1">
      <c r="A153" s="6">
        <v>7</v>
      </c>
      <c r="B153" s="9" t="s">
        <v>325</v>
      </c>
      <c r="C153" s="6">
        <v>1972</v>
      </c>
      <c r="D153" s="5" t="s">
        <v>8</v>
      </c>
      <c r="E153" s="5" t="s">
        <v>115</v>
      </c>
      <c r="F153" s="5" t="s">
        <v>44</v>
      </c>
      <c r="G153" s="5" t="s">
        <v>25</v>
      </c>
      <c r="H153" s="5" t="s">
        <v>512</v>
      </c>
    </row>
    <row r="154" spans="1:8" ht="12.75" customHeight="1">
      <c r="A154" s="6">
        <v>8</v>
      </c>
      <c r="B154" s="9" t="s">
        <v>321</v>
      </c>
      <c r="C154" s="6">
        <v>1981</v>
      </c>
      <c r="D154" s="5" t="s">
        <v>18</v>
      </c>
      <c r="E154" s="5" t="s">
        <v>107</v>
      </c>
      <c r="F154" s="5" t="s">
        <v>83</v>
      </c>
      <c r="G154" s="5" t="s">
        <v>25</v>
      </c>
      <c r="H154" s="5" t="s">
        <v>513</v>
      </c>
    </row>
    <row r="155" spans="1:8" ht="12.75" customHeight="1">
      <c r="A155" s="6">
        <v>9</v>
      </c>
      <c r="B155" s="9" t="s">
        <v>514</v>
      </c>
      <c r="C155" s="6">
        <v>1973</v>
      </c>
      <c r="D155" s="5" t="s">
        <v>18</v>
      </c>
      <c r="E155" s="5" t="s">
        <v>99</v>
      </c>
      <c r="F155" s="5" t="s">
        <v>58</v>
      </c>
      <c r="G155" s="5" t="s">
        <v>25</v>
      </c>
      <c r="H155" s="5" t="s">
        <v>515</v>
      </c>
    </row>
    <row r="156" spans="1:8" ht="12.75" customHeight="1">
      <c r="A156" s="6">
        <v>10</v>
      </c>
      <c r="B156" s="9" t="s">
        <v>346</v>
      </c>
      <c r="C156" s="6">
        <v>1955</v>
      </c>
      <c r="D156" s="5" t="s">
        <v>11</v>
      </c>
      <c r="E156" s="5" t="s">
        <v>97</v>
      </c>
      <c r="F156" s="5" t="s">
        <v>26</v>
      </c>
      <c r="G156" s="5" t="s">
        <v>25</v>
      </c>
      <c r="H156" s="5" t="s">
        <v>516</v>
      </c>
    </row>
    <row r="157" spans="1:8" ht="12.75" customHeight="1">
      <c r="A157" s="6">
        <v>11</v>
      </c>
      <c r="B157" s="9" t="s">
        <v>266</v>
      </c>
      <c r="C157" s="6">
        <v>1939</v>
      </c>
      <c r="D157" s="6">
        <v>1</v>
      </c>
      <c r="E157" s="5" t="s">
        <v>101</v>
      </c>
      <c r="F157" s="5" t="s">
        <v>48</v>
      </c>
      <c r="G157" s="5" t="s">
        <v>25</v>
      </c>
      <c r="H157" s="5" t="s">
        <v>517</v>
      </c>
    </row>
    <row r="158" spans="1:8" ht="12.75" customHeight="1">
      <c r="A158" s="6">
        <v>12</v>
      </c>
      <c r="B158" s="9" t="s">
        <v>267</v>
      </c>
      <c r="C158" s="6">
        <v>1940</v>
      </c>
      <c r="D158" s="5" t="s">
        <v>8</v>
      </c>
      <c r="E158" s="5" t="s">
        <v>131</v>
      </c>
      <c r="F158" s="5" t="s">
        <v>39</v>
      </c>
      <c r="G158" s="5" t="s">
        <v>25</v>
      </c>
      <c r="H158" s="5" t="s">
        <v>518</v>
      </c>
    </row>
    <row r="159" spans="1:8" ht="12.75" customHeight="1">
      <c r="A159" s="6">
        <v>13</v>
      </c>
      <c r="B159" s="9" t="s">
        <v>519</v>
      </c>
      <c r="C159" s="6">
        <v>1968</v>
      </c>
      <c r="D159" s="5" t="s">
        <v>8</v>
      </c>
      <c r="E159" s="5" t="s">
        <v>29</v>
      </c>
      <c r="F159" s="5" t="s">
        <v>76</v>
      </c>
      <c r="G159" s="5" t="s">
        <v>29</v>
      </c>
      <c r="H159" s="5" t="s">
        <v>175</v>
      </c>
    </row>
    <row r="160" spans="1:8" ht="12.75" customHeight="1">
      <c r="A160" s="6">
        <v>14</v>
      </c>
      <c r="B160" s="9" t="s">
        <v>520</v>
      </c>
      <c r="C160" s="6">
        <v>1961</v>
      </c>
      <c r="D160" s="5" t="s">
        <v>18</v>
      </c>
      <c r="E160" s="5" t="s">
        <v>129</v>
      </c>
      <c r="F160" s="5" t="s">
        <v>37</v>
      </c>
      <c r="G160" s="5" t="s">
        <v>25</v>
      </c>
      <c r="H160" s="5" t="s">
        <v>521</v>
      </c>
    </row>
    <row r="161" spans="1:8" ht="12.75" customHeight="1">
      <c r="A161" s="6">
        <v>15</v>
      </c>
      <c r="B161" s="9" t="s">
        <v>342</v>
      </c>
      <c r="C161" s="6">
        <v>1959</v>
      </c>
      <c r="D161" s="6">
        <v>1</v>
      </c>
      <c r="E161" s="5" t="s">
        <v>127</v>
      </c>
      <c r="F161" s="5" t="s">
        <v>41</v>
      </c>
      <c r="G161" s="5" t="s">
        <v>25</v>
      </c>
      <c r="H161" s="5" t="s">
        <v>521</v>
      </c>
    </row>
    <row r="162" spans="1:8" ht="12.75" customHeight="1">
      <c r="A162" s="6">
        <v>16</v>
      </c>
      <c r="B162" s="9" t="s">
        <v>246</v>
      </c>
      <c r="C162" s="6">
        <v>1974</v>
      </c>
      <c r="D162" s="5" t="s">
        <v>8</v>
      </c>
      <c r="E162" s="5" t="s">
        <v>127</v>
      </c>
      <c r="F162" s="5" t="s">
        <v>41</v>
      </c>
      <c r="G162" s="5" t="s">
        <v>25</v>
      </c>
      <c r="H162" s="5" t="s">
        <v>522</v>
      </c>
    </row>
    <row r="163" spans="1:8" ht="12.75" customHeight="1">
      <c r="A163" s="6">
        <v>17</v>
      </c>
      <c r="B163" s="9" t="s">
        <v>317</v>
      </c>
      <c r="C163" s="6">
        <v>1976</v>
      </c>
      <c r="D163" s="5" t="s">
        <v>11</v>
      </c>
      <c r="E163" s="5" t="s">
        <v>107</v>
      </c>
      <c r="F163" s="5" t="s">
        <v>50</v>
      </c>
      <c r="G163" s="5" t="s">
        <v>25</v>
      </c>
      <c r="H163" s="5" t="s">
        <v>523</v>
      </c>
    </row>
    <row r="164" spans="1:8" ht="12.75" customHeight="1">
      <c r="A164" s="6">
        <v>18</v>
      </c>
      <c r="B164" s="9" t="s">
        <v>344</v>
      </c>
      <c r="C164" s="6">
        <v>1955</v>
      </c>
      <c r="D164" s="5" t="s">
        <v>18</v>
      </c>
      <c r="E164" s="5" t="s">
        <v>97</v>
      </c>
      <c r="F164" s="5" t="s">
        <v>26</v>
      </c>
      <c r="G164" s="5" t="s">
        <v>25</v>
      </c>
      <c r="H164" s="5" t="s">
        <v>524</v>
      </c>
    </row>
    <row r="165" spans="1:8" ht="12.75" customHeight="1">
      <c r="A165" s="6">
        <v>19</v>
      </c>
      <c r="B165" s="9" t="s">
        <v>259</v>
      </c>
      <c r="C165" s="6">
        <v>1954</v>
      </c>
      <c r="D165" s="6">
        <v>1</v>
      </c>
      <c r="E165" s="5" t="s">
        <v>99</v>
      </c>
      <c r="F165" s="5" t="s">
        <v>28</v>
      </c>
      <c r="G165" s="5" t="s">
        <v>25</v>
      </c>
      <c r="H165" s="5" t="s">
        <v>525</v>
      </c>
    </row>
    <row r="166" spans="1:8" ht="12.75" customHeight="1">
      <c r="A166" s="6">
        <v>20</v>
      </c>
      <c r="B166" s="9" t="s">
        <v>526</v>
      </c>
      <c r="C166" s="6">
        <v>1983</v>
      </c>
      <c r="D166" s="5" t="s">
        <v>18</v>
      </c>
      <c r="E166" s="5" t="s">
        <v>119</v>
      </c>
      <c r="F166" s="5" t="s">
        <v>43</v>
      </c>
      <c r="G166" s="5" t="s">
        <v>25</v>
      </c>
      <c r="H166" s="5" t="s">
        <v>513</v>
      </c>
    </row>
    <row r="167" spans="1:8" ht="12.75" customHeight="1">
      <c r="A167" s="6">
        <v>21</v>
      </c>
      <c r="B167" s="9" t="s">
        <v>332</v>
      </c>
      <c r="C167" s="6">
        <v>1964</v>
      </c>
      <c r="D167" s="6">
        <v>2</v>
      </c>
      <c r="E167" s="5" t="s">
        <v>103</v>
      </c>
      <c r="F167" s="5" t="s">
        <v>30</v>
      </c>
      <c r="G167" s="5" t="s">
        <v>25</v>
      </c>
      <c r="H167" s="5" t="s">
        <v>527</v>
      </c>
    </row>
    <row r="168" spans="1:8" ht="12.75" customHeight="1">
      <c r="A168" s="6">
        <v>22</v>
      </c>
      <c r="B168" s="9" t="s">
        <v>528</v>
      </c>
      <c r="C168" s="6">
        <v>1973</v>
      </c>
      <c r="D168" s="6">
        <v>1</v>
      </c>
      <c r="E168" s="5" t="s">
        <v>103</v>
      </c>
      <c r="F168" s="5" t="s">
        <v>81</v>
      </c>
      <c r="G168" s="5" t="s">
        <v>25</v>
      </c>
      <c r="H168" s="5" t="s">
        <v>529</v>
      </c>
    </row>
    <row r="169" spans="1:8" ht="12.75" customHeight="1">
      <c r="A169" s="6">
        <v>23</v>
      </c>
      <c r="B169" s="9" t="s">
        <v>245</v>
      </c>
      <c r="C169" s="6">
        <v>1972</v>
      </c>
      <c r="D169" s="5" t="s">
        <v>18</v>
      </c>
      <c r="E169" s="5" t="s">
        <v>99</v>
      </c>
      <c r="F169" s="5" t="s">
        <v>32</v>
      </c>
      <c r="G169" s="5" t="s">
        <v>25</v>
      </c>
      <c r="H169" s="5" t="s">
        <v>530</v>
      </c>
    </row>
    <row r="170" spans="1:8" ht="12.75" customHeight="1">
      <c r="A170" s="6">
        <v>24</v>
      </c>
      <c r="B170" s="9" t="s">
        <v>258</v>
      </c>
      <c r="C170" s="6">
        <v>1953</v>
      </c>
      <c r="D170" s="6">
        <v>1</v>
      </c>
      <c r="E170" s="5" t="s">
        <v>99</v>
      </c>
      <c r="F170" s="5" t="s">
        <v>28</v>
      </c>
      <c r="G170" s="5" t="s">
        <v>25</v>
      </c>
      <c r="H170" s="5" t="s">
        <v>525</v>
      </c>
    </row>
    <row r="171" spans="1:8" ht="12.75" customHeight="1">
      <c r="A171" s="6">
        <v>25</v>
      </c>
      <c r="B171" s="9" t="s">
        <v>355</v>
      </c>
      <c r="C171" s="6">
        <v>1971</v>
      </c>
      <c r="D171" s="5" t="s">
        <v>18</v>
      </c>
      <c r="E171" s="5" t="s">
        <v>129</v>
      </c>
      <c r="F171" s="5" t="s">
        <v>37</v>
      </c>
      <c r="G171" s="5" t="s">
        <v>25</v>
      </c>
      <c r="H171" s="5" t="s">
        <v>531</v>
      </c>
    </row>
    <row r="172" spans="1:8" ht="12.75" customHeight="1">
      <c r="A172" s="6">
        <v>26</v>
      </c>
      <c r="B172" s="9" t="s">
        <v>318</v>
      </c>
      <c r="C172" s="6">
        <v>1976</v>
      </c>
      <c r="D172" s="5" t="s">
        <v>11</v>
      </c>
      <c r="E172" s="5" t="s">
        <v>107</v>
      </c>
      <c r="F172" s="5" t="s">
        <v>50</v>
      </c>
      <c r="G172" s="5" t="s">
        <v>25</v>
      </c>
      <c r="H172" s="5" t="s">
        <v>161</v>
      </c>
    </row>
    <row r="173" spans="1:8" ht="12.75" customHeight="1">
      <c r="A173" s="6">
        <v>27</v>
      </c>
      <c r="B173" s="9" t="s">
        <v>532</v>
      </c>
      <c r="C173" s="6">
        <v>1959</v>
      </c>
      <c r="D173" s="5" t="s">
        <v>18</v>
      </c>
      <c r="E173" s="5" t="s">
        <v>158</v>
      </c>
      <c r="F173" s="5" t="s">
        <v>89</v>
      </c>
      <c r="G173" s="5" t="s">
        <v>25</v>
      </c>
      <c r="H173" s="5" t="s">
        <v>521</v>
      </c>
    </row>
    <row r="174" spans="1:8" ht="12.75" customHeight="1">
      <c r="A174" s="6">
        <v>28</v>
      </c>
      <c r="B174" s="9" t="s">
        <v>327</v>
      </c>
      <c r="C174" s="6">
        <v>1976</v>
      </c>
      <c r="D174" s="6">
        <v>1</v>
      </c>
      <c r="E174" s="5" t="s">
        <v>105</v>
      </c>
      <c r="F174" s="5" t="s">
        <v>53</v>
      </c>
      <c r="G174" s="5" t="s">
        <v>25</v>
      </c>
      <c r="H174" s="5" t="s">
        <v>533</v>
      </c>
    </row>
    <row r="175" spans="1:8" ht="12.75" customHeight="1">
      <c r="A175" s="6">
        <v>29</v>
      </c>
      <c r="B175" s="9" t="s">
        <v>336</v>
      </c>
      <c r="C175" s="6">
        <v>1964</v>
      </c>
      <c r="D175" s="6">
        <v>1</v>
      </c>
      <c r="E175" s="5" t="s">
        <v>165</v>
      </c>
      <c r="F175" s="5" t="s">
        <v>73</v>
      </c>
      <c r="G175" s="5" t="s">
        <v>25</v>
      </c>
      <c r="H175" s="5" t="s">
        <v>534</v>
      </c>
    </row>
    <row r="176" spans="1:8" ht="12.75" customHeight="1">
      <c r="A176" s="6">
        <v>30</v>
      </c>
      <c r="B176" s="9" t="s">
        <v>361</v>
      </c>
      <c r="C176" s="6">
        <v>1958</v>
      </c>
      <c r="D176" s="6">
        <v>1</v>
      </c>
      <c r="E176" s="5" t="s">
        <v>107</v>
      </c>
      <c r="F176" s="5" t="s">
        <v>47</v>
      </c>
      <c r="G176" s="5" t="s">
        <v>25</v>
      </c>
      <c r="H176" s="5" t="s">
        <v>535</v>
      </c>
    </row>
    <row r="177" spans="1:8" ht="12.75" customHeight="1">
      <c r="A177" s="6">
        <v>31</v>
      </c>
      <c r="B177" s="9" t="s">
        <v>247</v>
      </c>
      <c r="C177" s="6">
        <v>1960</v>
      </c>
      <c r="D177" s="6">
        <v>1</v>
      </c>
      <c r="E177" s="5" t="s">
        <v>111</v>
      </c>
      <c r="F177" s="5" t="s">
        <v>71</v>
      </c>
      <c r="G177" s="5" t="s">
        <v>25</v>
      </c>
      <c r="H177" s="5" t="s">
        <v>536</v>
      </c>
    </row>
    <row r="178" spans="1:8" ht="12.75" customHeight="1">
      <c r="A178" s="6">
        <v>32</v>
      </c>
      <c r="B178" s="9" t="s">
        <v>255</v>
      </c>
      <c r="C178" s="6">
        <v>1956</v>
      </c>
      <c r="D178" s="5" t="s">
        <v>18</v>
      </c>
      <c r="E178" s="5" t="s">
        <v>97</v>
      </c>
      <c r="F178" s="5" t="s">
        <v>26</v>
      </c>
      <c r="G178" s="5" t="s">
        <v>25</v>
      </c>
      <c r="H178" s="5" t="s">
        <v>537</v>
      </c>
    </row>
    <row r="179" spans="1:8" ht="12.75" customHeight="1">
      <c r="A179" s="6">
        <v>33</v>
      </c>
      <c r="B179" s="9" t="s">
        <v>538</v>
      </c>
      <c r="C179" s="6">
        <v>1986</v>
      </c>
      <c r="D179" s="5" t="s">
        <v>18</v>
      </c>
      <c r="E179" s="5" t="s">
        <v>97</v>
      </c>
      <c r="F179" s="5" t="s">
        <v>26</v>
      </c>
      <c r="G179" s="5" t="s">
        <v>25</v>
      </c>
      <c r="H179" s="5" t="s">
        <v>539</v>
      </c>
    </row>
    <row r="180" spans="1:8" ht="12.75" customHeight="1">
      <c r="A180" s="6">
        <v>34</v>
      </c>
      <c r="B180" s="9" t="s">
        <v>256</v>
      </c>
      <c r="C180" s="6">
        <v>1958</v>
      </c>
      <c r="D180" s="5" t="s">
        <v>18</v>
      </c>
      <c r="E180" s="5" t="s">
        <v>111</v>
      </c>
      <c r="F180" s="5" t="s">
        <v>34</v>
      </c>
      <c r="G180" s="5" t="s">
        <v>25</v>
      </c>
      <c r="H180" s="5" t="s">
        <v>540</v>
      </c>
    </row>
    <row r="181" spans="1:8" ht="12.75" customHeight="1">
      <c r="A181" s="6">
        <v>35</v>
      </c>
      <c r="B181" s="9" t="s">
        <v>330</v>
      </c>
      <c r="C181" s="6">
        <v>1971</v>
      </c>
      <c r="D181" s="5" t="s">
        <v>11</v>
      </c>
      <c r="E181" s="5" t="s">
        <v>115</v>
      </c>
      <c r="F181" s="5" t="s">
        <v>45</v>
      </c>
      <c r="G181" s="5" t="s">
        <v>25</v>
      </c>
      <c r="H181" s="5" t="s">
        <v>541</v>
      </c>
    </row>
    <row r="182" spans="1:8" ht="12.75" customHeight="1">
      <c r="A182" s="6">
        <v>36</v>
      </c>
      <c r="B182" s="9" t="s">
        <v>347</v>
      </c>
      <c r="C182" s="6">
        <v>1959</v>
      </c>
      <c r="D182" s="5" t="s">
        <v>18</v>
      </c>
      <c r="E182" s="5" t="s">
        <v>97</v>
      </c>
      <c r="F182" s="5" t="s">
        <v>26</v>
      </c>
      <c r="G182" s="5" t="s">
        <v>25</v>
      </c>
      <c r="H182" s="5" t="s">
        <v>542</v>
      </c>
    </row>
    <row r="183" spans="1:8" ht="12.75" customHeight="1">
      <c r="A183" s="6">
        <v>37</v>
      </c>
      <c r="B183" s="9" t="s">
        <v>253</v>
      </c>
      <c r="C183" s="6">
        <v>1961</v>
      </c>
      <c r="D183" s="5" t="s">
        <v>11</v>
      </c>
      <c r="E183" s="5" t="s">
        <v>139</v>
      </c>
      <c r="F183" s="5" t="s">
        <v>51</v>
      </c>
      <c r="G183" s="5" t="s">
        <v>25</v>
      </c>
      <c r="H183" s="5" t="s">
        <v>543</v>
      </c>
    </row>
    <row r="184" spans="1:8" ht="12.75" customHeight="1">
      <c r="A184" s="6">
        <v>38</v>
      </c>
      <c r="B184" s="9" t="s">
        <v>313</v>
      </c>
      <c r="C184" s="6">
        <v>1986</v>
      </c>
      <c r="D184" s="5" t="s">
        <v>11</v>
      </c>
      <c r="E184" s="5" t="s">
        <v>121</v>
      </c>
      <c r="F184" s="5" t="s">
        <v>40</v>
      </c>
      <c r="G184" s="5" t="s">
        <v>25</v>
      </c>
      <c r="H184" s="5" t="s">
        <v>544</v>
      </c>
    </row>
    <row r="185" spans="1:8" ht="12.75" customHeight="1">
      <c r="A185" s="6">
        <v>39</v>
      </c>
      <c r="B185" s="9" t="s">
        <v>334</v>
      </c>
      <c r="C185" s="6">
        <v>1968</v>
      </c>
      <c r="D185" s="5" t="s">
        <v>18</v>
      </c>
      <c r="E185" s="5" t="s">
        <v>134</v>
      </c>
      <c r="F185" s="5" t="s">
        <v>42</v>
      </c>
      <c r="G185" s="5" t="s">
        <v>25</v>
      </c>
      <c r="H185" s="5" t="s">
        <v>166</v>
      </c>
    </row>
    <row r="186" spans="1:8" ht="12.75" customHeight="1">
      <c r="A186" s="6">
        <v>40</v>
      </c>
      <c r="B186" s="9" t="s">
        <v>351</v>
      </c>
      <c r="C186" s="6">
        <v>1945</v>
      </c>
      <c r="D186" s="5" t="s">
        <v>18</v>
      </c>
      <c r="E186" s="5" t="s">
        <v>150</v>
      </c>
      <c r="F186" s="5" t="s">
        <v>82</v>
      </c>
      <c r="G186" s="5" t="s">
        <v>25</v>
      </c>
      <c r="H186" s="5" t="s">
        <v>545</v>
      </c>
    </row>
    <row r="187" spans="1:8" ht="12.75" customHeight="1">
      <c r="A187" s="6">
        <v>41</v>
      </c>
      <c r="B187" s="9" t="s">
        <v>241</v>
      </c>
      <c r="C187" s="6">
        <v>1978</v>
      </c>
      <c r="D187" s="5" t="s">
        <v>18</v>
      </c>
      <c r="E187" s="5" t="s">
        <v>113</v>
      </c>
      <c r="F187" s="5" t="s">
        <v>49</v>
      </c>
      <c r="G187" s="5" t="s">
        <v>25</v>
      </c>
      <c r="H187" s="5" t="s">
        <v>546</v>
      </c>
    </row>
    <row r="188" spans="1:8" ht="12.75" customHeight="1">
      <c r="A188" s="6">
        <v>42</v>
      </c>
      <c r="B188" s="9" t="s">
        <v>340</v>
      </c>
      <c r="C188" s="6">
        <v>1961</v>
      </c>
      <c r="D188" s="5" t="s">
        <v>8</v>
      </c>
      <c r="E188" s="5" t="s">
        <v>117</v>
      </c>
      <c r="F188" s="5" t="s">
        <v>35</v>
      </c>
      <c r="G188" s="5" t="s">
        <v>25</v>
      </c>
      <c r="H188" s="5" t="s">
        <v>167</v>
      </c>
    </row>
    <row r="189" spans="1:8" ht="12.75" customHeight="1">
      <c r="A189" s="6">
        <v>43</v>
      </c>
      <c r="B189" s="9" t="s">
        <v>348</v>
      </c>
      <c r="C189" s="6">
        <v>1954</v>
      </c>
      <c r="D189" s="10">
        <v>3</v>
      </c>
      <c r="E189" s="5" t="s">
        <v>125</v>
      </c>
      <c r="F189" s="5" t="s">
        <v>75</v>
      </c>
      <c r="G189" s="5" t="s">
        <v>25</v>
      </c>
      <c r="H189" s="5" t="s">
        <v>547</v>
      </c>
    </row>
    <row r="190" spans="1:8" ht="12.75" customHeight="1">
      <c r="A190" s="6">
        <v>44</v>
      </c>
      <c r="B190" s="9" t="s">
        <v>548</v>
      </c>
      <c r="C190" s="6">
        <v>1971</v>
      </c>
      <c r="D190" s="5" t="s">
        <v>18</v>
      </c>
      <c r="E190" s="5" t="s">
        <v>97</v>
      </c>
      <c r="F190" s="5" t="s">
        <v>26</v>
      </c>
      <c r="G190" s="5" t="s">
        <v>25</v>
      </c>
      <c r="H190" s="5" t="s">
        <v>549</v>
      </c>
    </row>
    <row r="191" spans="1:8" ht="12.75" customHeight="1">
      <c r="A191" s="6">
        <v>45</v>
      </c>
      <c r="B191" s="9" t="s">
        <v>550</v>
      </c>
      <c r="C191" s="6">
        <v>1964</v>
      </c>
      <c r="D191" s="6">
        <v>2</v>
      </c>
      <c r="E191" s="5" t="s">
        <v>117</v>
      </c>
      <c r="F191" s="5" t="s">
        <v>35</v>
      </c>
      <c r="G191" s="5" t="s">
        <v>25</v>
      </c>
      <c r="H191" s="5" t="s">
        <v>534</v>
      </c>
    </row>
    <row r="192" spans="1:8" ht="12.75" customHeight="1">
      <c r="A192" s="6">
        <v>46</v>
      </c>
      <c r="B192" s="9" t="s">
        <v>254</v>
      </c>
      <c r="C192" s="6">
        <v>1960</v>
      </c>
      <c r="D192" s="10">
        <v>3</v>
      </c>
      <c r="E192" s="5" t="s">
        <v>113</v>
      </c>
      <c r="F192" s="5" t="s">
        <v>56</v>
      </c>
      <c r="G192" s="5" t="s">
        <v>25</v>
      </c>
      <c r="H192" s="5" t="s">
        <v>551</v>
      </c>
    </row>
    <row r="193" spans="1:8" ht="12.75" customHeight="1">
      <c r="A193" s="6">
        <v>47</v>
      </c>
      <c r="B193" s="9" t="s">
        <v>319</v>
      </c>
      <c r="C193" s="6">
        <v>1976</v>
      </c>
      <c r="D193" s="5" t="s">
        <v>11</v>
      </c>
      <c r="E193" s="5" t="s">
        <v>97</v>
      </c>
      <c r="F193" s="5" t="s">
        <v>26</v>
      </c>
      <c r="G193" s="5" t="s">
        <v>25</v>
      </c>
      <c r="H193" s="5" t="s">
        <v>552</v>
      </c>
    </row>
    <row r="194" spans="1:8" ht="12.75" customHeight="1">
      <c r="A194" s="6">
        <v>48</v>
      </c>
      <c r="B194" s="9" t="s">
        <v>314</v>
      </c>
      <c r="C194" s="6">
        <v>1991</v>
      </c>
      <c r="D194" s="6">
        <v>1</v>
      </c>
      <c r="E194" s="5" t="s">
        <v>121</v>
      </c>
      <c r="F194" s="5" t="s">
        <v>40</v>
      </c>
      <c r="G194" s="5" t="s">
        <v>25</v>
      </c>
      <c r="H194" s="5" t="s">
        <v>544</v>
      </c>
    </row>
    <row r="195" spans="1:8" ht="12.75" customHeight="1">
      <c r="A195" s="6">
        <v>49</v>
      </c>
      <c r="B195" s="9" t="s">
        <v>316</v>
      </c>
      <c r="C195" s="6">
        <v>1981</v>
      </c>
      <c r="D195" s="5" t="s">
        <v>18</v>
      </c>
      <c r="E195" s="5" t="s">
        <v>137</v>
      </c>
      <c r="F195" s="5" t="s">
        <v>47</v>
      </c>
      <c r="G195" s="5" t="s">
        <v>25</v>
      </c>
      <c r="H195" s="5" t="s">
        <v>513</v>
      </c>
    </row>
    <row r="196" spans="1:8" ht="12.75" customHeight="1">
      <c r="A196" s="6">
        <v>50</v>
      </c>
      <c r="B196" s="9" t="s">
        <v>333</v>
      </c>
      <c r="C196" s="6">
        <v>1965</v>
      </c>
      <c r="D196" s="6">
        <v>2</v>
      </c>
      <c r="E196" s="5" t="s">
        <v>103</v>
      </c>
      <c r="F196" s="5" t="s">
        <v>30</v>
      </c>
      <c r="G196" s="5" t="s">
        <v>25</v>
      </c>
      <c r="H196" s="5" t="s">
        <v>553</v>
      </c>
    </row>
    <row r="197" spans="1:8" ht="12.75" customHeight="1">
      <c r="A197" s="6">
        <v>51</v>
      </c>
      <c r="B197" s="9" t="s">
        <v>244</v>
      </c>
      <c r="C197" s="6">
        <v>1973</v>
      </c>
      <c r="D197" s="5" t="s">
        <v>11</v>
      </c>
      <c r="E197" s="5" t="s">
        <v>137</v>
      </c>
      <c r="F197" s="5" t="s">
        <v>63</v>
      </c>
      <c r="G197" s="5" t="s">
        <v>25</v>
      </c>
      <c r="H197" s="5" t="s">
        <v>522</v>
      </c>
    </row>
    <row r="198" spans="1:8" ht="12.75" customHeight="1">
      <c r="A198" s="6">
        <v>52</v>
      </c>
      <c r="B198" s="9" t="s">
        <v>248</v>
      </c>
      <c r="C198" s="6">
        <v>1966</v>
      </c>
      <c r="D198" s="5" t="s">
        <v>11</v>
      </c>
      <c r="E198" s="5" t="s">
        <v>113</v>
      </c>
      <c r="F198" s="5" t="s">
        <v>55</v>
      </c>
      <c r="G198" s="5" t="s">
        <v>25</v>
      </c>
      <c r="H198" s="5" t="s">
        <v>554</v>
      </c>
    </row>
    <row r="199" spans="1:8" ht="12.75" customHeight="1">
      <c r="A199" s="6">
        <v>53</v>
      </c>
      <c r="B199" s="9" t="s">
        <v>320</v>
      </c>
      <c r="C199" s="6">
        <v>1983</v>
      </c>
      <c r="D199" s="5" t="s">
        <v>18</v>
      </c>
      <c r="E199" s="5" t="s">
        <v>97</v>
      </c>
      <c r="F199" s="5" t="s">
        <v>26</v>
      </c>
      <c r="G199" s="5" t="s">
        <v>25</v>
      </c>
      <c r="H199" s="5" t="s">
        <v>513</v>
      </c>
    </row>
    <row r="200" spans="1:8" ht="12.75" customHeight="1">
      <c r="A200" s="6">
        <v>54</v>
      </c>
      <c r="B200" s="9" t="s">
        <v>555</v>
      </c>
      <c r="C200" s="6">
        <v>1964</v>
      </c>
      <c r="D200" s="5" t="s">
        <v>18</v>
      </c>
      <c r="E200" s="5" t="s">
        <v>141</v>
      </c>
      <c r="F200" s="5" t="s">
        <v>57</v>
      </c>
      <c r="G200" s="5" t="s">
        <v>25</v>
      </c>
      <c r="H200" s="5" t="s">
        <v>556</v>
      </c>
    </row>
    <row r="201" spans="1:8" ht="12.75" customHeight="1">
      <c r="A201" s="6">
        <v>55</v>
      </c>
      <c r="B201" s="9" t="s">
        <v>323</v>
      </c>
      <c r="C201" s="6">
        <v>1975</v>
      </c>
      <c r="D201" s="5" t="s">
        <v>11</v>
      </c>
      <c r="E201" s="5" t="s">
        <v>99</v>
      </c>
      <c r="F201" s="5" t="s">
        <v>32</v>
      </c>
      <c r="G201" s="5" t="s">
        <v>25</v>
      </c>
      <c r="H201" s="5" t="s">
        <v>557</v>
      </c>
    </row>
    <row r="202" spans="1:8" ht="12.75" customHeight="1">
      <c r="A202" s="6">
        <v>56</v>
      </c>
      <c r="B202" s="9" t="s">
        <v>260</v>
      </c>
      <c r="C202" s="6">
        <v>1951</v>
      </c>
      <c r="D202" s="5" t="s">
        <v>18</v>
      </c>
      <c r="E202" s="5" t="s">
        <v>111</v>
      </c>
      <c r="F202" s="5" t="s">
        <v>34</v>
      </c>
      <c r="G202" s="5" t="s">
        <v>25</v>
      </c>
      <c r="H202" s="5" t="s">
        <v>558</v>
      </c>
    </row>
    <row r="203" spans="1:8" ht="12.75" customHeight="1">
      <c r="A203" s="6">
        <v>57</v>
      </c>
      <c r="B203" s="9" t="s">
        <v>251</v>
      </c>
      <c r="C203" s="6">
        <v>1964</v>
      </c>
      <c r="D203" s="5" t="s">
        <v>18</v>
      </c>
      <c r="E203" s="5" t="s">
        <v>97</v>
      </c>
      <c r="F203" s="5" t="s">
        <v>26</v>
      </c>
      <c r="G203" s="5" t="s">
        <v>25</v>
      </c>
      <c r="H203" s="5" t="s">
        <v>559</v>
      </c>
    </row>
    <row r="204" spans="1:8" ht="12.75" customHeight="1">
      <c r="A204" s="6">
        <v>58</v>
      </c>
      <c r="B204" s="9" t="s">
        <v>560</v>
      </c>
      <c r="C204" s="6">
        <v>1959</v>
      </c>
      <c r="D204" s="5" t="s">
        <v>11</v>
      </c>
      <c r="E204" s="5" t="s">
        <v>125</v>
      </c>
      <c r="F204" s="5" t="s">
        <v>52</v>
      </c>
      <c r="G204" s="5" t="s">
        <v>25</v>
      </c>
      <c r="H204" s="5" t="s">
        <v>176</v>
      </c>
    </row>
    <row r="205" spans="1:8" ht="12.75" customHeight="1">
      <c r="A205" s="6">
        <v>59</v>
      </c>
      <c r="B205" s="9" t="s">
        <v>328</v>
      </c>
      <c r="C205" s="6">
        <v>1969</v>
      </c>
      <c r="D205" s="5" t="s">
        <v>18</v>
      </c>
      <c r="E205" s="5" t="s">
        <v>97</v>
      </c>
      <c r="F205" s="5" t="s">
        <v>26</v>
      </c>
      <c r="G205" s="5" t="s">
        <v>25</v>
      </c>
      <c r="H205" s="5" t="s">
        <v>522</v>
      </c>
    </row>
    <row r="206" spans="1:8" ht="12.75" customHeight="1">
      <c r="A206" s="6">
        <v>60</v>
      </c>
      <c r="B206" s="9" t="s">
        <v>561</v>
      </c>
      <c r="C206" s="6">
        <v>1988</v>
      </c>
      <c r="D206" s="5" t="s">
        <v>18</v>
      </c>
      <c r="E206" s="5" t="s">
        <v>139</v>
      </c>
      <c r="F206" s="5" t="s">
        <v>51</v>
      </c>
      <c r="G206" s="5" t="s">
        <v>25</v>
      </c>
      <c r="H206" s="5" t="s">
        <v>159</v>
      </c>
    </row>
    <row r="207" spans="1:8" ht="12.75" customHeight="1">
      <c r="A207" s="6">
        <v>61</v>
      </c>
      <c r="B207" s="9" t="s">
        <v>335</v>
      </c>
      <c r="C207" s="6">
        <v>1966</v>
      </c>
      <c r="D207" s="5" t="s">
        <v>11</v>
      </c>
      <c r="E207" s="5" t="s">
        <v>111</v>
      </c>
      <c r="F207" s="5" t="s">
        <v>34</v>
      </c>
      <c r="G207" s="5" t="s">
        <v>25</v>
      </c>
      <c r="H207" s="5" t="s">
        <v>562</v>
      </c>
    </row>
    <row r="208" spans="1:8" ht="12.75" customHeight="1">
      <c r="A208" s="6">
        <v>62</v>
      </c>
      <c r="B208" s="9" t="s">
        <v>249</v>
      </c>
      <c r="C208" s="6">
        <v>1966</v>
      </c>
      <c r="D208" s="6">
        <v>1</v>
      </c>
      <c r="E208" s="5" t="s">
        <v>129</v>
      </c>
      <c r="F208" s="5" t="s">
        <v>37</v>
      </c>
      <c r="G208" s="5" t="s">
        <v>25</v>
      </c>
      <c r="H208" s="5" t="s">
        <v>556</v>
      </c>
    </row>
    <row r="209" spans="1:8" ht="12.75" customHeight="1">
      <c r="A209" s="6">
        <v>63</v>
      </c>
      <c r="B209" s="9" t="s">
        <v>563</v>
      </c>
      <c r="C209" s="6">
        <v>1968</v>
      </c>
      <c r="D209" s="5" t="s">
        <v>18</v>
      </c>
      <c r="E209" s="5" t="s">
        <v>123</v>
      </c>
      <c r="F209" s="5" t="s">
        <v>38</v>
      </c>
      <c r="G209" s="5" t="s">
        <v>25</v>
      </c>
      <c r="H209" s="5" t="s">
        <v>564</v>
      </c>
    </row>
    <row r="210" spans="1:8" ht="12.75" customHeight="1">
      <c r="A210" s="6">
        <v>64</v>
      </c>
      <c r="B210" s="9" t="s">
        <v>235</v>
      </c>
      <c r="C210" s="6">
        <v>1993</v>
      </c>
      <c r="D210" s="6">
        <v>1</v>
      </c>
      <c r="E210" s="5" t="s">
        <v>105</v>
      </c>
      <c r="F210" s="5" t="s">
        <v>53</v>
      </c>
      <c r="G210" s="5" t="s">
        <v>25</v>
      </c>
      <c r="H210" s="5" t="s">
        <v>539</v>
      </c>
    </row>
    <row r="211" spans="1:8" ht="12.75" customHeight="1">
      <c r="A211" s="6">
        <v>65</v>
      </c>
      <c r="B211" s="9" t="s">
        <v>264</v>
      </c>
      <c r="C211" s="6">
        <v>1946</v>
      </c>
      <c r="D211" s="6">
        <v>3</v>
      </c>
      <c r="E211" s="5" t="s">
        <v>97</v>
      </c>
      <c r="F211" s="5" t="s">
        <v>26</v>
      </c>
      <c r="G211" s="5" t="s">
        <v>25</v>
      </c>
      <c r="H211" s="5" t="s">
        <v>565</v>
      </c>
    </row>
    <row r="212" spans="1:8" ht="12.75" customHeight="1">
      <c r="A212" s="6">
        <v>66</v>
      </c>
      <c r="B212" s="9" t="s">
        <v>238</v>
      </c>
      <c r="C212" s="6">
        <v>1983</v>
      </c>
      <c r="D212" s="5" t="s">
        <v>11</v>
      </c>
      <c r="E212" s="5" t="s">
        <v>148</v>
      </c>
      <c r="F212" s="5" t="s">
        <v>91</v>
      </c>
      <c r="G212" s="5" t="s">
        <v>25</v>
      </c>
      <c r="H212" s="5" t="s">
        <v>566</v>
      </c>
    </row>
    <row r="213" spans="1:8" ht="12.75" customHeight="1">
      <c r="A213" s="6">
        <v>67</v>
      </c>
      <c r="B213" s="9" t="s">
        <v>350</v>
      </c>
      <c r="C213" s="6">
        <v>1948</v>
      </c>
      <c r="D213" s="6">
        <v>1</v>
      </c>
      <c r="E213" s="5" t="s">
        <v>99</v>
      </c>
      <c r="F213" s="5" t="s">
        <v>28</v>
      </c>
      <c r="G213" s="5" t="s">
        <v>25</v>
      </c>
      <c r="H213" s="5" t="s">
        <v>567</v>
      </c>
    </row>
    <row r="214" spans="1:8" ht="12.75" customHeight="1">
      <c r="A214" s="6">
        <v>68</v>
      </c>
      <c r="B214" s="9" t="s">
        <v>315</v>
      </c>
      <c r="C214" s="6">
        <v>1972</v>
      </c>
      <c r="D214" s="5" t="s">
        <v>18</v>
      </c>
      <c r="E214" s="5" t="s">
        <v>105</v>
      </c>
      <c r="F214" s="5" t="s">
        <v>53</v>
      </c>
      <c r="G214" s="5" t="s">
        <v>25</v>
      </c>
      <c r="H214" s="5" t="s">
        <v>159</v>
      </c>
    </row>
    <row r="215" spans="1:8" ht="12.75" customHeight="1">
      <c r="A215" s="6">
        <v>69</v>
      </c>
      <c r="B215" s="9" t="s">
        <v>233</v>
      </c>
      <c r="C215" s="5"/>
      <c r="D215" s="6">
        <v>1</v>
      </c>
      <c r="E215" s="5" t="s">
        <v>129</v>
      </c>
      <c r="F215" s="5" t="s">
        <v>37</v>
      </c>
      <c r="G215" s="5" t="s">
        <v>25</v>
      </c>
      <c r="H215" s="5" t="s">
        <v>508</v>
      </c>
    </row>
    <row r="216" spans="1:8" ht="12.75" customHeight="1">
      <c r="A216" s="6">
        <v>70</v>
      </c>
      <c r="B216" s="9" t="s">
        <v>345</v>
      </c>
      <c r="C216" s="6">
        <v>1956</v>
      </c>
      <c r="D216" s="5" t="s">
        <v>18</v>
      </c>
      <c r="E216" s="5" t="s">
        <v>97</v>
      </c>
      <c r="F216" s="5" t="s">
        <v>26</v>
      </c>
      <c r="G216" s="5" t="s">
        <v>25</v>
      </c>
      <c r="H216" s="5" t="s">
        <v>542</v>
      </c>
    </row>
    <row r="217" spans="1:8" ht="12.75" customHeight="1">
      <c r="A217" s="6">
        <v>71</v>
      </c>
      <c r="B217" s="9" t="s">
        <v>343</v>
      </c>
      <c r="C217" s="6">
        <v>1960</v>
      </c>
      <c r="D217" s="6">
        <v>1</v>
      </c>
      <c r="E217" s="5" t="s">
        <v>146</v>
      </c>
      <c r="F217" s="5" t="s">
        <v>61</v>
      </c>
      <c r="G217" s="5" t="s">
        <v>25</v>
      </c>
      <c r="H217" s="5" t="s">
        <v>568</v>
      </c>
    </row>
    <row r="218" spans="1:8" ht="12.75" customHeight="1">
      <c r="A218" s="6">
        <v>72</v>
      </c>
      <c r="B218" s="9" t="s">
        <v>569</v>
      </c>
      <c r="C218" s="6">
        <v>1967</v>
      </c>
      <c r="D218" s="5" t="s">
        <v>18</v>
      </c>
      <c r="E218" s="5" t="s">
        <v>123</v>
      </c>
      <c r="F218" s="5" t="s">
        <v>38</v>
      </c>
      <c r="G218" s="5" t="s">
        <v>25</v>
      </c>
      <c r="H218" s="5" t="s">
        <v>166</v>
      </c>
    </row>
    <row r="219" spans="1:8" ht="12.75" customHeight="1">
      <c r="A219" s="6">
        <v>73</v>
      </c>
      <c r="B219" s="9" t="s">
        <v>250</v>
      </c>
      <c r="C219" s="6">
        <v>1967</v>
      </c>
      <c r="D219" s="5" t="s">
        <v>18</v>
      </c>
      <c r="E219" s="5" t="s">
        <v>123</v>
      </c>
      <c r="F219" s="5" t="s">
        <v>38</v>
      </c>
      <c r="G219" s="5" t="s">
        <v>25</v>
      </c>
      <c r="H219" s="5" t="s">
        <v>554</v>
      </c>
    </row>
    <row r="220" spans="1:8" ht="12.75" customHeight="1">
      <c r="A220" s="6">
        <v>74</v>
      </c>
      <c r="B220" s="9" t="s">
        <v>570</v>
      </c>
      <c r="C220" s="6">
        <v>1967</v>
      </c>
      <c r="D220" s="5" t="s">
        <v>18</v>
      </c>
      <c r="E220" s="5" t="s">
        <v>99</v>
      </c>
      <c r="F220" s="5" t="s">
        <v>28</v>
      </c>
      <c r="G220" s="5" t="s">
        <v>25</v>
      </c>
      <c r="H220" s="5" t="s">
        <v>571</v>
      </c>
    </row>
    <row r="221" spans="1:8" ht="12.75" customHeight="1">
      <c r="A221" s="6">
        <v>75</v>
      </c>
      <c r="B221" s="9" t="s">
        <v>242</v>
      </c>
      <c r="C221" s="6">
        <v>1962</v>
      </c>
      <c r="D221" s="5" t="s">
        <v>18</v>
      </c>
      <c r="E221" s="5" t="s">
        <v>113</v>
      </c>
      <c r="F221" s="5" t="s">
        <v>56</v>
      </c>
      <c r="G221" s="5" t="s">
        <v>25</v>
      </c>
      <c r="H221" s="5" t="s">
        <v>572</v>
      </c>
    </row>
    <row r="222" spans="1:8" ht="12.75" customHeight="1">
      <c r="A222" s="6">
        <v>76</v>
      </c>
      <c r="B222" s="9" t="s">
        <v>338</v>
      </c>
      <c r="C222" s="6">
        <v>1961</v>
      </c>
      <c r="D222" s="5" t="s">
        <v>11</v>
      </c>
      <c r="E222" s="5" t="s">
        <v>97</v>
      </c>
      <c r="F222" s="5" t="s">
        <v>26</v>
      </c>
      <c r="G222" s="5" t="s">
        <v>25</v>
      </c>
      <c r="H222" s="5" t="s">
        <v>521</v>
      </c>
    </row>
    <row r="223" spans="1:8" ht="12.75" customHeight="1">
      <c r="A223" s="6">
        <v>77</v>
      </c>
      <c r="B223" s="9" t="s">
        <v>573</v>
      </c>
      <c r="C223" s="6">
        <v>1963</v>
      </c>
      <c r="D223" s="6">
        <v>2</v>
      </c>
      <c r="E223" s="5" t="s">
        <v>113</v>
      </c>
      <c r="F223" s="5" t="s">
        <v>56</v>
      </c>
      <c r="G223" s="5" t="s">
        <v>25</v>
      </c>
      <c r="H223" s="5" t="s">
        <v>167</v>
      </c>
    </row>
    <row r="224" spans="1:8" ht="12.75" customHeight="1">
      <c r="A224" s="6">
        <v>78</v>
      </c>
      <c r="B224" s="9" t="s">
        <v>349</v>
      </c>
      <c r="C224" s="6">
        <v>1953</v>
      </c>
      <c r="D224" s="6">
        <v>1</v>
      </c>
      <c r="E224" s="5" t="s">
        <v>146</v>
      </c>
      <c r="F224" s="5" t="s">
        <v>61</v>
      </c>
      <c r="G224" s="5" t="s">
        <v>25</v>
      </c>
      <c r="H224" s="5" t="s">
        <v>574</v>
      </c>
    </row>
    <row r="225" spans="1:8" ht="12.75" customHeight="1">
      <c r="A225" s="6">
        <v>79</v>
      </c>
      <c r="B225" s="9" t="s">
        <v>341</v>
      </c>
      <c r="C225" s="6">
        <v>1962</v>
      </c>
      <c r="D225" s="5" t="s">
        <v>11</v>
      </c>
      <c r="E225" s="5" t="s">
        <v>107</v>
      </c>
      <c r="F225" s="5" t="s">
        <v>47</v>
      </c>
      <c r="G225" s="5" t="s">
        <v>25</v>
      </c>
      <c r="H225" s="5" t="s">
        <v>575</v>
      </c>
    </row>
    <row r="226" spans="1:8" ht="12.75" customHeight="1">
      <c r="A226" s="6">
        <v>80</v>
      </c>
      <c r="B226" s="9" t="s">
        <v>262</v>
      </c>
      <c r="C226" s="6">
        <v>1948</v>
      </c>
      <c r="D226" s="6">
        <v>1</v>
      </c>
      <c r="E226" s="5" t="s">
        <v>143</v>
      </c>
      <c r="F226" s="5" t="s">
        <v>59</v>
      </c>
      <c r="G226" s="5" t="s">
        <v>25</v>
      </c>
      <c r="H226" s="5" t="s">
        <v>576</v>
      </c>
    </row>
    <row r="227" spans="1:8" ht="12.75" customHeight="1">
      <c r="A227" s="6">
        <v>81</v>
      </c>
      <c r="B227" s="9" t="s">
        <v>263</v>
      </c>
      <c r="C227" s="6">
        <v>1949</v>
      </c>
      <c r="D227" s="6">
        <v>2</v>
      </c>
      <c r="E227" s="5" t="s">
        <v>97</v>
      </c>
      <c r="F227" s="5" t="s">
        <v>26</v>
      </c>
      <c r="G227" s="5" t="s">
        <v>25</v>
      </c>
      <c r="H227" s="5" t="s">
        <v>565</v>
      </c>
    </row>
    <row r="228" spans="1:8" ht="12.75" customHeight="1">
      <c r="A228" s="6">
        <v>82</v>
      </c>
      <c r="B228" s="9" t="s">
        <v>322</v>
      </c>
      <c r="C228" s="6">
        <v>1965</v>
      </c>
      <c r="D228" s="6">
        <v>1</v>
      </c>
      <c r="E228" s="5" t="s">
        <v>97</v>
      </c>
      <c r="F228" s="5" t="s">
        <v>26</v>
      </c>
      <c r="G228" s="5" t="s">
        <v>25</v>
      </c>
      <c r="H228" s="5" t="s">
        <v>577</v>
      </c>
    </row>
    <row r="229" spans="1:8" ht="12.75" customHeight="1">
      <c r="A229" s="6">
        <v>83</v>
      </c>
      <c r="B229" s="9" t="s">
        <v>362</v>
      </c>
      <c r="C229" s="6">
        <v>1958</v>
      </c>
      <c r="D229" s="5" t="s">
        <v>18</v>
      </c>
      <c r="E229" s="5"/>
      <c r="F229" s="5" t="s">
        <v>92</v>
      </c>
      <c r="G229" s="5" t="s">
        <v>25</v>
      </c>
      <c r="H229" s="5" t="s">
        <v>578</v>
      </c>
    </row>
    <row r="230" spans="1:8" ht="12.75" customHeight="1">
      <c r="A230" s="6">
        <v>84</v>
      </c>
      <c r="B230" s="9" t="s">
        <v>579</v>
      </c>
      <c r="C230" s="6">
        <v>1966</v>
      </c>
      <c r="D230" s="5" t="s">
        <v>18</v>
      </c>
      <c r="E230" s="5" t="s">
        <v>99</v>
      </c>
      <c r="F230" s="5" t="s">
        <v>32</v>
      </c>
      <c r="G230" s="5" t="s">
        <v>25</v>
      </c>
      <c r="H230" s="5" t="s">
        <v>553</v>
      </c>
    </row>
    <row r="231" spans="1:8" ht="12.75" customHeight="1">
      <c r="A231" s="6">
        <v>85</v>
      </c>
      <c r="B231" s="9" t="s">
        <v>326</v>
      </c>
      <c r="C231" s="6">
        <v>1969</v>
      </c>
      <c r="D231" s="5" t="s">
        <v>8</v>
      </c>
      <c r="E231" s="5" t="s">
        <v>123</v>
      </c>
      <c r="F231" s="5" t="s">
        <v>38</v>
      </c>
      <c r="G231" s="5" t="s">
        <v>25</v>
      </c>
      <c r="H231" s="5" t="s">
        <v>580</v>
      </c>
    </row>
    <row r="232" spans="1:8" ht="12.75" customHeight="1">
      <c r="A232" s="6">
        <v>86</v>
      </c>
      <c r="B232" s="9" t="s">
        <v>237</v>
      </c>
      <c r="C232" s="6">
        <v>1981</v>
      </c>
      <c r="D232" s="5" t="s">
        <v>18</v>
      </c>
      <c r="E232" s="5" t="s">
        <v>111</v>
      </c>
      <c r="F232" s="5" t="s">
        <v>34</v>
      </c>
      <c r="G232" s="5" t="s">
        <v>25</v>
      </c>
      <c r="H232" s="5" t="s">
        <v>581</v>
      </c>
    </row>
    <row r="233" spans="1:8" ht="12.75" customHeight="1">
      <c r="A233" s="6">
        <v>87</v>
      </c>
      <c r="B233" s="9" t="s">
        <v>232</v>
      </c>
      <c r="C233" s="6">
        <v>1993</v>
      </c>
      <c r="D233" s="5" t="s">
        <v>18</v>
      </c>
      <c r="E233" s="5" t="s">
        <v>101</v>
      </c>
      <c r="F233" s="5" t="s">
        <v>33</v>
      </c>
      <c r="G233" s="5" t="s">
        <v>25</v>
      </c>
      <c r="H233" s="5" t="s">
        <v>508</v>
      </c>
    </row>
    <row r="234" spans="1:8" ht="12.75" customHeight="1">
      <c r="A234" s="6">
        <v>88</v>
      </c>
      <c r="B234" s="9" t="s">
        <v>337</v>
      </c>
      <c r="C234" s="6">
        <v>1966</v>
      </c>
      <c r="D234" s="6">
        <v>1</v>
      </c>
      <c r="E234" s="5" t="s">
        <v>125</v>
      </c>
      <c r="F234" s="5" t="s">
        <v>64</v>
      </c>
      <c r="G234" s="5" t="s">
        <v>25</v>
      </c>
      <c r="H234" s="5" t="s">
        <v>582</v>
      </c>
    </row>
    <row r="235" spans="1:8" ht="12.75" customHeight="1">
      <c r="A235" s="6">
        <v>89</v>
      </c>
      <c r="B235" s="9" t="s">
        <v>329</v>
      </c>
      <c r="C235" s="6">
        <v>1971</v>
      </c>
      <c r="D235" s="5" t="s">
        <v>11</v>
      </c>
      <c r="E235" s="5" t="s">
        <v>99</v>
      </c>
      <c r="F235" s="5" t="s">
        <v>32</v>
      </c>
      <c r="G235" s="5" t="s">
        <v>25</v>
      </c>
      <c r="H235" s="5" t="s">
        <v>583</v>
      </c>
    </row>
    <row r="236" spans="1:8" ht="12.75" customHeight="1">
      <c r="A236" s="6">
        <v>90</v>
      </c>
      <c r="B236" s="9" t="s">
        <v>236</v>
      </c>
      <c r="C236" s="6">
        <v>1981</v>
      </c>
      <c r="D236" s="6">
        <v>1</v>
      </c>
      <c r="E236" s="5" t="s">
        <v>105</v>
      </c>
      <c r="F236" s="5" t="s">
        <v>54</v>
      </c>
      <c r="G236" s="5" t="s">
        <v>25</v>
      </c>
      <c r="H236" s="5" t="s">
        <v>581</v>
      </c>
    </row>
    <row r="237" spans="1:8" ht="12.75" customHeight="1">
      <c r="A237" s="6">
        <v>91</v>
      </c>
      <c r="B237" s="9" t="s">
        <v>331</v>
      </c>
      <c r="C237" s="6">
        <v>1974</v>
      </c>
      <c r="D237" s="5" t="s">
        <v>11</v>
      </c>
      <c r="E237" s="5" t="s">
        <v>117</v>
      </c>
      <c r="F237" s="5" t="s">
        <v>35</v>
      </c>
      <c r="G237" s="5" t="s">
        <v>25</v>
      </c>
      <c r="H237" s="5" t="s">
        <v>583</v>
      </c>
    </row>
    <row r="238" spans="1:8" ht="12.75" customHeight="1">
      <c r="A238" s="6">
        <v>92</v>
      </c>
      <c r="B238" s="9" t="s">
        <v>257</v>
      </c>
      <c r="C238" s="6">
        <v>1956</v>
      </c>
      <c r="D238" s="6">
        <v>1</v>
      </c>
      <c r="E238" s="5" t="s">
        <v>97</v>
      </c>
      <c r="F238" s="5" t="s">
        <v>26</v>
      </c>
      <c r="G238" s="5" t="s">
        <v>25</v>
      </c>
      <c r="H238" s="5" t="s">
        <v>584</v>
      </c>
    </row>
    <row r="239" spans="1:8" ht="12.75" customHeight="1">
      <c r="A239" s="6">
        <v>93</v>
      </c>
      <c r="B239" s="9" t="s">
        <v>261</v>
      </c>
      <c r="C239" s="6">
        <v>1946</v>
      </c>
      <c r="D239" s="5" t="s">
        <v>8</v>
      </c>
      <c r="E239" s="5" t="s">
        <v>103</v>
      </c>
      <c r="F239" s="5" t="s">
        <v>30</v>
      </c>
      <c r="G239" s="5" t="s">
        <v>25</v>
      </c>
      <c r="H239" s="5" t="s">
        <v>565</v>
      </c>
    </row>
    <row r="240" spans="1:8" ht="12.75" customHeight="1">
      <c r="A240" s="6">
        <v>94</v>
      </c>
      <c r="B240" s="9" t="s">
        <v>585</v>
      </c>
      <c r="C240" s="6">
        <v>1962</v>
      </c>
      <c r="D240" s="5" t="s">
        <v>18</v>
      </c>
      <c r="E240" s="5" t="s">
        <v>119</v>
      </c>
      <c r="F240" s="5" t="s">
        <v>43</v>
      </c>
      <c r="G240" s="5" t="s">
        <v>25</v>
      </c>
      <c r="H240" s="5" t="s">
        <v>586</v>
      </c>
    </row>
    <row r="241" spans="1:8" ht="12.75" customHeight="1">
      <c r="A241" s="6">
        <v>95</v>
      </c>
      <c r="B241" s="9" t="s">
        <v>243</v>
      </c>
      <c r="C241" s="6">
        <v>1971</v>
      </c>
      <c r="D241" s="5" t="s">
        <v>8</v>
      </c>
      <c r="E241" s="5" t="s">
        <v>123</v>
      </c>
      <c r="F241" s="5" t="s">
        <v>38</v>
      </c>
      <c r="G241" s="5" t="s">
        <v>25</v>
      </c>
      <c r="H241" s="5" t="s">
        <v>587</v>
      </c>
    </row>
    <row r="242" spans="1:8" ht="12.75" customHeight="1">
      <c r="A242" s="6">
        <v>96</v>
      </c>
      <c r="B242" s="9" t="s">
        <v>265</v>
      </c>
      <c r="C242" s="6">
        <v>1942</v>
      </c>
      <c r="D242" s="10">
        <v>3</v>
      </c>
      <c r="E242" s="5" t="s">
        <v>111</v>
      </c>
      <c r="F242" s="5" t="s">
        <v>34</v>
      </c>
      <c r="G242" s="5" t="s">
        <v>25</v>
      </c>
      <c r="H242" s="5" t="s">
        <v>588</v>
      </c>
    </row>
    <row r="243" spans="1:8" ht="12.75" customHeight="1">
      <c r="A243" s="6">
        <v>97</v>
      </c>
      <c r="B243" s="9" t="s">
        <v>589</v>
      </c>
      <c r="C243" s="6">
        <v>1974</v>
      </c>
      <c r="D243" s="5" t="s">
        <v>18</v>
      </c>
      <c r="E243" s="5" t="s">
        <v>109</v>
      </c>
      <c r="F243" s="5" t="s">
        <v>36</v>
      </c>
      <c r="G243" s="5" t="s">
        <v>25</v>
      </c>
      <c r="H243" s="5" t="s">
        <v>174</v>
      </c>
    </row>
    <row r="244" spans="1:8" ht="12.75" customHeight="1">
      <c r="A244" s="6">
        <v>98</v>
      </c>
      <c r="B244" s="9" t="s">
        <v>590</v>
      </c>
      <c r="C244" s="6">
        <v>1968</v>
      </c>
      <c r="D244" s="5" t="s">
        <v>18</v>
      </c>
      <c r="E244" s="5" t="s">
        <v>101</v>
      </c>
      <c r="F244" s="5" t="s">
        <v>66</v>
      </c>
      <c r="G244" s="5" t="s">
        <v>25</v>
      </c>
      <c r="H244" s="5" t="s">
        <v>553</v>
      </c>
    </row>
    <row r="245" spans="1:8" ht="12.75" customHeight="1">
      <c r="A245" s="6">
        <v>99</v>
      </c>
      <c r="B245" s="9" t="s">
        <v>339</v>
      </c>
      <c r="C245" s="6">
        <v>1959</v>
      </c>
      <c r="D245" s="5" t="s">
        <v>8</v>
      </c>
      <c r="E245" s="5" t="s">
        <v>97</v>
      </c>
      <c r="F245" s="5" t="s">
        <v>26</v>
      </c>
      <c r="G245" s="5" t="s">
        <v>25</v>
      </c>
      <c r="H245" s="5" t="s">
        <v>591</v>
      </c>
    </row>
    <row r="246" spans="1:8" ht="12.75" customHeight="1">
      <c r="A246" s="6">
        <v>100</v>
      </c>
      <c r="B246" s="9" t="s">
        <v>252</v>
      </c>
      <c r="C246" s="6">
        <v>1963</v>
      </c>
      <c r="D246" s="6">
        <v>3</v>
      </c>
      <c r="E246" s="5" t="s">
        <v>139</v>
      </c>
      <c r="F246" s="5" t="s">
        <v>70</v>
      </c>
      <c r="G246" s="5" t="s">
        <v>25</v>
      </c>
      <c r="H246" s="5" t="s">
        <v>551</v>
      </c>
    </row>
  </sheetData>
  <sheetProtection/>
  <mergeCells count="1">
    <mergeCell ref="A1:H1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69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7" style="1" customWidth="1"/>
  </cols>
  <sheetData>
    <row r="1" spans="1:7" ht="21" customHeight="1">
      <c r="A1" s="46" t="s">
        <v>0</v>
      </c>
      <c r="B1" s="46"/>
      <c r="C1" s="46"/>
      <c r="D1" s="46"/>
      <c r="E1" s="46"/>
      <c r="F1" s="46"/>
      <c r="G1" s="46"/>
    </row>
    <row r="2" ht="21" customHeight="1">
      <c r="A2" s="2" t="s">
        <v>183</v>
      </c>
    </row>
    <row r="3" spans="1:7" ht="11.25" customHeight="1">
      <c r="A3" s="3" t="s">
        <v>184</v>
      </c>
      <c r="B3" s="3" t="s">
        <v>185</v>
      </c>
      <c r="C3" s="3" t="s">
        <v>186</v>
      </c>
      <c r="D3" s="3" t="s">
        <v>187</v>
      </c>
      <c r="E3" s="3" t="s">
        <v>188</v>
      </c>
      <c r="F3" s="3" t="s">
        <v>189</v>
      </c>
      <c r="G3" s="3" t="s">
        <v>190</v>
      </c>
    </row>
    <row r="4" spans="1:7" ht="21" customHeight="1">
      <c r="A4" s="49" t="s">
        <v>98</v>
      </c>
      <c r="B4" s="49"/>
      <c r="C4" s="49"/>
      <c r="D4" s="49"/>
      <c r="E4" s="49"/>
      <c r="F4" s="49"/>
      <c r="G4" s="49"/>
    </row>
    <row r="5" spans="1:7" ht="12.75" customHeight="1">
      <c r="A5" s="6">
        <v>1</v>
      </c>
      <c r="B5" s="9" t="s">
        <v>191</v>
      </c>
      <c r="C5" s="6">
        <v>1983</v>
      </c>
      <c r="D5" s="5" t="s">
        <v>8</v>
      </c>
      <c r="E5" s="5" t="s">
        <v>31</v>
      </c>
      <c r="F5" s="5" t="s">
        <v>65</v>
      </c>
      <c r="G5" s="5" t="s">
        <v>25</v>
      </c>
    </row>
    <row r="6" spans="1:7" ht="12.75" customHeight="1">
      <c r="A6" s="6">
        <v>2</v>
      </c>
      <c r="B6" s="9" t="s">
        <v>192</v>
      </c>
      <c r="C6" s="6">
        <v>1990</v>
      </c>
      <c r="D6" s="6">
        <v>1</v>
      </c>
      <c r="E6" s="5" t="s">
        <v>131</v>
      </c>
      <c r="F6" s="5" t="s">
        <v>39</v>
      </c>
      <c r="G6" s="5" t="s">
        <v>25</v>
      </c>
    </row>
    <row r="7" spans="1:7" ht="12.75" customHeight="1">
      <c r="A7" s="6">
        <v>3</v>
      </c>
      <c r="B7" s="9" t="s">
        <v>193</v>
      </c>
      <c r="C7" s="6">
        <v>1985</v>
      </c>
      <c r="D7" s="5" t="s">
        <v>11</v>
      </c>
      <c r="E7" s="5" t="s">
        <v>121</v>
      </c>
      <c r="F7" s="5" t="s">
        <v>40</v>
      </c>
      <c r="G7" s="5" t="s">
        <v>25</v>
      </c>
    </row>
    <row r="8" spans="1:7" ht="12.75" customHeight="1">
      <c r="A8" s="6">
        <v>4</v>
      </c>
      <c r="B8" s="9" t="s">
        <v>194</v>
      </c>
      <c r="C8" s="6">
        <v>1993</v>
      </c>
      <c r="D8" s="6">
        <v>3</v>
      </c>
      <c r="E8" s="5" t="s">
        <v>101</v>
      </c>
      <c r="F8" s="5" t="s">
        <v>33</v>
      </c>
      <c r="G8" s="5" t="s">
        <v>25</v>
      </c>
    </row>
    <row r="9" spans="1:7" ht="21" customHeight="1">
      <c r="A9" s="49" t="s">
        <v>100</v>
      </c>
      <c r="B9" s="49"/>
      <c r="C9" s="49"/>
      <c r="D9" s="49"/>
      <c r="E9" s="49"/>
      <c r="F9" s="49"/>
      <c r="G9" s="49"/>
    </row>
    <row r="10" spans="1:7" ht="12.75" customHeight="1">
      <c r="A10" s="6">
        <v>1</v>
      </c>
      <c r="B10" s="9" t="s">
        <v>191</v>
      </c>
      <c r="C10" s="6">
        <v>1983</v>
      </c>
      <c r="D10" s="5" t="s">
        <v>8</v>
      </c>
      <c r="E10" s="5" t="s">
        <v>31</v>
      </c>
      <c r="F10" s="5" t="s">
        <v>65</v>
      </c>
      <c r="G10" s="5" t="s">
        <v>25</v>
      </c>
    </row>
    <row r="11" spans="1:7" ht="12.75" customHeight="1">
      <c r="A11" s="6">
        <v>2</v>
      </c>
      <c r="B11" s="9" t="s">
        <v>195</v>
      </c>
      <c r="C11" s="6">
        <v>1982</v>
      </c>
      <c r="D11" s="5" t="s">
        <v>11</v>
      </c>
      <c r="E11" s="5" t="s">
        <v>105</v>
      </c>
      <c r="F11" s="5" t="s">
        <v>90</v>
      </c>
      <c r="G11" s="5" t="s">
        <v>25</v>
      </c>
    </row>
    <row r="12" spans="1:7" ht="12.75" customHeight="1">
      <c r="A12" s="6">
        <v>3</v>
      </c>
      <c r="B12" s="9" t="s">
        <v>196</v>
      </c>
      <c r="C12" s="6">
        <v>1984</v>
      </c>
      <c r="D12" s="5" t="s">
        <v>18</v>
      </c>
      <c r="E12" s="5" t="s">
        <v>97</v>
      </c>
      <c r="F12" s="5" t="s">
        <v>26</v>
      </c>
      <c r="G12" s="5" t="s">
        <v>25</v>
      </c>
    </row>
    <row r="13" spans="1:7" ht="12.75" customHeight="1">
      <c r="A13" s="6">
        <v>4</v>
      </c>
      <c r="B13" s="9" t="s">
        <v>197</v>
      </c>
      <c r="C13" s="6">
        <v>1980</v>
      </c>
      <c r="D13" s="5" t="s">
        <v>11</v>
      </c>
      <c r="E13" s="5" t="s">
        <v>99</v>
      </c>
      <c r="F13" s="5" t="s">
        <v>28</v>
      </c>
      <c r="G13" s="5" t="s">
        <v>25</v>
      </c>
    </row>
    <row r="14" spans="1:7" ht="21" customHeight="1">
      <c r="A14" s="49" t="s">
        <v>102</v>
      </c>
      <c r="B14" s="49"/>
      <c r="C14" s="49"/>
      <c r="D14" s="49"/>
      <c r="E14" s="49"/>
      <c r="F14" s="49"/>
      <c r="G14" s="49"/>
    </row>
    <row r="15" spans="1:7" ht="12.75" customHeight="1">
      <c r="A15" s="6">
        <v>1</v>
      </c>
      <c r="B15" s="9" t="s">
        <v>198</v>
      </c>
      <c r="C15" s="6">
        <v>1977</v>
      </c>
      <c r="D15" s="5" t="s">
        <v>8</v>
      </c>
      <c r="E15" s="5" t="s">
        <v>97</v>
      </c>
      <c r="F15" s="5" t="s">
        <v>26</v>
      </c>
      <c r="G15" s="5" t="s">
        <v>25</v>
      </c>
    </row>
    <row r="16" spans="1:7" ht="12.75" customHeight="1">
      <c r="A16" s="6">
        <v>2</v>
      </c>
      <c r="B16" s="9" t="s">
        <v>199</v>
      </c>
      <c r="C16" s="6">
        <v>1968</v>
      </c>
      <c r="D16" s="5" t="s">
        <v>11</v>
      </c>
      <c r="E16" s="5" t="s">
        <v>101</v>
      </c>
      <c r="F16" s="5" t="s">
        <v>33</v>
      </c>
      <c r="G16" s="5" t="s">
        <v>25</v>
      </c>
    </row>
    <row r="17" spans="1:7" ht="12.75" customHeight="1">
      <c r="A17" s="6">
        <v>3</v>
      </c>
      <c r="B17" s="9" t="s">
        <v>200</v>
      </c>
      <c r="C17" s="6">
        <v>1974</v>
      </c>
      <c r="D17" s="5" t="s">
        <v>11</v>
      </c>
      <c r="E17" s="5" t="s">
        <v>109</v>
      </c>
      <c r="F17" s="5" t="s">
        <v>36</v>
      </c>
      <c r="G17" s="5" t="s">
        <v>25</v>
      </c>
    </row>
    <row r="18" spans="1:7" ht="12.75" customHeight="1">
      <c r="A18" s="6">
        <v>4</v>
      </c>
      <c r="B18" s="9" t="s">
        <v>201</v>
      </c>
      <c r="C18" s="6">
        <v>1978</v>
      </c>
      <c r="D18" s="5" t="s">
        <v>18</v>
      </c>
      <c r="E18" s="5" t="s">
        <v>131</v>
      </c>
      <c r="F18" s="5" t="s">
        <v>39</v>
      </c>
      <c r="G18" s="5" t="s">
        <v>25</v>
      </c>
    </row>
    <row r="19" spans="1:7" ht="21" customHeight="1">
      <c r="A19" s="49" t="s">
        <v>104</v>
      </c>
      <c r="B19" s="49"/>
      <c r="C19" s="49"/>
      <c r="D19" s="49"/>
      <c r="E19" s="49"/>
      <c r="F19" s="49"/>
      <c r="G19" s="49"/>
    </row>
    <row r="20" spans="1:7" ht="12.75" customHeight="1">
      <c r="A20" s="6">
        <v>1</v>
      </c>
      <c r="B20" s="9" t="s">
        <v>202</v>
      </c>
      <c r="C20" s="6">
        <v>1970</v>
      </c>
      <c r="D20" s="5" t="s">
        <v>11</v>
      </c>
      <c r="E20" s="5" t="s">
        <v>125</v>
      </c>
      <c r="F20" s="5" t="s">
        <v>52</v>
      </c>
      <c r="G20" s="5" t="s">
        <v>25</v>
      </c>
    </row>
    <row r="21" spans="1:7" ht="12.75" customHeight="1">
      <c r="A21" s="6">
        <v>2</v>
      </c>
      <c r="B21" s="9" t="s">
        <v>203</v>
      </c>
      <c r="C21" s="6">
        <v>1973</v>
      </c>
      <c r="D21" s="5" t="s">
        <v>11</v>
      </c>
      <c r="E21" s="5" t="s">
        <v>115</v>
      </c>
      <c r="F21" s="5" t="s">
        <v>45</v>
      </c>
      <c r="G21" s="5" t="s">
        <v>25</v>
      </c>
    </row>
    <row r="22" spans="1:7" ht="12.75" customHeight="1">
      <c r="A22" s="6">
        <v>3</v>
      </c>
      <c r="B22" s="9" t="s">
        <v>204</v>
      </c>
      <c r="C22" s="6">
        <v>1974</v>
      </c>
      <c r="D22" s="5" t="s">
        <v>11</v>
      </c>
      <c r="E22" s="5" t="s">
        <v>143</v>
      </c>
      <c r="F22" s="5" t="s">
        <v>59</v>
      </c>
      <c r="G22" s="5" t="s">
        <v>25</v>
      </c>
    </row>
    <row r="23" spans="1:7" ht="12.75" customHeight="1">
      <c r="A23" s="6">
        <v>4</v>
      </c>
      <c r="B23" s="9" t="s">
        <v>205</v>
      </c>
      <c r="C23" s="6">
        <v>1971</v>
      </c>
      <c r="D23" s="5" t="s">
        <v>18</v>
      </c>
      <c r="E23" s="5" t="s">
        <v>125</v>
      </c>
      <c r="F23" s="5" t="s">
        <v>64</v>
      </c>
      <c r="G23" s="5" t="s">
        <v>25</v>
      </c>
    </row>
    <row r="24" spans="1:7" ht="21" customHeight="1">
      <c r="A24" s="49" t="s">
        <v>106</v>
      </c>
      <c r="B24" s="49"/>
      <c r="C24" s="49"/>
      <c r="D24" s="49"/>
      <c r="E24" s="49"/>
      <c r="F24" s="49"/>
      <c r="G24" s="49"/>
    </row>
    <row r="25" spans="1:7" ht="12.75" customHeight="1">
      <c r="A25" s="6">
        <v>1</v>
      </c>
      <c r="B25" s="9" t="s">
        <v>206</v>
      </c>
      <c r="C25" s="6">
        <v>1968</v>
      </c>
      <c r="D25" s="5" t="s">
        <v>8</v>
      </c>
      <c r="E25" s="5" t="s">
        <v>27</v>
      </c>
      <c r="F25" s="5" t="s">
        <v>67</v>
      </c>
      <c r="G25" s="5" t="s">
        <v>27</v>
      </c>
    </row>
    <row r="26" spans="1:7" ht="12.75" customHeight="1">
      <c r="A26" s="6">
        <v>2</v>
      </c>
      <c r="B26" s="9" t="s">
        <v>207</v>
      </c>
      <c r="C26" s="6">
        <v>1967</v>
      </c>
      <c r="D26" s="5" t="s">
        <v>11</v>
      </c>
      <c r="E26" s="5" t="s">
        <v>97</v>
      </c>
      <c r="F26" s="5" t="s">
        <v>26</v>
      </c>
      <c r="G26" s="5" t="s">
        <v>25</v>
      </c>
    </row>
    <row r="27" spans="1:7" ht="12.75" customHeight="1">
      <c r="A27" s="6">
        <v>3</v>
      </c>
      <c r="B27" s="9" t="s">
        <v>208</v>
      </c>
      <c r="C27" s="6">
        <v>1966</v>
      </c>
      <c r="D27" s="5" t="s">
        <v>11</v>
      </c>
      <c r="E27" s="5" t="s">
        <v>115</v>
      </c>
      <c r="F27" s="5" t="s">
        <v>45</v>
      </c>
      <c r="G27" s="5" t="s">
        <v>25</v>
      </c>
    </row>
    <row r="28" spans="1:7" ht="12.75" customHeight="1">
      <c r="A28" s="6">
        <v>4</v>
      </c>
      <c r="B28" s="9" t="s">
        <v>209</v>
      </c>
      <c r="C28" s="6">
        <v>1966</v>
      </c>
      <c r="D28" s="5" t="s">
        <v>11</v>
      </c>
      <c r="E28" s="5" t="s">
        <v>101</v>
      </c>
      <c r="F28" s="5" t="s">
        <v>33</v>
      </c>
      <c r="G28" s="5" t="s">
        <v>25</v>
      </c>
    </row>
    <row r="29" spans="1:7" ht="21" customHeight="1">
      <c r="A29" s="49" t="s">
        <v>108</v>
      </c>
      <c r="B29" s="49"/>
      <c r="C29" s="49"/>
      <c r="D29" s="49"/>
      <c r="E29" s="49"/>
      <c r="F29" s="49"/>
      <c r="G29" s="49"/>
    </row>
    <row r="30" spans="1:7" ht="12.75" customHeight="1">
      <c r="A30" s="6">
        <v>1</v>
      </c>
      <c r="B30" s="9" t="s">
        <v>210</v>
      </c>
      <c r="C30" s="6">
        <v>1960</v>
      </c>
      <c r="D30" s="5" t="s">
        <v>11</v>
      </c>
      <c r="E30" s="5" t="s">
        <v>101</v>
      </c>
      <c r="F30" s="5" t="s">
        <v>33</v>
      </c>
      <c r="G30" s="5" t="s">
        <v>25</v>
      </c>
    </row>
    <row r="31" spans="1:7" ht="12.75" customHeight="1">
      <c r="A31" s="6">
        <v>2</v>
      </c>
      <c r="B31" s="9" t="s">
        <v>211</v>
      </c>
      <c r="C31" s="6">
        <v>1960</v>
      </c>
      <c r="D31" s="5" t="s">
        <v>11</v>
      </c>
      <c r="E31" s="5" t="s">
        <v>101</v>
      </c>
      <c r="F31" s="5" t="s">
        <v>55</v>
      </c>
      <c r="G31" s="5" t="s">
        <v>25</v>
      </c>
    </row>
    <row r="32" spans="1:7" ht="12.75" customHeight="1">
      <c r="A32" s="6">
        <v>3</v>
      </c>
      <c r="B32" s="9" t="s">
        <v>212</v>
      </c>
      <c r="C32" s="6">
        <v>1960</v>
      </c>
      <c r="D32" s="5" t="s">
        <v>18</v>
      </c>
      <c r="E32" s="5" t="s">
        <v>99</v>
      </c>
      <c r="F32" s="5" t="s">
        <v>32</v>
      </c>
      <c r="G32" s="5" t="s">
        <v>25</v>
      </c>
    </row>
    <row r="33" spans="1:7" ht="12.75" customHeight="1">
      <c r="A33" s="6">
        <v>4</v>
      </c>
      <c r="B33" s="9" t="s">
        <v>213</v>
      </c>
      <c r="C33" s="6">
        <v>1962</v>
      </c>
      <c r="D33" s="5" t="s">
        <v>11</v>
      </c>
      <c r="E33" s="5" t="s">
        <v>99</v>
      </c>
      <c r="F33" s="5" t="s">
        <v>28</v>
      </c>
      <c r="G33" s="5" t="s">
        <v>25</v>
      </c>
    </row>
    <row r="34" spans="1:7" ht="21" customHeight="1">
      <c r="A34" s="49" t="s">
        <v>110</v>
      </c>
      <c r="B34" s="49"/>
      <c r="C34" s="49"/>
      <c r="D34" s="49"/>
      <c r="E34" s="49"/>
      <c r="F34" s="49"/>
      <c r="G34" s="49"/>
    </row>
    <row r="35" spans="1:7" ht="12.75" customHeight="1">
      <c r="A35" s="6">
        <v>1</v>
      </c>
      <c r="B35" s="9" t="s">
        <v>214</v>
      </c>
      <c r="C35" s="6">
        <v>1958</v>
      </c>
      <c r="D35" s="5" t="s">
        <v>8</v>
      </c>
      <c r="E35" s="5" t="s">
        <v>125</v>
      </c>
      <c r="F35" s="5" t="s">
        <v>52</v>
      </c>
      <c r="G35" s="5" t="s">
        <v>25</v>
      </c>
    </row>
    <row r="36" spans="1:7" ht="12.75" customHeight="1">
      <c r="A36" s="6">
        <v>2</v>
      </c>
      <c r="B36" s="9" t="s">
        <v>215</v>
      </c>
      <c r="C36" s="6">
        <v>1958</v>
      </c>
      <c r="D36" s="5" t="s">
        <v>18</v>
      </c>
      <c r="E36" s="5" t="s">
        <v>103</v>
      </c>
      <c r="F36" s="5" t="s">
        <v>30</v>
      </c>
      <c r="G36" s="5" t="s">
        <v>25</v>
      </c>
    </row>
    <row r="37" spans="1:7" ht="12.75" customHeight="1">
      <c r="A37" s="6">
        <v>3</v>
      </c>
      <c r="B37" s="9" t="s">
        <v>216</v>
      </c>
      <c r="C37" s="6">
        <v>1956</v>
      </c>
      <c r="D37" s="6">
        <v>1</v>
      </c>
      <c r="E37" s="5" t="s">
        <v>99</v>
      </c>
      <c r="F37" s="5" t="s">
        <v>72</v>
      </c>
      <c r="G37" s="5" t="s">
        <v>25</v>
      </c>
    </row>
    <row r="38" spans="1:7" ht="21" customHeight="1">
      <c r="A38" s="49" t="s">
        <v>112</v>
      </c>
      <c r="B38" s="49"/>
      <c r="C38" s="49"/>
      <c r="D38" s="49"/>
      <c r="E38" s="49"/>
      <c r="F38" s="49"/>
      <c r="G38" s="49"/>
    </row>
    <row r="39" spans="1:7" ht="12.75" customHeight="1">
      <c r="A39" s="6">
        <v>1</v>
      </c>
      <c r="B39" s="9" t="s">
        <v>217</v>
      </c>
      <c r="C39" s="6">
        <v>1954</v>
      </c>
      <c r="D39" s="5" t="s">
        <v>11</v>
      </c>
      <c r="E39" s="5" t="s">
        <v>101</v>
      </c>
      <c r="F39" s="5" t="s">
        <v>33</v>
      </c>
      <c r="G39" s="5" t="s">
        <v>25</v>
      </c>
    </row>
    <row r="40" spans="1:7" ht="12.75" customHeight="1">
      <c r="A40" s="6">
        <v>2</v>
      </c>
      <c r="B40" s="9" t="s">
        <v>218</v>
      </c>
      <c r="C40" s="6">
        <v>1952</v>
      </c>
      <c r="D40" s="5" t="s">
        <v>11</v>
      </c>
      <c r="E40" s="5" t="s">
        <v>99</v>
      </c>
      <c r="F40" s="5" t="s">
        <v>28</v>
      </c>
      <c r="G40" s="5" t="s">
        <v>25</v>
      </c>
    </row>
    <row r="41" spans="1:7" ht="12.75" customHeight="1">
      <c r="A41" s="6">
        <v>3</v>
      </c>
      <c r="B41" s="9" t="s">
        <v>219</v>
      </c>
      <c r="C41" s="6">
        <v>1950</v>
      </c>
      <c r="D41" s="5" t="s">
        <v>11</v>
      </c>
      <c r="E41" s="5" t="s">
        <v>152</v>
      </c>
      <c r="F41" s="5" t="s">
        <v>88</v>
      </c>
      <c r="G41" s="5" t="s">
        <v>25</v>
      </c>
    </row>
    <row r="42" spans="1:7" ht="12.75" customHeight="1">
      <c r="A42" s="6">
        <v>4</v>
      </c>
      <c r="B42" s="9" t="s">
        <v>220</v>
      </c>
      <c r="C42" s="6">
        <v>1952</v>
      </c>
      <c r="D42" s="6">
        <v>1</v>
      </c>
      <c r="E42" s="5" t="s">
        <v>101</v>
      </c>
      <c r="F42" s="5" t="s">
        <v>48</v>
      </c>
      <c r="G42" s="5" t="s">
        <v>25</v>
      </c>
    </row>
    <row r="43" spans="1:7" ht="21" customHeight="1">
      <c r="A43" s="49" t="s">
        <v>114</v>
      </c>
      <c r="B43" s="49"/>
      <c r="C43" s="49"/>
      <c r="D43" s="49"/>
      <c r="E43" s="49"/>
      <c r="F43" s="49"/>
      <c r="G43" s="49"/>
    </row>
    <row r="44" spans="1:7" ht="12.75" customHeight="1">
      <c r="A44" s="6">
        <v>1</v>
      </c>
      <c r="B44" s="9" t="s">
        <v>221</v>
      </c>
      <c r="C44" s="6">
        <v>1948</v>
      </c>
      <c r="D44" s="6">
        <v>2</v>
      </c>
      <c r="E44" s="5" t="s">
        <v>97</v>
      </c>
      <c r="F44" s="5" t="s">
        <v>26</v>
      </c>
      <c r="G44" s="5" t="s">
        <v>25</v>
      </c>
    </row>
    <row r="45" spans="1:7" ht="12.75" customHeight="1">
      <c r="A45" s="6">
        <v>2</v>
      </c>
      <c r="B45" s="9" t="s">
        <v>222</v>
      </c>
      <c r="C45" s="6">
        <v>1948</v>
      </c>
      <c r="D45" s="5" t="s">
        <v>11</v>
      </c>
      <c r="E45" s="5" t="s">
        <v>99</v>
      </c>
      <c r="F45" s="5" t="s">
        <v>28</v>
      </c>
      <c r="G45" s="5" t="s">
        <v>25</v>
      </c>
    </row>
    <row r="46" spans="1:7" ht="12.75" customHeight="1">
      <c r="A46" s="6">
        <v>3</v>
      </c>
      <c r="B46" s="9" t="s">
        <v>223</v>
      </c>
      <c r="C46" s="6">
        <v>1949</v>
      </c>
      <c r="D46" s="6">
        <v>2</v>
      </c>
      <c r="E46" s="5" t="s">
        <v>97</v>
      </c>
      <c r="F46" s="5" t="s">
        <v>26</v>
      </c>
      <c r="G46" s="5" t="s">
        <v>25</v>
      </c>
    </row>
    <row r="47" spans="1:7" ht="12.75" customHeight="1">
      <c r="A47" s="6">
        <v>4</v>
      </c>
      <c r="B47" s="9" t="s">
        <v>224</v>
      </c>
      <c r="C47" s="6">
        <v>1949</v>
      </c>
      <c r="D47" s="5" t="s">
        <v>18</v>
      </c>
      <c r="E47" s="5" t="s">
        <v>160</v>
      </c>
      <c r="F47" s="5" t="s">
        <v>87</v>
      </c>
      <c r="G47" s="5" t="s">
        <v>25</v>
      </c>
    </row>
    <row r="48" spans="1:7" ht="21" customHeight="1">
      <c r="A48" s="49" t="s">
        <v>116</v>
      </c>
      <c r="B48" s="49"/>
      <c r="C48" s="49"/>
      <c r="D48" s="49"/>
      <c r="E48" s="49"/>
      <c r="F48" s="49"/>
      <c r="G48" s="49"/>
    </row>
    <row r="49" spans="1:7" ht="12.75" customHeight="1">
      <c r="A49" s="6">
        <v>1</v>
      </c>
      <c r="B49" s="9" t="s">
        <v>225</v>
      </c>
      <c r="C49" s="6">
        <v>1942</v>
      </c>
      <c r="D49" s="6">
        <v>1</v>
      </c>
      <c r="E49" s="5" t="s">
        <v>131</v>
      </c>
      <c r="F49" s="5" t="s">
        <v>39</v>
      </c>
      <c r="G49" s="5" t="s">
        <v>25</v>
      </c>
    </row>
    <row r="50" spans="1:7" ht="12.75" customHeight="1">
      <c r="A50" s="6">
        <v>2</v>
      </c>
      <c r="B50" s="9" t="s">
        <v>226</v>
      </c>
      <c r="C50" s="6">
        <v>1941</v>
      </c>
      <c r="D50" s="6">
        <v>1</v>
      </c>
      <c r="E50" s="5" t="s">
        <v>111</v>
      </c>
      <c r="F50" s="5" t="s">
        <v>34</v>
      </c>
      <c r="G50" s="5" t="s">
        <v>25</v>
      </c>
    </row>
    <row r="51" spans="1:7" ht="12.75" customHeight="1">
      <c r="A51" s="6">
        <v>3</v>
      </c>
      <c r="B51" s="9" t="s">
        <v>227</v>
      </c>
      <c r="C51" s="6">
        <v>1935</v>
      </c>
      <c r="D51" s="6">
        <v>1</v>
      </c>
      <c r="E51" s="5" t="s">
        <v>109</v>
      </c>
      <c r="F51" s="5" t="s">
        <v>36</v>
      </c>
      <c r="G51" s="5" t="s">
        <v>25</v>
      </c>
    </row>
    <row r="52" spans="1:7" ht="12.75" customHeight="1">
      <c r="A52" s="6">
        <v>4</v>
      </c>
      <c r="B52" s="9" t="s">
        <v>228</v>
      </c>
      <c r="C52" s="6">
        <v>1940</v>
      </c>
      <c r="D52" s="6">
        <v>1</v>
      </c>
      <c r="E52" s="5" t="s">
        <v>31</v>
      </c>
      <c r="F52" s="5" t="s">
        <v>65</v>
      </c>
      <c r="G52" s="5" t="s">
        <v>31</v>
      </c>
    </row>
    <row r="53" spans="1:7" ht="21" customHeight="1">
      <c r="A53" s="49" t="s">
        <v>118</v>
      </c>
      <c r="B53" s="49"/>
      <c r="C53" s="49"/>
      <c r="D53" s="49"/>
      <c r="E53" s="49"/>
      <c r="F53" s="49"/>
      <c r="G53" s="49"/>
    </row>
    <row r="54" spans="1:7" ht="12.75" customHeight="1">
      <c r="A54" s="6">
        <v>1</v>
      </c>
      <c r="B54" s="9" t="s">
        <v>229</v>
      </c>
      <c r="C54" s="6">
        <v>1937</v>
      </c>
      <c r="D54" s="5" t="s">
        <v>11</v>
      </c>
      <c r="E54" s="5" t="s">
        <v>123</v>
      </c>
      <c r="F54" s="5" t="s">
        <v>38</v>
      </c>
      <c r="G54" s="5" t="s">
        <v>25</v>
      </c>
    </row>
    <row r="55" spans="1:7" ht="12.75" customHeight="1">
      <c r="A55" s="6">
        <v>2</v>
      </c>
      <c r="B55" s="9" t="s">
        <v>230</v>
      </c>
      <c r="C55" s="6">
        <v>1939</v>
      </c>
      <c r="D55" s="5" t="s">
        <v>11</v>
      </c>
      <c r="E55" s="5" t="s">
        <v>107</v>
      </c>
      <c r="F55" s="5" t="s">
        <v>69</v>
      </c>
      <c r="G55" s="5" t="s">
        <v>25</v>
      </c>
    </row>
    <row r="56" spans="1:7" ht="12.75" customHeight="1">
      <c r="A56" s="6">
        <v>3</v>
      </c>
      <c r="B56" s="9" t="s">
        <v>231</v>
      </c>
      <c r="C56" s="6">
        <v>1939</v>
      </c>
      <c r="D56" s="5" t="s">
        <v>8</v>
      </c>
      <c r="E56" s="5" t="s">
        <v>103</v>
      </c>
      <c r="F56" s="5" t="s">
        <v>30</v>
      </c>
      <c r="G56" s="5" t="s">
        <v>25</v>
      </c>
    </row>
    <row r="57" spans="1:7" ht="12.75" customHeight="1">
      <c r="A57" s="6">
        <v>4</v>
      </c>
      <c r="B57" s="9" t="s">
        <v>227</v>
      </c>
      <c r="C57" s="6">
        <v>1935</v>
      </c>
      <c r="D57" s="6">
        <v>1</v>
      </c>
      <c r="E57" s="5" t="s">
        <v>109</v>
      </c>
      <c r="F57" s="5" t="s">
        <v>36</v>
      </c>
      <c r="G57" s="5" t="s">
        <v>25</v>
      </c>
    </row>
    <row r="58" spans="1:7" ht="21" customHeight="1">
      <c r="A58" s="49" t="s">
        <v>120</v>
      </c>
      <c r="B58" s="49"/>
      <c r="C58" s="49"/>
      <c r="D58" s="49"/>
      <c r="E58" s="49"/>
      <c r="F58" s="49"/>
      <c r="G58" s="49"/>
    </row>
    <row r="59" spans="1:7" ht="12.75" customHeight="1">
      <c r="A59" s="6">
        <v>1</v>
      </c>
      <c r="B59" s="9" t="s">
        <v>232</v>
      </c>
      <c r="C59" s="6">
        <v>1993</v>
      </c>
      <c r="D59" s="5" t="s">
        <v>18</v>
      </c>
      <c r="E59" s="5" t="s">
        <v>101</v>
      </c>
      <c r="F59" s="5" t="s">
        <v>33</v>
      </c>
      <c r="G59" s="5" t="s">
        <v>25</v>
      </c>
    </row>
    <row r="60" spans="1:7" ht="12.75" customHeight="1">
      <c r="A60" s="6">
        <v>2</v>
      </c>
      <c r="B60" s="9" t="s">
        <v>233</v>
      </c>
      <c r="C60" s="5"/>
      <c r="D60" s="6">
        <v>1</v>
      </c>
      <c r="E60" s="5" t="s">
        <v>129</v>
      </c>
      <c r="F60" s="5" t="s">
        <v>37</v>
      </c>
      <c r="G60" s="5" t="s">
        <v>25</v>
      </c>
    </row>
    <row r="61" spans="1:7" ht="12.75" customHeight="1">
      <c r="A61" s="6">
        <v>3</v>
      </c>
      <c r="B61" s="9" t="s">
        <v>234</v>
      </c>
      <c r="C61" s="6">
        <v>1988</v>
      </c>
      <c r="D61" s="5" t="s">
        <v>11</v>
      </c>
      <c r="E61" s="5" t="s">
        <v>131</v>
      </c>
      <c r="F61" s="5" t="s">
        <v>39</v>
      </c>
      <c r="G61" s="5" t="s">
        <v>25</v>
      </c>
    </row>
    <row r="62" spans="1:7" ht="12.75" customHeight="1">
      <c r="A62" s="6">
        <v>4</v>
      </c>
      <c r="B62" s="9" t="s">
        <v>235</v>
      </c>
      <c r="C62" s="6">
        <v>1993</v>
      </c>
      <c r="D62" s="6">
        <v>1</v>
      </c>
      <c r="E62" s="5" t="s">
        <v>105</v>
      </c>
      <c r="F62" s="5" t="s">
        <v>53</v>
      </c>
      <c r="G62" s="5" t="s">
        <v>25</v>
      </c>
    </row>
    <row r="63" spans="1:7" ht="21" customHeight="1">
      <c r="A63" s="49" t="s">
        <v>122</v>
      </c>
      <c r="B63" s="49"/>
      <c r="C63" s="49"/>
      <c r="D63" s="49"/>
      <c r="E63" s="49"/>
      <c r="F63" s="49"/>
      <c r="G63" s="49"/>
    </row>
    <row r="64" spans="1:7" ht="12.75" customHeight="1">
      <c r="A64" s="6">
        <v>1</v>
      </c>
      <c r="B64" s="9" t="s">
        <v>236</v>
      </c>
      <c r="C64" s="6">
        <v>1981</v>
      </c>
      <c r="D64" s="6">
        <v>1</v>
      </c>
      <c r="E64" s="5" t="s">
        <v>105</v>
      </c>
      <c r="F64" s="5" t="s">
        <v>54</v>
      </c>
      <c r="G64" s="5" t="s">
        <v>25</v>
      </c>
    </row>
    <row r="65" spans="1:7" ht="12.75" customHeight="1">
      <c r="A65" s="6">
        <v>2</v>
      </c>
      <c r="B65" s="9" t="s">
        <v>237</v>
      </c>
      <c r="C65" s="6">
        <v>1981</v>
      </c>
      <c r="D65" s="5" t="s">
        <v>18</v>
      </c>
      <c r="E65" s="5" t="s">
        <v>111</v>
      </c>
      <c r="F65" s="5" t="s">
        <v>34</v>
      </c>
      <c r="G65" s="5" t="s">
        <v>25</v>
      </c>
    </row>
    <row r="66" spans="1:7" ht="12.75" customHeight="1">
      <c r="A66" s="6">
        <v>3</v>
      </c>
      <c r="B66" s="9" t="s">
        <v>238</v>
      </c>
      <c r="C66" s="6">
        <v>1983</v>
      </c>
      <c r="D66" s="5" t="s">
        <v>11</v>
      </c>
      <c r="E66" s="5" t="s">
        <v>148</v>
      </c>
      <c r="F66" s="5" t="s">
        <v>91</v>
      </c>
      <c r="G66" s="5" t="s">
        <v>25</v>
      </c>
    </row>
    <row r="67" spans="1:7" ht="12.75" customHeight="1">
      <c r="A67" s="6">
        <v>4</v>
      </c>
      <c r="B67" s="9" t="s">
        <v>239</v>
      </c>
      <c r="C67" s="6">
        <v>1984</v>
      </c>
      <c r="D67" s="6">
        <v>1</v>
      </c>
      <c r="E67" s="5" t="s">
        <v>134</v>
      </c>
      <c r="F67" s="5" t="s">
        <v>42</v>
      </c>
      <c r="G67" s="5" t="s">
        <v>25</v>
      </c>
    </row>
    <row r="68" spans="1:7" ht="21" customHeight="1">
      <c r="A68" s="49" t="s">
        <v>124</v>
      </c>
      <c r="B68" s="49"/>
      <c r="C68" s="49"/>
      <c r="D68" s="49"/>
      <c r="E68" s="49"/>
      <c r="F68" s="49"/>
      <c r="G68" s="49"/>
    </row>
    <row r="69" spans="1:7" ht="12.75" customHeight="1">
      <c r="A69" s="6">
        <v>1</v>
      </c>
      <c r="B69" s="9" t="s">
        <v>240</v>
      </c>
      <c r="C69" s="6">
        <v>1975</v>
      </c>
      <c r="D69" s="6">
        <v>1</v>
      </c>
      <c r="E69" s="5" t="s">
        <v>113</v>
      </c>
      <c r="F69" s="5" t="s">
        <v>49</v>
      </c>
      <c r="G69" s="5" t="s">
        <v>25</v>
      </c>
    </row>
    <row r="70" spans="1:7" ht="12.75" customHeight="1">
      <c r="A70" s="6">
        <v>2</v>
      </c>
      <c r="B70" s="9" t="s">
        <v>241</v>
      </c>
      <c r="C70" s="6">
        <v>1978</v>
      </c>
      <c r="D70" s="5" t="s">
        <v>18</v>
      </c>
      <c r="E70" s="5" t="s">
        <v>113</v>
      </c>
      <c r="F70" s="5" t="s">
        <v>49</v>
      </c>
      <c r="G70" s="5" t="s">
        <v>25</v>
      </c>
    </row>
    <row r="71" spans="1:7" ht="12.75" customHeight="1">
      <c r="A71" s="6">
        <v>3</v>
      </c>
      <c r="B71" s="9" t="s">
        <v>242</v>
      </c>
      <c r="C71" s="6">
        <v>1962</v>
      </c>
      <c r="D71" s="5" t="s">
        <v>18</v>
      </c>
      <c r="E71" s="5" t="s">
        <v>113</v>
      </c>
      <c r="F71" s="5" t="s">
        <v>56</v>
      </c>
      <c r="G71" s="5" t="s">
        <v>25</v>
      </c>
    </row>
    <row r="72" spans="1:7" ht="21" customHeight="1">
      <c r="A72" s="49" t="s">
        <v>126</v>
      </c>
      <c r="B72" s="49"/>
      <c r="C72" s="49"/>
      <c r="D72" s="49"/>
      <c r="E72" s="49"/>
      <c r="F72" s="49"/>
      <c r="G72" s="49"/>
    </row>
    <row r="73" spans="1:7" ht="12.75" customHeight="1">
      <c r="A73" s="6">
        <v>1</v>
      </c>
      <c r="B73" s="9" t="s">
        <v>243</v>
      </c>
      <c r="C73" s="6">
        <v>1971</v>
      </c>
      <c r="D73" s="5" t="s">
        <v>8</v>
      </c>
      <c r="E73" s="5" t="s">
        <v>123</v>
      </c>
      <c r="F73" s="5" t="s">
        <v>38</v>
      </c>
      <c r="G73" s="5" t="s">
        <v>25</v>
      </c>
    </row>
    <row r="74" spans="1:7" ht="12.75" customHeight="1">
      <c r="A74" s="6">
        <v>2</v>
      </c>
      <c r="B74" s="9" t="s">
        <v>244</v>
      </c>
      <c r="C74" s="6">
        <v>1973</v>
      </c>
      <c r="D74" s="5" t="s">
        <v>11</v>
      </c>
      <c r="E74" s="5" t="s">
        <v>137</v>
      </c>
      <c r="F74" s="5" t="s">
        <v>63</v>
      </c>
      <c r="G74" s="5" t="s">
        <v>25</v>
      </c>
    </row>
    <row r="75" spans="1:7" ht="12.75" customHeight="1">
      <c r="A75" s="6">
        <v>3</v>
      </c>
      <c r="B75" s="9" t="s">
        <v>245</v>
      </c>
      <c r="C75" s="6">
        <v>1972</v>
      </c>
      <c r="D75" s="5" t="s">
        <v>18</v>
      </c>
      <c r="E75" s="5" t="s">
        <v>99</v>
      </c>
      <c r="F75" s="5" t="s">
        <v>32</v>
      </c>
      <c r="G75" s="5" t="s">
        <v>25</v>
      </c>
    </row>
    <row r="76" spans="1:7" ht="12.75" customHeight="1">
      <c r="A76" s="6">
        <v>4</v>
      </c>
      <c r="B76" s="9" t="s">
        <v>246</v>
      </c>
      <c r="C76" s="6">
        <v>1974</v>
      </c>
      <c r="D76" s="5" t="s">
        <v>8</v>
      </c>
      <c r="E76" s="5" t="s">
        <v>127</v>
      </c>
      <c r="F76" s="5" t="s">
        <v>41</v>
      </c>
      <c r="G76" s="5" t="s">
        <v>25</v>
      </c>
    </row>
    <row r="77" spans="1:7" ht="21" customHeight="1">
      <c r="A77" s="49" t="s">
        <v>128</v>
      </c>
      <c r="B77" s="49"/>
      <c r="C77" s="49"/>
      <c r="D77" s="49"/>
      <c r="E77" s="49"/>
      <c r="F77" s="49"/>
      <c r="G77" s="49"/>
    </row>
    <row r="78" spans="1:7" ht="12.75" customHeight="1">
      <c r="A78" s="6">
        <v>1</v>
      </c>
      <c r="B78" s="9" t="s">
        <v>247</v>
      </c>
      <c r="C78" s="6">
        <v>1960</v>
      </c>
      <c r="D78" s="6">
        <v>1</v>
      </c>
      <c r="E78" s="5" t="s">
        <v>111</v>
      </c>
      <c r="F78" s="5" t="s">
        <v>71</v>
      </c>
      <c r="G78" s="5" t="s">
        <v>25</v>
      </c>
    </row>
    <row r="79" spans="1:7" ht="12.75" customHeight="1">
      <c r="A79" s="6">
        <v>2</v>
      </c>
      <c r="B79" s="9" t="s">
        <v>248</v>
      </c>
      <c r="C79" s="6">
        <v>1966</v>
      </c>
      <c r="D79" s="5" t="s">
        <v>11</v>
      </c>
      <c r="E79" s="5" t="s">
        <v>113</v>
      </c>
      <c r="F79" s="5" t="s">
        <v>55</v>
      </c>
      <c r="G79" s="5" t="s">
        <v>25</v>
      </c>
    </row>
    <row r="80" spans="1:7" ht="12.75" customHeight="1">
      <c r="A80" s="6">
        <v>3</v>
      </c>
      <c r="B80" s="9" t="s">
        <v>249</v>
      </c>
      <c r="C80" s="6">
        <v>1966</v>
      </c>
      <c r="D80" s="6">
        <v>1</v>
      </c>
      <c r="E80" s="5" t="s">
        <v>129</v>
      </c>
      <c r="F80" s="5" t="s">
        <v>37</v>
      </c>
      <c r="G80" s="5" t="s">
        <v>25</v>
      </c>
    </row>
    <row r="81" spans="1:7" ht="12.75" customHeight="1">
      <c r="A81" s="6">
        <v>4</v>
      </c>
      <c r="B81" s="9" t="s">
        <v>250</v>
      </c>
      <c r="C81" s="6">
        <v>1967</v>
      </c>
      <c r="D81" s="5" t="s">
        <v>18</v>
      </c>
      <c r="E81" s="5" t="s">
        <v>123</v>
      </c>
      <c r="F81" s="5" t="s">
        <v>38</v>
      </c>
      <c r="G81" s="5" t="s">
        <v>25</v>
      </c>
    </row>
    <row r="82" spans="1:7" ht="21" customHeight="1">
      <c r="A82" s="49" t="s">
        <v>130</v>
      </c>
      <c r="B82" s="49"/>
      <c r="C82" s="49"/>
      <c r="D82" s="49"/>
      <c r="E82" s="49"/>
      <c r="F82" s="49"/>
      <c r="G82" s="49"/>
    </row>
    <row r="83" spans="1:7" ht="12.75" customHeight="1">
      <c r="A83" s="6">
        <v>1</v>
      </c>
      <c r="B83" s="9" t="s">
        <v>251</v>
      </c>
      <c r="C83" s="6">
        <v>1964</v>
      </c>
      <c r="D83" s="5" t="s">
        <v>18</v>
      </c>
      <c r="E83" s="5" t="s">
        <v>97</v>
      </c>
      <c r="F83" s="5" t="s">
        <v>26</v>
      </c>
      <c r="G83" s="5" t="s">
        <v>25</v>
      </c>
    </row>
    <row r="84" spans="1:7" ht="12.75" customHeight="1">
      <c r="A84" s="6">
        <v>2</v>
      </c>
      <c r="B84" s="9" t="s">
        <v>252</v>
      </c>
      <c r="C84" s="6">
        <v>1963</v>
      </c>
      <c r="D84" s="6">
        <v>3</v>
      </c>
      <c r="E84" s="5" t="s">
        <v>139</v>
      </c>
      <c r="F84" s="5" t="s">
        <v>70</v>
      </c>
      <c r="G84" s="5" t="s">
        <v>25</v>
      </c>
    </row>
    <row r="85" spans="1:7" ht="12.75" customHeight="1">
      <c r="A85" s="6">
        <v>3</v>
      </c>
      <c r="B85" s="9" t="s">
        <v>253</v>
      </c>
      <c r="C85" s="6">
        <v>1961</v>
      </c>
      <c r="D85" s="5" t="s">
        <v>11</v>
      </c>
      <c r="E85" s="5" t="s">
        <v>139</v>
      </c>
      <c r="F85" s="5" t="s">
        <v>51</v>
      </c>
      <c r="G85" s="5" t="s">
        <v>25</v>
      </c>
    </row>
    <row r="86" spans="1:7" ht="12.75" customHeight="1">
      <c r="A86" s="6">
        <v>4</v>
      </c>
      <c r="B86" s="9" t="s">
        <v>254</v>
      </c>
      <c r="C86" s="6">
        <v>1960</v>
      </c>
      <c r="D86" s="10">
        <v>3</v>
      </c>
      <c r="E86" s="5" t="s">
        <v>113</v>
      </c>
      <c r="F86" s="5" t="s">
        <v>56</v>
      </c>
      <c r="G86" s="5" t="s">
        <v>25</v>
      </c>
    </row>
    <row r="87" spans="1:7" ht="21" customHeight="1">
      <c r="A87" s="49" t="s">
        <v>132</v>
      </c>
      <c r="B87" s="49"/>
      <c r="C87" s="49"/>
      <c r="D87" s="49"/>
      <c r="E87" s="49"/>
      <c r="F87" s="49"/>
      <c r="G87" s="49"/>
    </row>
    <row r="88" spans="1:7" ht="12.75" customHeight="1">
      <c r="A88" s="6">
        <v>1</v>
      </c>
      <c r="B88" s="9" t="s">
        <v>255</v>
      </c>
      <c r="C88" s="6">
        <v>1956</v>
      </c>
      <c r="D88" s="5" t="s">
        <v>18</v>
      </c>
      <c r="E88" s="5" t="s">
        <v>97</v>
      </c>
      <c r="F88" s="5" t="s">
        <v>26</v>
      </c>
      <c r="G88" s="5" t="s">
        <v>25</v>
      </c>
    </row>
    <row r="89" spans="1:7" ht="12.75" customHeight="1">
      <c r="A89" s="6">
        <v>2</v>
      </c>
      <c r="B89" s="9" t="s">
        <v>256</v>
      </c>
      <c r="C89" s="6">
        <v>1958</v>
      </c>
      <c r="D89" s="5" t="s">
        <v>18</v>
      </c>
      <c r="E89" s="5" t="s">
        <v>111</v>
      </c>
      <c r="F89" s="5" t="s">
        <v>34</v>
      </c>
      <c r="G89" s="5" t="s">
        <v>25</v>
      </c>
    </row>
    <row r="90" spans="1:7" ht="12.75" customHeight="1">
      <c r="A90" s="6">
        <v>3</v>
      </c>
      <c r="B90" s="9" t="s">
        <v>257</v>
      </c>
      <c r="C90" s="6">
        <v>1956</v>
      </c>
      <c r="D90" s="6">
        <v>1</v>
      </c>
      <c r="E90" s="5" t="s">
        <v>97</v>
      </c>
      <c r="F90" s="5" t="s">
        <v>26</v>
      </c>
      <c r="G90" s="5" t="s">
        <v>25</v>
      </c>
    </row>
    <row r="91" spans="1:7" ht="21" customHeight="1">
      <c r="A91" s="49" t="s">
        <v>133</v>
      </c>
      <c r="B91" s="49"/>
      <c r="C91" s="49"/>
      <c r="D91" s="49"/>
      <c r="E91" s="49"/>
      <c r="F91" s="49"/>
      <c r="G91" s="49"/>
    </row>
    <row r="92" spans="1:7" ht="12.75" customHeight="1">
      <c r="A92" s="6">
        <v>1</v>
      </c>
      <c r="B92" s="9" t="s">
        <v>258</v>
      </c>
      <c r="C92" s="6">
        <v>1953</v>
      </c>
      <c r="D92" s="6">
        <v>1</v>
      </c>
      <c r="E92" s="5" t="s">
        <v>99</v>
      </c>
      <c r="F92" s="5" t="s">
        <v>28</v>
      </c>
      <c r="G92" s="5" t="s">
        <v>25</v>
      </c>
    </row>
    <row r="93" spans="1:7" ht="12.75" customHeight="1">
      <c r="A93" s="6">
        <v>2</v>
      </c>
      <c r="B93" s="9" t="s">
        <v>259</v>
      </c>
      <c r="C93" s="6">
        <v>1954</v>
      </c>
      <c r="D93" s="6">
        <v>1</v>
      </c>
      <c r="E93" s="5" t="s">
        <v>99</v>
      </c>
      <c r="F93" s="5" t="s">
        <v>28</v>
      </c>
      <c r="G93" s="5" t="s">
        <v>25</v>
      </c>
    </row>
    <row r="94" spans="1:7" ht="12.75" customHeight="1">
      <c r="A94" s="6">
        <v>3</v>
      </c>
      <c r="B94" s="9" t="s">
        <v>260</v>
      </c>
      <c r="C94" s="6">
        <v>1951</v>
      </c>
      <c r="D94" s="5" t="s">
        <v>18</v>
      </c>
      <c r="E94" s="5" t="s">
        <v>111</v>
      </c>
      <c r="F94" s="5" t="s">
        <v>34</v>
      </c>
      <c r="G94" s="5" t="s">
        <v>25</v>
      </c>
    </row>
    <row r="95" spans="1:7" ht="21" customHeight="1">
      <c r="A95" s="49" t="s">
        <v>135</v>
      </c>
      <c r="B95" s="49"/>
      <c r="C95" s="49"/>
      <c r="D95" s="49"/>
      <c r="E95" s="49"/>
      <c r="F95" s="49"/>
      <c r="G95" s="49"/>
    </row>
    <row r="96" spans="1:7" ht="12.75" customHeight="1">
      <c r="A96" s="6">
        <v>1</v>
      </c>
      <c r="B96" s="9" t="s">
        <v>261</v>
      </c>
      <c r="C96" s="6">
        <v>1946</v>
      </c>
      <c r="D96" s="5" t="s">
        <v>8</v>
      </c>
      <c r="E96" s="5" t="s">
        <v>103</v>
      </c>
      <c r="F96" s="5" t="s">
        <v>30</v>
      </c>
      <c r="G96" s="5" t="s">
        <v>25</v>
      </c>
    </row>
    <row r="97" spans="1:7" ht="12.75" customHeight="1">
      <c r="A97" s="6">
        <v>2</v>
      </c>
      <c r="B97" s="9" t="s">
        <v>262</v>
      </c>
      <c r="C97" s="6">
        <v>1948</v>
      </c>
      <c r="D97" s="6">
        <v>1</v>
      </c>
      <c r="E97" s="5" t="s">
        <v>143</v>
      </c>
      <c r="F97" s="5" t="s">
        <v>59</v>
      </c>
      <c r="G97" s="5" t="s">
        <v>25</v>
      </c>
    </row>
    <row r="98" spans="1:7" ht="12.75" customHeight="1">
      <c r="A98" s="6">
        <v>3</v>
      </c>
      <c r="B98" s="9" t="s">
        <v>263</v>
      </c>
      <c r="C98" s="6">
        <v>1949</v>
      </c>
      <c r="D98" s="6">
        <v>2</v>
      </c>
      <c r="E98" s="5" t="s">
        <v>97</v>
      </c>
      <c r="F98" s="5" t="s">
        <v>26</v>
      </c>
      <c r="G98" s="5" t="s">
        <v>25</v>
      </c>
    </row>
    <row r="99" spans="1:7" ht="12.75" customHeight="1">
      <c r="A99" s="6">
        <v>4</v>
      </c>
      <c r="B99" s="9" t="s">
        <v>264</v>
      </c>
      <c r="C99" s="6">
        <v>1946</v>
      </c>
      <c r="D99" s="6">
        <v>3</v>
      </c>
      <c r="E99" s="5" t="s">
        <v>97</v>
      </c>
      <c r="F99" s="5" t="s">
        <v>26</v>
      </c>
      <c r="G99" s="5" t="s">
        <v>25</v>
      </c>
    </row>
    <row r="100" spans="1:7" ht="21" customHeight="1">
      <c r="A100" s="49" t="s">
        <v>136</v>
      </c>
      <c r="B100" s="49"/>
      <c r="C100" s="49"/>
      <c r="D100" s="49"/>
      <c r="E100" s="49"/>
      <c r="F100" s="49"/>
      <c r="G100" s="49"/>
    </row>
    <row r="101" spans="1:7" ht="12.75" customHeight="1">
      <c r="A101" s="6">
        <v>1</v>
      </c>
      <c r="B101" s="9" t="s">
        <v>265</v>
      </c>
      <c r="C101" s="6">
        <v>1942</v>
      </c>
      <c r="D101" s="10">
        <v>3</v>
      </c>
      <c r="E101" s="5" t="s">
        <v>111</v>
      </c>
      <c r="F101" s="5" t="s">
        <v>34</v>
      </c>
      <c r="G101" s="5" t="s">
        <v>25</v>
      </c>
    </row>
    <row r="102" spans="1:7" ht="12.75" customHeight="1">
      <c r="A102" s="6">
        <v>2</v>
      </c>
      <c r="B102" s="9" t="s">
        <v>266</v>
      </c>
      <c r="C102" s="6">
        <v>1939</v>
      </c>
      <c r="D102" s="6">
        <v>1</v>
      </c>
      <c r="E102" s="5" t="s">
        <v>101</v>
      </c>
      <c r="F102" s="5" t="s">
        <v>48</v>
      </c>
      <c r="G102" s="5" t="s">
        <v>25</v>
      </c>
    </row>
    <row r="103" spans="1:7" ht="12.75" customHeight="1">
      <c r="A103" s="6">
        <v>3</v>
      </c>
      <c r="B103" s="9" t="s">
        <v>267</v>
      </c>
      <c r="C103" s="6">
        <v>1940</v>
      </c>
      <c r="D103" s="5" t="s">
        <v>8</v>
      </c>
      <c r="E103" s="5" t="s">
        <v>131</v>
      </c>
      <c r="F103" s="5" t="s">
        <v>39</v>
      </c>
      <c r="G103" s="5" t="s">
        <v>25</v>
      </c>
    </row>
    <row r="104" spans="1:7" ht="21" customHeight="1">
      <c r="A104" s="49" t="s">
        <v>138</v>
      </c>
      <c r="B104" s="49"/>
      <c r="C104" s="49"/>
      <c r="D104" s="49"/>
      <c r="E104" s="49"/>
      <c r="F104" s="49"/>
      <c r="G104" s="49"/>
    </row>
    <row r="105" spans="1:7" ht="12.75" customHeight="1">
      <c r="A105" s="50">
        <v>1</v>
      </c>
      <c r="B105" s="12" t="s">
        <v>268</v>
      </c>
      <c r="C105" s="11">
        <v>1980</v>
      </c>
      <c r="D105" s="13" t="s">
        <v>11</v>
      </c>
      <c r="E105" s="13" t="s">
        <v>105</v>
      </c>
      <c r="F105" s="13" t="s">
        <v>54</v>
      </c>
      <c r="G105" s="13" t="s">
        <v>25</v>
      </c>
    </row>
    <row r="106" spans="1:7" ht="12.75" customHeight="1">
      <c r="A106" s="51"/>
      <c r="B106" s="15" t="s">
        <v>269</v>
      </c>
      <c r="C106" s="16">
        <v>2002</v>
      </c>
      <c r="D106" s="16">
        <v>2</v>
      </c>
      <c r="E106" s="14" t="s">
        <v>99</v>
      </c>
      <c r="F106" s="14" t="s">
        <v>32</v>
      </c>
      <c r="G106" s="14" t="s">
        <v>25</v>
      </c>
    </row>
    <row r="107" spans="1:7" ht="12.75" customHeight="1">
      <c r="A107" s="50">
        <v>2</v>
      </c>
      <c r="B107" s="12" t="s">
        <v>192</v>
      </c>
      <c r="C107" s="11">
        <v>1990</v>
      </c>
      <c r="D107" s="11">
        <v>1</v>
      </c>
      <c r="E107" s="13" t="s">
        <v>131</v>
      </c>
      <c r="F107" s="13" t="s">
        <v>39</v>
      </c>
      <c r="G107" s="13" t="s">
        <v>25</v>
      </c>
    </row>
    <row r="108" spans="1:7" ht="12.75" customHeight="1">
      <c r="A108" s="51"/>
      <c r="B108" s="15" t="s">
        <v>193</v>
      </c>
      <c r="C108" s="16">
        <v>1985</v>
      </c>
      <c r="D108" s="14" t="s">
        <v>11</v>
      </c>
      <c r="E108" s="14" t="s">
        <v>121</v>
      </c>
      <c r="F108" s="14" t="s">
        <v>40</v>
      </c>
      <c r="G108" s="14" t="s">
        <v>25</v>
      </c>
    </row>
    <row r="109" spans="1:7" ht="12.75" customHeight="1">
      <c r="A109" s="50">
        <v>3</v>
      </c>
      <c r="B109" s="12" t="s">
        <v>194</v>
      </c>
      <c r="C109" s="11">
        <v>1993</v>
      </c>
      <c r="D109" s="11">
        <v>3</v>
      </c>
      <c r="E109" s="13" t="s">
        <v>101</v>
      </c>
      <c r="F109" s="13" t="s">
        <v>33</v>
      </c>
      <c r="G109" s="13" t="s">
        <v>25</v>
      </c>
    </row>
    <row r="110" spans="1:7" ht="12.75" customHeight="1">
      <c r="A110" s="51"/>
      <c r="B110" s="15" t="s">
        <v>270</v>
      </c>
      <c r="C110" s="16">
        <v>1968</v>
      </c>
      <c r="D110" s="16">
        <v>1</v>
      </c>
      <c r="E110" s="14" t="s">
        <v>101</v>
      </c>
      <c r="F110" s="14" t="s">
        <v>33</v>
      </c>
      <c r="G110" s="14" t="s">
        <v>25</v>
      </c>
    </row>
    <row r="111" spans="1:7" ht="12.75" customHeight="1">
      <c r="A111" s="50">
        <v>4</v>
      </c>
      <c r="B111" s="12" t="s">
        <v>271</v>
      </c>
      <c r="C111" s="11">
        <v>1984</v>
      </c>
      <c r="D111" s="13" t="s">
        <v>18</v>
      </c>
      <c r="E111" s="13" t="s">
        <v>119</v>
      </c>
      <c r="F111" s="13" t="s">
        <v>43</v>
      </c>
      <c r="G111" s="13" t="s">
        <v>25</v>
      </c>
    </row>
    <row r="112" spans="1:7" ht="12.75" customHeight="1">
      <c r="A112" s="51"/>
      <c r="B112" s="15" t="s">
        <v>272</v>
      </c>
      <c r="C112" s="16">
        <v>1960</v>
      </c>
      <c r="D112" s="14" t="s">
        <v>18</v>
      </c>
      <c r="E112" s="14" t="s">
        <v>119</v>
      </c>
      <c r="F112" s="14" t="s">
        <v>62</v>
      </c>
      <c r="G112" s="14" t="s">
        <v>25</v>
      </c>
    </row>
    <row r="113" spans="1:7" ht="21" customHeight="1">
      <c r="A113" s="49" t="s">
        <v>140</v>
      </c>
      <c r="B113" s="49"/>
      <c r="C113" s="49"/>
      <c r="D113" s="49"/>
      <c r="E113" s="49"/>
      <c r="F113" s="49"/>
      <c r="G113" s="49"/>
    </row>
    <row r="114" spans="1:7" ht="12.75" customHeight="1">
      <c r="A114" s="50">
        <v>1</v>
      </c>
      <c r="B114" s="12" t="s">
        <v>273</v>
      </c>
      <c r="C114" s="11">
        <v>1981</v>
      </c>
      <c r="D114" s="13" t="s">
        <v>11</v>
      </c>
      <c r="E114" s="13" t="s">
        <v>97</v>
      </c>
      <c r="F114" s="13" t="s">
        <v>26</v>
      </c>
      <c r="G114" s="13" t="s">
        <v>25</v>
      </c>
    </row>
    <row r="115" spans="1:7" ht="12.75" customHeight="1">
      <c r="A115" s="51"/>
      <c r="B115" s="15" t="s">
        <v>195</v>
      </c>
      <c r="C115" s="16">
        <v>1982</v>
      </c>
      <c r="D115" s="14" t="s">
        <v>11</v>
      </c>
      <c r="E115" s="14" t="s">
        <v>105</v>
      </c>
      <c r="F115" s="14" t="s">
        <v>90</v>
      </c>
      <c r="G115" s="14" t="s">
        <v>25</v>
      </c>
    </row>
    <row r="116" spans="1:7" ht="12.75" customHeight="1">
      <c r="A116" s="50">
        <v>2</v>
      </c>
      <c r="B116" s="12" t="s">
        <v>191</v>
      </c>
      <c r="C116" s="11">
        <v>1983</v>
      </c>
      <c r="D116" s="13" t="s">
        <v>8</v>
      </c>
      <c r="E116" s="13" t="s">
        <v>31</v>
      </c>
      <c r="F116" s="13" t="s">
        <v>65</v>
      </c>
      <c r="G116" s="13" t="s">
        <v>25</v>
      </c>
    </row>
    <row r="117" spans="1:7" ht="12.75" customHeight="1">
      <c r="A117" s="51"/>
      <c r="B117" s="15" t="s">
        <v>274</v>
      </c>
      <c r="C117" s="16">
        <v>1984</v>
      </c>
      <c r="D117" s="16">
        <v>1</v>
      </c>
      <c r="E117" s="14" t="s">
        <v>99</v>
      </c>
      <c r="F117" s="14" t="s">
        <v>28</v>
      </c>
      <c r="G117" s="14" t="s">
        <v>25</v>
      </c>
    </row>
    <row r="118" spans="1:7" ht="12.75" customHeight="1">
      <c r="A118" s="50">
        <v>3</v>
      </c>
      <c r="B118" s="12" t="s">
        <v>275</v>
      </c>
      <c r="C118" s="11">
        <v>1984</v>
      </c>
      <c r="D118" s="13" t="s">
        <v>11</v>
      </c>
      <c r="E118" s="13" t="s">
        <v>97</v>
      </c>
      <c r="F118" s="13" t="s">
        <v>26</v>
      </c>
      <c r="G118" s="13" t="s">
        <v>25</v>
      </c>
    </row>
    <row r="119" spans="1:7" ht="12.75" customHeight="1">
      <c r="A119" s="51"/>
      <c r="B119" s="15" t="s">
        <v>197</v>
      </c>
      <c r="C119" s="16">
        <v>1980</v>
      </c>
      <c r="D119" s="14" t="s">
        <v>11</v>
      </c>
      <c r="E119" s="14" t="s">
        <v>99</v>
      </c>
      <c r="F119" s="14" t="s">
        <v>28</v>
      </c>
      <c r="G119" s="14" t="s">
        <v>25</v>
      </c>
    </row>
    <row r="120" spans="1:7" ht="12.75" customHeight="1">
      <c r="A120" s="50">
        <v>4</v>
      </c>
      <c r="B120" s="12" t="s">
        <v>201</v>
      </c>
      <c r="C120" s="11">
        <v>1978</v>
      </c>
      <c r="D120" s="13" t="s">
        <v>18</v>
      </c>
      <c r="E120" s="13" t="s">
        <v>131</v>
      </c>
      <c r="F120" s="13" t="s">
        <v>39</v>
      </c>
      <c r="G120" s="13" t="s">
        <v>25</v>
      </c>
    </row>
    <row r="121" spans="1:7" ht="12.75" customHeight="1">
      <c r="A121" s="51"/>
      <c r="B121" s="15" t="s">
        <v>276</v>
      </c>
      <c r="C121" s="16">
        <v>1983</v>
      </c>
      <c r="D121" s="14" t="s">
        <v>11</v>
      </c>
      <c r="E121" s="14" t="s">
        <v>131</v>
      </c>
      <c r="F121" s="14" t="s">
        <v>39</v>
      </c>
      <c r="G121" s="14" t="s">
        <v>25</v>
      </c>
    </row>
    <row r="122" spans="1:7" ht="21" customHeight="1">
      <c r="A122" s="49" t="s">
        <v>142</v>
      </c>
      <c r="B122" s="49"/>
      <c r="C122" s="49"/>
      <c r="D122" s="49"/>
      <c r="E122" s="49"/>
      <c r="F122" s="49"/>
      <c r="G122" s="49"/>
    </row>
    <row r="123" spans="1:7" ht="12.75" customHeight="1">
      <c r="A123" s="50">
        <v>1</v>
      </c>
      <c r="B123" s="12" t="s">
        <v>277</v>
      </c>
      <c r="C123" s="11">
        <v>1972</v>
      </c>
      <c r="D123" s="13" t="s">
        <v>8</v>
      </c>
      <c r="E123" s="13" t="s">
        <v>27</v>
      </c>
      <c r="F123" s="13" t="s">
        <v>80</v>
      </c>
      <c r="G123" s="13" t="s">
        <v>27</v>
      </c>
    </row>
    <row r="124" spans="1:7" ht="12.75" customHeight="1">
      <c r="A124" s="51"/>
      <c r="B124" s="15" t="s">
        <v>278</v>
      </c>
      <c r="C124" s="16">
        <v>1968</v>
      </c>
      <c r="D124" s="14" t="s">
        <v>8</v>
      </c>
      <c r="E124" s="14" t="s">
        <v>27</v>
      </c>
      <c r="F124" s="14" t="s">
        <v>67</v>
      </c>
      <c r="G124" s="14" t="s">
        <v>27</v>
      </c>
    </row>
    <row r="125" spans="1:7" ht="12.75" customHeight="1">
      <c r="A125" s="50">
        <v>2</v>
      </c>
      <c r="B125" s="12" t="s">
        <v>198</v>
      </c>
      <c r="C125" s="11">
        <v>1977</v>
      </c>
      <c r="D125" s="13" t="s">
        <v>8</v>
      </c>
      <c r="E125" s="13" t="s">
        <v>97</v>
      </c>
      <c r="F125" s="13" t="s">
        <v>26</v>
      </c>
      <c r="G125" s="13" t="s">
        <v>25</v>
      </c>
    </row>
    <row r="126" spans="1:7" ht="12.75" customHeight="1">
      <c r="A126" s="51"/>
      <c r="B126" s="15" t="s">
        <v>207</v>
      </c>
      <c r="C126" s="16">
        <v>1967</v>
      </c>
      <c r="D126" s="14" t="s">
        <v>11</v>
      </c>
      <c r="E126" s="14" t="s">
        <v>97</v>
      </c>
      <c r="F126" s="14" t="s">
        <v>26</v>
      </c>
      <c r="G126" s="14" t="s">
        <v>25</v>
      </c>
    </row>
    <row r="127" spans="1:7" ht="12.75" customHeight="1">
      <c r="A127" s="50">
        <v>3</v>
      </c>
      <c r="B127" s="12" t="s">
        <v>279</v>
      </c>
      <c r="C127" s="11">
        <v>1979</v>
      </c>
      <c r="D127" s="13" t="s">
        <v>11</v>
      </c>
      <c r="E127" s="13" t="s">
        <v>134</v>
      </c>
      <c r="F127" s="13" t="s">
        <v>42</v>
      </c>
      <c r="G127" s="13" t="s">
        <v>25</v>
      </c>
    </row>
    <row r="128" spans="1:7" ht="12.75" customHeight="1">
      <c r="A128" s="51"/>
      <c r="B128" s="15" t="s">
        <v>280</v>
      </c>
      <c r="C128" s="16">
        <v>1976</v>
      </c>
      <c r="D128" s="16">
        <v>1</v>
      </c>
      <c r="E128" s="14" t="s">
        <v>134</v>
      </c>
      <c r="F128" s="14" t="s">
        <v>42</v>
      </c>
      <c r="G128" s="14" t="s">
        <v>25</v>
      </c>
    </row>
    <row r="129" spans="1:7" ht="12.75" customHeight="1">
      <c r="A129" s="50">
        <v>4</v>
      </c>
      <c r="B129" s="12" t="s">
        <v>281</v>
      </c>
      <c r="C129" s="11">
        <v>1976</v>
      </c>
      <c r="D129" s="13" t="s">
        <v>18</v>
      </c>
      <c r="E129" s="13"/>
      <c r="F129" s="13" t="s">
        <v>46</v>
      </c>
      <c r="G129" s="13" t="s">
        <v>25</v>
      </c>
    </row>
    <row r="130" spans="1:7" ht="12.75" customHeight="1">
      <c r="A130" s="51"/>
      <c r="B130" s="15" t="s">
        <v>282</v>
      </c>
      <c r="C130" s="16">
        <v>1979</v>
      </c>
      <c r="D130" s="14" t="s">
        <v>18</v>
      </c>
      <c r="E130" s="14"/>
      <c r="F130" s="14" t="s">
        <v>46</v>
      </c>
      <c r="G130" s="14" t="s">
        <v>25</v>
      </c>
    </row>
    <row r="131" spans="1:7" ht="21" customHeight="1">
      <c r="A131" s="49" t="s">
        <v>144</v>
      </c>
      <c r="B131" s="49"/>
      <c r="C131" s="49"/>
      <c r="D131" s="49"/>
      <c r="E131" s="49"/>
      <c r="F131" s="49"/>
      <c r="G131" s="49"/>
    </row>
    <row r="132" spans="1:7" ht="12.75" customHeight="1">
      <c r="A132" s="50">
        <v>1</v>
      </c>
      <c r="B132" s="12" t="s">
        <v>277</v>
      </c>
      <c r="C132" s="11">
        <v>1972</v>
      </c>
      <c r="D132" s="13" t="s">
        <v>8</v>
      </c>
      <c r="E132" s="13" t="s">
        <v>27</v>
      </c>
      <c r="F132" s="13" t="s">
        <v>80</v>
      </c>
      <c r="G132" s="13" t="s">
        <v>27</v>
      </c>
    </row>
    <row r="133" spans="1:7" ht="12.75" customHeight="1">
      <c r="A133" s="51"/>
      <c r="B133" s="15" t="s">
        <v>278</v>
      </c>
      <c r="C133" s="16">
        <v>1968</v>
      </c>
      <c r="D133" s="14" t="s">
        <v>8</v>
      </c>
      <c r="E133" s="14" t="s">
        <v>27</v>
      </c>
      <c r="F133" s="14" t="s">
        <v>67</v>
      </c>
      <c r="G133" s="14" t="s">
        <v>27</v>
      </c>
    </row>
    <row r="134" spans="1:7" ht="12.75" customHeight="1">
      <c r="A134" s="50">
        <v>2</v>
      </c>
      <c r="B134" s="12" t="s">
        <v>203</v>
      </c>
      <c r="C134" s="11">
        <v>1973</v>
      </c>
      <c r="D134" s="13" t="s">
        <v>11</v>
      </c>
      <c r="E134" s="13" t="s">
        <v>115</v>
      </c>
      <c r="F134" s="13" t="s">
        <v>45</v>
      </c>
      <c r="G134" s="13" t="s">
        <v>25</v>
      </c>
    </row>
    <row r="135" spans="1:7" ht="12.75" customHeight="1">
      <c r="A135" s="51"/>
      <c r="B135" s="15" t="s">
        <v>202</v>
      </c>
      <c r="C135" s="16">
        <v>1970</v>
      </c>
      <c r="D135" s="14" t="s">
        <v>11</v>
      </c>
      <c r="E135" s="14" t="s">
        <v>125</v>
      </c>
      <c r="F135" s="14" t="s">
        <v>52</v>
      </c>
      <c r="G135" s="14" t="s">
        <v>25</v>
      </c>
    </row>
    <row r="136" spans="1:7" ht="12.75" customHeight="1">
      <c r="A136" s="50">
        <v>3</v>
      </c>
      <c r="B136" s="12" t="s">
        <v>283</v>
      </c>
      <c r="C136" s="11">
        <v>1973</v>
      </c>
      <c r="D136" s="13" t="s">
        <v>11</v>
      </c>
      <c r="E136" s="13" t="s">
        <v>101</v>
      </c>
      <c r="F136" s="13" t="s">
        <v>33</v>
      </c>
      <c r="G136" s="13" t="s">
        <v>25</v>
      </c>
    </row>
    <row r="137" spans="1:7" ht="12.75" customHeight="1">
      <c r="A137" s="51"/>
      <c r="B137" s="15" t="s">
        <v>199</v>
      </c>
      <c r="C137" s="16">
        <v>1968</v>
      </c>
      <c r="D137" s="14" t="s">
        <v>11</v>
      </c>
      <c r="E137" s="14" t="s">
        <v>101</v>
      </c>
      <c r="F137" s="14" t="s">
        <v>33</v>
      </c>
      <c r="G137" s="14" t="s">
        <v>25</v>
      </c>
    </row>
    <row r="138" spans="1:7" ht="12.75" customHeight="1">
      <c r="A138" s="50">
        <v>4</v>
      </c>
      <c r="B138" s="12" t="s">
        <v>284</v>
      </c>
      <c r="C138" s="11">
        <v>1967</v>
      </c>
      <c r="D138" s="13" t="s">
        <v>18</v>
      </c>
      <c r="E138" s="13" t="s">
        <v>141</v>
      </c>
      <c r="F138" s="13" t="s">
        <v>57</v>
      </c>
      <c r="G138" s="13" t="s">
        <v>25</v>
      </c>
    </row>
    <row r="139" spans="1:7" ht="12.75" customHeight="1">
      <c r="A139" s="51"/>
      <c r="B139" s="15" t="s">
        <v>285</v>
      </c>
      <c r="C139" s="16">
        <v>1972</v>
      </c>
      <c r="D139" s="14" t="s">
        <v>11</v>
      </c>
      <c r="E139" s="14" t="s">
        <v>99</v>
      </c>
      <c r="F139" s="14" t="s">
        <v>28</v>
      </c>
      <c r="G139" s="14" t="s">
        <v>25</v>
      </c>
    </row>
    <row r="140" spans="1:7" ht="21" customHeight="1">
      <c r="A140" s="49" t="s">
        <v>145</v>
      </c>
      <c r="B140" s="49"/>
      <c r="C140" s="49"/>
      <c r="D140" s="49"/>
      <c r="E140" s="49"/>
      <c r="F140" s="49"/>
      <c r="G140" s="49"/>
    </row>
    <row r="141" spans="1:7" ht="12.75" customHeight="1">
      <c r="A141" s="50">
        <v>1</v>
      </c>
      <c r="B141" s="12" t="s">
        <v>278</v>
      </c>
      <c r="C141" s="11">
        <v>1968</v>
      </c>
      <c r="D141" s="13" t="s">
        <v>8</v>
      </c>
      <c r="E141" s="13" t="s">
        <v>27</v>
      </c>
      <c r="F141" s="13" t="s">
        <v>67</v>
      </c>
      <c r="G141" s="13" t="s">
        <v>27</v>
      </c>
    </row>
    <row r="142" spans="1:7" ht="12.75" customHeight="1">
      <c r="A142" s="51"/>
      <c r="B142" s="15" t="s">
        <v>206</v>
      </c>
      <c r="C142" s="16">
        <v>1968</v>
      </c>
      <c r="D142" s="14" t="s">
        <v>8</v>
      </c>
      <c r="E142" s="14" t="s">
        <v>27</v>
      </c>
      <c r="F142" s="14" t="s">
        <v>67</v>
      </c>
      <c r="G142" s="14" t="s">
        <v>27</v>
      </c>
    </row>
    <row r="143" spans="1:7" ht="12.75" customHeight="1">
      <c r="A143" s="50">
        <v>2</v>
      </c>
      <c r="B143" s="12" t="s">
        <v>208</v>
      </c>
      <c r="C143" s="11">
        <v>1966</v>
      </c>
      <c r="D143" s="13" t="s">
        <v>11</v>
      </c>
      <c r="E143" s="13" t="s">
        <v>115</v>
      </c>
      <c r="F143" s="13" t="s">
        <v>45</v>
      </c>
      <c r="G143" s="13" t="s">
        <v>25</v>
      </c>
    </row>
    <row r="144" spans="1:7" ht="12.75" customHeight="1">
      <c r="A144" s="51"/>
      <c r="B144" s="15" t="s">
        <v>286</v>
      </c>
      <c r="C144" s="16">
        <v>1965</v>
      </c>
      <c r="D144" s="14" t="s">
        <v>11</v>
      </c>
      <c r="E144" s="14" t="s">
        <v>107</v>
      </c>
      <c r="F144" s="14" t="s">
        <v>50</v>
      </c>
      <c r="G144" s="14" t="s">
        <v>25</v>
      </c>
    </row>
    <row r="145" spans="1:7" ht="12.75" customHeight="1">
      <c r="A145" s="50">
        <v>3</v>
      </c>
      <c r="B145" s="12" t="s">
        <v>287</v>
      </c>
      <c r="C145" s="11">
        <v>1965</v>
      </c>
      <c r="D145" s="13" t="s">
        <v>18</v>
      </c>
      <c r="E145" s="13" t="s">
        <v>117</v>
      </c>
      <c r="F145" s="13" t="s">
        <v>35</v>
      </c>
      <c r="G145" s="13" t="s">
        <v>25</v>
      </c>
    </row>
    <row r="146" spans="1:7" ht="12.75" customHeight="1">
      <c r="A146" s="51"/>
      <c r="B146" s="15" t="s">
        <v>288</v>
      </c>
      <c r="C146" s="16">
        <v>1962</v>
      </c>
      <c r="D146" s="14" t="s">
        <v>11</v>
      </c>
      <c r="E146" s="14" t="s">
        <v>107</v>
      </c>
      <c r="F146" s="14" t="s">
        <v>78</v>
      </c>
      <c r="G146" s="14" t="s">
        <v>25</v>
      </c>
    </row>
    <row r="147" spans="1:7" ht="12.75" customHeight="1">
      <c r="A147" s="50">
        <v>4</v>
      </c>
      <c r="B147" s="12" t="s">
        <v>210</v>
      </c>
      <c r="C147" s="11">
        <v>1960</v>
      </c>
      <c r="D147" s="13" t="s">
        <v>11</v>
      </c>
      <c r="E147" s="13" t="s">
        <v>101</v>
      </c>
      <c r="F147" s="13" t="s">
        <v>33</v>
      </c>
      <c r="G147" s="13" t="s">
        <v>25</v>
      </c>
    </row>
    <row r="148" spans="1:7" ht="12.75" customHeight="1">
      <c r="A148" s="51"/>
      <c r="B148" s="15" t="s">
        <v>209</v>
      </c>
      <c r="C148" s="16">
        <v>1966</v>
      </c>
      <c r="D148" s="14" t="s">
        <v>11</v>
      </c>
      <c r="E148" s="14" t="s">
        <v>101</v>
      </c>
      <c r="F148" s="14" t="s">
        <v>33</v>
      </c>
      <c r="G148" s="14" t="s">
        <v>25</v>
      </c>
    </row>
    <row r="149" spans="1:7" ht="21" customHeight="1">
      <c r="A149" s="49" t="s">
        <v>147</v>
      </c>
      <c r="B149" s="49"/>
      <c r="C149" s="49"/>
      <c r="D149" s="49"/>
      <c r="E149" s="49"/>
      <c r="F149" s="49"/>
      <c r="G149" s="49"/>
    </row>
    <row r="150" spans="1:7" ht="12.75" customHeight="1">
      <c r="A150" s="50">
        <v>1</v>
      </c>
      <c r="B150" s="12" t="s">
        <v>289</v>
      </c>
      <c r="C150" s="11">
        <v>1958</v>
      </c>
      <c r="D150" s="13" t="s">
        <v>11</v>
      </c>
      <c r="E150" s="13" t="s">
        <v>97</v>
      </c>
      <c r="F150" s="13" t="s">
        <v>26</v>
      </c>
      <c r="G150" s="13" t="s">
        <v>25</v>
      </c>
    </row>
    <row r="151" spans="1:7" ht="12.75" customHeight="1">
      <c r="A151" s="51"/>
      <c r="B151" s="15" t="s">
        <v>288</v>
      </c>
      <c r="C151" s="16">
        <v>1962</v>
      </c>
      <c r="D151" s="14" t="s">
        <v>11</v>
      </c>
      <c r="E151" s="14" t="s">
        <v>107</v>
      </c>
      <c r="F151" s="14" t="s">
        <v>78</v>
      </c>
      <c r="G151" s="14" t="s">
        <v>25</v>
      </c>
    </row>
    <row r="152" spans="1:7" ht="12.75" customHeight="1">
      <c r="A152" s="50">
        <v>2</v>
      </c>
      <c r="B152" s="12" t="s">
        <v>290</v>
      </c>
      <c r="C152" s="11">
        <v>1960</v>
      </c>
      <c r="D152" s="13" t="s">
        <v>11</v>
      </c>
      <c r="E152" s="13" t="s">
        <v>137</v>
      </c>
      <c r="F152" s="13" t="s">
        <v>63</v>
      </c>
      <c r="G152" s="13" t="s">
        <v>25</v>
      </c>
    </row>
    <row r="153" spans="1:7" ht="12.75" customHeight="1">
      <c r="A153" s="51"/>
      <c r="B153" s="15" t="s">
        <v>215</v>
      </c>
      <c r="C153" s="16">
        <v>1958</v>
      </c>
      <c r="D153" s="14" t="s">
        <v>18</v>
      </c>
      <c r="E153" s="14" t="s">
        <v>103</v>
      </c>
      <c r="F153" s="14" t="s">
        <v>30</v>
      </c>
      <c r="G153" s="14" t="s">
        <v>25</v>
      </c>
    </row>
    <row r="154" spans="1:7" ht="12.75" customHeight="1">
      <c r="A154" s="50">
        <v>3</v>
      </c>
      <c r="B154" s="12" t="s">
        <v>213</v>
      </c>
      <c r="C154" s="11">
        <v>1962</v>
      </c>
      <c r="D154" s="13" t="s">
        <v>11</v>
      </c>
      <c r="E154" s="13" t="s">
        <v>99</v>
      </c>
      <c r="F154" s="13" t="s">
        <v>28</v>
      </c>
      <c r="G154" s="13" t="s">
        <v>25</v>
      </c>
    </row>
    <row r="155" spans="1:7" ht="12.75" customHeight="1">
      <c r="A155" s="51"/>
      <c r="B155" s="15" t="s">
        <v>291</v>
      </c>
      <c r="C155" s="16">
        <v>1957</v>
      </c>
      <c r="D155" s="14" t="s">
        <v>11</v>
      </c>
      <c r="E155" s="14" t="s">
        <v>113</v>
      </c>
      <c r="F155" s="14" t="s">
        <v>49</v>
      </c>
      <c r="G155" s="14" t="s">
        <v>25</v>
      </c>
    </row>
    <row r="156" spans="1:7" ht="12.75" customHeight="1">
      <c r="A156" s="50">
        <v>4</v>
      </c>
      <c r="B156" s="12" t="s">
        <v>292</v>
      </c>
      <c r="C156" s="11">
        <v>1963</v>
      </c>
      <c r="D156" s="11">
        <v>1</v>
      </c>
      <c r="E156" s="13" t="s">
        <v>97</v>
      </c>
      <c r="F156" s="13" t="s">
        <v>26</v>
      </c>
      <c r="G156" s="13" t="s">
        <v>25</v>
      </c>
    </row>
    <row r="157" spans="1:7" ht="12.75" customHeight="1">
      <c r="A157" s="51"/>
      <c r="B157" s="15" t="s">
        <v>293</v>
      </c>
      <c r="C157" s="16">
        <v>1964</v>
      </c>
      <c r="D157" s="14" t="s">
        <v>18</v>
      </c>
      <c r="E157" s="14" t="s">
        <v>103</v>
      </c>
      <c r="F157" s="14" t="s">
        <v>30</v>
      </c>
      <c r="G157" s="14" t="s">
        <v>25</v>
      </c>
    </row>
    <row r="158" spans="1:7" ht="21" customHeight="1">
      <c r="A158" s="49" t="s">
        <v>149</v>
      </c>
      <c r="B158" s="49"/>
      <c r="C158" s="49"/>
      <c r="D158" s="49"/>
      <c r="E158" s="49"/>
      <c r="F158" s="49"/>
      <c r="G158" s="49"/>
    </row>
    <row r="159" spans="1:7" ht="12.75" customHeight="1">
      <c r="A159" s="50">
        <v>1</v>
      </c>
      <c r="B159" s="12" t="s">
        <v>289</v>
      </c>
      <c r="C159" s="11">
        <v>1958</v>
      </c>
      <c r="D159" s="13" t="s">
        <v>11</v>
      </c>
      <c r="E159" s="13" t="s">
        <v>97</v>
      </c>
      <c r="F159" s="13" t="s">
        <v>26</v>
      </c>
      <c r="G159" s="13" t="s">
        <v>25</v>
      </c>
    </row>
    <row r="160" spans="1:7" ht="12.75" customHeight="1">
      <c r="A160" s="51"/>
      <c r="B160" s="15" t="s">
        <v>294</v>
      </c>
      <c r="C160" s="16">
        <v>1959</v>
      </c>
      <c r="D160" s="14" t="s">
        <v>8</v>
      </c>
      <c r="E160" s="14" t="s">
        <v>97</v>
      </c>
      <c r="F160" s="14" t="s">
        <v>26</v>
      </c>
      <c r="G160" s="14" t="s">
        <v>25</v>
      </c>
    </row>
    <row r="161" spans="1:7" ht="12.75" customHeight="1">
      <c r="A161" s="50">
        <v>2</v>
      </c>
      <c r="B161" s="12" t="s">
        <v>214</v>
      </c>
      <c r="C161" s="11">
        <v>1958</v>
      </c>
      <c r="D161" s="13" t="s">
        <v>8</v>
      </c>
      <c r="E161" s="13" t="s">
        <v>125</v>
      </c>
      <c r="F161" s="13" t="s">
        <v>52</v>
      </c>
      <c r="G161" s="13" t="s">
        <v>25</v>
      </c>
    </row>
    <row r="162" spans="1:7" ht="12.75" customHeight="1">
      <c r="A162" s="51"/>
      <c r="B162" s="15" t="s">
        <v>215</v>
      </c>
      <c r="C162" s="16">
        <v>1958</v>
      </c>
      <c r="D162" s="14" t="s">
        <v>18</v>
      </c>
      <c r="E162" s="14" t="s">
        <v>103</v>
      </c>
      <c r="F162" s="14" t="s">
        <v>30</v>
      </c>
      <c r="G162" s="14" t="s">
        <v>25</v>
      </c>
    </row>
    <row r="163" spans="1:7" ht="12.75" customHeight="1">
      <c r="A163" s="50">
        <v>3</v>
      </c>
      <c r="B163" s="12" t="s">
        <v>295</v>
      </c>
      <c r="C163" s="11">
        <v>1957</v>
      </c>
      <c r="D163" s="13" t="s">
        <v>11</v>
      </c>
      <c r="E163" s="13" t="s">
        <v>103</v>
      </c>
      <c r="F163" s="13" t="s">
        <v>30</v>
      </c>
      <c r="G163" s="13" t="s">
        <v>25</v>
      </c>
    </row>
    <row r="164" spans="1:7" ht="12.75" customHeight="1">
      <c r="A164" s="51"/>
      <c r="B164" s="15" t="s">
        <v>296</v>
      </c>
      <c r="C164" s="16">
        <v>1958</v>
      </c>
      <c r="D164" s="14" t="s">
        <v>18</v>
      </c>
      <c r="E164" s="14" t="s">
        <v>103</v>
      </c>
      <c r="F164" s="14" t="s">
        <v>30</v>
      </c>
      <c r="G164" s="14" t="s">
        <v>25</v>
      </c>
    </row>
    <row r="165" spans="1:7" ht="12.75" customHeight="1">
      <c r="A165" s="50">
        <v>4</v>
      </c>
      <c r="B165" s="12" t="s">
        <v>218</v>
      </c>
      <c r="C165" s="11">
        <v>1952</v>
      </c>
      <c r="D165" s="13" t="s">
        <v>11</v>
      </c>
      <c r="E165" s="13" t="s">
        <v>99</v>
      </c>
      <c r="F165" s="13" t="s">
        <v>28</v>
      </c>
      <c r="G165" s="13" t="s">
        <v>25</v>
      </c>
    </row>
    <row r="166" spans="1:7" ht="12.75" customHeight="1">
      <c r="A166" s="51"/>
      <c r="B166" s="15" t="s">
        <v>291</v>
      </c>
      <c r="C166" s="16">
        <v>1957</v>
      </c>
      <c r="D166" s="14" t="s">
        <v>11</v>
      </c>
      <c r="E166" s="14" t="s">
        <v>113</v>
      </c>
      <c r="F166" s="14" t="s">
        <v>49</v>
      </c>
      <c r="G166" s="14" t="s">
        <v>25</v>
      </c>
    </row>
    <row r="167" spans="1:7" ht="21" customHeight="1">
      <c r="A167" s="49" t="s">
        <v>151</v>
      </c>
      <c r="B167" s="49"/>
      <c r="C167" s="49"/>
      <c r="D167" s="49"/>
      <c r="E167" s="49"/>
      <c r="F167" s="49"/>
      <c r="G167" s="49"/>
    </row>
    <row r="168" spans="1:7" ht="12.75" customHeight="1">
      <c r="A168" s="50">
        <v>1</v>
      </c>
      <c r="B168" s="12" t="s">
        <v>297</v>
      </c>
      <c r="C168" s="11">
        <v>1954</v>
      </c>
      <c r="D168" s="13" t="s">
        <v>18</v>
      </c>
      <c r="E168" s="13" t="s">
        <v>101</v>
      </c>
      <c r="F168" s="13" t="s">
        <v>33</v>
      </c>
      <c r="G168" s="13" t="s">
        <v>25</v>
      </c>
    </row>
    <row r="169" spans="1:7" ht="12.75" customHeight="1">
      <c r="A169" s="51"/>
      <c r="B169" s="15" t="s">
        <v>217</v>
      </c>
      <c r="C169" s="16">
        <v>1954</v>
      </c>
      <c r="D169" s="14" t="s">
        <v>11</v>
      </c>
      <c r="E169" s="14" t="s">
        <v>101</v>
      </c>
      <c r="F169" s="14" t="s">
        <v>33</v>
      </c>
      <c r="G169" s="14" t="s">
        <v>25</v>
      </c>
    </row>
    <row r="170" spans="1:7" ht="12.75" customHeight="1">
      <c r="A170" s="50">
        <v>2</v>
      </c>
      <c r="B170" s="12" t="s">
        <v>218</v>
      </c>
      <c r="C170" s="11">
        <v>1952</v>
      </c>
      <c r="D170" s="13" t="s">
        <v>11</v>
      </c>
      <c r="E170" s="13" t="s">
        <v>99</v>
      </c>
      <c r="F170" s="13" t="s">
        <v>28</v>
      </c>
      <c r="G170" s="13" t="s">
        <v>25</v>
      </c>
    </row>
    <row r="171" spans="1:7" ht="12.75" customHeight="1">
      <c r="A171" s="51"/>
      <c r="B171" s="15" t="s">
        <v>222</v>
      </c>
      <c r="C171" s="16">
        <v>1948</v>
      </c>
      <c r="D171" s="14" t="s">
        <v>11</v>
      </c>
      <c r="E171" s="14" t="s">
        <v>99</v>
      </c>
      <c r="F171" s="14" t="s">
        <v>28</v>
      </c>
      <c r="G171" s="14" t="s">
        <v>25</v>
      </c>
    </row>
    <row r="172" spans="1:7" ht="12.75" customHeight="1">
      <c r="A172" s="50">
        <v>3</v>
      </c>
      <c r="B172" s="12" t="s">
        <v>220</v>
      </c>
      <c r="C172" s="11">
        <v>1952</v>
      </c>
      <c r="D172" s="11">
        <v>1</v>
      </c>
      <c r="E172" s="13" t="s">
        <v>101</v>
      </c>
      <c r="F172" s="13" t="s">
        <v>48</v>
      </c>
      <c r="G172" s="13" t="s">
        <v>25</v>
      </c>
    </row>
    <row r="173" spans="1:7" ht="12.75" customHeight="1">
      <c r="A173" s="51"/>
      <c r="B173" s="15" t="s">
        <v>298</v>
      </c>
      <c r="C173" s="16">
        <v>1951</v>
      </c>
      <c r="D173" s="16">
        <v>1</v>
      </c>
      <c r="E173" s="14" t="s">
        <v>105</v>
      </c>
      <c r="F173" s="14" t="s">
        <v>60</v>
      </c>
      <c r="G173" s="14" t="s">
        <v>25</v>
      </c>
    </row>
    <row r="174" spans="1:7" ht="12.75" customHeight="1">
      <c r="A174" s="50">
        <v>4</v>
      </c>
      <c r="B174" s="12" t="s">
        <v>299</v>
      </c>
      <c r="C174" s="11">
        <v>1953</v>
      </c>
      <c r="D174" s="11">
        <v>1</v>
      </c>
      <c r="E174" s="13" t="s">
        <v>139</v>
      </c>
      <c r="F174" s="13" t="s">
        <v>51</v>
      </c>
      <c r="G174" s="13" t="s">
        <v>25</v>
      </c>
    </row>
    <row r="175" spans="1:7" ht="12.75" customHeight="1">
      <c r="A175" s="51"/>
      <c r="B175" s="15" t="s">
        <v>300</v>
      </c>
      <c r="C175" s="16">
        <v>1953</v>
      </c>
      <c r="D175" s="16">
        <v>1</v>
      </c>
      <c r="E175" s="14" t="s">
        <v>103</v>
      </c>
      <c r="F175" s="14" t="s">
        <v>30</v>
      </c>
      <c r="G175" s="14" t="s">
        <v>25</v>
      </c>
    </row>
    <row r="176" spans="1:7" ht="21" customHeight="1">
      <c r="A176" s="49" t="s">
        <v>153</v>
      </c>
      <c r="B176" s="49"/>
      <c r="C176" s="49"/>
      <c r="D176" s="49"/>
      <c r="E176" s="49"/>
      <c r="F176" s="49"/>
      <c r="G176" s="49"/>
    </row>
    <row r="177" spans="1:7" ht="12.75" customHeight="1">
      <c r="A177" s="50">
        <v>1</v>
      </c>
      <c r="B177" s="12" t="s">
        <v>301</v>
      </c>
      <c r="C177" s="11">
        <v>1950</v>
      </c>
      <c r="D177" s="13" t="s">
        <v>11</v>
      </c>
      <c r="E177" s="13" t="s">
        <v>103</v>
      </c>
      <c r="F177" s="13" t="s">
        <v>30</v>
      </c>
      <c r="G177" s="13" t="s">
        <v>25</v>
      </c>
    </row>
    <row r="178" spans="1:7" ht="12.75" customHeight="1">
      <c r="A178" s="51"/>
      <c r="B178" s="15" t="s">
        <v>221</v>
      </c>
      <c r="C178" s="16">
        <v>1948</v>
      </c>
      <c r="D178" s="16">
        <v>2</v>
      </c>
      <c r="E178" s="14" t="s">
        <v>97</v>
      </c>
      <c r="F178" s="14" t="s">
        <v>26</v>
      </c>
      <c r="G178" s="14" t="s">
        <v>25</v>
      </c>
    </row>
    <row r="179" spans="1:7" ht="12.75" customHeight="1">
      <c r="A179" s="50">
        <v>2</v>
      </c>
      <c r="B179" s="12" t="s">
        <v>302</v>
      </c>
      <c r="C179" s="11">
        <v>1952</v>
      </c>
      <c r="D179" s="11">
        <v>1</v>
      </c>
      <c r="E179" s="13" t="s">
        <v>97</v>
      </c>
      <c r="F179" s="13" t="s">
        <v>26</v>
      </c>
      <c r="G179" s="13" t="s">
        <v>25</v>
      </c>
    </row>
    <row r="180" spans="1:7" ht="12.75" customHeight="1">
      <c r="A180" s="51"/>
      <c r="B180" s="15" t="s">
        <v>229</v>
      </c>
      <c r="C180" s="16">
        <v>1937</v>
      </c>
      <c r="D180" s="14" t="s">
        <v>11</v>
      </c>
      <c r="E180" s="14" t="s">
        <v>123</v>
      </c>
      <c r="F180" s="14" t="s">
        <v>38</v>
      </c>
      <c r="G180" s="14" t="s">
        <v>25</v>
      </c>
    </row>
    <row r="181" spans="1:7" ht="12.75" customHeight="1">
      <c r="A181" s="50">
        <v>3</v>
      </c>
      <c r="B181" s="12" t="s">
        <v>231</v>
      </c>
      <c r="C181" s="11">
        <v>1939</v>
      </c>
      <c r="D181" s="13" t="s">
        <v>8</v>
      </c>
      <c r="E181" s="13" t="s">
        <v>103</v>
      </c>
      <c r="F181" s="13" t="s">
        <v>30</v>
      </c>
      <c r="G181" s="13" t="s">
        <v>25</v>
      </c>
    </row>
    <row r="182" spans="1:7" ht="12.75" customHeight="1">
      <c r="A182" s="51"/>
      <c r="B182" s="15" t="s">
        <v>298</v>
      </c>
      <c r="C182" s="16">
        <v>1951</v>
      </c>
      <c r="D182" s="16">
        <v>1</v>
      </c>
      <c r="E182" s="14" t="s">
        <v>105</v>
      </c>
      <c r="F182" s="14" t="s">
        <v>60</v>
      </c>
      <c r="G182" s="14" t="s">
        <v>25</v>
      </c>
    </row>
    <row r="183" spans="1:7" ht="12.75" customHeight="1">
      <c r="A183" s="50">
        <v>4</v>
      </c>
      <c r="B183" s="12" t="s">
        <v>303</v>
      </c>
      <c r="C183" s="11">
        <v>1949</v>
      </c>
      <c r="D183" s="13" t="s">
        <v>11</v>
      </c>
      <c r="E183" s="13" t="s">
        <v>97</v>
      </c>
      <c r="F183" s="13" t="s">
        <v>26</v>
      </c>
      <c r="G183" s="13" t="s">
        <v>25</v>
      </c>
    </row>
    <row r="184" spans="1:7" ht="12.75" customHeight="1">
      <c r="A184" s="51"/>
      <c r="B184" s="15" t="s">
        <v>224</v>
      </c>
      <c r="C184" s="16">
        <v>1949</v>
      </c>
      <c r="D184" s="14" t="s">
        <v>18</v>
      </c>
      <c r="E184" s="14" t="s">
        <v>160</v>
      </c>
      <c r="F184" s="14" t="s">
        <v>87</v>
      </c>
      <c r="G184" s="14" t="s">
        <v>25</v>
      </c>
    </row>
    <row r="185" spans="1:7" ht="21" customHeight="1">
      <c r="A185" s="49" t="s">
        <v>155</v>
      </c>
      <c r="B185" s="49"/>
      <c r="C185" s="49"/>
      <c r="D185" s="49"/>
      <c r="E185" s="49"/>
      <c r="F185" s="49"/>
      <c r="G185" s="49"/>
    </row>
    <row r="186" spans="1:7" ht="12.75" customHeight="1">
      <c r="A186" s="50">
        <v>1</v>
      </c>
      <c r="B186" s="12" t="s">
        <v>226</v>
      </c>
      <c r="C186" s="11">
        <v>1941</v>
      </c>
      <c r="D186" s="11">
        <v>1</v>
      </c>
      <c r="E186" s="13" t="s">
        <v>111</v>
      </c>
      <c r="F186" s="13" t="s">
        <v>34</v>
      </c>
      <c r="G186" s="13" t="s">
        <v>25</v>
      </c>
    </row>
    <row r="187" spans="1:7" ht="12.75" customHeight="1">
      <c r="A187" s="51"/>
      <c r="B187" s="15" t="s">
        <v>225</v>
      </c>
      <c r="C187" s="16">
        <v>1942</v>
      </c>
      <c r="D187" s="16">
        <v>1</v>
      </c>
      <c r="E187" s="14" t="s">
        <v>131</v>
      </c>
      <c r="F187" s="14" t="s">
        <v>39</v>
      </c>
      <c r="G187" s="14" t="s">
        <v>25</v>
      </c>
    </row>
    <row r="188" spans="1:7" ht="12.75" customHeight="1">
      <c r="A188" s="50">
        <v>2</v>
      </c>
      <c r="B188" s="12" t="s">
        <v>304</v>
      </c>
      <c r="C188" s="11">
        <v>1928</v>
      </c>
      <c r="D188" s="11">
        <v>1</v>
      </c>
      <c r="E188" s="13" t="s">
        <v>115</v>
      </c>
      <c r="F188" s="13" t="s">
        <v>44</v>
      </c>
      <c r="G188" s="13" t="s">
        <v>25</v>
      </c>
    </row>
    <row r="189" spans="1:7" ht="12.75" customHeight="1">
      <c r="A189" s="51"/>
      <c r="B189" s="15" t="s">
        <v>305</v>
      </c>
      <c r="C189" s="16">
        <v>1953</v>
      </c>
      <c r="D189" s="16">
        <v>1</v>
      </c>
      <c r="E189" s="14" t="s">
        <v>127</v>
      </c>
      <c r="F189" s="14" t="s">
        <v>41</v>
      </c>
      <c r="G189" s="14" t="s">
        <v>25</v>
      </c>
    </row>
    <row r="190" spans="1:7" ht="12.75" customHeight="1">
      <c r="A190" s="50">
        <v>3</v>
      </c>
      <c r="B190" s="12" t="s">
        <v>230</v>
      </c>
      <c r="C190" s="11">
        <v>1939</v>
      </c>
      <c r="D190" s="13" t="s">
        <v>11</v>
      </c>
      <c r="E190" s="13" t="s">
        <v>107</v>
      </c>
      <c r="F190" s="13" t="s">
        <v>69</v>
      </c>
      <c r="G190" s="13" t="s">
        <v>25</v>
      </c>
    </row>
    <row r="191" spans="1:7" ht="12.75" customHeight="1">
      <c r="A191" s="51"/>
      <c r="B191" s="15" t="s">
        <v>306</v>
      </c>
      <c r="C191" s="16">
        <v>1942</v>
      </c>
      <c r="D191" s="14" t="s">
        <v>11</v>
      </c>
      <c r="E191" s="14" t="s">
        <v>97</v>
      </c>
      <c r="F191" s="14" t="s">
        <v>26</v>
      </c>
      <c r="G191" s="14" t="s">
        <v>25</v>
      </c>
    </row>
    <row r="192" spans="1:7" ht="12.75" customHeight="1">
      <c r="A192" s="50">
        <v>4</v>
      </c>
      <c r="B192" s="12" t="s">
        <v>307</v>
      </c>
      <c r="C192" s="11">
        <v>1942</v>
      </c>
      <c r="D192" s="11">
        <v>2</v>
      </c>
      <c r="E192" s="13" t="s">
        <v>121</v>
      </c>
      <c r="F192" s="13" t="s">
        <v>40</v>
      </c>
      <c r="G192" s="13" t="s">
        <v>25</v>
      </c>
    </row>
    <row r="193" spans="1:7" ht="12.75" customHeight="1">
      <c r="A193" s="51"/>
      <c r="B193" s="15" t="s">
        <v>228</v>
      </c>
      <c r="C193" s="16">
        <v>1940</v>
      </c>
      <c r="D193" s="16">
        <v>1</v>
      </c>
      <c r="E193" s="14" t="s">
        <v>31</v>
      </c>
      <c r="F193" s="14" t="s">
        <v>65</v>
      </c>
      <c r="G193" s="14" t="s">
        <v>31</v>
      </c>
    </row>
    <row r="194" spans="1:7" ht="21" customHeight="1">
      <c r="A194" s="49" t="s">
        <v>157</v>
      </c>
      <c r="B194" s="49"/>
      <c r="C194" s="49"/>
      <c r="D194" s="49"/>
      <c r="E194" s="49"/>
      <c r="F194" s="49"/>
      <c r="G194" s="49"/>
    </row>
    <row r="195" spans="1:7" ht="12.75" customHeight="1">
      <c r="A195" s="50">
        <v>1</v>
      </c>
      <c r="B195" s="12" t="s">
        <v>308</v>
      </c>
      <c r="C195" s="11">
        <v>1937</v>
      </c>
      <c r="D195" s="11">
        <v>1</v>
      </c>
      <c r="E195" s="13" t="s">
        <v>111</v>
      </c>
      <c r="F195" s="13" t="s">
        <v>34</v>
      </c>
      <c r="G195" s="13" t="s">
        <v>25</v>
      </c>
    </row>
    <row r="196" spans="1:7" ht="12.75" customHeight="1">
      <c r="A196" s="51"/>
      <c r="B196" s="15" t="s">
        <v>309</v>
      </c>
      <c r="C196" s="16">
        <v>1938</v>
      </c>
      <c r="D196" s="16">
        <v>1</v>
      </c>
      <c r="E196" s="14" t="s">
        <v>101</v>
      </c>
      <c r="F196" s="14" t="s">
        <v>48</v>
      </c>
      <c r="G196" s="14" t="s">
        <v>25</v>
      </c>
    </row>
    <row r="197" spans="1:7" ht="12.75" customHeight="1">
      <c r="A197" s="50">
        <v>2</v>
      </c>
      <c r="B197" s="12" t="s">
        <v>310</v>
      </c>
      <c r="C197" s="11">
        <v>1939</v>
      </c>
      <c r="D197" s="13" t="s">
        <v>8</v>
      </c>
      <c r="E197" s="13" t="s">
        <v>97</v>
      </c>
      <c r="F197" s="13" t="s">
        <v>26</v>
      </c>
      <c r="G197" s="13" t="s">
        <v>25</v>
      </c>
    </row>
    <row r="198" spans="1:7" ht="12.75" customHeight="1">
      <c r="A198" s="51"/>
      <c r="B198" s="15" t="s">
        <v>231</v>
      </c>
      <c r="C198" s="16">
        <v>1939</v>
      </c>
      <c r="D198" s="14" t="s">
        <v>8</v>
      </c>
      <c r="E198" s="14" t="s">
        <v>103</v>
      </c>
      <c r="F198" s="14" t="s">
        <v>30</v>
      </c>
      <c r="G198" s="14" t="s">
        <v>25</v>
      </c>
    </row>
    <row r="199" spans="1:7" ht="12.75" customHeight="1">
      <c r="A199" s="50">
        <v>3</v>
      </c>
      <c r="B199" s="12" t="s">
        <v>311</v>
      </c>
      <c r="C199" s="11">
        <v>1934</v>
      </c>
      <c r="D199" s="11">
        <v>1</v>
      </c>
      <c r="E199" s="13" t="s">
        <v>103</v>
      </c>
      <c r="F199" s="13" t="s">
        <v>30</v>
      </c>
      <c r="G199" s="13" t="s">
        <v>25</v>
      </c>
    </row>
    <row r="200" spans="1:7" ht="12.75" customHeight="1">
      <c r="A200" s="51"/>
      <c r="B200" s="15" t="s">
        <v>312</v>
      </c>
      <c r="C200" s="16">
        <v>1941</v>
      </c>
      <c r="D200" s="14" t="s">
        <v>18</v>
      </c>
      <c r="E200" s="14" t="s">
        <v>97</v>
      </c>
      <c r="F200" s="14" t="s">
        <v>26</v>
      </c>
      <c r="G200" s="14" t="s">
        <v>25</v>
      </c>
    </row>
    <row r="201" spans="1:7" ht="21" customHeight="1">
      <c r="A201" s="49" t="s">
        <v>159</v>
      </c>
      <c r="B201" s="49"/>
      <c r="C201" s="49"/>
      <c r="D201" s="49"/>
      <c r="E201" s="49"/>
      <c r="F201" s="49"/>
      <c r="G201" s="49"/>
    </row>
    <row r="202" spans="1:7" ht="12.75" customHeight="1">
      <c r="A202" s="50">
        <v>1</v>
      </c>
      <c r="B202" s="12" t="s">
        <v>313</v>
      </c>
      <c r="C202" s="11">
        <v>1986</v>
      </c>
      <c r="D202" s="13" t="s">
        <v>11</v>
      </c>
      <c r="E202" s="13" t="s">
        <v>121</v>
      </c>
      <c r="F202" s="13" t="s">
        <v>40</v>
      </c>
      <c r="G202" s="13" t="s">
        <v>25</v>
      </c>
    </row>
    <row r="203" spans="1:7" ht="12.75" customHeight="1">
      <c r="A203" s="51"/>
      <c r="B203" s="15" t="s">
        <v>233</v>
      </c>
      <c r="C203" s="14"/>
      <c r="D203" s="16">
        <v>1</v>
      </c>
      <c r="E203" s="14" t="s">
        <v>129</v>
      </c>
      <c r="F203" s="14" t="s">
        <v>37</v>
      </c>
      <c r="G203" s="14" t="s">
        <v>25</v>
      </c>
    </row>
    <row r="204" spans="1:7" ht="12.75" customHeight="1">
      <c r="A204" s="50">
        <v>2</v>
      </c>
      <c r="B204" s="12" t="s">
        <v>314</v>
      </c>
      <c r="C204" s="11">
        <v>1991</v>
      </c>
      <c r="D204" s="11">
        <v>1</v>
      </c>
      <c r="E204" s="13" t="s">
        <v>121</v>
      </c>
      <c r="F204" s="13" t="s">
        <v>40</v>
      </c>
      <c r="G204" s="13" t="s">
        <v>25</v>
      </c>
    </row>
    <row r="205" spans="1:7" ht="12.75" customHeight="1">
      <c r="A205" s="51"/>
      <c r="B205" s="15" t="s">
        <v>232</v>
      </c>
      <c r="C205" s="16">
        <v>1993</v>
      </c>
      <c r="D205" s="14" t="s">
        <v>18</v>
      </c>
      <c r="E205" s="14" t="s">
        <v>101</v>
      </c>
      <c r="F205" s="14" t="s">
        <v>33</v>
      </c>
      <c r="G205" s="14" t="s">
        <v>25</v>
      </c>
    </row>
    <row r="206" spans="1:7" ht="12.75" customHeight="1">
      <c r="A206" s="50">
        <v>3</v>
      </c>
      <c r="B206" s="12" t="s">
        <v>234</v>
      </c>
      <c r="C206" s="11">
        <v>1988</v>
      </c>
      <c r="D206" s="13" t="s">
        <v>11</v>
      </c>
      <c r="E206" s="13" t="s">
        <v>131</v>
      </c>
      <c r="F206" s="13" t="s">
        <v>39</v>
      </c>
      <c r="G206" s="13" t="s">
        <v>25</v>
      </c>
    </row>
    <row r="207" spans="1:7" ht="12.75" customHeight="1">
      <c r="A207" s="51"/>
      <c r="B207" s="15" t="s">
        <v>238</v>
      </c>
      <c r="C207" s="16">
        <v>1983</v>
      </c>
      <c r="D207" s="14" t="s">
        <v>11</v>
      </c>
      <c r="E207" s="14" t="s">
        <v>148</v>
      </c>
      <c r="F207" s="14" t="s">
        <v>91</v>
      </c>
      <c r="G207" s="14" t="s">
        <v>25</v>
      </c>
    </row>
    <row r="208" spans="1:7" ht="12.75" customHeight="1">
      <c r="A208" s="50">
        <v>4</v>
      </c>
      <c r="B208" s="12" t="s">
        <v>235</v>
      </c>
      <c r="C208" s="11">
        <v>1993</v>
      </c>
      <c r="D208" s="11">
        <v>1</v>
      </c>
      <c r="E208" s="13" t="s">
        <v>105</v>
      </c>
      <c r="F208" s="13" t="s">
        <v>53</v>
      </c>
      <c r="G208" s="13" t="s">
        <v>25</v>
      </c>
    </row>
    <row r="209" spans="1:7" ht="12.75" customHeight="1">
      <c r="A209" s="51"/>
      <c r="B209" s="15" t="s">
        <v>315</v>
      </c>
      <c r="C209" s="16">
        <v>1972</v>
      </c>
      <c r="D209" s="14" t="s">
        <v>18</v>
      </c>
      <c r="E209" s="14" t="s">
        <v>105</v>
      </c>
      <c r="F209" s="14" t="s">
        <v>53</v>
      </c>
      <c r="G209" s="14" t="s">
        <v>25</v>
      </c>
    </row>
    <row r="210" spans="1:7" ht="21" customHeight="1">
      <c r="A210" s="49" t="s">
        <v>161</v>
      </c>
      <c r="B210" s="49"/>
      <c r="C210" s="49"/>
      <c r="D210" s="49"/>
      <c r="E210" s="49"/>
      <c r="F210" s="49"/>
      <c r="G210" s="49"/>
    </row>
    <row r="211" spans="1:7" ht="12.75" customHeight="1">
      <c r="A211" s="50">
        <v>1</v>
      </c>
      <c r="B211" s="12" t="s">
        <v>316</v>
      </c>
      <c r="C211" s="11">
        <v>1981</v>
      </c>
      <c r="D211" s="13" t="s">
        <v>18</v>
      </c>
      <c r="E211" s="13" t="s">
        <v>137</v>
      </c>
      <c r="F211" s="13" t="s">
        <v>47</v>
      </c>
      <c r="G211" s="13" t="s">
        <v>25</v>
      </c>
    </row>
    <row r="212" spans="1:7" ht="12.75" customHeight="1">
      <c r="A212" s="51"/>
      <c r="B212" s="15" t="s">
        <v>236</v>
      </c>
      <c r="C212" s="16">
        <v>1981</v>
      </c>
      <c r="D212" s="16">
        <v>1</v>
      </c>
      <c r="E212" s="14" t="s">
        <v>105</v>
      </c>
      <c r="F212" s="14" t="s">
        <v>54</v>
      </c>
      <c r="G212" s="14" t="s">
        <v>25</v>
      </c>
    </row>
    <row r="213" spans="1:7" ht="12.75" customHeight="1">
      <c r="A213" s="50">
        <v>2</v>
      </c>
      <c r="B213" s="12" t="s">
        <v>317</v>
      </c>
      <c r="C213" s="11">
        <v>1976</v>
      </c>
      <c r="D213" s="13" t="s">
        <v>11</v>
      </c>
      <c r="E213" s="13" t="s">
        <v>107</v>
      </c>
      <c r="F213" s="13" t="s">
        <v>50</v>
      </c>
      <c r="G213" s="13" t="s">
        <v>25</v>
      </c>
    </row>
    <row r="214" spans="1:7" ht="12.75" customHeight="1">
      <c r="A214" s="51"/>
      <c r="B214" s="15" t="s">
        <v>318</v>
      </c>
      <c r="C214" s="16">
        <v>1976</v>
      </c>
      <c r="D214" s="14" t="s">
        <v>11</v>
      </c>
      <c r="E214" s="14" t="s">
        <v>107</v>
      </c>
      <c r="F214" s="14" t="s">
        <v>50</v>
      </c>
      <c r="G214" s="14" t="s">
        <v>25</v>
      </c>
    </row>
    <row r="215" spans="1:7" ht="12.75" customHeight="1">
      <c r="A215" s="50">
        <v>3</v>
      </c>
      <c r="B215" s="12" t="s">
        <v>319</v>
      </c>
      <c r="C215" s="11">
        <v>1976</v>
      </c>
      <c r="D215" s="13" t="s">
        <v>11</v>
      </c>
      <c r="E215" s="13" t="s">
        <v>97</v>
      </c>
      <c r="F215" s="13" t="s">
        <v>26</v>
      </c>
      <c r="G215" s="13" t="s">
        <v>25</v>
      </c>
    </row>
    <row r="216" spans="1:7" ht="12.75" customHeight="1">
      <c r="A216" s="51"/>
      <c r="B216" s="15" t="s">
        <v>320</v>
      </c>
      <c r="C216" s="16">
        <v>1983</v>
      </c>
      <c r="D216" s="14" t="s">
        <v>18</v>
      </c>
      <c r="E216" s="14" t="s">
        <v>97</v>
      </c>
      <c r="F216" s="14" t="s">
        <v>26</v>
      </c>
      <c r="G216" s="14" t="s">
        <v>25</v>
      </c>
    </row>
    <row r="217" spans="1:7" ht="12.75" customHeight="1">
      <c r="A217" s="50">
        <v>4</v>
      </c>
      <c r="B217" s="12" t="s">
        <v>321</v>
      </c>
      <c r="C217" s="11">
        <v>1981</v>
      </c>
      <c r="D217" s="13" t="s">
        <v>18</v>
      </c>
      <c r="E217" s="13" t="s">
        <v>107</v>
      </c>
      <c r="F217" s="13" t="s">
        <v>83</v>
      </c>
      <c r="G217" s="13" t="s">
        <v>25</v>
      </c>
    </row>
    <row r="218" spans="1:7" ht="12.75" customHeight="1">
      <c r="A218" s="51"/>
      <c r="B218" s="15" t="s">
        <v>322</v>
      </c>
      <c r="C218" s="16">
        <v>1965</v>
      </c>
      <c r="D218" s="16">
        <v>1</v>
      </c>
      <c r="E218" s="14" t="s">
        <v>97</v>
      </c>
      <c r="F218" s="14" t="s">
        <v>26</v>
      </c>
      <c r="G218" s="14" t="s">
        <v>25</v>
      </c>
    </row>
    <row r="219" spans="1:7" ht="21" customHeight="1">
      <c r="A219" s="49" t="s">
        <v>162</v>
      </c>
      <c r="B219" s="49"/>
      <c r="C219" s="49"/>
      <c r="D219" s="49"/>
      <c r="E219" s="49"/>
      <c r="F219" s="49"/>
      <c r="G219" s="49"/>
    </row>
    <row r="220" spans="1:7" ht="12.75" customHeight="1">
      <c r="A220" s="50">
        <v>1</v>
      </c>
      <c r="B220" s="12" t="s">
        <v>317</v>
      </c>
      <c r="C220" s="11">
        <v>1976</v>
      </c>
      <c r="D220" s="13" t="s">
        <v>11</v>
      </c>
      <c r="E220" s="13" t="s">
        <v>107</v>
      </c>
      <c r="F220" s="13" t="s">
        <v>50</v>
      </c>
      <c r="G220" s="13" t="s">
        <v>25</v>
      </c>
    </row>
    <row r="221" spans="1:7" ht="12.75" customHeight="1">
      <c r="A221" s="51"/>
      <c r="B221" s="15" t="s">
        <v>323</v>
      </c>
      <c r="C221" s="16">
        <v>1975</v>
      </c>
      <c r="D221" s="14" t="s">
        <v>11</v>
      </c>
      <c r="E221" s="14" t="s">
        <v>99</v>
      </c>
      <c r="F221" s="14" t="s">
        <v>32</v>
      </c>
      <c r="G221" s="14" t="s">
        <v>25</v>
      </c>
    </row>
    <row r="222" spans="1:7" ht="12.75" customHeight="1">
      <c r="A222" s="50">
        <v>2</v>
      </c>
      <c r="B222" s="12" t="s">
        <v>324</v>
      </c>
      <c r="C222" s="11">
        <v>1974</v>
      </c>
      <c r="D222" s="13" t="s">
        <v>8</v>
      </c>
      <c r="E222" s="13" t="s">
        <v>115</v>
      </c>
      <c r="F222" s="13" t="s">
        <v>44</v>
      </c>
      <c r="G222" s="13" t="s">
        <v>25</v>
      </c>
    </row>
    <row r="223" spans="1:7" ht="12.75" customHeight="1">
      <c r="A223" s="51"/>
      <c r="B223" s="15" t="s">
        <v>325</v>
      </c>
      <c r="C223" s="16">
        <v>1972</v>
      </c>
      <c r="D223" s="14" t="s">
        <v>8</v>
      </c>
      <c r="E223" s="14" t="s">
        <v>115</v>
      </c>
      <c r="F223" s="14" t="s">
        <v>44</v>
      </c>
      <c r="G223" s="14" t="s">
        <v>25</v>
      </c>
    </row>
    <row r="224" spans="1:7" ht="12.75" customHeight="1">
      <c r="A224" s="50">
        <v>3</v>
      </c>
      <c r="B224" s="12" t="s">
        <v>326</v>
      </c>
      <c r="C224" s="11">
        <v>1969</v>
      </c>
      <c r="D224" s="13" t="s">
        <v>8</v>
      </c>
      <c r="E224" s="13" t="s">
        <v>123</v>
      </c>
      <c r="F224" s="13" t="s">
        <v>38</v>
      </c>
      <c r="G224" s="13" t="s">
        <v>25</v>
      </c>
    </row>
    <row r="225" spans="1:7" ht="12.75" customHeight="1">
      <c r="A225" s="51"/>
      <c r="B225" s="15" t="s">
        <v>243</v>
      </c>
      <c r="C225" s="16">
        <v>1971</v>
      </c>
      <c r="D225" s="14" t="s">
        <v>8</v>
      </c>
      <c r="E225" s="14" t="s">
        <v>123</v>
      </c>
      <c r="F225" s="14" t="s">
        <v>38</v>
      </c>
      <c r="G225" s="14" t="s">
        <v>25</v>
      </c>
    </row>
    <row r="226" spans="1:7" ht="12.75" customHeight="1">
      <c r="A226" s="50">
        <v>4</v>
      </c>
      <c r="B226" s="12" t="s">
        <v>327</v>
      </c>
      <c r="C226" s="11">
        <v>1976</v>
      </c>
      <c r="D226" s="11">
        <v>1</v>
      </c>
      <c r="E226" s="13" t="s">
        <v>105</v>
      </c>
      <c r="F226" s="13" t="s">
        <v>53</v>
      </c>
      <c r="G226" s="13" t="s">
        <v>25</v>
      </c>
    </row>
    <row r="227" spans="1:7" ht="12.75" customHeight="1">
      <c r="A227" s="51"/>
      <c r="B227" s="15" t="s">
        <v>241</v>
      </c>
      <c r="C227" s="16">
        <v>1978</v>
      </c>
      <c r="D227" s="14" t="s">
        <v>18</v>
      </c>
      <c r="E227" s="14" t="s">
        <v>113</v>
      </c>
      <c r="F227" s="14" t="s">
        <v>49</v>
      </c>
      <c r="G227" s="14" t="s">
        <v>25</v>
      </c>
    </row>
    <row r="228" spans="1:7" ht="21" customHeight="1">
      <c r="A228" s="49" t="s">
        <v>164</v>
      </c>
      <c r="B228" s="49"/>
      <c r="C228" s="49"/>
      <c r="D228" s="49"/>
      <c r="E228" s="49"/>
      <c r="F228" s="49"/>
      <c r="G228" s="49"/>
    </row>
    <row r="229" spans="1:7" ht="12.75" customHeight="1">
      <c r="A229" s="50">
        <v>1</v>
      </c>
      <c r="B229" s="12" t="s">
        <v>251</v>
      </c>
      <c r="C229" s="11">
        <v>1964</v>
      </c>
      <c r="D229" s="13" t="s">
        <v>18</v>
      </c>
      <c r="E229" s="13" t="s">
        <v>97</v>
      </c>
      <c r="F229" s="13" t="s">
        <v>26</v>
      </c>
      <c r="G229" s="13" t="s">
        <v>25</v>
      </c>
    </row>
    <row r="230" spans="1:7" ht="12.75" customHeight="1">
      <c r="A230" s="51"/>
      <c r="B230" s="15" t="s">
        <v>328</v>
      </c>
      <c r="C230" s="16">
        <v>1969</v>
      </c>
      <c r="D230" s="14" t="s">
        <v>18</v>
      </c>
      <c r="E230" s="14" t="s">
        <v>97</v>
      </c>
      <c r="F230" s="14" t="s">
        <v>26</v>
      </c>
      <c r="G230" s="14" t="s">
        <v>25</v>
      </c>
    </row>
    <row r="231" spans="1:7" ht="12.75" customHeight="1">
      <c r="A231" s="50">
        <v>2</v>
      </c>
      <c r="B231" s="12" t="s">
        <v>325</v>
      </c>
      <c r="C231" s="11">
        <v>1972</v>
      </c>
      <c r="D231" s="13" t="s">
        <v>8</v>
      </c>
      <c r="E231" s="13" t="s">
        <v>115</v>
      </c>
      <c r="F231" s="13" t="s">
        <v>44</v>
      </c>
      <c r="G231" s="13" t="s">
        <v>25</v>
      </c>
    </row>
    <row r="232" spans="1:7" ht="12.75" customHeight="1">
      <c r="A232" s="51"/>
      <c r="B232" s="15" t="s">
        <v>329</v>
      </c>
      <c r="C232" s="16">
        <v>1971</v>
      </c>
      <c r="D232" s="14" t="s">
        <v>11</v>
      </c>
      <c r="E232" s="14" t="s">
        <v>99</v>
      </c>
      <c r="F232" s="14" t="s">
        <v>32</v>
      </c>
      <c r="G232" s="14" t="s">
        <v>25</v>
      </c>
    </row>
    <row r="233" spans="1:7" ht="12.75" customHeight="1">
      <c r="A233" s="50">
        <v>3</v>
      </c>
      <c r="B233" s="12" t="s">
        <v>330</v>
      </c>
      <c r="C233" s="11">
        <v>1971</v>
      </c>
      <c r="D233" s="13" t="s">
        <v>11</v>
      </c>
      <c r="E233" s="13" t="s">
        <v>115</v>
      </c>
      <c r="F233" s="13" t="s">
        <v>45</v>
      </c>
      <c r="G233" s="13" t="s">
        <v>25</v>
      </c>
    </row>
    <row r="234" spans="1:7" ht="12.75" customHeight="1">
      <c r="A234" s="51"/>
      <c r="B234" s="15" t="s">
        <v>331</v>
      </c>
      <c r="C234" s="16">
        <v>1974</v>
      </c>
      <c r="D234" s="14" t="s">
        <v>11</v>
      </c>
      <c r="E234" s="14" t="s">
        <v>117</v>
      </c>
      <c r="F234" s="14" t="s">
        <v>35</v>
      </c>
      <c r="G234" s="14" t="s">
        <v>25</v>
      </c>
    </row>
    <row r="235" spans="1:7" ht="12.75" customHeight="1">
      <c r="A235" s="50">
        <v>4</v>
      </c>
      <c r="B235" s="12" t="s">
        <v>246</v>
      </c>
      <c r="C235" s="11">
        <v>1974</v>
      </c>
      <c r="D235" s="13" t="s">
        <v>8</v>
      </c>
      <c r="E235" s="13" t="s">
        <v>127</v>
      </c>
      <c r="F235" s="13" t="s">
        <v>41</v>
      </c>
      <c r="G235" s="13" t="s">
        <v>25</v>
      </c>
    </row>
    <row r="236" spans="1:7" ht="12.75" customHeight="1">
      <c r="A236" s="51"/>
      <c r="B236" s="15" t="s">
        <v>244</v>
      </c>
      <c r="C236" s="16">
        <v>1973</v>
      </c>
      <c r="D236" s="14" t="s">
        <v>11</v>
      </c>
      <c r="E236" s="14" t="s">
        <v>137</v>
      </c>
      <c r="F236" s="14" t="s">
        <v>63</v>
      </c>
      <c r="G236" s="14" t="s">
        <v>25</v>
      </c>
    </row>
    <row r="237" spans="1:7" ht="21" customHeight="1">
      <c r="A237" s="49" t="s">
        <v>166</v>
      </c>
      <c r="B237" s="49"/>
      <c r="C237" s="49"/>
      <c r="D237" s="49"/>
      <c r="E237" s="49"/>
      <c r="F237" s="49"/>
      <c r="G237" s="49"/>
    </row>
    <row r="238" spans="1:7" ht="12.75" customHeight="1">
      <c r="A238" s="50">
        <v>1</v>
      </c>
      <c r="B238" s="12" t="s">
        <v>332</v>
      </c>
      <c r="C238" s="11">
        <v>1964</v>
      </c>
      <c r="D238" s="11">
        <v>2</v>
      </c>
      <c r="E238" s="13" t="s">
        <v>103</v>
      </c>
      <c r="F238" s="13" t="s">
        <v>30</v>
      </c>
      <c r="G238" s="13" t="s">
        <v>25</v>
      </c>
    </row>
    <row r="239" spans="1:7" ht="12.75" customHeight="1">
      <c r="A239" s="51"/>
      <c r="B239" s="15" t="s">
        <v>333</v>
      </c>
      <c r="C239" s="16">
        <v>1965</v>
      </c>
      <c r="D239" s="16">
        <v>2</v>
      </c>
      <c r="E239" s="14" t="s">
        <v>103</v>
      </c>
      <c r="F239" s="14" t="s">
        <v>30</v>
      </c>
      <c r="G239" s="14" t="s">
        <v>25</v>
      </c>
    </row>
    <row r="240" spans="1:7" ht="12.75" customHeight="1">
      <c r="A240" s="50">
        <v>2</v>
      </c>
      <c r="B240" s="12" t="s">
        <v>334</v>
      </c>
      <c r="C240" s="11">
        <v>1968</v>
      </c>
      <c r="D240" s="13" t="s">
        <v>18</v>
      </c>
      <c r="E240" s="13" t="s">
        <v>134</v>
      </c>
      <c r="F240" s="13" t="s">
        <v>42</v>
      </c>
      <c r="G240" s="13" t="s">
        <v>25</v>
      </c>
    </row>
    <row r="241" spans="1:7" ht="12.75" customHeight="1">
      <c r="A241" s="51"/>
      <c r="B241" s="15" t="s">
        <v>335</v>
      </c>
      <c r="C241" s="16">
        <v>1966</v>
      </c>
      <c r="D241" s="14" t="s">
        <v>11</v>
      </c>
      <c r="E241" s="14" t="s">
        <v>111</v>
      </c>
      <c r="F241" s="14" t="s">
        <v>34</v>
      </c>
      <c r="G241" s="14" t="s">
        <v>25</v>
      </c>
    </row>
    <row r="242" spans="1:7" ht="12.75" customHeight="1">
      <c r="A242" s="50">
        <v>3</v>
      </c>
      <c r="B242" s="12" t="s">
        <v>336</v>
      </c>
      <c r="C242" s="11">
        <v>1964</v>
      </c>
      <c r="D242" s="11">
        <v>1</v>
      </c>
      <c r="E242" s="13" t="s">
        <v>165</v>
      </c>
      <c r="F242" s="13" t="s">
        <v>73</v>
      </c>
      <c r="G242" s="13" t="s">
        <v>25</v>
      </c>
    </row>
    <row r="243" spans="1:7" ht="12.75" customHeight="1">
      <c r="A243" s="51"/>
      <c r="B243" s="15" t="s">
        <v>322</v>
      </c>
      <c r="C243" s="16">
        <v>1965</v>
      </c>
      <c r="D243" s="16">
        <v>1</v>
      </c>
      <c r="E243" s="14" t="s">
        <v>97</v>
      </c>
      <c r="F243" s="14" t="s">
        <v>26</v>
      </c>
      <c r="G243" s="14" t="s">
        <v>25</v>
      </c>
    </row>
    <row r="244" spans="1:7" ht="12.75" customHeight="1">
      <c r="A244" s="50">
        <v>4</v>
      </c>
      <c r="B244" s="12" t="s">
        <v>249</v>
      </c>
      <c r="C244" s="11">
        <v>1966</v>
      </c>
      <c r="D244" s="11">
        <v>1</v>
      </c>
      <c r="E244" s="13" t="s">
        <v>129</v>
      </c>
      <c r="F244" s="13" t="s">
        <v>37</v>
      </c>
      <c r="G244" s="13" t="s">
        <v>25</v>
      </c>
    </row>
    <row r="245" spans="1:7" ht="12.75" customHeight="1">
      <c r="A245" s="51"/>
      <c r="B245" s="15" t="s">
        <v>337</v>
      </c>
      <c r="C245" s="16">
        <v>1966</v>
      </c>
      <c r="D245" s="16">
        <v>1</v>
      </c>
      <c r="E245" s="14" t="s">
        <v>125</v>
      </c>
      <c r="F245" s="14" t="s">
        <v>64</v>
      </c>
      <c r="G245" s="14" t="s">
        <v>25</v>
      </c>
    </row>
    <row r="246" spans="1:7" ht="21" customHeight="1">
      <c r="A246" s="49" t="s">
        <v>167</v>
      </c>
      <c r="B246" s="49"/>
      <c r="C246" s="49"/>
      <c r="D246" s="49"/>
      <c r="E246" s="49"/>
      <c r="F246" s="49"/>
      <c r="G246" s="49"/>
    </row>
    <row r="247" spans="1:7" ht="12.75" customHeight="1">
      <c r="A247" s="50">
        <v>1</v>
      </c>
      <c r="B247" s="12" t="s">
        <v>338</v>
      </c>
      <c r="C247" s="11">
        <v>1961</v>
      </c>
      <c r="D247" s="13" t="s">
        <v>11</v>
      </c>
      <c r="E247" s="13" t="s">
        <v>97</v>
      </c>
      <c r="F247" s="13" t="s">
        <v>26</v>
      </c>
      <c r="G247" s="13" t="s">
        <v>25</v>
      </c>
    </row>
    <row r="248" spans="1:7" ht="12.75" customHeight="1">
      <c r="A248" s="51"/>
      <c r="B248" s="15" t="s">
        <v>339</v>
      </c>
      <c r="C248" s="16">
        <v>1959</v>
      </c>
      <c r="D248" s="14" t="s">
        <v>8</v>
      </c>
      <c r="E248" s="14" t="s">
        <v>97</v>
      </c>
      <c r="F248" s="14" t="s">
        <v>26</v>
      </c>
      <c r="G248" s="14" t="s">
        <v>25</v>
      </c>
    </row>
    <row r="249" spans="1:7" ht="12.75" customHeight="1">
      <c r="A249" s="50">
        <v>2</v>
      </c>
      <c r="B249" s="12" t="s">
        <v>255</v>
      </c>
      <c r="C249" s="11">
        <v>1956</v>
      </c>
      <c r="D249" s="13" t="s">
        <v>18</v>
      </c>
      <c r="E249" s="13" t="s">
        <v>97</v>
      </c>
      <c r="F249" s="13" t="s">
        <v>26</v>
      </c>
      <c r="G249" s="13" t="s">
        <v>25</v>
      </c>
    </row>
    <row r="250" spans="1:7" ht="12.75" customHeight="1">
      <c r="A250" s="51"/>
      <c r="B250" s="15" t="s">
        <v>251</v>
      </c>
      <c r="C250" s="16">
        <v>1964</v>
      </c>
      <c r="D250" s="14" t="s">
        <v>18</v>
      </c>
      <c r="E250" s="14" t="s">
        <v>97</v>
      </c>
      <c r="F250" s="14" t="s">
        <v>26</v>
      </c>
      <c r="G250" s="14" t="s">
        <v>25</v>
      </c>
    </row>
    <row r="251" spans="1:7" ht="12.75" customHeight="1">
      <c r="A251" s="50">
        <v>3</v>
      </c>
      <c r="B251" s="12" t="s">
        <v>340</v>
      </c>
      <c r="C251" s="11">
        <v>1961</v>
      </c>
      <c r="D251" s="13" t="s">
        <v>8</v>
      </c>
      <c r="E251" s="13" t="s">
        <v>117</v>
      </c>
      <c r="F251" s="13" t="s">
        <v>35</v>
      </c>
      <c r="G251" s="13" t="s">
        <v>25</v>
      </c>
    </row>
    <row r="252" spans="1:7" ht="12.75" customHeight="1">
      <c r="A252" s="51"/>
      <c r="B252" s="15" t="s">
        <v>341</v>
      </c>
      <c r="C252" s="16">
        <v>1962</v>
      </c>
      <c r="D252" s="14" t="s">
        <v>11</v>
      </c>
      <c r="E252" s="14" t="s">
        <v>107</v>
      </c>
      <c r="F252" s="14" t="s">
        <v>47</v>
      </c>
      <c r="G252" s="14" t="s">
        <v>25</v>
      </c>
    </row>
    <row r="253" spans="1:7" ht="12.75" customHeight="1">
      <c r="A253" s="50">
        <v>4</v>
      </c>
      <c r="B253" s="12" t="s">
        <v>342</v>
      </c>
      <c r="C253" s="11">
        <v>1959</v>
      </c>
      <c r="D253" s="11">
        <v>1</v>
      </c>
      <c r="E253" s="13" t="s">
        <v>127</v>
      </c>
      <c r="F253" s="13" t="s">
        <v>41</v>
      </c>
      <c r="G253" s="13" t="s">
        <v>25</v>
      </c>
    </row>
    <row r="254" spans="1:7" ht="12.75" customHeight="1">
      <c r="A254" s="51"/>
      <c r="B254" s="15" t="s">
        <v>343</v>
      </c>
      <c r="C254" s="16">
        <v>1960</v>
      </c>
      <c r="D254" s="16">
        <v>1</v>
      </c>
      <c r="E254" s="14" t="s">
        <v>146</v>
      </c>
      <c r="F254" s="14" t="s">
        <v>61</v>
      </c>
      <c r="G254" s="14" t="s">
        <v>25</v>
      </c>
    </row>
    <row r="255" spans="1:7" ht="21" customHeight="1">
      <c r="A255" s="49" t="s">
        <v>168</v>
      </c>
      <c r="B255" s="49"/>
      <c r="C255" s="49"/>
      <c r="D255" s="49"/>
      <c r="E255" s="49"/>
      <c r="F255" s="49"/>
      <c r="G255" s="49"/>
    </row>
    <row r="256" spans="1:7" ht="12.75" customHeight="1">
      <c r="A256" s="50">
        <v>1</v>
      </c>
      <c r="B256" s="12" t="s">
        <v>344</v>
      </c>
      <c r="C256" s="11">
        <v>1955</v>
      </c>
      <c r="D256" s="13" t="s">
        <v>18</v>
      </c>
      <c r="E256" s="13" t="s">
        <v>97</v>
      </c>
      <c r="F256" s="13" t="s">
        <v>26</v>
      </c>
      <c r="G256" s="13" t="s">
        <v>25</v>
      </c>
    </row>
    <row r="257" spans="1:7" ht="12.75" customHeight="1">
      <c r="A257" s="51"/>
      <c r="B257" s="15" t="s">
        <v>339</v>
      </c>
      <c r="C257" s="16">
        <v>1959</v>
      </c>
      <c r="D257" s="14" t="s">
        <v>8</v>
      </c>
      <c r="E257" s="14" t="s">
        <v>97</v>
      </c>
      <c r="F257" s="14" t="s">
        <v>26</v>
      </c>
      <c r="G257" s="14" t="s">
        <v>25</v>
      </c>
    </row>
    <row r="258" spans="1:7" ht="12.75" customHeight="1">
      <c r="A258" s="50">
        <v>2</v>
      </c>
      <c r="B258" s="12" t="s">
        <v>255</v>
      </c>
      <c r="C258" s="11">
        <v>1956</v>
      </c>
      <c r="D258" s="13" t="s">
        <v>18</v>
      </c>
      <c r="E258" s="13" t="s">
        <v>97</v>
      </c>
      <c r="F258" s="13" t="s">
        <v>26</v>
      </c>
      <c r="G258" s="13" t="s">
        <v>25</v>
      </c>
    </row>
    <row r="259" spans="1:7" ht="12.75" customHeight="1">
      <c r="A259" s="51"/>
      <c r="B259" s="15" t="s">
        <v>345</v>
      </c>
      <c r="C259" s="16">
        <v>1956</v>
      </c>
      <c r="D259" s="14" t="s">
        <v>18</v>
      </c>
      <c r="E259" s="14" t="s">
        <v>97</v>
      </c>
      <c r="F259" s="14" t="s">
        <v>26</v>
      </c>
      <c r="G259" s="14" t="s">
        <v>25</v>
      </c>
    </row>
    <row r="260" spans="1:7" ht="12.75" customHeight="1">
      <c r="A260" s="50">
        <v>3</v>
      </c>
      <c r="B260" s="12" t="s">
        <v>346</v>
      </c>
      <c r="C260" s="11">
        <v>1955</v>
      </c>
      <c r="D260" s="13" t="s">
        <v>11</v>
      </c>
      <c r="E260" s="13" t="s">
        <v>97</v>
      </c>
      <c r="F260" s="13" t="s">
        <v>26</v>
      </c>
      <c r="G260" s="13" t="s">
        <v>25</v>
      </c>
    </row>
    <row r="261" spans="1:7" ht="12.75" customHeight="1">
      <c r="A261" s="51"/>
      <c r="B261" s="15" t="s">
        <v>347</v>
      </c>
      <c r="C261" s="16">
        <v>1959</v>
      </c>
      <c r="D261" s="14" t="s">
        <v>18</v>
      </c>
      <c r="E261" s="14" t="s">
        <v>97</v>
      </c>
      <c r="F261" s="14" t="s">
        <v>26</v>
      </c>
      <c r="G261" s="14" t="s">
        <v>25</v>
      </c>
    </row>
    <row r="262" spans="1:7" ht="12.75" customHeight="1">
      <c r="A262" s="50">
        <v>4</v>
      </c>
      <c r="B262" s="12" t="s">
        <v>256</v>
      </c>
      <c r="C262" s="11">
        <v>1958</v>
      </c>
      <c r="D262" s="13" t="s">
        <v>18</v>
      </c>
      <c r="E262" s="13" t="s">
        <v>111</v>
      </c>
      <c r="F262" s="13" t="s">
        <v>34</v>
      </c>
      <c r="G262" s="13" t="s">
        <v>25</v>
      </c>
    </row>
    <row r="263" spans="1:7" ht="12.75" customHeight="1">
      <c r="A263" s="51"/>
      <c r="B263" s="15" t="s">
        <v>348</v>
      </c>
      <c r="C263" s="16">
        <v>1954</v>
      </c>
      <c r="D263" s="17">
        <v>3</v>
      </c>
      <c r="E263" s="14" t="s">
        <v>125</v>
      </c>
      <c r="F263" s="14" t="s">
        <v>75</v>
      </c>
      <c r="G263" s="14" t="s">
        <v>25</v>
      </c>
    </row>
    <row r="264" spans="1:7" ht="21" customHeight="1">
      <c r="A264" s="49" t="s">
        <v>169</v>
      </c>
      <c r="B264" s="49"/>
      <c r="C264" s="49"/>
      <c r="D264" s="49"/>
      <c r="E264" s="49"/>
      <c r="F264" s="49"/>
      <c r="G264" s="49"/>
    </row>
    <row r="265" spans="1:7" ht="12.75" customHeight="1">
      <c r="A265" s="50">
        <v>1</v>
      </c>
      <c r="B265" s="12" t="s">
        <v>259</v>
      </c>
      <c r="C265" s="11">
        <v>1954</v>
      </c>
      <c r="D265" s="11">
        <v>1</v>
      </c>
      <c r="E265" s="13" t="s">
        <v>99</v>
      </c>
      <c r="F265" s="13" t="s">
        <v>28</v>
      </c>
      <c r="G265" s="13" t="s">
        <v>25</v>
      </c>
    </row>
    <row r="266" spans="1:7" ht="12.75" customHeight="1">
      <c r="A266" s="51"/>
      <c r="B266" s="15" t="s">
        <v>258</v>
      </c>
      <c r="C266" s="16">
        <v>1953</v>
      </c>
      <c r="D266" s="16">
        <v>1</v>
      </c>
      <c r="E266" s="14" t="s">
        <v>99</v>
      </c>
      <c r="F266" s="14" t="s">
        <v>28</v>
      </c>
      <c r="G266" s="14" t="s">
        <v>25</v>
      </c>
    </row>
    <row r="267" spans="1:7" ht="12.75" customHeight="1">
      <c r="A267" s="50">
        <v>2</v>
      </c>
      <c r="B267" s="12" t="s">
        <v>349</v>
      </c>
      <c r="C267" s="11">
        <v>1953</v>
      </c>
      <c r="D267" s="11">
        <v>1</v>
      </c>
      <c r="E267" s="13" t="s">
        <v>146</v>
      </c>
      <c r="F267" s="13" t="s">
        <v>61</v>
      </c>
      <c r="G267" s="13" t="s">
        <v>25</v>
      </c>
    </row>
    <row r="268" spans="1:7" ht="12.75" customHeight="1">
      <c r="A268" s="51"/>
      <c r="B268" s="15" t="s">
        <v>257</v>
      </c>
      <c r="C268" s="16">
        <v>1956</v>
      </c>
      <c r="D268" s="16">
        <v>1</v>
      </c>
      <c r="E268" s="14" t="s">
        <v>97</v>
      </c>
      <c r="F268" s="14" t="s">
        <v>26</v>
      </c>
      <c r="G268" s="14" t="s">
        <v>25</v>
      </c>
    </row>
    <row r="269" spans="1:7" ht="12.75" customHeight="1">
      <c r="A269" s="50">
        <v>3</v>
      </c>
      <c r="B269" s="12" t="s">
        <v>344</v>
      </c>
      <c r="C269" s="11">
        <v>1955</v>
      </c>
      <c r="D269" s="13" t="s">
        <v>18</v>
      </c>
      <c r="E269" s="13" t="s">
        <v>97</v>
      </c>
      <c r="F269" s="13" t="s">
        <v>26</v>
      </c>
      <c r="G269" s="13" t="s">
        <v>25</v>
      </c>
    </row>
    <row r="270" spans="1:7" ht="12.75" customHeight="1">
      <c r="A270" s="51"/>
      <c r="B270" s="15" t="s">
        <v>350</v>
      </c>
      <c r="C270" s="16">
        <v>1948</v>
      </c>
      <c r="D270" s="16">
        <v>1</v>
      </c>
      <c r="E270" s="14" t="s">
        <v>99</v>
      </c>
      <c r="F270" s="14" t="s">
        <v>28</v>
      </c>
      <c r="G270" s="14" t="s">
        <v>25</v>
      </c>
    </row>
    <row r="271" spans="1:7" ht="21" customHeight="1">
      <c r="A271" s="49" t="s">
        <v>170</v>
      </c>
      <c r="B271" s="49"/>
      <c r="C271" s="49"/>
      <c r="D271" s="49"/>
      <c r="E271" s="49"/>
      <c r="F271" s="49"/>
      <c r="G271" s="49"/>
    </row>
    <row r="272" spans="1:7" ht="12.75" customHeight="1">
      <c r="A272" s="50">
        <v>1</v>
      </c>
      <c r="B272" s="12" t="s">
        <v>264</v>
      </c>
      <c r="C272" s="11">
        <v>1946</v>
      </c>
      <c r="D272" s="11">
        <v>3</v>
      </c>
      <c r="E272" s="13" t="s">
        <v>97</v>
      </c>
      <c r="F272" s="13" t="s">
        <v>26</v>
      </c>
      <c r="G272" s="13" t="s">
        <v>25</v>
      </c>
    </row>
    <row r="273" spans="1:7" ht="12.75" customHeight="1">
      <c r="A273" s="51"/>
      <c r="B273" s="15" t="s">
        <v>262</v>
      </c>
      <c r="C273" s="16">
        <v>1948</v>
      </c>
      <c r="D273" s="16">
        <v>1</v>
      </c>
      <c r="E273" s="14" t="s">
        <v>143</v>
      </c>
      <c r="F273" s="14" t="s">
        <v>59</v>
      </c>
      <c r="G273" s="14" t="s">
        <v>25</v>
      </c>
    </row>
    <row r="274" spans="1:7" ht="12.75" customHeight="1">
      <c r="A274" s="50">
        <v>2</v>
      </c>
      <c r="B274" s="12" t="s">
        <v>267</v>
      </c>
      <c r="C274" s="11">
        <v>1940</v>
      </c>
      <c r="D274" s="13" t="s">
        <v>8</v>
      </c>
      <c r="E274" s="13" t="s">
        <v>131</v>
      </c>
      <c r="F274" s="13" t="s">
        <v>39</v>
      </c>
      <c r="G274" s="13" t="s">
        <v>25</v>
      </c>
    </row>
    <row r="275" spans="1:7" ht="12.75" customHeight="1">
      <c r="A275" s="51"/>
      <c r="B275" s="15" t="s">
        <v>261</v>
      </c>
      <c r="C275" s="16">
        <v>1946</v>
      </c>
      <c r="D275" s="14" t="s">
        <v>8</v>
      </c>
      <c r="E275" s="14" t="s">
        <v>103</v>
      </c>
      <c r="F275" s="14" t="s">
        <v>30</v>
      </c>
      <c r="G275" s="14" t="s">
        <v>25</v>
      </c>
    </row>
    <row r="276" spans="1:7" ht="12.75" customHeight="1">
      <c r="A276" s="50">
        <v>3</v>
      </c>
      <c r="B276" s="12" t="s">
        <v>266</v>
      </c>
      <c r="C276" s="11">
        <v>1939</v>
      </c>
      <c r="D276" s="11">
        <v>1</v>
      </c>
      <c r="E276" s="13" t="s">
        <v>101</v>
      </c>
      <c r="F276" s="13" t="s">
        <v>48</v>
      </c>
      <c r="G276" s="13" t="s">
        <v>25</v>
      </c>
    </row>
    <row r="277" spans="1:7" ht="12.75" customHeight="1">
      <c r="A277" s="51"/>
      <c r="B277" s="15" t="s">
        <v>348</v>
      </c>
      <c r="C277" s="16">
        <v>1954</v>
      </c>
      <c r="D277" s="17">
        <v>3</v>
      </c>
      <c r="E277" s="14" t="s">
        <v>125</v>
      </c>
      <c r="F277" s="14" t="s">
        <v>75</v>
      </c>
      <c r="G277" s="14" t="s">
        <v>25</v>
      </c>
    </row>
    <row r="278" spans="1:7" ht="12.75" customHeight="1">
      <c r="A278" s="50">
        <v>4</v>
      </c>
      <c r="B278" s="12" t="s">
        <v>351</v>
      </c>
      <c r="C278" s="11">
        <v>1945</v>
      </c>
      <c r="D278" s="13" t="s">
        <v>18</v>
      </c>
      <c r="E278" s="13" t="s">
        <v>150</v>
      </c>
      <c r="F278" s="13" t="s">
        <v>82</v>
      </c>
      <c r="G278" s="13" t="s">
        <v>25</v>
      </c>
    </row>
    <row r="279" spans="1:7" ht="12.75" customHeight="1">
      <c r="A279" s="51"/>
      <c r="B279" s="15" t="s">
        <v>263</v>
      </c>
      <c r="C279" s="16">
        <v>1949</v>
      </c>
      <c r="D279" s="16">
        <v>2</v>
      </c>
      <c r="E279" s="14" t="s">
        <v>97</v>
      </c>
      <c r="F279" s="14" t="s">
        <v>26</v>
      </c>
      <c r="G279" s="14" t="s">
        <v>25</v>
      </c>
    </row>
    <row r="280" spans="1:7" ht="21" customHeight="1">
      <c r="A280" s="49" t="s">
        <v>171</v>
      </c>
      <c r="B280" s="49"/>
      <c r="C280" s="49"/>
      <c r="D280" s="49"/>
      <c r="E280" s="49"/>
      <c r="F280" s="49"/>
      <c r="G280" s="49"/>
    </row>
    <row r="281" spans="1:7" ht="12.75" customHeight="1">
      <c r="A281" s="50">
        <v>1</v>
      </c>
      <c r="B281" s="12" t="s">
        <v>269</v>
      </c>
      <c r="C281" s="11">
        <v>2002</v>
      </c>
      <c r="D281" s="11">
        <v>2</v>
      </c>
      <c r="E281" s="13" t="s">
        <v>99</v>
      </c>
      <c r="F281" s="13" t="s">
        <v>32</v>
      </c>
      <c r="G281" s="13" t="s">
        <v>25</v>
      </c>
    </row>
    <row r="282" spans="1:7" ht="12.75" customHeight="1">
      <c r="A282" s="51"/>
      <c r="B282" s="15" t="s">
        <v>323</v>
      </c>
      <c r="C282" s="16">
        <v>1975</v>
      </c>
      <c r="D282" s="14" t="s">
        <v>11</v>
      </c>
      <c r="E282" s="14" t="s">
        <v>99</v>
      </c>
      <c r="F282" s="14" t="s">
        <v>32</v>
      </c>
      <c r="G282" s="14" t="s">
        <v>25</v>
      </c>
    </row>
    <row r="283" spans="1:7" ht="12.75" customHeight="1">
      <c r="A283" s="50">
        <v>2</v>
      </c>
      <c r="B283" s="12" t="s">
        <v>273</v>
      </c>
      <c r="C283" s="11">
        <v>1981</v>
      </c>
      <c r="D283" s="13" t="s">
        <v>11</v>
      </c>
      <c r="E283" s="13" t="s">
        <v>97</v>
      </c>
      <c r="F283" s="13" t="s">
        <v>26</v>
      </c>
      <c r="G283" s="13" t="s">
        <v>25</v>
      </c>
    </row>
    <row r="284" spans="1:7" ht="12.75" customHeight="1">
      <c r="A284" s="51"/>
      <c r="B284" s="15" t="s">
        <v>233</v>
      </c>
      <c r="C284" s="14"/>
      <c r="D284" s="16">
        <v>1</v>
      </c>
      <c r="E284" s="14" t="s">
        <v>129</v>
      </c>
      <c r="F284" s="14" t="s">
        <v>37</v>
      </c>
      <c r="G284" s="14" t="s">
        <v>25</v>
      </c>
    </row>
    <row r="285" spans="1:7" ht="12.75" customHeight="1">
      <c r="A285" s="50">
        <v>3</v>
      </c>
      <c r="B285" s="12" t="s">
        <v>268</v>
      </c>
      <c r="C285" s="11">
        <v>1980</v>
      </c>
      <c r="D285" s="13" t="s">
        <v>11</v>
      </c>
      <c r="E285" s="13" t="s">
        <v>105</v>
      </c>
      <c r="F285" s="13" t="s">
        <v>54</v>
      </c>
      <c r="G285" s="13" t="s">
        <v>25</v>
      </c>
    </row>
    <row r="286" spans="1:7" ht="12.75" customHeight="1">
      <c r="A286" s="51"/>
      <c r="B286" s="15" t="s">
        <v>330</v>
      </c>
      <c r="C286" s="16">
        <v>1971</v>
      </c>
      <c r="D286" s="14" t="s">
        <v>11</v>
      </c>
      <c r="E286" s="14" t="s">
        <v>115</v>
      </c>
      <c r="F286" s="14" t="s">
        <v>45</v>
      </c>
      <c r="G286" s="14" t="s">
        <v>25</v>
      </c>
    </row>
    <row r="287" spans="1:7" ht="12.75" customHeight="1">
      <c r="A287" s="50">
        <v>4</v>
      </c>
      <c r="B287" s="12" t="s">
        <v>194</v>
      </c>
      <c r="C287" s="11">
        <v>1993</v>
      </c>
      <c r="D287" s="11">
        <v>3</v>
      </c>
      <c r="E287" s="13" t="s">
        <v>101</v>
      </c>
      <c r="F287" s="13" t="s">
        <v>33</v>
      </c>
      <c r="G287" s="13" t="s">
        <v>25</v>
      </c>
    </row>
    <row r="288" spans="1:7" ht="12.75" customHeight="1">
      <c r="A288" s="51"/>
      <c r="B288" s="15" t="s">
        <v>232</v>
      </c>
      <c r="C288" s="16">
        <v>1993</v>
      </c>
      <c r="D288" s="14" t="s">
        <v>18</v>
      </c>
      <c r="E288" s="14" t="s">
        <v>101</v>
      </c>
      <c r="F288" s="14" t="s">
        <v>33</v>
      </c>
      <c r="G288" s="14" t="s">
        <v>25</v>
      </c>
    </row>
    <row r="289" spans="1:7" ht="21" customHeight="1">
      <c r="A289" s="49" t="s">
        <v>172</v>
      </c>
      <c r="B289" s="49"/>
      <c r="C289" s="49"/>
      <c r="D289" s="49"/>
      <c r="E289" s="49"/>
      <c r="F289" s="49"/>
      <c r="G289" s="49"/>
    </row>
    <row r="290" spans="1:7" ht="12.75" customHeight="1">
      <c r="A290" s="50">
        <v>1</v>
      </c>
      <c r="B290" s="12" t="s">
        <v>199</v>
      </c>
      <c r="C290" s="11">
        <v>1968</v>
      </c>
      <c r="D290" s="13" t="s">
        <v>11</v>
      </c>
      <c r="E290" s="13" t="s">
        <v>101</v>
      </c>
      <c r="F290" s="13" t="s">
        <v>33</v>
      </c>
      <c r="G290" s="13" t="s">
        <v>25</v>
      </c>
    </row>
    <row r="291" spans="1:7" ht="12.75" customHeight="1">
      <c r="A291" s="51"/>
      <c r="B291" s="15" t="s">
        <v>326</v>
      </c>
      <c r="C291" s="16">
        <v>1969</v>
      </c>
      <c r="D291" s="14" t="s">
        <v>8</v>
      </c>
      <c r="E291" s="14" t="s">
        <v>123</v>
      </c>
      <c r="F291" s="14" t="s">
        <v>38</v>
      </c>
      <c r="G291" s="14" t="s">
        <v>25</v>
      </c>
    </row>
    <row r="292" spans="1:7" ht="12.75" customHeight="1">
      <c r="A292" s="50">
        <v>2</v>
      </c>
      <c r="B292" s="12" t="s">
        <v>277</v>
      </c>
      <c r="C292" s="11">
        <v>1972</v>
      </c>
      <c r="D292" s="13" t="s">
        <v>8</v>
      </c>
      <c r="E292" s="13" t="s">
        <v>27</v>
      </c>
      <c r="F292" s="13" t="s">
        <v>80</v>
      </c>
      <c r="G292" s="13" t="s">
        <v>27</v>
      </c>
    </row>
    <row r="293" spans="1:7" ht="12.75" customHeight="1">
      <c r="A293" s="51"/>
      <c r="B293" s="15" t="s">
        <v>316</v>
      </c>
      <c r="C293" s="16">
        <v>1981</v>
      </c>
      <c r="D293" s="14" t="s">
        <v>18</v>
      </c>
      <c r="E293" s="14" t="s">
        <v>137</v>
      </c>
      <c r="F293" s="14" t="s">
        <v>47</v>
      </c>
      <c r="G293" s="14" t="s">
        <v>25</v>
      </c>
    </row>
    <row r="294" spans="1:7" ht="12.75" customHeight="1">
      <c r="A294" s="50">
        <v>3</v>
      </c>
      <c r="B294" s="12" t="s">
        <v>275</v>
      </c>
      <c r="C294" s="11">
        <v>1984</v>
      </c>
      <c r="D294" s="13" t="s">
        <v>11</v>
      </c>
      <c r="E294" s="13" t="s">
        <v>97</v>
      </c>
      <c r="F294" s="13" t="s">
        <v>26</v>
      </c>
      <c r="G294" s="13" t="s">
        <v>25</v>
      </c>
    </row>
    <row r="295" spans="1:7" ht="12.75" customHeight="1">
      <c r="A295" s="51"/>
      <c r="B295" s="15" t="s">
        <v>238</v>
      </c>
      <c r="C295" s="16">
        <v>1983</v>
      </c>
      <c r="D295" s="14" t="s">
        <v>11</v>
      </c>
      <c r="E295" s="14" t="s">
        <v>148</v>
      </c>
      <c r="F295" s="14" t="s">
        <v>91</v>
      </c>
      <c r="G295" s="14" t="s">
        <v>25</v>
      </c>
    </row>
    <row r="296" spans="1:7" ht="12.75" customHeight="1">
      <c r="A296" s="50">
        <v>4</v>
      </c>
      <c r="B296" s="12" t="s">
        <v>352</v>
      </c>
      <c r="C296" s="11">
        <v>1982</v>
      </c>
      <c r="D296" s="13" t="s">
        <v>18</v>
      </c>
      <c r="E296" s="13" t="s">
        <v>97</v>
      </c>
      <c r="F296" s="13" t="s">
        <v>26</v>
      </c>
      <c r="G296" s="13" t="s">
        <v>25</v>
      </c>
    </row>
    <row r="297" spans="1:7" ht="12.75" customHeight="1">
      <c r="A297" s="51"/>
      <c r="B297" s="15" t="s">
        <v>321</v>
      </c>
      <c r="C297" s="16">
        <v>1981</v>
      </c>
      <c r="D297" s="14" t="s">
        <v>18</v>
      </c>
      <c r="E297" s="14" t="s">
        <v>107</v>
      </c>
      <c r="F297" s="14" t="s">
        <v>83</v>
      </c>
      <c r="G297" s="14" t="s">
        <v>25</v>
      </c>
    </row>
    <row r="298" spans="1:7" ht="21" customHeight="1">
      <c r="A298" s="49" t="s">
        <v>173</v>
      </c>
      <c r="B298" s="49"/>
      <c r="C298" s="49"/>
      <c r="D298" s="49"/>
      <c r="E298" s="49"/>
      <c r="F298" s="49"/>
      <c r="G298" s="49"/>
    </row>
    <row r="299" spans="1:7" ht="12.75" customHeight="1">
      <c r="A299" s="50">
        <v>1</v>
      </c>
      <c r="B299" s="12" t="s">
        <v>198</v>
      </c>
      <c r="C299" s="11">
        <v>1977</v>
      </c>
      <c r="D299" s="13" t="s">
        <v>8</v>
      </c>
      <c r="E299" s="13" t="s">
        <v>97</v>
      </c>
      <c r="F299" s="13" t="s">
        <v>26</v>
      </c>
      <c r="G299" s="13" t="s">
        <v>25</v>
      </c>
    </row>
    <row r="300" spans="1:7" ht="12.75" customHeight="1">
      <c r="A300" s="51"/>
      <c r="B300" s="15" t="s">
        <v>331</v>
      </c>
      <c r="C300" s="16">
        <v>1974</v>
      </c>
      <c r="D300" s="14" t="s">
        <v>11</v>
      </c>
      <c r="E300" s="14" t="s">
        <v>117</v>
      </c>
      <c r="F300" s="14" t="s">
        <v>35</v>
      </c>
      <c r="G300" s="14" t="s">
        <v>25</v>
      </c>
    </row>
    <row r="301" spans="1:7" ht="12.75" customHeight="1">
      <c r="A301" s="50">
        <v>2</v>
      </c>
      <c r="B301" s="12" t="s">
        <v>202</v>
      </c>
      <c r="C301" s="11">
        <v>1970</v>
      </c>
      <c r="D301" s="13" t="s">
        <v>11</v>
      </c>
      <c r="E301" s="13" t="s">
        <v>125</v>
      </c>
      <c r="F301" s="13" t="s">
        <v>52</v>
      </c>
      <c r="G301" s="13" t="s">
        <v>25</v>
      </c>
    </row>
    <row r="302" spans="1:7" ht="12.75" customHeight="1">
      <c r="A302" s="51"/>
      <c r="B302" s="15" t="s">
        <v>243</v>
      </c>
      <c r="C302" s="16">
        <v>1971</v>
      </c>
      <c r="D302" s="14" t="s">
        <v>8</v>
      </c>
      <c r="E302" s="14" t="s">
        <v>123</v>
      </c>
      <c r="F302" s="14" t="s">
        <v>38</v>
      </c>
      <c r="G302" s="14" t="s">
        <v>25</v>
      </c>
    </row>
    <row r="303" spans="1:7" ht="12.75" customHeight="1">
      <c r="A303" s="50">
        <v>3</v>
      </c>
      <c r="B303" s="12" t="s">
        <v>353</v>
      </c>
      <c r="C303" s="11">
        <v>1970</v>
      </c>
      <c r="D303" s="11">
        <v>1</v>
      </c>
      <c r="E303" s="13" t="s">
        <v>99</v>
      </c>
      <c r="F303" s="13" t="s">
        <v>32</v>
      </c>
      <c r="G303" s="13" t="s">
        <v>25</v>
      </c>
    </row>
    <row r="304" spans="1:7" ht="12.75" customHeight="1">
      <c r="A304" s="51"/>
      <c r="B304" s="15" t="s">
        <v>323</v>
      </c>
      <c r="C304" s="16">
        <v>1975</v>
      </c>
      <c r="D304" s="14" t="s">
        <v>11</v>
      </c>
      <c r="E304" s="14" t="s">
        <v>99</v>
      </c>
      <c r="F304" s="14" t="s">
        <v>32</v>
      </c>
      <c r="G304" s="14" t="s">
        <v>25</v>
      </c>
    </row>
    <row r="305" spans="1:7" ht="12.75" customHeight="1">
      <c r="A305" s="50">
        <v>4</v>
      </c>
      <c r="B305" s="12" t="s">
        <v>283</v>
      </c>
      <c r="C305" s="11">
        <v>1973</v>
      </c>
      <c r="D305" s="13" t="s">
        <v>11</v>
      </c>
      <c r="E305" s="13" t="s">
        <v>101</v>
      </c>
      <c r="F305" s="13" t="s">
        <v>33</v>
      </c>
      <c r="G305" s="13" t="s">
        <v>25</v>
      </c>
    </row>
    <row r="306" spans="1:7" ht="12.75" customHeight="1">
      <c r="A306" s="51"/>
      <c r="B306" s="15" t="s">
        <v>324</v>
      </c>
      <c r="C306" s="16">
        <v>1974</v>
      </c>
      <c r="D306" s="14" t="s">
        <v>8</v>
      </c>
      <c r="E306" s="14" t="s">
        <v>115</v>
      </c>
      <c r="F306" s="14" t="s">
        <v>44</v>
      </c>
      <c r="G306" s="14" t="s">
        <v>25</v>
      </c>
    </row>
    <row r="307" spans="1:7" ht="21" customHeight="1">
      <c r="A307" s="49" t="s">
        <v>174</v>
      </c>
      <c r="B307" s="49"/>
      <c r="C307" s="49"/>
      <c r="D307" s="49"/>
      <c r="E307" s="49"/>
      <c r="F307" s="49"/>
      <c r="G307" s="49"/>
    </row>
    <row r="308" spans="1:7" ht="12.75" customHeight="1">
      <c r="A308" s="50">
        <v>1</v>
      </c>
      <c r="B308" s="12" t="s">
        <v>203</v>
      </c>
      <c r="C308" s="11">
        <v>1973</v>
      </c>
      <c r="D308" s="13" t="s">
        <v>11</v>
      </c>
      <c r="E308" s="13" t="s">
        <v>115</v>
      </c>
      <c r="F308" s="13" t="s">
        <v>45</v>
      </c>
      <c r="G308" s="13" t="s">
        <v>25</v>
      </c>
    </row>
    <row r="309" spans="1:7" ht="12.75" customHeight="1">
      <c r="A309" s="51"/>
      <c r="B309" s="15" t="s">
        <v>330</v>
      </c>
      <c r="C309" s="16">
        <v>1971</v>
      </c>
      <c r="D309" s="14" t="s">
        <v>11</v>
      </c>
      <c r="E309" s="14" t="s">
        <v>115</v>
      </c>
      <c r="F309" s="14" t="s">
        <v>45</v>
      </c>
      <c r="G309" s="14" t="s">
        <v>25</v>
      </c>
    </row>
    <row r="310" spans="1:7" ht="12.75" customHeight="1">
      <c r="A310" s="50">
        <v>2</v>
      </c>
      <c r="B310" s="12" t="s">
        <v>208</v>
      </c>
      <c r="C310" s="11">
        <v>1966</v>
      </c>
      <c r="D310" s="13" t="s">
        <v>11</v>
      </c>
      <c r="E310" s="13" t="s">
        <v>115</v>
      </c>
      <c r="F310" s="13" t="s">
        <v>45</v>
      </c>
      <c r="G310" s="13" t="s">
        <v>25</v>
      </c>
    </row>
    <row r="311" spans="1:7" ht="12.75" customHeight="1">
      <c r="A311" s="51"/>
      <c r="B311" s="15" t="s">
        <v>325</v>
      </c>
      <c r="C311" s="16">
        <v>1972</v>
      </c>
      <c r="D311" s="14" t="s">
        <v>8</v>
      </c>
      <c r="E311" s="14" t="s">
        <v>115</v>
      </c>
      <c r="F311" s="14" t="s">
        <v>44</v>
      </c>
      <c r="G311" s="14" t="s">
        <v>25</v>
      </c>
    </row>
    <row r="312" spans="1:7" ht="12.75" customHeight="1">
      <c r="A312" s="50">
        <v>3</v>
      </c>
      <c r="B312" s="12" t="s">
        <v>200</v>
      </c>
      <c r="C312" s="11">
        <v>1974</v>
      </c>
      <c r="D312" s="13" t="s">
        <v>11</v>
      </c>
      <c r="E312" s="13" t="s">
        <v>109</v>
      </c>
      <c r="F312" s="13" t="s">
        <v>36</v>
      </c>
      <c r="G312" s="13" t="s">
        <v>25</v>
      </c>
    </row>
    <row r="313" spans="1:7" ht="12.75" customHeight="1">
      <c r="A313" s="51"/>
      <c r="B313" s="15" t="s">
        <v>331</v>
      </c>
      <c r="C313" s="16">
        <v>1974</v>
      </c>
      <c r="D313" s="14" t="s">
        <v>11</v>
      </c>
      <c r="E313" s="14" t="s">
        <v>117</v>
      </c>
      <c r="F313" s="14" t="s">
        <v>35</v>
      </c>
      <c r="G313" s="14" t="s">
        <v>25</v>
      </c>
    </row>
    <row r="314" spans="1:7" ht="12.75" customHeight="1">
      <c r="A314" s="50">
        <v>4</v>
      </c>
      <c r="B314" s="12" t="s">
        <v>354</v>
      </c>
      <c r="C314" s="11">
        <v>1960</v>
      </c>
      <c r="D314" s="11">
        <v>1</v>
      </c>
      <c r="E314" s="13" t="s">
        <v>129</v>
      </c>
      <c r="F314" s="13" t="s">
        <v>37</v>
      </c>
      <c r="G314" s="13" t="s">
        <v>25</v>
      </c>
    </row>
    <row r="315" spans="1:7" ht="12.75" customHeight="1">
      <c r="A315" s="51"/>
      <c r="B315" s="15" t="s">
        <v>355</v>
      </c>
      <c r="C315" s="16">
        <v>1971</v>
      </c>
      <c r="D315" s="14" t="s">
        <v>18</v>
      </c>
      <c r="E315" s="14" t="s">
        <v>129</v>
      </c>
      <c r="F315" s="14" t="s">
        <v>37</v>
      </c>
      <c r="G315" s="14" t="s">
        <v>25</v>
      </c>
    </row>
    <row r="316" spans="1:7" ht="21" customHeight="1">
      <c r="A316" s="49" t="s">
        <v>175</v>
      </c>
      <c r="B316" s="49"/>
      <c r="C316" s="49"/>
      <c r="D316" s="49"/>
      <c r="E316" s="49"/>
      <c r="F316" s="49"/>
      <c r="G316" s="49"/>
    </row>
    <row r="317" spans="1:7" ht="12.75" customHeight="1">
      <c r="A317" s="50">
        <v>1</v>
      </c>
      <c r="B317" s="12" t="s">
        <v>206</v>
      </c>
      <c r="C317" s="11">
        <v>1968</v>
      </c>
      <c r="D317" s="13" t="s">
        <v>8</v>
      </c>
      <c r="E317" s="13" t="s">
        <v>27</v>
      </c>
      <c r="F317" s="13" t="s">
        <v>67</v>
      </c>
      <c r="G317" s="13" t="s">
        <v>27</v>
      </c>
    </row>
    <row r="318" spans="1:7" ht="12.75" customHeight="1">
      <c r="A318" s="51"/>
      <c r="B318" s="15" t="s">
        <v>335</v>
      </c>
      <c r="C318" s="16">
        <v>1966</v>
      </c>
      <c r="D318" s="14" t="s">
        <v>11</v>
      </c>
      <c r="E318" s="14" t="s">
        <v>111</v>
      </c>
      <c r="F318" s="14" t="s">
        <v>34</v>
      </c>
      <c r="G318" s="14" t="s">
        <v>25</v>
      </c>
    </row>
    <row r="319" spans="1:7" ht="12.75" customHeight="1">
      <c r="A319" s="50">
        <v>2</v>
      </c>
      <c r="B319" s="12" t="s">
        <v>287</v>
      </c>
      <c r="C319" s="11">
        <v>1965</v>
      </c>
      <c r="D319" s="13" t="s">
        <v>18</v>
      </c>
      <c r="E319" s="13" t="s">
        <v>117</v>
      </c>
      <c r="F319" s="13" t="s">
        <v>35</v>
      </c>
      <c r="G319" s="13" t="s">
        <v>25</v>
      </c>
    </row>
    <row r="320" spans="1:7" ht="12.75" customHeight="1">
      <c r="A320" s="51"/>
      <c r="B320" s="15" t="s">
        <v>322</v>
      </c>
      <c r="C320" s="16">
        <v>1965</v>
      </c>
      <c r="D320" s="16">
        <v>1</v>
      </c>
      <c r="E320" s="14" t="s">
        <v>97</v>
      </c>
      <c r="F320" s="14" t="s">
        <v>26</v>
      </c>
      <c r="G320" s="14" t="s">
        <v>25</v>
      </c>
    </row>
    <row r="321" spans="1:7" ht="12.75" customHeight="1">
      <c r="A321" s="50">
        <v>3</v>
      </c>
      <c r="B321" s="12" t="s">
        <v>286</v>
      </c>
      <c r="C321" s="11">
        <v>1965</v>
      </c>
      <c r="D321" s="13" t="s">
        <v>11</v>
      </c>
      <c r="E321" s="13" t="s">
        <v>107</v>
      </c>
      <c r="F321" s="13" t="s">
        <v>50</v>
      </c>
      <c r="G321" s="13" t="s">
        <v>25</v>
      </c>
    </row>
    <row r="322" spans="1:7" ht="12.75" customHeight="1">
      <c r="A322" s="51"/>
      <c r="B322" s="15" t="s">
        <v>332</v>
      </c>
      <c r="C322" s="16">
        <v>1964</v>
      </c>
      <c r="D322" s="16">
        <v>2</v>
      </c>
      <c r="E322" s="14" t="s">
        <v>103</v>
      </c>
      <c r="F322" s="14" t="s">
        <v>30</v>
      </c>
      <c r="G322" s="14" t="s">
        <v>25</v>
      </c>
    </row>
    <row r="323" spans="1:7" ht="12.75" customHeight="1">
      <c r="A323" s="50">
        <v>4</v>
      </c>
      <c r="B323" s="12" t="s">
        <v>356</v>
      </c>
      <c r="C323" s="11">
        <v>1966</v>
      </c>
      <c r="D323" s="11">
        <v>1</v>
      </c>
      <c r="E323" s="13" t="s">
        <v>154</v>
      </c>
      <c r="F323" s="13" t="s">
        <v>86</v>
      </c>
      <c r="G323" s="13" t="s">
        <v>25</v>
      </c>
    </row>
    <row r="324" spans="1:7" ht="12.75" customHeight="1">
      <c r="A324" s="51"/>
      <c r="B324" s="15" t="s">
        <v>343</v>
      </c>
      <c r="C324" s="16">
        <v>1960</v>
      </c>
      <c r="D324" s="16">
        <v>1</v>
      </c>
      <c r="E324" s="14" t="s">
        <v>146</v>
      </c>
      <c r="F324" s="14" t="s">
        <v>61</v>
      </c>
      <c r="G324" s="14" t="s">
        <v>25</v>
      </c>
    </row>
    <row r="325" spans="1:7" ht="21" customHeight="1">
      <c r="A325" s="49" t="s">
        <v>176</v>
      </c>
      <c r="B325" s="49"/>
      <c r="C325" s="49"/>
      <c r="D325" s="49"/>
      <c r="E325" s="49"/>
      <c r="F325" s="49"/>
      <c r="G325" s="49"/>
    </row>
    <row r="326" spans="1:7" ht="12.75" customHeight="1">
      <c r="A326" s="50">
        <v>1</v>
      </c>
      <c r="B326" s="12" t="s">
        <v>290</v>
      </c>
      <c r="C326" s="11">
        <v>1960</v>
      </c>
      <c r="D326" s="13" t="s">
        <v>11</v>
      </c>
      <c r="E326" s="13" t="s">
        <v>137</v>
      </c>
      <c r="F326" s="13" t="s">
        <v>63</v>
      </c>
      <c r="G326" s="13" t="s">
        <v>25</v>
      </c>
    </row>
    <row r="327" spans="1:7" ht="12.75" customHeight="1">
      <c r="A327" s="51"/>
      <c r="B327" s="15" t="s">
        <v>357</v>
      </c>
      <c r="C327" s="16">
        <v>1964</v>
      </c>
      <c r="D327" s="14" t="s">
        <v>18</v>
      </c>
      <c r="E327" s="14" t="s">
        <v>117</v>
      </c>
      <c r="F327" s="14" t="s">
        <v>35</v>
      </c>
      <c r="G327" s="14" t="s">
        <v>25</v>
      </c>
    </row>
    <row r="328" spans="1:7" ht="12.75" customHeight="1">
      <c r="A328" s="50">
        <v>2</v>
      </c>
      <c r="B328" s="12" t="s">
        <v>289</v>
      </c>
      <c r="C328" s="11">
        <v>1958</v>
      </c>
      <c r="D328" s="13" t="s">
        <v>11</v>
      </c>
      <c r="E328" s="13" t="s">
        <v>97</v>
      </c>
      <c r="F328" s="13" t="s">
        <v>26</v>
      </c>
      <c r="G328" s="13" t="s">
        <v>25</v>
      </c>
    </row>
    <row r="329" spans="1:7" ht="12.75" customHeight="1">
      <c r="A329" s="51"/>
      <c r="B329" s="15" t="s">
        <v>338</v>
      </c>
      <c r="C329" s="16">
        <v>1961</v>
      </c>
      <c r="D329" s="14" t="s">
        <v>11</v>
      </c>
      <c r="E329" s="14" t="s">
        <v>97</v>
      </c>
      <c r="F329" s="14" t="s">
        <v>26</v>
      </c>
      <c r="G329" s="14" t="s">
        <v>25</v>
      </c>
    </row>
    <row r="330" spans="1:7" ht="12.75" customHeight="1">
      <c r="A330" s="50">
        <v>3</v>
      </c>
      <c r="B330" s="12" t="s">
        <v>288</v>
      </c>
      <c r="C330" s="11">
        <v>1962</v>
      </c>
      <c r="D330" s="13" t="s">
        <v>11</v>
      </c>
      <c r="E330" s="13" t="s">
        <v>107</v>
      </c>
      <c r="F330" s="13" t="s">
        <v>78</v>
      </c>
      <c r="G330" s="13" t="s">
        <v>25</v>
      </c>
    </row>
    <row r="331" spans="1:7" ht="12.75" customHeight="1">
      <c r="A331" s="51"/>
      <c r="B331" s="15" t="s">
        <v>332</v>
      </c>
      <c r="C331" s="16">
        <v>1964</v>
      </c>
      <c r="D331" s="16">
        <v>2</v>
      </c>
      <c r="E331" s="14" t="s">
        <v>103</v>
      </c>
      <c r="F331" s="14" t="s">
        <v>30</v>
      </c>
      <c r="G331" s="14" t="s">
        <v>25</v>
      </c>
    </row>
    <row r="332" spans="1:7" ht="12.75" customHeight="1">
      <c r="A332" s="50">
        <v>4</v>
      </c>
      <c r="B332" s="12" t="s">
        <v>292</v>
      </c>
      <c r="C332" s="11">
        <v>1963</v>
      </c>
      <c r="D332" s="11">
        <v>1</v>
      </c>
      <c r="E332" s="13" t="s">
        <v>97</v>
      </c>
      <c r="F332" s="13" t="s">
        <v>26</v>
      </c>
      <c r="G332" s="13" t="s">
        <v>25</v>
      </c>
    </row>
    <row r="333" spans="1:7" ht="12.75" customHeight="1">
      <c r="A333" s="51"/>
      <c r="B333" s="15" t="s">
        <v>252</v>
      </c>
      <c r="C333" s="16">
        <v>1963</v>
      </c>
      <c r="D333" s="16">
        <v>3</v>
      </c>
      <c r="E333" s="14" t="s">
        <v>139</v>
      </c>
      <c r="F333" s="14" t="s">
        <v>70</v>
      </c>
      <c r="G333" s="14" t="s">
        <v>25</v>
      </c>
    </row>
    <row r="334" spans="1:7" ht="21" customHeight="1">
      <c r="A334" s="49" t="s">
        <v>177</v>
      </c>
      <c r="B334" s="49"/>
      <c r="C334" s="49"/>
      <c r="D334" s="49"/>
      <c r="E334" s="49"/>
      <c r="F334" s="49"/>
      <c r="G334" s="49"/>
    </row>
    <row r="335" spans="1:7" ht="12.75" customHeight="1">
      <c r="A335" s="50">
        <v>1</v>
      </c>
      <c r="B335" s="12" t="s">
        <v>358</v>
      </c>
      <c r="C335" s="11">
        <v>1958</v>
      </c>
      <c r="D335" s="13" t="s">
        <v>11</v>
      </c>
      <c r="E335" s="13" t="s">
        <v>109</v>
      </c>
      <c r="F335" s="13" t="s">
        <v>36</v>
      </c>
      <c r="G335" s="13" t="s">
        <v>25</v>
      </c>
    </row>
    <row r="336" spans="1:7" ht="12.75" customHeight="1">
      <c r="A336" s="51"/>
      <c r="B336" s="15" t="s">
        <v>347</v>
      </c>
      <c r="C336" s="16">
        <v>1959</v>
      </c>
      <c r="D336" s="14" t="s">
        <v>18</v>
      </c>
      <c r="E336" s="14" t="s">
        <v>97</v>
      </c>
      <c r="F336" s="14" t="s">
        <v>26</v>
      </c>
      <c r="G336" s="14" t="s">
        <v>25</v>
      </c>
    </row>
    <row r="337" spans="1:7" ht="12.75" customHeight="1">
      <c r="A337" s="50">
        <v>2</v>
      </c>
      <c r="B337" s="12" t="s">
        <v>359</v>
      </c>
      <c r="C337" s="11">
        <v>1958</v>
      </c>
      <c r="D337" s="13" t="s">
        <v>11</v>
      </c>
      <c r="E337" s="13" t="s">
        <v>99</v>
      </c>
      <c r="F337" s="13" t="s">
        <v>28</v>
      </c>
      <c r="G337" s="13" t="s">
        <v>25</v>
      </c>
    </row>
    <row r="338" spans="1:7" ht="12.75" customHeight="1">
      <c r="A338" s="51"/>
      <c r="B338" s="15" t="s">
        <v>345</v>
      </c>
      <c r="C338" s="16">
        <v>1956</v>
      </c>
      <c r="D338" s="14" t="s">
        <v>18</v>
      </c>
      <c r="E338" s="14" t="s">
        <v>97</v>
      </c>
      <c r="F338" s="14" t="s">
        <v>26</v>
      </c>
      <c r="G338" s="14" t="s">
        <v>25</v>
      </c>
    </row>
    <row r="339" spans="1:7" ht="12.75" customHeight="1">
      <c r="A339" s="50">
        <v>3</v>
      </c>
      <c r="B339" s="12" t="s">
        <v>360</v>
      </c>
      <c r="C339" s="11">
        <v>1955</v>
      </c>
      <c r="D339" s="13" t="s">
        <v>18</v>
      </c>
      <c r="E339" s="13" t="s">
        <v>105</v>
      </c>
      <c r="F339" s="13" t="s">
        <v>60</v>
      </c>
      <c r="G339" s="13" t="s">
        <v>25</v>
      </c>
    </row>
    <row r="340" spans="1:7" ht="12.75" customHeight="1">
      <c r="A340" s="51"/>
      <c r="B340" s="15" t="s">
        <v>361</v>
      </c>
      <c r="C340" s="16">
        <v>1958</v>
      </c>
      <c r="D340" s="16">
        <v>1</v>
      </c>
      <c r="E340" s="14" t="s">
        <v>107</v>
      </c>
      <c r="F340" s="14" t="s">
        <v>47</v>
      </c>
      <c r="G340" s="14" t="s">
        <v>25</v>
      </c>
    </row>
    <row r="341" spans="1:7" ht="12.75" customHeight="1">
      <c r="A341" s="50">
        <v>4</v>
      </c>
      <c r="B341" s="12" t="s">
        <v>302</v>
      </c>
      <c r="C341" s="11">
        <v>1952</v>
      </c>
      <c r="D341" s="11">
        <v>1</v>
      </c>
      <c r="E341" s="13" t="s">
        <v>97</v>
      </c>
      <c r="F341" s="13" t="s">
        <v>26</v>
      </c>
      <c r="G341" s="13" t="s">
        <v>25</v>
      </c>
    </row>
    <row r="342" spans="1:7" ht="12.75" customHeight="1">
      <c r="A342" s="51"/>
      <c r="B342" s="15" t="s">
        <v>362</v>
      </c>
      <c r="C342" s="16">
        <v>1958</v>
      </c>
      <c r="D342" s="14" t="s">
        <v>18</v>
      </c>
      <c r="E342" s="14"/>
      <c r="F342" s="14" t="s">
        <v>92</v>
      </c>
      <c r="G342" s="14" t="s">
        <v>25</v>
      </c>
    </row>
    <row r="343" spans="1:7" ht="21" customHeight="1">
      <c r="A343" s="49" t="s">
        <v>178</v>
      </c>
      <c r="B343" s="49"/>
      <c r="C343" s="49"/>
      <c r="D343" s="49"/>
      <c r="E343" s="49"/>
      <c r="F343" s="49"/>
      <c r="G343" s="49"/>
    </row>
    <row r="344" spans="1:7" ht="12.75" customHeight="1">
      <c r="A344" s="50">
        <v>1</v>
      </c>
      <c r="B344" s="12" t="s">
        <v>219</v>
      </c>
      <c r="C344" s="11">
        <v>1950</v>
      </c>
      <c r="D344" s="13" t="s">
        <v>11</v>
      </c>
      <c r="E344" s="13" t="s">
        <v>152</v>
      </c>
      <c r="F344" s="13" t="s">
        <v>88</v>
      </c>
      <c r="G344" s="13" t="s">
        <v>25</v>
      </c>
    </row>
    <row r="345" spans="1:7" ht="12.75" customHeight="1">
      <c r="A345" s="51"/>
      <c r="B345" s="15" t="s">
        <v>259</v>
      </c>
      <c r="C345" s="16">
        <v>1954</v>
      </c>
      <c r="D345" s="16">
        <v>1</v>
      </c>
      <c r="E345" s="14" t="s">
        <v>99</v>
      </c>
      <c r="F345" s="14" t="s">
        <v>28</v>
      </c>
      <c r="G345" s="14" t="s">
        <v>25</v>
      </c>
    </row>
    <row r="346" spans="1:7" ht="12.75" customHeight="1">
      <c r="A346" s="50">
        <v>2</v>
      </c>
      <c r="B346" s="12" t="s">
        <v>363</v>
      </c>
      <c r="C346" s="11">
        <v>1952</v>
      </c>
      <c r="D346" s="11">
        <v>1</v>
      </c>
      <c r="E346" s="13" t="s">
        <v>99</v>
      </c>
      <c r="F346" s="13" t="s">
        <v>28</v>
      </c>
      <c r="G346" s="13" t="s">
        <v>25</v>
      </c>
    </row>
    <row r="347" spans="1:7" ht="12.75" customHeight="1">
      <c r="A347" s="51"/>
      <c r="B347" s="15" t="s">
        <v>258</v>
      </c>
      <c r="C347" s="16">
        <v>1953</v>
      </c>
      <c r="D347" s="16">
        <v>1</v>
      </c>
      <c r="E347" s="14" t="s">
        <v>99</v>
      </c>
      <c r="F347" s="14" t="s">
        <v>28</v>
      </c>
      <c r="G347" s="14" t="s">
        <v>25</v>
      </c>
    </row>
    <row r="348" spans="1:7" ht="12.75" customHeight="1">
      <c r="A348" s="50">
        <v>3</v>
      </c>
      <c r="B348" s="12" t="s">
        <v>217</v>
      </c>
      <c r="C348" s="11">
        <v>1954</v>
      </c>
      <c r="D348" s="13" t="s">
        <v>11</v>
      </c>
      <c r="E348" s="13" t="s">
        <v>101</v>
      </c>
      <c r="F348" s="13" t="s">
        <v>33</v>
      </c>
      <c r="G348" s="13" t="s">
        <v>25</v>
      </c>
    </row>
    <row r="349" spans="1:7" ht="12.75" customHeight="1">
      <c r="A349" s="51"/>
      <c r="B349" s="15" t="s">
        <v>346</v>
      </c>
      <c r="C349" s="16">
        <v>1955</v>
      </c>
      <c r="D349" s="14" t="s">
        <v>11</v>
      </c>
      <c r="E349" s="14" t="s">
        <v>97</v>
      </c>
      <c r="F349" s="14" t="s">
        <v>26</v>
      </c>
      <c r="G349" s="14" t="s">
        <v>25</v>
      </c>
    </row>
    <row r="350" spans="1:7" ht="12.75" customHeight="1">
      <c r="A350" s="50">
        <v>4</v>
      </c>
      <c r="B350" s="12" t="s">
        <v>305</v>
      </c>
      <c r="C350" s="11">
        <v>1953</v>
      </c>
      <c r="D350" s="11">
        <v>1</v>
      </c>
      <c r="E350" s="13" t="s">
        <v>127</v>
      </c>
      <c r="F350" s="13" t="s">
        <v>41</v>
      </c>
      <c r="G350" s="13" t="s">
        <v>25</v>
      </c>
    </row>
    <row r="351" spans="1:7" ht="12.75" customHeight="1">
      <c r="A351" s="51"/>
      <c r="B351" s="15" t="s">
        <v>349</v>
      </c>
      <c r="C351" s="16">
        <v>1953</v>
      </c>
      <c r="D351" s="16">
        <v>1</v>
      </c>
      <c r="E351" s="14" t="s">
        <v>146</v>
      </c>
      <c r="F351" s="14" t="s">
        <v>61</v>
      </c>
      <c r="G351" s="14" t="s">
        <v>25</v>
      </c>
    </row>
    <row r="352" spans="1:7" ht="21" customHeight="1">
      <c r="A352" s="49" t="s">
        <v>179</v>
      </c>
      <c r="B352" s="49"/>
      <c r="C352" s="49"/>
      <c r="D352" s="49"/>
      <c r="E352" s="49"/>
      <c r="F352" s="49"/>
      <c r="G352" s="49"/>
    </row>
    <row r="353" spans="1:7" ht="12.75" customHeight="1">
      <c r="A353" s="50">
        <v>1</v>
      </c>
      <c r="B353" s="12" t="s">
        <v>301</v>
      </c>
      <c r="C353" s="11">
        <v>1950</v>
      </c>
      <c r="D353" s="13" t="s">
        <v>11</v>
      </c>
      <c r="E353" s="13" t="s">
        <v>103</v>
      </c>
      <c r="F353" s="13" t="s">
        <v>30</v>
      </c>
      <c r="G353" s="13" t="s">
        <v>25</v>
      </c>
    </row>
    <row r="354" spans="1:7" ht="12.75" customHeight="1">
      <c r="A354" s="51"/>
      <c r="B354" s="15" t="s">
        <v>261</v>
      </c>
      <c r="C354" s="16">
        <v>1946</v>
      </c>
      <c r="D354" s="14" t="s">
        <v>8</v>
      </c>
      <c r="E354" s="14" t="s">
        <v>103</v>
      </c>
      <c r="F354" s="14" t="s">
        <v>30</v>
      </c>
      <c r="G354" s="14" t="s">
        <v>25</v>
      </c>
    </row>
    <row r="355" spans="1:7" ht="12.75" customHeight="1">
      <c r="A355" s="50">
        <v>2</v>
      </c>
      <c r="B355" s="12" t="s">
        <v>224</v>
      </c>
      <c r="C355" s="11">
        <v>1949</v>
      </c>
      <c r="D355" s="13" t="s">
        <v>18</v>
      </c>
      <c r="E355" s="13" t="s">
        <v>160</v>
      </c>
      <c r="F355" s="13" t="s">
        <v>87</v>
      </c>
      <c r="G355" s="13" t="s">
        <v>25</v>
      </c>
    </row>
    <row r="356" spans="1:7" ht="12.75" customHeight="1">
      <c r="A356" s="51"/>
      <c r="B356" s="15" t="s">
        <v>264</v>
      </c>
      <c r="C356" s="16">
        <v>1946</v>
      </c>
      <c r="D356" s="16">
        <v>3</v>
      </c>
      <c r="E356" s="14" t="s">
        <v>97</v>
      </c>
      <c r="F356" s="14" t="s">
        <v>26</v>
      </c>
      <c r="G356" s="14" t="s">
        <v>25</v>
      </c>
    </row>
    <row r="357" spans="1:7" ht="12.75" customHeight="1">
      <c r="A357" s="50">
        <v>3</v>
      </c>
      <c r="B357" s="12" t="s">
        <v>220</v>
      </c>
      <c r="C357" s="11">
        <v>1952</v>
      </c>
      <c r="D357" s="11">
        <v>1</v>
      </c>
      <c r="E357" s="13" t="s">
        <v>101</v>
      </c>
      <c r="F357" s="13" t="s">
        <v>48</v>
      </c>
      <c r="G357" s="13" t="s">
        <v>25</v>
      </c>
    </row>
    <row r="358" spans="1:7" ht="12.75" customHeight="1">
      <c r="A358" s="51"/>
      <c r="B358" s="15" t="s">
        <v>351</v>
      </c>
      <c r="C358" s="16">
        <v>1945</v>
      </c>
      <c r="D358" s="14" t="s">
        <v>18</v>
      </c>
      <c r="E358" s="14" t="s">
        <v>150</v>
      </c>
      <c r="F358" s="14" t="s">
        <v>82</v>
      </c>
      <c r="G358" s="14" t="s">
        <v>25</v>
      </c>
    </row>
    <row r="359" spans="1:7" ht="12.75" customHeight="1">
      <c r="A359" s="50">
        <v>4</v>
      </c>
      <c r="B359" s="12" t="s">
        <v>223</v>
      </c>
      <c r="C359" s="11">
        <v>1949</v>
      </c>
      <c r="D359" s="11">
        <v>2</v>
      </c>
      <c r="E359" s="13" t="s">
        <v>97</v>
      </c>
      <c r="F359" s="13" t="s">
        <v>26</v>
      </c>
      <c r="G359" s="13" t="s">
        <v>25</v>
      </c>
    </row>
    <row r="360" spans="1:7" ht="12.75" customHeight="1">
      <c r="A360" s="51"/>
      <c r="B360" s="15" t="s">
        <v>263</v>
      </c>
      <c r="C360" s="16">
        <v>1949</v>
      </c>
      <c r="D360" s="16">
        <v>2</v>
      </c>
      <c r="E360" s="14" t="s">
        <v>97</v>
      </c>
      <c r="F360" s="14" t="s">
        <v>26</v>
      </c>
      <c r="G360" s="14" t="s">
        <v>25</v>
      </c>
    </row>
    <row r="361" spans="1:7" ht="21" customHeight="1">
      <c r="A361" s="49" t="s">
        <v>180</v>
      </c>
      <c r="B361" s="49"/>
      <c r="C361" s="49"/>
      <c r="D361" s="49"/>
      <c r="E361" s="49"/>
      <c r="F361" s="49"/>
      <c r="G361" s="49"/>
    </row>
    <row r="362" spans="1:7" ht="12.75" customHeight="1">
      <c r="A362" s="50">
        <v>1</v>
      </c>
      <c r="B362" s="12" t="s">
        <v>229</v>
      </c>
      <c r="C362" s="11">
        <v>1937</v>
      </c>
      <c r="D362" s="13" t="s">
        <v>11</v>
      </c>
      <c r="E362" s="13" t="s">
        <v>123</v>
      </c>
      <c r="F362" s="13" t="s">
        <v>38</v>
      </c>
      <c r="G362" s="13" t="s">
        <v>25</v>
      </c>
    </row>
    <row r="363" spans="1:7" ht="12.75" customHeight="1">
      <c r="A363" s="51"/>
      <c r="B363" s="15" t="s">
        <v>262</v>
      </c>
      <c r="C363" s="16">
        <v>1948</v>
      </c>
      <c r="D363" s="16">
        <v>1</v>
      </c>
      <c r="E363" s="14" t="s">
        <v>143</v>
      </c>
      <c r="F363" s="14" t="s">
        <v>59</v>
      </c>
      <c r="G363" s="14" t="s">
        <v>25</v>
      </c>
    </row>
    <row r="364" spans="1:7" ht="12.75" customHeight="1">
      <c r="A364" s="50">
        <v>2</v>
      </c>
      <c r="B364" s="12" t="s">
        <v>225</v>
      </c>
      <c r="C364" s="11">
        <v>1942</v>
      </c>
      <c r="D364" s="11">
        <v>1</v>
      </c>
      <c r="E364" s="13" t="s">
        <v>131</v>
      </c>
      <c r="F364" s="13" t="s">
        <v>39</v>
      </c>
      <c r="G364" s="13" t="s">
        <v>25</v>
      </c>
    </row>
    <row r="365" spans="1:7" ht="12.75" customHeight="1">
      <c r="A365" s="51"/>
      <c r="B365" s="15" t="s">
        <v>267</v>
      </c>
      <c r="C365" s="16">
        <v>1940</v>
      </c>
      <c r="D365" s="14" t="s">
        <v>8</v>
      </c>
      <c r="E365" s="14" t="s">
        <v>131</v>
      </c>
      <c r="F365" s="14" t="s">
        <v>39</v>
      </c>
      <c r="G365" s="14" t="s">
        <v>25</v>
      </c>
    </row>
    <row r="366" spans="1:7" ht="12.75" customHeight="1">
      <c r="A366" s="50">
        <v>3</v>
      </c>
      <c r="B366" s="12" t="s">
        <v>308</v>
      </c>
      <c r="C366" s="11">
        <v>1937</v>
      </c>
      <c r="D366" s="11">
        <v>1</v>
      </c>
      <c r="E366" s="13" t="s">
        <v>111</v>
      </c>
      <c r="F366" s="13" t="s">
        <v>34</v>
      </c>
      <c r="G366" s="13" t="s">
        <v>25</v>
      </c>
    </row>
    <row r="367" spans="1:7" ht="12.75" customHeight="1">
      <c r="A367" s="51"/>
      <c r="B367" s="15" t="s">
        <v>265</v>
      </c>
      <c r="C367" s="16">
        <v>1942</v>
      </c>
      <c r="D367" s="17">
        <v>3</v>
      </c>
      <c r="E367" s="14" t="s">
        <v>111</v>
      </c>
      <c r="F367" s="14" t="s">
        <v>34</v>
      </c>
      <c r="G367" s="14" t="s">
        <v>25</v>
      </c>
    </row>
    <row r="368" spans="1:7" ht="12.75" customHeight="1">
      <c r="A368" s="50">
        <v>4</v>
      </c>
      <c r="B368" s="12" t="s">
        <v>304</v>
      </c>
      <c r="C368" s="11">
        <v>1928</v>
      </c>
      <c r="D368" s="11">
        <v>1</v>
      </c>
      <c r="E368" s="13" t="s">
        <v>115</v>
      </c>
      <c r="F368" s="13" t="s">
        <v>44</v>
      </c>
      <c r="G368" s="13" t="s">
        <v>25</v>
      </c>
    </row>
    <row r="369" spans="1:7" ht="12.75" customHeight="1">
      <c r="A369" s="51"/>
      <c r="B369" s="15" t="s">
        <v>343</v>
      </c>
      <c r="C369" s="16">
        <v>1960</v>
      </c>
      <c r="D369" s="16">
        <v>1</v>
      </c>
      <c r="E369" s="14" t="s">
        <v>146</v>
      </c>
      <c r="F369" s="14" t="s">
        <v>61</v>
      </c>
      <c r="G369" s="14" t="s">
        <v>25</v>
      </c>
    </row>
  </sheetData>
  <sheetProtection/>
  <mergeCells count="170">
    <mergeCell ref="A366:A367"/>
    <mergeCell ref="A368:A369"/>
    <mergeCell ref="A355:A356"/>
    <mergeCell ref="A357:A358"/>
    <mergeCell ref="A359:A360"/>
    <mergeCell ref="A361:G361"/>
    <mergeCell ref="A362:A363"/>
    <mergeCell ref="A364:A365"/>
    <mergeCell ref="A344:A345"/>
    <mergeCell ref="A346:A347"/>
    <mergeCell ref="A348:A349"/>
    <mergeCell ref="A350:A351"/>
    <mergeCell ref="A352:G352"/>
    <mergeCell ref="A353:A354"/>
    <mergeCell ref="A334:G334"/>
    <mergeCell ref="A335:A336"/>
    <mergeCell ref="A337:A338"/>
    <mergeCell ref="A339:A340"/>
    <mergeCell ref="A341:A342"/>
    <mergeCell ref="A343:G343"/>
    <mergeCell ref="A323:A324"/>
    <mergeCell ref="A325:G325"/>
    <mergeCell ref="A326:A327"/>
    <mergeCell ref="A328:A329"/>
    <mergeCell ref="A330:A331"/>
    <mergeCell ref="A332:A333"/>
    <mergeCell ref="A312:A313"/>
    <mergeCell ref="A314:A315"/>
    <mergeCell ref="A316:G316"/>
    <mergeCell ref="A317:A318"/>
    <mergeCell ref="A319:A320"/>
    <mergeCell ref="A321:A322"/>
    <mergeCell ref="A301:A302"/>
    <mergeCell ref="A303:A304"/>
    <mergeCell ref="A305:A306"/>
    <mergeCell ref="A307:G307"/>
    <mergeCell ref="A308:A309"/>
    <mergeCell ref="A310:A311"/>
    <mergeCell ref="A290:A291"/>
    <mergeCell ref="A292:A293"/>
    <mergeCell ref="A294:A295"/>
    <mergeCell ref="A296:A297"/>
    <mergeCell ref="A298:G298"/>
    <mergeCell ref="A299:A300"/>
    <mergeCell ref="A280:G280"/>
    <mergeCell ref="A281:A282"/>
    <mergeCell ref="A283:A284"/>
    <mergeCell ref="A285:A286"/>
    <mergeCell ref="A287:A288"/>
    <mergeCell ref="A289:G289"/>
    <mergeCell ref="A269:A270"/>
    <mergeCell ref="A271:G271"/>
    <mergeCell ref="A272:A273"/>
    <mergeCell ref="A274:A275"/>
    <mergeCell ref="A276:A277"/>
    <mergeCell ref="A278:A279"/>
    <mergeCell ref="A258:A259"/>
    <mergeCell ref="A260:A261"/>
    <mergeCell ref="A262:A263"/>
    <mergeCell ref="A264:G264"/>
    <mergeCell ref="A265:A266"/>
    <mergeCell ref="A267:A268"/>
    <mergeCell ref="A247:A248"/>
    <mergeCell ref="A249:A250"/>
    <mergeCell ref="A251:A252"/>
    <mergeCell ref="A253:A254"/>
    <mergeCell ref="A255:G255"/>
    <mergeCell ref="A256:A257"/>
    <mergeCell ref="A237:G237"/>
    <mergeCell ref="A238:A239"/>
    <mergeCell ref="A240:A241"/>
    <mergeCell ref="A242:A243"/>
    <mergeCell ref="A244:A245"/>
    <mergeCell ref="A246:G246"/>
    <mergeCell ref="A226:A227"/>
    <mergeCell ref="A228:G228"/>
    <mergeCell ref="A229:A230"/>
    <mergeCell ref="A231:A232"/>
    <mergeCell ref="A233:A234"/>
    <mergeCell ref="A235:A236"/>
    <mergeCell ref="A215:A216"/>
    <mergeCell ref="A217:A218"/>
    <mergeCell ref="A219:G219"/>
    <mergeCell ref="A220:A221"/>
    <mergeCell ref="A222:A223"/>
    <mergeCell ref="A224:A225"/>
    <mergeCell ref="A204:A205"/>
    <mergeCell ref="A206:A207"/>
    <mergeCell ref="A208:A209"/>
    <mergeCell ref="A210:G210"/>
    <mergeCell ref="A211:A212"/>
    <mergeCell ref="A213:A214"/>
    <mergeCell ref="A194:G194"/>
    <mergeCell ref="A195:A196"/>
    <mergeCell ref="A197:A198"/>
    <mergeCell ref="A199:A200"/>
    <mergeCell ref="A201:G201"/>
    <mergeCell ref="A202:A203"/>
    <mergeCell ref="A183:A184"/>
    <mergeCell ref="A185:G185"/>
    <mergeCell ref="A186:A187"/>
    <mergeCell ref="A188:A189"/>
    <mergeCell ref="A190:A191"/>
    <mergeCell ref="A192:A193"/>
    <mergeCell ref="A172:A173"/>
    <mergeCell ref="A174:A175"/>
    <mergeCell ref="A176:G176"/>
    <mergeCell ref="A177:A178"/>
    <mergeCell ref="A179:A180"/>
    <mergeCell ref="A181:A182"/>
    <mergeCell ref="A161:A162"/>
    <mergeCell ref="A163:A164"/>
    <mergeCell ref="A165:A166"/>
    <mergeCell ref="A167:G167"/>
    <mergeCell ref="A168:A169"/>
    <mergeCell ref="A170:A171"/>
    <mergeCell ref="A150:A151"/>
    <mergeCell ref="A152:A153"/>
    <mergeCell ref="A154:A155"/>
    <mergeCell ref="A156:A157"/>
    <mergeCell ref="A158:G158"/>
    <mergeCell ref="A159:A160"/>
    <mergeCell ref="A140:G140"/>
    <mergeCell ref="A141:A142"/>
    <mergeCell ref="A143:A144"/>
    <mergeCell ref="A145:A146"/>
    <mergeCell ref="A147:A148"/>
    <mergeCell ref="A149:G149"/>
    <mergeCell ref="A129:A130"/>
    <mergeCell ref="A131:G131"/>
    <mergeCell ref="A132:A133"/>
    <mergeCell ref="A134:A135"/>
    <mergeCell ref="A136:A137"/>
    <mergeCell ref="A138:A139"/>
    <mergeCell ref="A118:A119"/>
    <mergeCell ref="A120:A121"/>
    <mergeCell ref="A122:G122"/>
    <mergeCell ref="A123:A124"/>
    <mergeCell ref="A125:A126"/>
    <mergeCell ref="A127:A128"/>
    <mergeCell ref="A107:A108"/>
    <mergeCell ref="A109:A110"/>
    <mergeCell ref="A111:A112"/>
    <mergeCell ref="A113:G113"/>
    <mergeCell ref="A114:A115"/>
    <mergeCell ref="A116:A117"/>
    <mergeCell ref="A87:G87"/>
    <mergeCell ref="A91:G91"/>
    <mergeCell ref="A95:G95"/>
    <mergeCell ref="A100:G100"/>
    <mergeCell ref="A104:G104"/>
    <mergeCell ref="A105:A106"/>
    <mergeCell ref="A58:G58"/>
    <mergeCell ref="A63:G63"/>
    <mergeCell ref="A68:G68"/>
    <mergeCell ref="A72:G72"/>
    <mergeCell ref="A77:G77"/>
    <mergeCell ref="A82:G82"/>
    <mergeCell ref="A29:G29"/>
    <mergeCell ref="A34:G34"/>
    <mergeCell ref="A38:G38"/>
    <mergeCell ref="A43:G43"/>
    <mergeCell ref="A48:G48"/>
    <mergeCell ref="A53:G53"/>
    <mergeCell ref="A1:G1"/>
    <mergeCell ref="A4:G4"/>
    <mergeCell ref="A9:G9"/>
    <mergeCell ref="A14:G14"/>
    <mergeCell ref="A19:G19"/>
    <mergeCell ref="A24:G24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54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7" style="1" customWidth="1"/>
  </cols>
  <sheetData>
    <row r="1" spans="1:7" ht="21" customHeight="1">
      <c r="A1" s="46" t="s">
        <v>0</v>
      </c>
      <c r="B1" s="46"/>
      <c r="C1" s="46"/>
      <c r="D1" s="46"/>
      <c r="E1" s="46"/>
      <c r="F1" s="46"/>
      <c r="G1" s="46"/>
    </row>
    <row r="2" ht="21" customHeight="1">
      <c r="A2" s="2" t="s">
        <v>592</v>
      </c>
    </row>
    <row r="3" spans="1:7" ht="11.25" customHeight="1">
      <c r="A3" s="3" t="s">
        <v>184</v>
      </c>
      <c r="B3" s="3" t="s">
        <v>185</v>
      </c>
      <c r="C3" s="3" t="s">
        <v>186</v>
      </c>
      <c r="D3" s="3" t="s">
        <v>187</v>
      </c>
      <c r="E3" s="3" t="s">
        <v>188</v>
      </c>
      <c r="F3" s="3" t="s">
        <v>189</v>
      </c>
      <c r="G3" s="3" t="s">
        <v>190</v>
      </c>
    </row>
    <row r="4" spans="1:7" ht="21" customHeight="1">
      <c r="A4" s="49" t="s">
        <v>98</v>
      </c>
      <c r="B4" s="49"/>
      <c r="C4" s="49"/>
      <c r="D4" s="49"/>
      <c r="E4" s="49"/>
      <c r="F4" s="49"/>
      <c r="G4" s="49"/>
    </row>
    <row r="5" spans="1:7" ht="12.75" customHeight="1">
      <c r="A5" s="6">
        <v>1</v>
      </c>
      <c r="B5" s="9" t="s">
        <v>191</v>
      </c>
      <c r="C5" s="6">
        <v>1983</v>
      </c>
      <c r="D5" s="5" t="s">
        <v>8</v>
      </c>
      <c r="E5" s="5" t="s">
        <v>31</v>
      </c>
      <c r="F5" s="5" t="s">
        <v>65</v>
      </c>
      <c r="G5" s="5" t="s">
        <v>25</v>
      </c>
    </row>
    <row r="6" spans="1:7" ht="12.75" customHeight="1">
      <c r="A6" s="6">
        <v>2</v>
      </c>
      <c r="B6" s="9" t="s">
        <v>192</v>
      </c>
      <c r="C6" s="6">
        <v>1990</v>
      </c>
      <c r="D6" s="6">
        <v>1</v>
      </c>
      <c r="E6" s="5" t="s">
        <v>131</v>
      </c>
      <c r="F6" s="5" t="s">
        <v>39</v>
      </c>
      <c r="G6" s="5" t="s">
        <v>25</v>
      </c>
    </row>
    <row r="7" spans="1:7" ht="12.75" customHeight="1">
      <c r="A7" s="6">
        <v>3</v>
      </c>
      <c r="B7" s="9" t="s">
        <v>193</v>
      </c>
      <c r="C7" s="6">
        <v>1985</v>
      </c>
      <c r="D7" s="5" t="s">
        <v>11</v>
      </c>
      <c r="E7" s="5" t="s">
        <v>121</v>
      </c>
      <c r="F7" s="5" t="s">
        <v>40</v>
      </c>
      <c r="G7" s="5" t="s">
        <v>25</v>
      </c>
    </row>
    <row r="8" spans="1:7" ht="12.75" customHeight="1">
      <c r="A8" s="6">
        <v>4</v>
      </c>
      <c r="B8" s="9" t="s">
        <v>194</v>
      </c>
      <c r="C8" s="6">
        <v>1993</v>
      </c>
      <c r="D8" s="6">
        <v>3</v>
      </c>
      <c r="E8" s="5" t="s">
        <v>101</v>
      </c>
      <c r="F8" s="5" t="s">
        <v>33</v>
      </c>
      <c r="G8" s="5" t="s">
        <v>25</v>
      </c>
    </row>
    <row r="9" spans="1:7" ht="12.75" customHeight="1">
      <c r="A9" s="6">
        <v>5</v>
      </c>
      <c r="B9" s="9" t="s">
        <v>274</v>
      </c>
      <c r="C9" s="6">
        <v>1984</v>
      </c>
      <c r="D9" s="6">
        <v>1</v>
      </c>
      <c r="E9" s="5" t="s">
        <v>99</v>
      </c>
      <c r="F9" s="5" t="s">
        <v>28</v>
      </c>
      <c r="G9" s="5" t="s">
        <v>25</v>
      </c>
    </row>
    <row r="10" spans="1:7" ht="12.75" customHeight="1">
      <c r="A10" s="6">
        <v>6</v>
      </c>
      <c r="B10" s="9" t="s">
        <v>271</v>
      </c>
      <c r="C10" s="6">
        <v>1984</v>
      </c>
      <c r="D10" s="5" t="s">
        <v>18</v>
      </c>
      <c r="E10" s="5" t="s">
        <v>119</v>
      </c>
      <c r="F10" s="5" t="s">
        <v>43</v>
      </c>
      <c r="G10" s="5" t="s">
        <v>25</v>
      </c>
    </row>
    <row r="11" spans="1:7" ht="21" customHeight="1">
      <c r="A11" s="49" t="s">
        <v>100</v>
      </c>
      <c r="B11" s="49"/>
      <c r="C11" s="49"/>
      <c r="D11" s="49"/>
      <c r="E11" s="49"/>
      <c r="F11" s="49"/>
      <c r="G11" s="49"/>
    </row>
    <row r="12" spans="1:7" ht="12.75" customHeight="1">
      <c r="A12" s="6">
        <v>1</v>
      </c>
      <c r="B12" s="9" t="s">
        <v>191</v>
      </c>
      <c r="C12" s="6">
        <v>1983</v>
      </c>
      <c r="D12" s="5" t="s">
        <v>8</v>
      </c>
      <c r="E12" s="5" t="s">
        <v>31</v>
      </c>
      <c r="F12" s="5" t="s">
        <v>65</v>
      </c>
      <c r="G12" s="5" t="s">
        <v>25</v>
      </c>
    </row>
    <row r="13" spans="1:7" ht="12.75" customHeight="1">
      <c r="A13" s="6">
        <v>2</v>
      </c>
      <c r="B13" s="9" t="s">
        <v>195</v>
      </c>
      <c r="C13" s="6">
        <v>1982</v>
      </c>
      <c r="D13" s="5" t="s">
        <v>11</v>
      </c>
      <c r="E13" s="5" t="s">
        <v>105</v>
      </c>
      <c r="F13" s="5" t="s">
        <v>90</v>
      </c>
      <c r="G13" s="5" t="s">
        <v>25</v>
      </c>
    </row>
    <row r="14" spans="1:7" ht="12.75" customHeight="1">
      <c r="A14" s="6">
        <v>3</v>
      </c>
      <c r="B14" s="9" t="s">
        <v>196</v>
      </c>
      <c r="C14" s="6">
        <v>1984</v>
      </c>
      <c r="D14" s="5" t="s">
        <v>18</v>
      </c>
      <c r="E14" s="5" t="s">
        <v>97</v>
      </c>
      <c r="F14" s="5" t="s">
        <v>26</v>
      </c>
      <c r="G14" s="5" t="s">
        <v>25</v>
      </c>
    </row>
    <row r="15" spans="1:7" ht="12.75" customHeight="1">
      <c r="A15" s="6">
        <v>4</v>
      </c>
      <c r="B15" s="9" t="s">
        <v>197</v>
      </c>
      <c r="C15" s="6">
        <v>1980</v>
      </c>
      <c r="D15" s="5" t="s">
        <v>11</v>
      </c>
      <c r="E15" s="5" t="s">
        <v>99</v>
      </c>
      <c r="F15" s="5" t="s">
        <v>28</v>
      </c>
      <c r="G15" s="5" t="s">
        <v>25</v>
      </c>
    </row>
    <row r="16" spans="1:7" ht="12.75" customHeight="1">
      <c r="A16" s="6">
        <v>5</v>
      </c>
      <c r="B16" s="9" t="s">
        <v>273</v>
      </c>
      <c r="C16" s="6">
        <v>1981</v>
      </c>
      <c r="D16" s="5" t="s">
        <v>11</v>
      </c>
      <c r="E16" s="5" t="s">
        <v>97</v>
      </c>
      <c r="F16" s="5" t="s">
        <v>26</v>
      </c>
      <c r="G16" s="5" t="s">
        <v>25</v>
      </c>
    </row>
    <row r="17" spans="1:7" ht="12.75" customHeight="1">
      <c r="A17" s="6">
        <v>6</v>
      </c>
      <c r="B17" s="9" t="s">
        <v>205</v>
      </c>
      <c r="C17" s="6">
        <v>1971</v>
      </c>
      <c r="D17" s="5" t="s">
        <v>18</v>
      </c>
      <c r="E17" s="5" t="s">
        <v>125</v>
      </c>
      <c r="F17" s="5" t="s">
        <v>64</v>
      </c>
      <c r="G17" s="5" t="s">
        <v>25</v>
      </c>
    </row>
    <row r="18" spans="1:7" ht="12.75" customHeight="1">
      <c r="A18" s="6">
        <v>7</v>
      </c>
      <c r="B18" s="9" t="s">
        <v>352</v>
      </c>
      <c r="C18" s="6">
        <v>1982</v>
      </c>
      <c r="D18" s="5" t="s">
        <v>18</v>
      </c>
      <c r="E18" s="5" t="s">
        <v>97</v>
      </c>
      <c r="F18" s="5" t="s">
        <v>26</v>
      </c>
      <c r="G18" s="5" t="s">
        <v>25</v>
      </c>
    </row>
    <row r="19" spans="1:7" ht="12.75" customHeight="1">
      <c r="A19" s="6">
        <v>8</v>
      </c>
      <c r="B19" s="9" t="s">
        <v>369</v>
      </c>
      <c r="C19" s="6">
        <v>1980</v>
      </c>
      <c r="D19" s="6">
        <v>1</v>
      </c>
      <c r="E19" s="5" t="s">
        <v>115</v>
      </c>
      <c r="F19" s="5" t="s">
        <v>44</v>
      </c>
      <c r="G19" s="5" t="s">
        <v>25</v>
      </c>
    </row>
    <row r="20" spans="1:7" ht="12.75" customHeight="1">
      <c r="A20" s="6">
        <v>9</v>
      </c>
      <c r="B20" s="9" t="s">
        <v>275</v>
      </c>
      <c r="C20" s="6">
        <v>1984</v>
      </c>
      <c r="D20" s="5" t="s">
        <v>11</v>
      </c>
      <c r="E20" s="5" t="s">
        <v>97</v>
      </c>
      <c r="F20" s="5" t="s">
        <v>26</v>
      </c>
      <c r="G20" s="5" t="s">
        <v>25</v>
      </c>
    </row>
    <row r="21" spans="1:7" ht="12.75" customHeight="1">
      <c r="A21" s="6">
        <v>10</v>
      </c>
      <c r="B21" s="9" t="s">
        <v>276</v>
      </c>
      <c r="C21" s="6">
        <v>1983</v>
      </c>
      <c r="D21" s="5" t="s">
        <v>11</v>
      </c>
      <c r="E21" s="5" t="s">
        <v>131</v>
      </c>
      <c r="F21" s="5" t="s">
        <v>39</v>
      </c>
      <c r="G21" s="5" t="s">
        <v>25</v>
      </c>
    </row>
    <row r="22" spans="1:7" ht="12.75" customHeight="1">
      <c r="A22" s="6">
        <v>11</v>
      </c>
      <c r="B22" s="9" t="s">
        <v>483</v>
      </c>
      <c r="C22" s="6">
        <v>1992</v>
      </c>
      <c r="D22" s="5" t="s">
        <v>18</v>
      </c>
      <c r="E22" s="5" t="s">
        <v>105</v>
      </c>
      <c r="F22" s="5" t="s">
        <v>54</v>
      </c>
      <c r="G22" s="5" t="s">
        <v>25</v>
      </c>
    </row>
    <row r="23" spans="1:7" ht="12.75" customHeight="1">
      <c r="A23" s="6">
        <v>12</v>
      </c>
      <c r="B23" s="9" t="s">
        <v>466</v>
      </c>
      <c r="C23" s="6">
        <v>1979</v>
      </c>
      <c r="D23" s="5" t="s">
        <v>18</v>
      </c>
      <c r="E23" s="5" t="s">
        <v>99</v>
      </c>
      <c r="F23" s="5" t="s">
        <v>58</v>
      </c>
      <c r="G23" s="5" t="s">
        <v>25</v>
      </c>
    </row>
    <row r="24" spans="1:7" ht="12.75" customHeight="1">
      <c r="A24" s="6">
        <v>13</v>
      </c>
      <c r="B24" s="9" t="s">
        <v>399</v>
      </c>
      <c r="C24" s="6">
        <v>1983</v>
      </c>
      <c r="D24" s="5" t="s">
        <v>18</v>
      </c>
      <c r="E24" s="5" t="s">
        <v>107</v>
      </c>
      <c r="F24" s="5" t="s">
        <v>77</v>
      </c>
      <c r="G24" s="5" t="s">
        <v>25</v>
      </c>
    </row>
    <row r="25" spans="1:7" ht="12.75" customHeight="1">
      <c r="A25" s="6">
        <v>14</v>
      </c>
      <c r="B25" s="9" t="s">
        <v>475</v>
      </c>
      <c r="C25" s="6">
        <v>1984</v>
      </c>
      <c r="D25" s="6">
        <v>1</v>
      </c>
      <c r="E25" s="5" t="s">
        <v>134</v>
      </c>
      <c r="F25" s="5" t="s">
        <v>42</v>
      </c>
      <c r="G25" s="5" t="s">
        <v>25</v>
      </c>
    </row>
    <row r="26" spans="1:7" ht="21" customHeight="1">
      <c r="A26" s="49" t="s">
        <v>102</v>
      </c>
      <c r="B26" s="49"/>
      <c r="C26" s="49"/>
      <c r="D26" s="49"/>
      <c r="E26" s="49"/>
      <c r="F26" s="49"/>
      <c r="G26" s="49"/>
    </row>
    <row r="27" spans="1:7" ht="12.75" customHeight="1">
      <c r="A27" s="6">
        <v>1</v>
      </c>
      <c r="B27" s="9" t="s">
        <v>198</v>
      </c>
      <c r="C27" s="6">
        <v>1977</v>
      </c>
      <c r="D27" s="5" t="s">
        <v>8</v>
      </c>
      <c r="E27" s="5" t="s">
        <v>97</v>
      </c>
      <c r="F27" s="5" t="s">
        <v>26</v>
      </c>
      <c r="G27" s="5" t="s">
        <v>25</v>
      </c>
    </row>
    <row r="28" spans="1:7" ht="12.75" customHeight="1">
      <c r="A28" s="6">
        <v>2</v>
      </c>
      <c r="B28" s="9" t="s">
        <v>199</v>
      </c>
      <c r="C28" s="6">
        <v>1968</v>
      </c>
      <c r="D28" s="5" t="s">
        <v>11</v>
      </c>
      <c r="E28" s="5" t="s">
        <v>101</v>
      </c>
      <c r="F28" s="5" t="s">
        <v>33</v>
      </c>
      <c r="G28" s="5" t="s">
        <v>25</v>
      </c>
    </row>
    <row r="29" spans="1:7" ht="12.75" customHeight="1">
      <c r="A29" s="6">
        <v>3</v>
      </c>
      <c r="B29" s="9" t="s">
        <v>200</v>
      </c>
      <c r="C29" s="6">
        <v>1974</v>
      </c>
      <c r="D29" s="5" t="s">
        <v>11</v>
      </c>
      <c r="E29" s="5" t="s">
        <v>109</v>
      </c>
      <c r="F29" s="5" t="s">
        <v>36</v>
      </c>
      <c r="G29" s="5" t="s">
        <v>25</v>
      </c>
    </row>
    <row r="30" spans="1:7" ht="12.75" customHeight="1">
      <c r="A30" s="6">
        <v>4</v>
      </c>
      <c r="B30" s="9" t="s">
        <v>201</v>
      </c>
      <c r="C30" s="6">
        <v>1978</v>
      </c>
      <c r="D30" s="5" t="s">
        <v>18</v>
      </c>
      <c r="E30" s="5" t="s">
        <v>131</v>
      </c>
      <c r="F30" s="5" t="s">
        <v>39</v>
      </c>
      <c r="G30" s="5" t="s">
        <v>25</v>
      </c>
    </row>
    <row r="31" spans="1:7" ht="12.75" customHeight="1">
      <c r="A31" s="6">
        <v>5</v>
      </c>
      <c r="B31" s="9" t="s">
        <v>205</v>
      </c>
      <c r="C31" s="6">
        <v>1971</v>
      </c>
      <c r="D31" s="5" t="s">
        <v>18</v>
      </c>
      <c r="E31" s="5" t="s">
        <v>125</v>
      </c>
      <c r="F31" s="5" t="s">
        <v>64</v>
      </c>
      <c r="G31" s="5" t="s">
        <v>25</v>
      </c>
    </row>
    <row r="32" spans="1:7" ht="12.75" customHeight="1">
      <c r="A32" s="6">
        <v>6</v>
      </c>
      <c r="B32" s="9" t="s">
        <v>282</v>
      </c>
      <c r="C32" s="6">
        <v>1979</v>
      </c>
      <c r="D32" s="5" t="s">
        <v>18</v>
      </c>
      <c r="E32" s="5"/>
      <c r="F32" s="5" t="s">
        <v>46</v>
      </c>
      <c r="G32" s="5" t="s">
        <v>25</v>
      </c>
    </row>
    <row r="33" spans="1:7" ht="12.75" customHeight="1">
      <c r="A33" s="6">
        <v>7</v>
      </c>
      <c r="B33" s="9" t="s">
        <v>434</v>
      </c>
      <c r="C33" s="6">
        <v>1978</v>
      </c>
      <c r="D33" s="5" t="s">
        <v>18</v>
      </c>
      <c r="E33" s="5" t="s">
        <v>119</v>
      </c>
      <c r="F33" s="5" t="s">
        <v>43</v>
      </c>
      <c r="G33" s="5" t="s">
        <v>25</v>
      </c>
    </row>
    <row r="34" spans="1:7" ht="12.75" customHeight="1">
      <c r="A34" s="6">
        <v>8</v>
      </c>
      <c r="B34" s="9" t="s">
        <v>285</v>
      </c>
      <c r="C34" s="6">
        <v>1972</v>
      </c>
      <c r="D34" s="5" t="s">
        <v>11</v>
      </c>
      <c r="E34" s="5" t="s">
        <v>99</v>
      </c>
      <c r="F34" s="5" t="s">
        <v>28</v>
      </c>
      <c r="G34" s="5" t="s">
        <v>25</v>
      </c>
    </row>
    <row r="35" spans="1:7" ht="12.75" customHeight="1">
      <c r="A35" s="6">
        <v>9</v>
      </c>
      <c r="B35" s="9" t="s">
        <v>387</v>
      </c>
      <c r="C35" s="6">
        <v>1972</v>
      </c>
      <c r="D35" s="5" t="s">
        <v>18</v>
      </c>
      <c r="E35" s="5" t="s">
        <v>117</v>
      </c>
      <c r="F35" s="5" t="s">
        <v>35</v>
      </c>
      <c r="G35" s="5" t="s">
        <v>25</v>
      </c>
    </row>
    <row r="36" spans="1:7" ht="21" customHeight="1">
      <c r="A36" s="49" t="s">
        <v>104</v>
      </c>
      <c r="B36" s="49"/>
      <c r="C36" s="49"/>
      <c r="D36" s="49"/>
      <c r="E36" s="49"/>
      <c r="F36" s="49"/>
      <c r="G36" s="49"/>
    </row>
    <row r="37" spans="1:7" ht="12.75" customHeight="1">
      <c r="A37" s="6">
        <v>1</v>
      </c>
      <c r="B37" s="9" t="s">
        <v>202</v>
      </c>
      <c r="C37" s="6">
        <v>1970</v>
      </c>
      <c r="D37" s="5" t="s">
        <v>11</v>
      </c>
      <c r="E37" s="5" t="s">
        <v>125</v>
      </c>
      <c r="F37" s="5" t="s">
        <v>52</v>
      </c>
      <c r="G37" s="5" t="s">
        <v>25</v>
      </c>
    </row>
    <row r="38" spans="1:7" ht="12.75" customHeight="1">
      <c r="A38" s="6">
        <v>2</v>
      </c>
      <c r="B38" s="9" t="s">
        <v>203</v>
      </c>
      <c r="C38" s="6">
        <v>1973</v>
      </c>
      <c r="D38" s="5" t="s">
        <v>11</v>
      </c>
      <c r="E38" s="5" t="s">
        <v>115</v>
      </c>
      <c r="F38" s="5" t="s">
        <v>45</v>
      </c>
      <c r="G38" s="5" t="s">
        <v>25</v>
      </c>
    </row>
    <row r="39" spans="1:7" ht="12.75" customHeight="1">
      <c r="A39" s="6">
        <v>3</v>
      </c>
      <c r="B39" s="9" t="s">
        <v>204</v>
      </c>
      <c r="C39" s="6">
        <v>1974</v>
      </c>
      <c r="D39" s="5" t="s">
        <v>11</v>
      </c>
      <c r="E39" s="5" t="s">
        <v>143</v>
      </c>
      <c r="F39" s="5" t="s">
        <v>59</v>
      </c>
      <c r="G39" s="5" t="s">
        <v>25</v>
      </c>
    </row>
    <row r="40" spans="1:7" ht="12.75" customHeight="1">
      <c r="A40" s="6">
        <v>4</v>
      </c>
      <c r="B40" s="9" t="s">
        <v>205</v>
      </c>
      <c r="C40" s="6">
        <v>1971</v>
      </c>
      <c r="D40" s="5" t="s">
        <v>18</v>
      </c>
      <c r="E40" s="5" t="s">
        <v>125</v>
      </c>
      <c r="F40" s="5" t="s">
        <v>64</v>
      </c>
      <c r="G40" s="5" t="s">
        <v>25</v>
      </c>
    </row>
    <row r="41" spans="1:7" ht="12.75" customHeight="1">
      <c r="A41" s="6">
        <v>5</v>
      </c>
      <c r="B41" s="9" t="s">
        <v>284</v>
      </c>
      <c r="C41" s="6">
        <v>1967</v>
      </c>
      <c r="D41" s="5" t="s">
        <v>18</v>
      </c>
      <c r="E41" s="5" t="s">
        <v>141</v>
      </c>
      <c r="F41" s="5" t="s">
        <v>57</v>
      </c>
      <c r="G41" s="5" t="s">
        <v>25</v>
      </c>
    </row>
    <row r="42" spans="1:7" ht="12.75" customHeight="1">
      <c r="A42" s="6">
        <v>6</v>
      </c>
      <c r="B42" s="9" t="s">
        <v>410</v>
      </c>
      <c r="C42" s="6">
        <v>1970</v>
      </c>
      <c r="D42" s="5" t="s">
        <v>18</v>
      </c>
      <c r="E42" s="5" t="s">
        <v>163</v>
      </c>
      <c r="F42" s="5" t="s">
        <v>74</v>
      </c>
      <c r="G42" s="5" t="s">
        <v>25</v>
      </c>
    </row>
    <row r="43" spans="1:7" ht="12.75" customHeight="1">
      <c r="A43" s="6">
        <v>7</v>
      </c>
      <c r="B43" s="9" t="s">
        <v>387</v>
      </c>
      <c r="C43" s="6">
        <v>1972</v>
      </c>
      <c r="D43" s="5" t="s">
        <v>18</v>
      </c>
      <c r="E43" s="5" t="s">
        <v>117</v>
      </c>
      <c r="F43" s="5" t="s">
        <v>35</v>
      </c>
      <c r="G43" s="5" t="s">
        <v>25</v>
      </c>
    </row>
    <row r="44" spans="1:7" ht="12.75" customHeight="1">
      <c r="A44" s="6">
        <v>8</v>
      </c>
      <c r="B44" s="9" t="s">
        <v>285</v>
      </c>
      <c r="C44" s="6">
        <v>1972</v>
      </c>
      <c r="D44" s="5" t="s">
        <v>11</v>
      </c>
      <c r="E44" s="5" t="s">
        <v>99</v>
      </c>
      <c r="F44" s="5" t="s">
        <v>28</v>
      </c>
      <c r="G44" s="5" t="s">
        <v>25</v>
      </c>
    </row>
    <row r="45" spans="1:7" ht="12.75" customHeight="1">
      <c r="A45" s="6">
        <v>9</v>
      </c>
      <c r="B45" s="9" t="s">
        <v>448</v>
      </c>
      <c r="C45" s="6">
        <v>1973</v>
      </c>
      <c r="D45" s="6">
        <v>1</v>
      </c>
      <c r="E45" s="5" t="s">
        <v>109</v>
      </c>
      <c r="F45" s="5" t="s">
        <v>36</v>
      </c>
      <c r="G45" s="5" t="s">
        <v>25</v>
      </c>
    </row>
    <row r="46" spans="1:7" ht="12.75" customHeight="1">
      <c r="A46" s="6">
        <v>10</v>
      </c>
      <c r="B46" s="9" t="s">
        <v>423</v>
      </c>
      <c r="C46" s="6">
        <v>1975</v>
      </c>
      <c r="D46" s="5" t="s">
        <v>18</v>
      </c>
      <c r="E46" s="5" t="s">
        <v>99</v>
      </c>
      <c r="F46" s="5" t="s">
        <v>28</v>
      </c>
      <c r="G46" s="5" t="s">
        <v>25</v>
      </c>
    </row>
    <row r="47" spans="1:7" ht="12.75" customHeight="1">
      <c r="A47" s="6">
        <v>11</v>
      </c>
      <c r="B47" s="9" t="s">
        <v>486</v>
      </c>
      <c r="C47" s="6">
        <v>1970</v>
      </c>
      <c r="D47" s="5" t="s">
        <v>18</v>
      </c>
      <c r="E47" s="5" t="s">
        <v>99</v>
      </c>
      <c r="F47" s="5" t="s">
        <v>58</v>
      </c>
      <c r="G47" s="5" t="s">
        <v>25</v>
      </c>
    </row>
    <row r="48" spans="1:7" ht="12.75" customHeight="1">
      <c r="A48" s="6">
        <v>12</v>
      </c>
      <c r="B48" s="9" t="s">
        <v>435</v>
      </c>
      <c r="C48" s="6">
        <v>1969</v>
      </c>
      <c r="D48" s="5" t="s">
        <v>18</v>
      </c>
      <c r="E48" s="5" t="s">
        <v>99</v>
      </c>
      <c r="F48" s="5" t="s">
        <v>32</v>
      </c>
      <c r="G48" s="5" t="s">
        <v>25</v>
      </c>
    </row>
    <row r="49" spans="1:7" ht="12.75" customHeight="1">
      <c r="A49" s="6">
        <v>13</v>
      </c>
      <c r="B49" s="9" t="s">
        <v>497</v>
      </c>
      <c r="C49" s="6">
        <v>1975</v>
      </c>
      <c r="D49" s="5" t="s">
        <v>18</v>
      </c>
      <c r="E49" s="5" t="s">
        <v>99</v>
      </c>
      <c r="F49" s="5" t="s">
        <v>28</v>
      </c>
      <c r="G49" s="5" t="s">
        <v>25</v>
      </c>
    </row>
    <row r="50" spans="1:7" ht="21" customHeight="1">
      <c r="A50" s="49" t="s">
        <v>106</v>
      </c>
      <c r="B50" s="49"/>
      <c r="C50" s="49"/>
      <c r="D50" s="49"/>
      <c r="E50" s="49"/>
      <c r="F50" s="49"/>
      <c r="G50" s="49"/>
    </row>
    <row r="51" spans="1:7" ht="12.75" customHeight="1">
      <c r="A51" s="6">
        <v>1</v>
      </c>
      <c r="B51" s="9" t="s">
        <v>206</v>
      </c>
      <c r="C51" s="6">
        <v>1968</v>
      </c>
      <c r="D51" s="5" t="s">
        <v>8</v>
      </c>
      <c r="E51" s="5" t="s">
        <v>27</v>
      </c>
      <c r="F51" s="5" t="s">
        <v>67</v>
      </c>
      <c r="G51" s="5" t="s">
        <v>27</v>
      </c>
    </row>
    <row r="52" spans="1:7" ht="12.75" customHeight="1">
      <c r="A52" s="6">
        <v>2</v>
      </c>
      <c r="B52" s="9" t="s">
        <v>207</v>
      </c>
      <c r="C52" s="6">
        <v>1967</v>
      </c>
      <c r="D52" s="5" t="s">
        <v>11</v>
      </c>
      <c r="E52" s="5" t="s">
        <v>97</v>
      </c>
      <c r="F52" s="5" t="s">
        <v>26</v>
      </c>
      <c r="G52" s="5" t="s">
        <v>25</v>
      </c>
    </row>
    <row r="53" spans="1:7" ht="12.75" customHeight="1">
      <c r="A53" s="6">
        <v>3</v>
      </c>
      <c r="B53" s="9" t="s">
        <v>208</v>
      </c>
      <c r="C53" s="6">
        <v>1966</v>
      </c>
      <c r="D53" s="5" t="s">
        <v>11</v>
      </c>
      <c r="E53" s="5" t="s">
        <v>115</v>
      </c>
      <c r="F53" s="5" t="s">
        <v>45</v>
      </c>
      <c r="G53" s="5" t="s">
        <v>25</v>
      </c>
    </row>
    <row r="54" spans="1:7" ht="12.75" customHeight="1">
      <c r="A54" s="6">
        <v>4</v>
      </c>
      <c r="B54" s="9" t="s">
        <v>209</v>
      </c>
      <c r="C54" s="6">
        <v>1966</v>
      </c>
      <c r="D54" s="5" t="s">
        <v>11</v>
      </c>
      <c r="E54" s="5" t="s">
        <v>101</v>
      </c>
      <c r="F54" s="5" t="s">
        <v>33</v>
      </c>
      <c r="G54" s="5" t="s">
        <v>25</v>
      </c>
    </row>
    <row r="55" spans="1:7" ht="12.75" customHeight="1">
      <c r="A55" s="6">
        <v>5</v>
      </c>
      <c r="B55" s="9" t="s">
        <v>429</v>
      </c>
      <c r="C55" s="6">
        <v>1969</v>
      </c>
      <c r="D55" s="6">
        <v>1</v>
      </c>
      <c r="E55" s="5" t="s">
        <v>27</v>
      </c>
      <c r="F55" s="5" t="s">
        <v>68</v>
      </c>
      <c r="G55" s="5" t="s">
        <v>27</v>
      </c>
    </row>
    <row r="56" spans="1:7" ht="12.75" customHeight="1">
      <c r="A56" s="6">
        <v>6</v>
      </c>
      <c r="B56" s="9" t="s">
        <v>356</v>
      </c>
      <c r="C56" s="6">
        <v>1966</v>
      </c>
      <c r="D56" s="6">
        <v>1</v>
      </c>
      <c r="E56" s="5" t="s">
        <v>154</v>
      </c>
      <c r="F56" s="5" t="s">
        <v>86</v>
      </c>
      <c r="G56" s="5" t="s">
        <v>25</v>
      </c>
    </row>
    <row r="57" spans="1:7" ht="12.75" customHeight="1">
      <c r="A57" s="6">
        <v>7</v>
      </c>
      <c r="B57" s="9" t="s">
        <v>286</v>
      </c>
      <c r="C57" s="6">
        <v>1965</v>
      </c>
      <c r="D57" s="5" t="s">
        <v>11</v>
      </c>
      <c r="E57" s="5" t="s">
        <v>107</v>
      </c>
      <c r="F57" s="5" t="s">
        <v>50</v>
      </c>
      <c r="G57" s="5" t="s">
        <v>25</v>
      </c>
    </row>
    <row r="58" spans="1:7" ht="12.75" customHeight="1">
      <c r="A58" s="6">
        <v>8</v>
      </c>
      <c r="B58" s="9" t="s">
        <v>284</v>
      </c>
      <c r="C58" s="6">
        <v>1967</v>
      </c>
      <c r="D58" s="5" t="s">
        <v>18</v>
      </c>
      <c r="E58" s="5" t="s">
        <v>141</v>
      </c>
      <c r="F58" s="5" t="s">
        <v>57</v>
      </c>
      <c r="G58" s="5" t="s">
        <v>25</v>
      </c>
    </row>
    <row r="59" spans="1:7" ht="12.75" customHeight="1">
      <c r="A59" s="6">
        <v>9</v>
      </c>
      <c r="B59" s="9" t="s">
        <v>270</v>
      </c>
      <c r="C59" s="6">
        <v>1968</v>
      </c>
      <c r="D59" s="6">
        <v>1</v>
      </c>
      <c r="E59" s="5" t="s">
        <v>101</v>
      </c>
      <c r="F59" s="5" t="s">
        <v>33</v>
      </c>
      <c r="G59" s="5" t="s">
        <v>25</v>
      </c>
    </row>
    <row r="60" spans="1:7" ht="12.75" customHeight="1">
      <c r="A60" s="6">
        <v>10</v>
      </c>
      <c r="B60" s="9" t="s">
        <v>488</v>
      </c>
      <c r="C60" s="6">
        <v>1965</v>
      </c>
      <c r="D60" s="5" t="s">
        <v>18</v>
      </c>
      <c r="E60" s="5" t="s">
        <v>127</v>
      </c>
      <c r="F60" s="5" t="s">
        <v>41</v>
      </c>
      <c r="G60" s="5" t="s">
        <v>25</v>
      </c>
    </row>
    <row r="61" spans="1:7" ht="12.75" customHeight="1">
      <c r="A61" s="6">
        <v>11</v>
      </c>
      <c r="B61" s="9" t="s">
        <v>417</v>
      </c>
      <c r="C61" s="6">
        <v>1968</v>
      </c>
      <c r="D61" s="5" t="s">
        <v>18</v>
      </c>
      <c r="E61" s="5" t="s">
        <v>127</v>
      </c>
      <c r="F61" s="5" t="s">
        <v>41</v>
      </c>
      <c r="G61" s="5" t="s">
        <v>25</v>
      </c>
    </row>
    <row r="62" spans="1:7" ht="12.75" customHeight="1">
      <c r="A62" s="6">
        <v>12</v>
      </c>
      <c r="B62" s="9" t="s">
        <v>378</v>
      </c>
      <c r="C62" s="6">
        <v>1967</v>
      </c>
      <c r="D62" s="5" t="s">
        <v>18</v>
      </c>
      <c r="E62" s="5" t="s">
        <v>127</v>
      </c>
      <c r="F62" s="5" t="s">
        <v>41</v>
      </c>
      <c r="G62" s="5" t="s">
        <v>25</v>
      </c>
    </row>
    <row r="63" spans="1:7" ht="12.75" customHeight="1">
      <c r="A63" s="6">
        <v>13</v>
      </c>
      <c r="B63" s="9" t="s">
        <v>436</v>
      </c>
      <c r="C63" s="6">
        <v>1964</v>
      </c>
      <c r="D63" s="6">
        <v>1</v>
      </c>
      <c r="E63" s="5" t="s">
        <v>97</v>
      </c>
      <c r="F63" s="5" t="s">
        <v>26</v>
      </c>
      <c r="G63" s="5" t="s">
        <v>25</v>
      </c>
    </row>
    <row r="64" spans="1:7" ht="12.75" customHeight="1">
      <c r="A64" s="6">
        <v>14</v>
      </c>
      <c r="B64" s="9" t="s">
        <v>462</v>
      </c>
      <c r="C64" s="6">
        <v>1966</v>
      </c>
      <c r="D64" s="5" t="s">
        <v>18</v>
      </c>
      <c r="E64" s="5" t="s">
        <v>99</v>
      </c>
      <c r="F64" s="5" t="s">
        <v>32</v>
      </c>
      <c r="G64" s="5" t="s">
        <v>25</v>
      </c>
    </row>
    <row r="65" spans="1:7" ht="12.75" customHeight="1">
      <c r="A65" s="6">
        <v>15</v>
      </c>
      <c r="B65" s="9" t="s">
        <v>406</v>
      </c>
      <c r="C65" s="6">
        <v>1963</v>
      </c>
      <c r="D65" s="5" t="s">
        <v>18</v>
      </c>
      <c r="E65" s="5" t="s">
        <v>119</v>
      </c>
      <c r="F65" s="5" t="s">
        <v>62</v>
      </c>
      <c r="G65" s="5" t="s">
        <v>25</v>
      </c>
    </row>
    <row r="66" spans="1:7" ht="21" customHeight="1">
      <c r="A66" s="49" t="s">
        <v>108</v>
      </c>
      <c r="B66" s="49"/>
      <c r="C66" s="49"/>
      <c r="D66" s="49"/>
      <c r="E66" s="49"/>
      <c r="F66" s="49"/>
      <c r="G66" s="49"/>
    </row>
    <row r="67" spans="1:7" ht="12.75" customHeight="1">
      <c r="A67" s="6">
        <v>1</v>
      </c>
      <c r="B67" s="9" t="s">
        <v>210</v>
      </c>
      <c r="C67" s="6">
        <v>1960</v>
      </c>
      <c r="D67" s="5" t="s">
        <v>11</v>
      </c>
      <c r="E67" s="5" t="s">
        <v>101</v>
      </c>
      <c r="F67" s="5" t="s">
        <v>33</v>
      </c>
      <c r="G67" s="5" t="s">
        <v>25</v>
      </c>
    </row>
    <row r="68" spans="1:7" ht="12.75" customHeight="1">
      <c r="A68" s="6">
        <v>2</v>
      </c>
      <c r="B68" s="9" t="s">
        <v>211</v>
      </c>
      <c r="C68" s="6">
        <v>1960</v>
      </c>
      <c r="D68" s="5" t="s">
        <v>11</v>
      </c>
      <c r="E68" s="5" t="s">
        <v>101</v>
      </c>
      <c r="F68" s="5" t="s">
        <v>55</v>
      </c>
      <c r="G68" s="5" t="s">
        <v>25</v>
      </c>
    </row>
    <row r="69" spans="1:7" ht="12.75" customHeight="1">
      <c r="A69" s="6">
        <v>3</v>
      </c>
      <c r="B69" s="9" t="s">
        <v>212</v>
      </c>
      <c r="C69" s="6">
        <v>1960</v>
      </c>
      <c r="D69" s="5" t="s">
        <v>18</v>
      </c>
      <c r="E69" s="5" t="s">
        <v>99</v>
      </c>
      <c r="F69" s="5" t="s">
        <v>32</v>
      </c>
      <c r="G69" s="5" t="s">
        <v>25</v>
      </c>
    </row>
    <row r="70" spans="1:7" ht="12.75" customHeight="1">
      <c r="A70" s="6">
        <v>4</v>
      </c>
      <c r="B70" s="9" t="s">
        <v>213</v>
      </c>
      <c r="C70" s="6">
        <v>1962</v>
      </c>
      <c r="D70" s="5" t="s">
        <v>11</v>
      </c>
      <c r="E70" s="5" t="s">
        <v>99</v>
      </c>
      <c r="F70" s="5" t="s">
        <v>28</v>
      </c>
      <c r="G70" s="5" t="s">
        <v>25</v>
      </c>
    </row>
    <row r="71" spans="1:7" ht="12.75" customHeight="1">
      <c r="A71" s="6">
        <v>5</v>
      </c>
      <c r="B71" s="9" t="s">
        <v>293</v>
      </c>
      <c r="C71" s="6">
        <v>1964</v>
      </c>
      <c r="D71" s="5" t="s">
        <v>18</v>
      </c>
      <c r="E71" s="5" t="s">
        <v>103</v>
      </c>
      <c r="F71" s="5" t="s">
        <v>30</v>
      </c>
      <c r="G71" s="5" t="s">
        <v>25</v>
      </c>
    </row>
    <row r="72" spans="1:7" ht="12.75" customHeight="1">
      <c r="A72" s="6">
        <v>6</v>
      </c>
      <c r="B72" s="9" t="s">
        <v>419</v>
      </c>
      <c r="C72" s="6">
        <v>1964</v>
      </c>
      <c r="D72" s="6">
        <v>1</v>
      </c>
      <c r="E72" s="5" t="s">
        <v>117</v>
      </c>
      <c r="F72" s="5" t="s">
        <v>35</v>
      </c>
      <c r="G72" s="5" t="s">
        <v>25</v>
      </c>
    </row>
    <row r="73" spans="1:7" ht="12.75" customHeight="1">
      <c r="A73" s="6">
        <v>7</v>
      </c>
      <c r="B73" s="9" t="s">
        <v>292</v>
      </c>
      <c r="C73" s="6">
        <v>1963</v>
      </c>
      <c r="D73" s="6">
        <v>1</v>
      </c>
      <c r="E73" s="5" t="s">
        <v>97</v>
      </c>
      <c r="F73" s="5" t="s">
        <v>26</v>
      </c>
      <c r="G73" s="5" t="s">
        <v>25</v>
      </c>
    </row>
    <row r="74" spans="1:7" ht="12.75" customHeight="1">
      <c r="A74" s="6">
        <v>8</v>
      </c>
      <c r="B74" s="9" t="s">
        <v>379</v>
      </c>
      <c r="C74" s="6">
        <v>1960</v>
      </c>
      <c r="D74" s="5" t="s">
        <v>11</v>
      </c>
      <c r="E74" s="5" t="s">
        <v>109</v>
      </c>
      <c r="F74" s="5" t="s">
        <v>84</v>
      </c>
      <c r="G74" s="5" t="s">
        <v>25</v>
      </c>
    </row>
    <row r="75" spans="1:7" ht="12.75" customHeight="1">
      <c r="A75" s="6">
        <v>9</v>
      </c>
      <c r="B75" s="9" t="s">
        <v>425</v>
      </c>
      <c r="C75" s="6">
        <v>1964</v>
      </c>
      <c r="D75" s="5" t="s">
        <v>18</v>
      </c>
      <c r="E75" s="5" t="s">
        <v>137</v>
      </c>
      <c r="F75" s="5" t="s">
        <v>47</v>
      </c>
      <c r="G75" s="5" t="s">
        <v>25</v>
      </c>
    </row>
    <row r="76" spans="1:7" ht="12.75" customHeight="1">
      <c r="A76" s="6">
        <v>10</v>
      </c>
      <c r="B76" s="9" t="s">
        <v>451</v>
      </c>
      <c r="C76" s="6">
        <v>1964</v>
      </c>
      <c r="D76" s="6">
        <v>1</v>
      </c>
      <c r="E76" s="5" t="s">
        <v>97</v>
      </c>
      <c r="F76" s="5" t="s">
        <v>26</v>
      </c>
      <c r="G76" s="5" t="s">
        <v>25</v>
      </c>
    </row>
    <row r="77" spans="1:7" ht="12.75" customHeight="1">
      <c r="A77" s="6">
        <v>11</v>
      </c>
      <c r="B77" s="9" t="s">
        <v>455</v>
      </c>
      <c r="C77" s="6">
        <v>1962</v>
      </c>
      <c r="D77" s="6">
        <v>1</v>
      </c>
      <c r="E77" s="5" t="s">
        <v>99</v>
      </c>
      <c r="F77" s="5" t="s">
        <v>28</v>
      </c>
      <c r="G77" s="5" t="s">
        <v>25</v>
      </c>
    </row>
    <row r="78" spans="1:7" ht="12.75" customHeight="1">
      <c r="A78" s="6">
        <v>12</v>
      </c>
      <c r="B78" s="9" t="s">
        <v>406</v>
      </c>
      <c r="C78" s="6">
        <v>1963</v>
      </c>
      <c r="D78" s="5" t="s">
        <v>18</v>
      </c>
      <c r="E78" s="5" t="s">
        <v>119</v>
      </c>
      <c r="F78" s="5" t="s">
        <v>62</v>
      </c>
      <c r="G78" s="5" t="s">
        <v>25</v>
      </c>
    </row>
    <row r="79" spans="1:7" ht="12.75" customHeight="1">
      <c r="A79" s="6">
        <v>13</v>
      </c>
      <c r="B79" s="9" t="s">
        <v>414</v>
      </c>
      <c r="C79" s="6">
        <v>1961</v>
      </c>
      <c r="D79" s="5" t="s">
        <v>18</v>
      </c>
      <c r="E79" s="5" t="s">
        <v>27</v>
      </c>
      <c r="F79" s="5" t="s">
        <v>68</v>
      </c>
      <c r="G79" s="5" t="s">
        <v>27</v>
      </c>
    </row>
    <row r="80" spans="1:7" ht="12.75" customHeight="1">
      <c r="A80" s="6">
        <v>14</v>
      </c>
      <c r="B80" s="9" t="s">
        <v>354</v>
      </c>
      <c r="C80" s="6">
        <v>1960</v>
      </c>
      <c r="D80" s="6">
        <v>1</v>
      </c>
      <c r="E80" s="5" t="s">
        <v>129</v>
      </c>
      <c r="F80" s="5" t="s">
        <v>37</v>
      </c>
      <c r="G80" s="5" t="s">
        <v>25</v>
      </c>
    </row>
    <row r="81" spans="1:7" ht="21" customHeight="1">
      <c r="A81" s="49" t="s">
        <v>110</v>
      </c>
      <c r="B81" s="49"/>
      <c r="C81" s="49"/>
      <c r="D81" s="49"/>
      <c r="E81" s="49"/>
      <c r="F81" s="49"/>
      <c r="G81" s="49"/>
    </row>
    <row r="82" spans="1:7" ht="12.75" customHeight="1">
      <c r="A82" s="6">
        <v>1</v>
      </c>
      <c r="B82" s="9" t="s">
        <v>214</v>
      </c>
      <c r="C82" s="6">
        <v>1958</v>
      </c>
      <c r="D82" s="5" t="s">
        <v>8</v>
      </c>
      <c r="E82" s="5" t="s">
        <v>125</v>
      </c>
      <c r="F82" s="5" t="s">
        <v>52</v>
      </c>
      <c r="G82" s="5" t="s">
        <v>25</v>
      </c>
    </row>
    <row r="83" spans="1:7" ht="12.75" customHeight="1">
      <c r="A83" s="6">
        <v>2</v>
      </c>
      <c r="B83" s="9" t="s">
        <v>215</v>
      </c>
      <c r="C83" s="6">
        <v>1958</v>
      </c>
      <c r="D83" s="5" t="s">
        <v>18</v>
      </c>
      <c r="E83" s="5" t="s">
        <v>103</v>
      </c>
      <c r="F83" s="5" t="s">
        <v>30</v>
      </c>
      <c r="G83" s="5" t="s">
        <v>25</v>
      </c>
    </row>
    <row r="84" spans="1:7" ht="12.75" customHeight="1">
      <c r="A84" s="6">
        <v>3</v>
      </c>
      <c r="B84" s="9" t="s">
        <v>216</v>
      </c>
      <c r="C84" s="6">
        <v>1956</v>
      </c>
      <c r="D84" s="6">
        <v>1</v>
      </c>
      <c r="E84" s="5" t="s">
        <v>99</v>
      </c>
      <c r="F84" s="5" t="s">
        <v>72</v>
      </c>
      <c r="G84" s="5" t="s">
        <v>25</v>
      </c>
    </row>
    <row r="85" spans="1:7" ht="12.75" customHeight="1">
      <c r="A85" s="6">
        <v>6</v>
      </c>
      <c r="B85" s="9" t="s">
        <v>385</v>
      </c>
      <c r="C85" s="6">
        <v>1958</v>
      </c>
      <c r="D85" s="6">
        <v>1</v>
      </c>
      <c r="E85" s="5" t="s">
        <v>101</v>
      </c>
      <c r="F85" s="5" t="s">
        <v>33</v>
      </c>
      <c r="G85" s="5" t="s">
        <v>25</v>
      </c>
    </row>
    <row r="86" spans="1:7" ht="12.75" customHeight="1">
      <c r="A86" s="6">
        <v>6</v>
      </c>
      <c r="B86" s="9" t="s">
        <v>490</v>
      </c>
      <c r="C86" s="6">
        <v>1959</v>
      </c>
      <c r="D86" s="6">
        <v>1</v>
      </c>
      <c r="E86" s="5" t="s">
        <v>129</v>
      </c>
      <c r="F86" s="5" t="s">
        <v>37</v>
      </c>
      <c r="G86" s="5" t="s">
        <v>25</v>
      </c>
    </row>
    <row r="87" spans="1:7" ht="12.75" customHeight="1">
      <c r="A87" s="6">
        <v>6</v>
      </c>
      <c r="B87" s="9" t="s">
        <v>291</v>
      </c>
      <c r="C87" s="6">
        <v>1957</v>
      </c>
      <c r="D87" s="5" t="s">
        <v>11</v>
      </c>
      <c r="E87" s="5" t="s">
        <v>113</v>
      </c>
      <c r="F87" s="5" t="s">
        <v>49</v>
      </c>
      <c r="G87" s="5" t="s">
        <v>25</v>
      </c>
    </row>
    <row r="88" spans="1:7" ht="12.75" customHeight="1">
      <c r="A88" s="6">
        <v>7</v>
      </c>
      <c r="B88" s="9" t="s">
        <v>476</v>
      </c>
      <c r="C88" s="6">
        <v>1954</v>
      </c>
      <c r="D88" s="6">
        <v>1</v>
      </c>
      <c r="E88" s="5" t="s">
        <v>113</v>
      </c>
      <c r="F88" s="5" t="s">
        <v>55</v>
      </c>
      <c r="G88" s="5" t="s">
        <v>25</v>
      </c>
    </row>
    <row r="89" spans="1:7" ht="12.75" customHeight="1">
      <c r="A89" s="6">
        <v>8</v>
      </c>
      <c r="B89" s="9" t="s">
        <v>389</v>
      </c>
      <c r="C89" s="6">
        <v>1957</v>
      </c>
      <c r="D89" s="5" t="s">
        <v>18</v>
      </c>
      <c r="E89" s="5"/>
      <c r="F89" s="5" t="s">
        <v>46</v>
      </c>
      <c r="G89" s="5" t="s">
        <v>25</v>
      </c>
    </row>
    <row r="90" spans="1:7" ht="12.75" customHeight="1">
      <c r="A90" s="6">
        <v>9</v>
      </c>
      <c r="B90" s="9" t="s">
        <v>403</v>
      </c>
      <c r="C90" s="6">
        <v>1959</v>
      </c>
      <c r="D90" s="5" t="s">
        <v>18</v>
      </c>
      <c r="E90" s="5"/>
      <c r="F90" s="5" t="s">
        <v>46</v>
      </c>
      <c r="G90" s="5" t="s">
        <v>25</v>
      </c>
    </row>
    <row r="91" spans="1:7" ht="21" customHeight="1">
      <c r="A91" s="49" t="s">
        <v>112</v>
      </c>
      <c r="B91" s="49"/>
      <c r="C91" s="49"/>
      <c r="D91" s="49"/>
      <c r="E91" s="49"/>
      <c r="F91" s="49"/>
      <c r="G91" s="49"/>
    </row>
    <row r="92" spans="1:7" ht="12.75" customHeight="1">
      <c r="A92" s="6">
        <v>1</v>
      </c>
      <c r="B92" s="9" t="s">
        <v>217</v>
      </c>
      <c r="C92" s="6">
        <v>1954</v>
      </c>
      <c r="D92" s="5" t="s">
        <v>11</v>
      </c>
      <c r="E92" s="5" t="s">
        <v>101</v>
      </c>
      <c r="F92" s="5" t="s">
        <v>33</v>
      </c>
      <c r="G92" s="5" t="s">
        <v>25</v>
      </c>
    </row>
    <row r="93" spans="1:7" ht="12.75" customHeight="1">
      <c r="A93" s="6">
        <v>2</v>
      </c>
      <c r="B93" s="9" t="s">
        <v>218</v>
      </c>
      <c r="C93" s="6">
        <v>1952</v>
      </c>
      <c r="D93" s="5" t="s">
        <v>11</v>
      </c>
      <c r="E93" s="5" t="s">
        <v>99</v>
      </c>
      <c r="F93" s="5" t="s">
        <v>28</v>
      </c>
      <c r="G93" s="5" t="s">
        <v>25</v>
      </c>
    </row>
    <row r="94" spans="1:7" ht="12.75" customHeight="1">
      <c r="A94" s="6">
        <v>3</v>
      </c>
      <c r="B94" s="9" t="s">
        <v>219</v>
      </c>
      <c r="C94" s="6">
        <v>1950</v>
      </c>
      <c r="D94" s="5" t="s">
        <v>11</v>
      </c>
      <c r="E94" s="5" t="s">
        <v>152</v>
      </c>
      <c r="F94" s="5" t="s">
        <v>88</v>
      </c>
      <c r="G94" s="5" t="s">
        <v>25</v>
      </c>
    </row>
    <row r="95" spans="1:7" ht="12.75" customHeight="1">
      <c r="A95" s="6">
        <v>4</v>
      </c>
      <c r="B95" s="9" t="s">
        <v>220</v>
      </c>
      <c r="C95" s="6">
        <v>1952</v>
      </c>
      <c r="D95" s="6">
        <v>1</v>
      </c>
      <c r="E95" s="5" t="s">
        <v>101</v>
      </c>
      <c r="F95" s="5" t="s">
        <v>48</v>
      </c>
      <c r="G95" s="5" t="s">
        <v>25</v>
      </c>
    </row>
    <row r="96" spans="1:7" ht="12.75" customHeight="1">
      <c r="A96" s="6">
        <v>5</v>
      </c>
      <c r="B96" s="9" t="s">
        <v>495</v>
      </c>
      <c r="C96" s="6">
        <v>1953</v>
      </c>
      <c r="D96" s="5" t="s">
        <v>11</v>
      </c>
      <c r="E96" s="5" t="s">
        <v>156</v>
      </c>
      <c r="F96" s="5" t="s">
        <v>79</v>
      </c>
      <c r="G96" s="5" t="s">
        <v>25</v>
      </c>
    </row>
    <row r="97" spans="1:7" ht="12.75" customHeight="1">
      <c r="A97" s="6">
        <v>6</v>
      </c>
      <c r="B97" s="9" t="s">
        <v>305</v>
      </c>
      <c r="C97" s="6">
        <v>1953</v>
      </c>
      <c r="D97" s="6">
        <v>1</v>
      </c>
      <c r="E97" s="5" t="s">
        <v>127</v>
      </c>
      <c r="F97" s="5" t="s">
        <v>41</v>
      </c>
      <c r="G97" s="5" t="s">
        <v>25</v>
      </c>
    </row>
    <row r="98" spans="1:7" ht="12.75" customHeight="1">
      <c r="A98" s="6">
        <v>7</v>
      </c>
      <c r="B98" s="9" t="s">
        <v>298</v>
      </c>
      <c r="C98" s="6">
        <v>1951</v>
      </c>
      <c r="D98" s="6">
        <v>1</v>
      </c>
      <c r="E98" s="5" t="s">
        <v>105</v>
      </c>
      <c r="F98" s="5" t="s">
        <v>60</v>
      </c>
      <c r="G98" s="5" t="s">
        <v>25</v>
      </c>
    </row>
    <row r="99" spans="1:7" ht="12.75" customHeight="1">
      <c r="A99" s="6">
        <v>8</v>
      </c>
      <c r="B99" s="9" t="s">
        <v>453</v>
      </c>
      <c r="C99" s="6">
        <v>1951</v>
      </c>
      <c r="D99" s="6">
        <v>2</v>
      </c>
      <c r="E99" s="5" t="s">
        <v>121</v>
      </c>
      <c r="F99" s="5" t="s">
        <v>40</v>
      </c>
      <c r="G99" s="5" t="s">
        <v>25</v>
      </c>
    </row>
    <row r="100" spans="1:7" ht="12.75" customHeight="1">
      <c r="A100" s="6">
        <v>9</v>
      </c>
      <c r="B100" s="9" t="s">
        <v>404</v>
      </c>
      <c r="C100" s="6">
        <v>1951</v>
      </c>
      <c r="D100" s="5" t="s">
        <v>11</v>
      </c>
      <c r="E100" s="5" t="s">
        <v>109</v>
      </c>
      <c r="F100" s="5" t="s">
        <v>85</v>
      </c>
      <c r="G100" s="5" t="s">
        <v>25</v>
      </c>
    </row>
    <row r="101" spans="1:7" ht="21" customHeight="1">
      <c r="A101" s="49" t="s">
        <v>114</v>
      </c>
      <c r="B101" s="49"/>
      <c r="C101" s="49"/>
      <c r="D101" s="49"/>
      <c r="E101" s="49"/>
      <c r="F101" s="49"/>
      <c r="G101" s="49"/>
    </row>
    <row r="102" spans="1:7" ht="12.75" customHeight="1">
      <c r="A102" s="6">
        <v>1</v>
      </c>
      <c r="B102" s="9" t="s">
        <v>221</v>
      </c>
      <c r="C102" s="6">
        <v>1948</v>
      </c>
      <c r="D102" s="6">
        <v>2</v>
      </c>
      <c r="E102" s="5" t="s">
        <v>97</v>
      </c>
      <c r="F102" s="5" t="s">
        <v>26</v>
      </c>
      <c r="G102" s="5" t="s">
        <v>25</v>
      </c>
    </row>
    <row r="103" spans="1:7" ht="12.75" customHeight="1">
      <c r="A103" s="6">
        <v>2</v>
      </c>
      <c r="B103" s="9" t="s">
        <v>222</v>
      </c>
      <c r="C103" s="6">
        <v>1948</v>
      </c>
      <c r="D103" s="5" t="s">
        <v>11</v>
      </c>
      <c r="E103" s="5" t="s">
        <v>99</v>
      </c>
      <c r="F103" s="5" t="s">
        <v>28</v>
      </c>
      <c r="G103" s="5" t="s">
        <v>25</v>
      </c>
    </row>
    <row r="104" spans="1:7" ht="12.75" customHeight="1">
      <c r="A104" s="6">
        <v>3</v>
      </c>
      <c r="B104" s="9" t="s">
        <v>223</v>
      </c>
      <c r="C104" s="6">
        <v>1949</v>
      </c>
      <c r="D104" s="6">
        <v>2</v>
      </c>
      <c r="E104" s="5" t="s">
        <v>97</v>
      </c>
      <c r="F104" s="5" t="s">
        <v>26</v>
      </c>
      <c r="G104" s="5" t="s">
        <v>25</v>
      </c>
    </row>
    <row r="105" spans="1:7" ht="12.75" customHeight="1">
      <c r="A105" s="6">
        <v>4</v>
      </c>
      <c r="B105" s="9" t="s">
        <v>224</v>
      </c>
      <c r="C105" s="6">
        <v>1949</v>
      </c>
      <c r="D105" s="5" t="s">
        <v>18</v>
      </c>
      <c r="E105" s="5" t="s">
        <v>160</v>
      </c>
      <c r="F105" s="5" t="s">
        <v>87</v>
      </c>
      <c r="G105" s="5" t="s">
        <v>25</v>
      </c>
    </row>
    <row r="106" spans="1:7" ht="12.75" customHeight="1">
      <c r="A106" s="6">
        <v>5</v>
      </c>
      <c r="B106" s="9" t="s">
        <v>464</v>
      </c>
      <c r="C106" s="6">
        <v>1949</v>
      </c>
      <c r="D106" s="6">
        <v>1</v>
      </c>
      <c r="E106" s="5" t="s">
        <v>97</v>
      </c>
      <c r="F106" s="5" t="s">
        <v>26</v>
      </c>
      <c r="G106" s="5" t="s">
        <v>25</v>
      </c>
    </row>
    <row r="107" spans="1:7" ht="12.75" customHeight="1">
      <c r="A107" s="6">
        <v>6</v>
      </c>
      <c r="B107" s="9" t="s">
        <v>458</v>
      </c>
      <c r="C107" s="6">
        <v>1949</v>
      </c>
      <c r="D107" s="5" t="s">
        <v>18</v>
      </c>
      <c r="E107" s="5" t="s">
        <v>111</v>
      </c>
      <c r="F107" s="5" t="s">
        <v>34</v>
      </c>
      <c r="G107" s="5" t="s">
        <v>25</v>
      </c>
    </row>
    <row r="108" spans="1:7" ht="12.75" customHeight="1">
      <c r="A108" s="6">
        <v>7</v>
      </c>
      <c r="B108" s="9" t="s">
        <v>438</v>
      </c>
      <c r="C108" s="6">
        <v>1949</v>
      </c>
      <c r="D108" s="5" t="s">
        <v>18</v>
      </c>
      <c r="E108" s="5" t="s">
        <v>119</v>
      </c>
      <c r="F108" s="5" t="s">
        <v>43</v>
      </c>
      <c r="G108" s="5" t="s">
        <v>25</v>
      </c>
    </row>
    <row r="109" spans="1:7" ht="12.75" customHeight="1">
      <c r="A109" s="6">
        <v>8</v>
      </c>
      <c r="B109" s="9" t="s">
        <v>461</v>
      </c>
      <c r="C109" s="6">
        <v>1949</v>
      </c>
      <c r="D109" s="5" t="s">
        <v>18</v>
      </c>
      <c r="E109" s="5" t="s">
        <v>97</v>
      </c>
      <c r="F109" s="5" t="s">
        <v>26</v>
      </c>
      <c r="G109" s="5" t="s">
        <v>25</v>
      </c>
    </row>
    <row r="110" spans="1:7" ht="12.75" customHeight="1">
      <c r="A110" s="6">
        <v>9</v>
      </c>
      <c r="B110" s="9" t="s">
        <v>492</v>
      </c>
      <c r="C110" s="6">
        <v>1949</v>
      </c>
      <c r="D110" s="6">
        <v>1</v>
      </c>
      <c r="E110" s="5" t="s">
        <v>99</v>
      </c>
      <c r="F110" s="5" t="s">
        <v>32</v>
      </c>
      <c r="G110" s="5" t="s">
        <v>25</v>
      </c>
    </row>
    <row r="111" spans="1:7" ht="21" customHeight="1">
      <c r="A111" s="49" t="s">
        <v>116</v>
      </c>
      <c r="B111" s="49"/>
      <c r="C111" s="49"/>
      <c r="D111" s="49"/>
      <c r="E111" s="49"/>
      <c r="F111" s="49"/>
      <c r="G111" s="49"/>
    </row>
    <row r="112" spans="1:7" ht="12.75" customHeight="1">
      <c r="A112" s="6">
        <v>1</v>
      </c>
      <c r="B112" s="9" t="s">
        <v>225</v>
      </c>
      <c r="C112" s="6">
        <v>1942</v>
      </c>
      <c r="D112" s="6">
        <v>1</v>
      </c>
      <c r="E112" s="5" t="s">
        <v>131</v>
      </c>
      <c r="F112" s="5" t="s">
        <v>39</v>
      </c>
      <c r="G112" s="5" t="s">
        <v>25</v>
      </c>
    </row>
    <row r="113" spans="1:7" ht="12.75" customHeight="1">
      <c r="A113" s="6">
        <v>2</v>
      </c>
      <c r="B113" s="9" t="s">
        <v>226</v>
      </c>
      <c r="C113" s="6">
        <v>1941</v>
      </c>
      <c r="D113" s="6">
        <v>1</v>
      </c>
      <c r="E113" s="5" t="s">
        <v>111</v>
      </c>
      <c r="F113" s="5" t="s">
        <v>34</v>
      </c>
      <c r="G113" s="5" t="s">
        <v>25</v>
      </c>
    </row>
    <row r="114" spans="1:7" ht="12.75" customHeight="1">
      <c r="A114" s="6">
        <v>3</v>
      </c>
      <c r="B114" s="9" t="s">
        <v>227</v>
      </c>
      <c r="C114" s="6">
        <v>1935</v>
      </c>
      <c r="D114" s="6">
        <v>1</v>
      </c>
      <c r="E114" s="5" t="s">
        <v>109</v>
      </c>
      <c r="F114" s="5" t="s">
        <v>36</v>
      </c>
      <c r="G114" s="5" t="s">
        <v>25</v>
      </c>
    </row>
    <row r="115" spans="1:7" ht="12.75" customHeight="1">
      <c r="A115" s="6">
        <v>4</v>
      </c>
      <c r="B115" s="9" t="s">
        <v>228</v>
      </c>
      <c r="C115" s="6">
        <v>1940</v>
      </c>
      <c r="D115" s="6">
        <v>1</v>
      </c>
      <c r="E115" s="5" t="s">
        <v>31</v>
      </c>
      <c r="F115" s="5" t="s">
        <v>65</v>
      </c>
      <c r="G115" s="5" t="s">
        <v>31</v>
      </c>
    </row>
    <row r="116" spans="1:7" ht="12.75" customHeight="1">
      <c r="A116" s="6">
        <v>5</v>
      </c>
      <c r="B116" s="9" t="s">
        <v>312</v>
      </c>
      <c r="C116" s="6">
        <v>1941</v>
      </c>
      <c r="D116" s="5" t="s">
        <v>18</v>
      </c>
      <c r="E116" s="5" t="s">
        <v>97</v>
      </c>
      <c r="F116" s="5" t="s">
        <v>26</v>
      </c>
      <c r="G116" s="5" t="s">
        <v>25</v>
      </c>
    </row>
    <row r="117" spans="1:7" ht="21" customHeight="1">
      <c r="A117" s="49" t="s">
        <v>118</v>
      </c>
      <c r="B117" s="49"/>
      <c r="C117" s="49"/>
      <c r="D117" s="49"/>
      <c r="E117" s="49"/>
      <c r="F117" s="49"/>
      <c r="G117" s="49"/>
    </row>
    <row r="118" spans="1:7" ht="12.75" customHeight="1">
      <c r="A118" s="6">
        <v>1</v>
      </c>
      <c r="B118" s="9" t="s">
        <v>229</v>
      </c>
      <c r="C118" s="6">
        <v>1937</v>
      </c>
      <c r="D118" s="5" t="s">
        <v>11</v>
      </c>
      <c r="E118" s="5" t="s">
        <v>123</v>
      </c>
      <c r="F118" s="5" t="s">
        <v>38</v>
      </c>
      <c r="G118" s="5" t="s">
        <v>25</v>
      </c>
    </row>
    <row r="119" spans="1:7" ht="12.75" customHeight="1">
      <c r="A119" s="6">
        <v>2</v>
      </c>
      <c r="B119" s="9" t="s">
        <v>230</v>
      </c>
      <c r="C119" s="6">
        <v>1939</v>
      </c>
      <c r="D119" s="5" t="s">
        <v>11</v>
      </c>
      <c r="E119" s="5" t="s">
        <v>107</v>
      </c>
      <c r="F119" s="5" t="s">
        <v>69</v>
      </c>
      <c r="G119" s="5" t="s">
        <v>25</v>
      </c>
    </row>
    <row r="120" spans="1:7" ht="12.75" customHeight="1">
      <c r="A120" s="6">
        <v>3</v>
      </c>
      <c r="B120" s="9" t="s">
        <v>231</v>
      </c>
      <c r="C120" s="6">
        <v>1939</v>
      </c>
      <c r="D120" s="5" t="s">
        <v>8</v>
      </c>
      <c r="E120" s="5" t="s">
        <v>103</v>
      </c>
      <c r="F120" s="5" t="s">
        <v>30</v>
      </c>
      <c r="G120" s="5" t="s">
        <v>25</v>
      </c>
    </row>
    <row r="121" spans="1:7" ht="12.75" customHeight="1">
      <c r="A121" s="6">
        <v>4</v>
      </c>
      <c r="B121" s="9" t="s">
        <v>227</v>
      </c>
      <c r="C121" s="6">
        <v>1935</v>
      </c>
      <c r="D121" s="6">
        <v>1</v>
      </c>
      <c r="E121" s="5" t="s">
        <v>109</v>
      </c>
      <c r="F121" s="5" t="s">
        <v>36</v>
      </c>
      <c r="G121" s="5" t="s">
        <v>25</v>
      </c>
    </row>
    <row r="122" spans="1:7" ht="12.75" customHeight="1">
      <c r="A122" s="6">
        <v>5</v>
      </c>
      <c r="B122" s="9" t="s">
        <v>311</v>
      </c>
      <c r="C122" s="6">
        <v>1934</v>
      </c>
      <c r="D122" s="6">
        <v>1</v>
      </c>
      <c r="E122" s="5" t="s">
        <v>103</v>
      </c>
      <c r="F122" s="5" t="s">
        <v>30</v>
      </c>
      <c r="G122" s="5" t="s">
        <v>25</v>
      </c>
    </row>
    <row r="123" spans="1:7" ht="21" customHeight="1">
      <c r="A123" s="49" t="s">
        <v>120</v>
      </c>
      <c r="B123" s="49"/>
      <c r="C123" s="49"/>
      <c r="D123" s="49"/>
      <c r="E123" s="49"/>
      <c r="F123" s="49"/>
      <c r="G123" s="49"/>
    </row>
    <row r="124" spans="1:7" ht="12.75" customHeight="1">
      <c r="A124" s="6">
        <v>1</v>
      </c>
      <c r="B124" s="9" t="s">
        <v>232</v>
      </c>
      <c r="C124" s="6">
        <v>1993</v>
      </c>
      <c r="D124" s="5" t="s">
        <v>18</v>
      </c>
      <c r="E124" s="5" t="s">
        <v>101</v>
      </c>
      <c r="F124" s="5" t="s">
        <v>33</v>
      </c>
      <c r="G124" s="5" t="s">
        <v>25</v>
      </c>
    </row>
    <row r="125" spans="1:7" ht="12.75" customHeight="1">
      <c r="A125" s="6">
        <v>2</v>
      </c>
      <c r="B125" s="9" t="s">
        <v>233</v>
      </c>
      <c r="C125" s="5"/>
      <c r="D125" s="6">
        <v>1</v>
      </c>
      <c r="E125" s="5" t="s">
        <v>129</v>
      </c>
      <c r="F125" s="5" t="s">
        <v>37</v>
      </c>
      <c r="G125" s="5" t="s">
        <v>25</v>
      </c>
    </row>
    <row r="126" spans="1:7" ht="12.75" customHeight="1">
      <c r="A126" s="6">
        <v>3</v>
      </c>
      <c r="B126" s="9" t="s">
        <v>234</v>
      </c>
      <c r="C126" s="6">
        <v>1988</v>
      </c>
      <c r="D126" s="5" t="s">
        <v>11</v>
      </c>
      <c r="E126" s="5" t="s">
        <v>131</v>
      </c>
      <c r="F126" s="5" t="s">
        <v>39</v>
      </c>
      <c r="G126" s="5" t="s">
        <v>25</v>
      </c>
    </row>
    <row r="127" spans="1:7" ht="12.75" customHeight="1">
      <c r="A127" s="6">
        <v>4</v>
      </c>
      <c r="B127" s="9" t="s">
        <v>235</v>
      </c>
      <c r="C127" s="6">
        <v>1993</v>
      </c>
      <c r="D127" s="6">
        <v>1</v>
      </c>
      <c r="E127" s="5" t="s">
        <v>105</v>
      </c>
      <c r="F127" s="5" t="s">
        <v>53</v>
      </c>
      <c r="G127" s="5" t="s">
        <v>25</v>
      </c>
    </row>
    <row r="128" spans="1:7" ht="12.75" customHeight="1">
      <c r="A128" s="6">
        <v>5</v>
      </c>
      <c r="B128" s="9" t="s">
        <v>538</v>
      </c>
      <c r="C128" s="6">
        <v>1986</v>
      </c>
      <c r="D128" s="5" t="s">
        <v>18</v>
      </c>
      <c r="E128" s="5" t="s">
        <v>97</v>
      </c>
      <c r="F128" s="5" t="s">
        <v>26</v>
      </c>
      <c r="G128" s="5" t="s">
        <v>25</v>
      </c>
    </row>
    <row r="129" spans="1:7" ht="21" customHeight="1">
      <c r="A129" s="49" t="s">
        <v>122</v>
      </c>
      <c r="B129" s="49"/>
      <c r="C129" s="49"/>
      <c r="D129" s="49"/>
      <c r="E129" s="49"/>
      <c r="F129" s="49"/>
      <c r="G129" s="49"/>
    </row>
    <row r="130" spans="1:7" ht="12.75" customHeight="1">
      <c r="A130" s="6">
        <v>1</v>
      </c>
      <c r="B130" s="9" t="s">
        <v>236</v>
      </c>
      <c r="C130" s="6">
        <v>1981</v>
      </c>
      <c r="D130" s="6">
        <v>1</v>
      </c>
      <c r="E130" s="5" t="s">
        <v>105</v>
      </c>
      <c r="F130" s="5" t="s">
        <v>54</v>
      </c>
      <c r="G130" s="5" t="s">
        <v>25</v>
      </c>
    </row>
    <row r="131" spans="1:7" ht="12.75" customHeight="1">
      <c r="A131" s="6">
        <v>2</v>
      </c>
      <c r="B131" s="9" t="s">
        <v>237</v>
      </c>
      <c r="C131" s="6">
        <v>1981</v>
      </c>
      <c r="D131" s="5" t="s">
        <v>18</v>
      </c>
      <c r="E131" s="5" t="s">
        <v>111</v>
      </c>
      <c r="F131" s="5" t="s">
        <v>34</v>
      </c>
      <c r="G131" s="5" t="s">
        <v>25</v>
      </c>
    </row>
    <row r="132" spans="1:7" ht="12.75" customHeight="1">
      <c r="A132" s="6">
        <v>3</v>
      </c>
      <c r="B132" s="9" t="s">
        <v>238</v>
      </c>
      <c r="C132" s="6">
        <v>1983</v>
      </c>
      <c r="D132" s="5" t="s">
        <v>11</v>
      </c>
      <c r="E132" s="5" t="s">
        <v>148</v>
      </c>
      <c r="F132" s="5" t="s">
        <v>91</v>
      </c>
      <c r="G132" s="5" t="s">
        <v>25</v>
      </c>
    </row>
    <row r="133" spans="1:7" ht="12.75" customHeight="1">
      <c r="A133" s="6">
        <v>4</v>
      </c>
      <c r="B133" s="9" t="s">
        <v>239</v>
      </c>
      <c r="C133" s="6">
        <v>1984</v>
      </c>
      <c r="D133" s="6">
        <v>1</v>
      </c>
      <c r="E133" s="5" t="s">
        <v>134</v>
      </c>
      <c r="F133" s="5" t="s">
        <v>42</v>
      </c>
      <c r="G133" s="5" t="s">
        <v>25</v>
      </c>
    </row>
    <row r="134" spans="1:7" ht="21" customHeight="1">
      <c r="A134" s="49" t="s">
        <v>124</v>
      </c>
      <c r="B134" s="49"/>
      <c r="C134" s="49"/>
      <c r="D134" s="49"/>
      <c r="E134" s="49"/>
      <c r="F134" s="49"/>
      <c r="G134" s="49"/>
    </row>
    <row r="135" spans="1:7" ht="12.75" customHeight="1">
      <c r="A135" s="6">
        <v>1</v>
      </c>
      <c r="B135" s="9" t="s">
        <v>240</v>
      </c>
      <c r="C135" s="6">
        <v>1975</v>
      </c>
      <c r="D135" s="6">
        <v>1</v>
      </c>
      <c r="E135" s="5" t="s">
        <v>113</v>
      </c>
      <c r="F135" s="5" t="s">
        <v>49</v>
      </c>
      <c r="G135" s="5" t="s">
        <v>25</v>
      </c>
    </row>
    <row r="136" spans="1:7" ht="12.75" customHeight="1">
      <c r="A136" s="6">
        <v>2</v>
      </c>
      <c r="B136" s="9" t="s">
        <v>241</v>
      </c>
      <c r="C136" s="6">
        <v>1978</v>
      </c>
      <c r="D136" s="5" t="s">
        <v>18</v>
      </c>
      <c r="E136" s="5" t="s">
        <v>113</v>
      </c>
      <c r="F136" s="5" t="s">
        <v>49</v>
      </c>
      <c r="G136" s="5" t="s">
        <v>25</v>
      </c>
    </row>
    <row r="137" spans="1:7" ht="12.75" customHeight="1">
      <c r="A137" s="6">
        <v>3</v>
      </c>
      <c r="B137" s="9" t="s">
        <v>242</v>
      </c>
      <c r="C137" s="6">
        <v>1962</v>
      </c>
      <c r="D137" s="5" t="s">
        <v>18</v>
      </c>
      <c r="E137" s="5" t="s">
        <v>113</v>
      </c>
      <c r="F137" s="5" t="s">
        <v>56</v>
      </c>
      <c r="G137" s="5" t="s">
        <v>25</v>
      </c>
    </row>
    <row r="138" spans="1:7" ht="21" customHeight="1">
      <c r="A138" s="49" t="s">
        <v>126</v>
      </c>
      <c r="B138" s="49"/>
      <c r="C138" s="49"/>
      <c r="D138" s="49"/>
      <c r="E138" s="49"/>
      <c r="F138" s="49"/>
      <c r="G138" s="49"/>
    </row>
    <row r="139" spans="1:7" ht="12.75" customHeight="1">
      <c r="A139" s="6">
        <v>1</v>
      </c>
      <c r="B139" s="9" t="s">
        <v>243</v>
      </c>
      <c r="C139" s="6">
        <v>1971</v>
      </c>
      <c r="D139" s="5" t="s">
        <v>8</v>
      </c>
      <c r="E139" s="5" t="s">
        <v>123</v>
      </c>
      <c r="F139" s="5" t="s">
        <v>38</v>
      </c>
      <c r="G139" s="5" t="s">
        <v>25</v>
      </c>
    </row>
    <row r="140" spans="1:7" ht="12.75" customHeight="1">
      <c r="A140" s="6">
        <v>2</v>
      </c>
      <c r="B140" s="9" t="s">
        <v>244</v>
      </c>
      <c r="C140" s="6">
        <v>1973</v>
      </c>
      <c r="D140" s="5" t="s">
        <v>11</v>
      </c>
      <c r="E140" s="5" t="s">
        <v>137</v>
      </c>
      <c r="F140" s="5" t="s">
        <v>63</v>
      </c>
      <c r="G140" s="5" t="s">
        <v>25</v>
      </c>
    </row>
    <row r="141" spans="1:7" ht="12.75" customHeight="1">
      <c r="A141" s="6">
        <v>3</v>
      </c>
      <c r="B141" s="9" t="s">
        <v>245</v>
      </c>
      <c r="C141" s="6">
        <v>1972</v>
      </c>
      <c r="D141" s="5" t="s">
        <v>18</v>
      </c>
      <c r="E141" s="5" t="s">
        <v>99</v>
      </c>
      <c r="F141" s="5" t="s">
        <v>32</v>
      </c>
      <c r="G141" s="5" t="s">
        <v>25</v>
      </c>
    </row>
    <row r="142" spans="1:7" ht="12.75" customHeight="1">
      <c r="A142" s="6">
        <v>4</v>
      </c>
      <c r="B142" s="9" t="s">
        <v>246</v>
      </c>
      <c r="C142" s="6">
        <v>1974</v>
      </c>
      <c r="D142" s="5" t="s">
        <v>8</v>
      </c>
      <c r="E142" s="5" t="s">
        <v>127</v>
      </c>
      <c r="F142" s="5" t="s">
        <v>41</v>
      </c>
      <c r="G142" s="5" t="s">
        <v>25</v>
      </c>
    </row>
    <row r="143" spans="1:7" ht="12.75" customHeight="1">
      <c r="A143" s="6">
        <v>5</v>
      </c>
      <c r="B143" s="9" t="s">
        <v>328</v>
      </c>
      <c r="C143" s="6">
        <v>1969</v>
      </c>
      <c r="D143" s="5" t="s">
        <v>18</v>
      </c>
      <c r="E143" s="5" t="s">
        <v>97</v>
      </c>
      <c r="F143" s="5" t="s">
        <v>26</v>
      </c>
      <c r="G143" s="5" t="s">
        <v>25</v>
      </c>
    </row>
    <row r="144" spans="1:7" ht="12.75" customHeight="1">
      <c r="A144" s="6">
        <v>6</v>
      </c>
      <c r="B144" s="9" t="s">
        <v>514</v>
      </c>
      <c r="C144" s="6">
        <v>1973</v>
      </c>
      <c r="D144" s="5" t="s">
        <v>18</v>
      </c>
      <c r="E144" s="5" t="s">
        <v>99</v>
      </c>
      <c r="F144" s="5" t="s">
        <v>58</v>
      </c>
      <c r="G144" s="5" t="s">
        <v>25</v>
      </c>
    </row>
    <row r="145" spans="1:7" ht="21" customHeight="1">
      <c r="A145" s="49" t="s">
        <v>128</v>
      </c>
      <c r="B145" s="49"/>
      <c r="C145" s="49"/>
      <c r="D145" s="49"/>
      <c r="E145" s="49"/>
      <c r="F145" s="49"/>
      <c r="G145" s="49"/>
    </row>
    <row r="146" spans="1:7" ht="12.75" customHeight="1">
      <c r="A146" s="6">
        <v>1</v>
      </c>
      <c r="B146" s="9" t="s">
        <v>247</v>
      </c>
      <c r="C146" s="6">
        <v>1960</v>
      </c>
      <c r="D146" s="6">
        <v>1</v>
      </c>
      <c r="E146" s="5" t="s">
        <v>111</v>
      </c>
      <c r="F146" s="5" t="s">
        <v>71</v>
      </c>
      <c r="G146" s="5" t="s">
        <v>25</v>
      </c>
    </row>
    <row r="147" spans="1:7" ht="12.75" customHeight="1">
      <c r="A147" s="6">
        <v>2</v>
      </c>
      <c r="B147" s="9" t="s">
        <v>248</v>
      </c>
      <c r="C147" s="6">
        <v>1966</v>
      </c>
      <c r="D147" s="5" t="s">
        <v>11</v>
      </c>
      <c r="E147" s="5" t="s">
        <v>113</v>
      </c>
      <c r="F147" s="5" t="s">
        <v>55</v>
      </c>
      <c r="G147" s="5" t="s">
        <v>25</v>
      </c>
    </row>
    <row r="148" spans="1:7" ht="12.75" customHeight="1">
      <c r="A148" s="6">
        <v>3</v>
      </c>
      <c r="B148" s="9" t="s">
        <v>249</v>
      </c>
      <c r="C148" s="6">
        <v>1966</v>
      </c>
      <c r="D148" s="6">
        <v>1</v>
      </c>
      <c r="E148" s="5" t="s">
        <v>129</v>
      </c>
      <c r="F148" s="5" t="s">
        <v>37</v>
      </c>
      <c r="G148" s="5" t="s">
        <v>25</v>
      </c>
    </row>
    <row r="149" spans="1:7" ht="12.75" customHeight="1">
      <c r="A149" s="6">
        <v>4</v>
      </c>
      <c r="B149" s="9" t="s">
        <v>250</v>
      </c>
      <c r="C149" s="6">
        <v>1967</v>
      </c>
      <c r="D149" s="5" t="s">
        <v>18</v>
      </c>
      <c r="E149" s="5" t="s">
        <v>123</v>
      </c>
      <c r="F149" s="5" t="s">
        <v>38</v>
      </c>
      <c r="G149" s="5" t="s">
        <v>25</v>
      </c>
    </row>
    <row r="150" spans="1:7" ht="12.75" customHeight="1">
      <c r="A150" s="6">
        <v>5</v>
      </c>
      <c r="B150" s="9" t="s">
        <v>563</v>
      </c>
      <c r="C150" s="6">
        <v>1968</v>
      </c>
      <c r="D150" s="5" t="s">
        <v>18</v>
      </c>
      <c r="E150" s="5" t="s">
        <v>123</v>
      </c>
      <c r="F150" s="5" t="s">
        <v>38</v>
      </c>
      <c r="G150" s="5" t="s">
        <v>25</v>
      </c>
    </row>
    <row r="151" spans="1:7" ht="12.75" customHeight="1">
      <c r="A151" s="6">
        <v>6</v>
      </c>
      <c r="B151" s="9" t="s">
        <v>555</v>
      </c>
      <c r="C151" s="6">
        <v>1964</v>
      </c>
      <c r="D151" s="5" t="s">
        <v>18</v>
      </c>
      <c r="E151" s="5" t="s">
        <v>141</v>
      </c>
      <c r="F151" s="5" t="s">
        <v>57</v>
      </c>
      <c r="G151" s="5" t="s">
        <v>25</v>
      </c>
    </row>
    <row r="152" spans="1:7" ht="12.75" customHeight="1">
      <c r="A152" s="6">
        <v>7</v>
      </c>
      <c r="B152" s="9" t="s">
        <v>570</v>
      </c>
      <c r="C152" s="6">
        <v>1967</v>
      </c>
      <c r="D152" s="5" t="s">
        <v>18</v>
      </c>
      <c r="E152" s="5" t="s">
        <v>99</v>
      </c>
      <c r="F152" s="5" t="s">
        <v>28</v>
      </c>
      <c r="G152" s="5" t="s">
        <v>25</v>
      </c>
    </row>
    <row r="153" spans="1:7" ht="21" customHeight="1">
      <c r="A153" s="49" t="s">
        <v>130</v>
      </c>
      <c r="B153" s="49"/>
      <c r="C153" s="49"/>
      <c r="D153" s="49"/>
      <c r="E153" s="49"/>
      <c r="F153" s="49"/>
      <c r="G153" s="49"/>
    </row>
    <row r="154" spans="1:7" ht="12.75" customHeight="1">
      <c r="A154" s="6">
        <v>1</v>
      </c>
      <c r="B154" s="9" t="s">
        <v>251</v>
      </c>
      <c r="C154" s="6">
        <v>1964</v>
      </c>
      <c r="D154" s="5" t="s">
        <v>18</v>
      </c>
      <c r="E154" s="5" t="s">
        <v>97</v>
      </c>
      <c r="F154" s="5" t="s">
        <v>26</v>
      </c>
      <c r="G154" s="5" t="s">
        <v>25</v>
      </c>
    </row>
    <row r="155" spans="1:7" ht="12.75" customHeight="1">
      <c r="A155" s="6">
        <v>2</v>
      </c>
      <c r="B155" s="9" t="s">
        <v>252</v>
      </c>
      <c r="C155" s="6">
        <v>1963</v>
      </c>
      <c r="D155" s="6">
        <v>3</v>
      </c>
      <c r="E155" s="5" t="s">
        <v>139</v>
      </c>
      <c r="F155" s="5" t="s">
        <v>70</v>
      </c>
      <c r="G155" s="5" t="s">
        <v>25</v>
      </c>
    </row>
    <row r="156" spans="1:7" ht="12.75" customHeight="1">
      <c r="A156" s="6">
        <v>3</v>
      </c>
      <c r="B156" s="9" t="s">
        <v>253</v>
      </c>
      <c r="C156" s="6">
        <v>1961</v>
      </c>
      <c r="D156" s="5" t="s">
        <v>11</v>
      </c>
      <c r="E156" s="5" t="s">
        <v>139</v>
      </c>
      <c r="F156" s="5" t="s">
        <v>51</v>
      </c>
      <c r="G156" s="5" t="s">
        <v>25</v>
      </c>
    </row>
    <row r="157" spans="1:7" ht="12.75" customHeight="1">
      <c r="A157" s="6">
        <v>4</v>
      </c>
      <c r="B157" s="9" t="s">
        <v>254</v>
      </c>
      <c r="C157" s="6">
        <v>1960</v>
      </c>
      <c r="D157" s="10">
        <v>3</v>
      </c>
      <c r="E157" s="5" t="s">
        <v>113</v>
      </c>
      <c r="F157" s="5" t="s">
        <v>56</v>
      </c>
      <c r="G157" s="5" t="s">
        <v>25</v>
      </c>
    </row>
    <row r="158" spans="1:7" ht="21" customHeight="1">
      <c r="A158" s="49" t="s">
        <v>132</v>
      </c>
      <c r="B158" s="49"/>
      <c r="C158" s="49"/>
      <c r="D158" s="49"/>
      <c r="E158" s="49"/>
      <c r="F158" s="49"/>
      <c r="G158" s="49"/>
    </row>
    <row r="159" spans="1:7" ht="12.75" customHeight="1">
      <c r="A159" s="6">
        <v>1</v>
      </c>
      <c r="B159" s="9" t="s">
        <v>255</v>
      </c>
      <c r="C159" s="6">
        <v>1956</v>
      </c>
      <c r="D159" s="5" t="s">
        <v>18</v>
      </c>
      <c r="E159" s="5" t="s">
        <v>97</v>
      </c>
      <c r="F159" s="5" t="s">
        <v>26</v>
      </c>
      <c r="G159" s="5" t="s">
        <v>25</v>
      </c>
    </row>
    <row r="160" spans="1:7" ht="12.75" customHeight="1">
      <c r="A160" s="6">
        <v>2</v>
      </c>
      <c r="B160" s="9" t="s">
        <v>256</v>
      </c>
      <c r="C160" s="6">
        <v>1958</v>
      </c>
      <c r="D160" s="5" t="s">
        <v>18</v>
      </c>
      <c r="E160" s="5" t="s">
        <v>111</v>
      </c>
      <c r="F160" s="5" t="s">
        <v>34</v>
      </c>
      <c r="G160" s="5" t="s">
        <v>25</v>
      </c>
    </row>
    <row r="161" spans="1:7" ht="12.75" customHeight="1">
      <c r="A161" s="6">
        <v>3</v>
      </c>
      <c r="B161" s="9" t="s">
        <v>257</v>
      </c>
      <c r="C161" s="6">
        <v>1956</v>
      </c>
      <c r="D161" s="6">
        <v>1</v>
      </c>
      <c r="E161" s="5" t="s">
        <v>97</v>
      </c>
      <c r="F161" s="5" t="s">
        <v>26</v>
      </c>
      <c r="G161" s="5" t="s">
        <v>25</v>
      </c>
    </row>
    <row r="162" spans="1:7" ht="21" customHeight="1">
      <c r="A162" s="49" t="s">
        <v>133</v>
      </c>
      <c r="B162" s="49"/>
      <c r="C162" s="49"/>
      <c r="D162" s="49"/>
      <c r="E162" s="49"/>
      <c r="F162" s="49"/>
      <c r="G162" s="49"/>
    </row>
    <row r="163" spans="1:7" ht="12.75" customHeight="1">
      <c r="A163" s="6">
        <v>1</v>
      </c>
      <c r="B163" s="9" t="s">
        <v>258</v>
      </c>
      <c r="C163" s="6">
        <v>1953</v>
      </c>
      <c r="D163" s="6">
        <v>1</v>
      </c>
      <c r="E163" s="5" t="s">
        <v>99</v>
      </c>
      <c r="F163" s="5" t="s">
        <v>28</v>
      </c>
      <c r="G163" s="5" t="s">
        <v>25</v>
      </c>
    </row>
    <row r="164" spans="1:7" ht="12.75" customHeight="1">
      <c r="A164" s="6">
        <v>2</v>
      </c>
      <c r="B164" s="9" t="s">
        <v>259</v>
      </c>
      <c r="C164" s="6">
        <v>1954</v>
      </c>
      <c r="D164" s="6">
        <v>1</v>
      </c>
      <c r="E164" s="5" t="s">
        <v>99</v>
      </c>
      <c r="F164" s="5" t="s">
        <v>28</v>
      </c>
      <c r="G164" s="5" t="s">
        <v>25</v>
      </c>
    </row>
    <row r="165" spans="1:7" ht="12.75" customHeight="1">
      <c r="A165" s="6">
        <v>3</v>
      </c>
      <c r="B165" s="9" t="s">
        <v>260</v>
      </c>
      <c r="C165" s="6">
        <v>1951</v>
      </c>
      <c r="D165" s="5" t="s">
        <v>18</v>
      </c>
      <c r="E165" s="5" t="s">
        <v>111</v>
      </c>
      <c r="F165" s="5" t="s">
        <v>34</v>
      </c>
      <c r="G165" s="5" t="s">
        <v>25</v>
      </c>
    </row>
    <row r="166" spans="1:7" ht="21" customHeight="1">
      <c r="A166" s="49" t="s">
        <v>135</v>
      </c>
      <c r="B166" s="49"/>
      <c r="C166" s="49"/>
      <c r="D166" s="49"/>
      <c r="E166" s="49"/>
      <c r="F166" s="49"/>
      <c r="G166" s="49"/>
    </row>
    <row r="167" spans="1:7" ht="12.75" customHeight="1">
      <c r="A167" s="6">
        <v>1</v>
      </c>
      <c r="B167" s="9" t="s">
        <v>261</v>
      </c>
      <c r="C167" s="6">
        <v>1946</v>
      </c>
      <c r="D167" s="5" t="s">
        <v>8</v>
      </c>
      <c r="E167" s="5" t="s">
        <v>103</v>
      </c>
      <c r="F167" s="5" t="s">
        <v>30</v>
      </c>
      <c r="G167" s="5" t="s">
        <v>25</v>
      </c>
    </row>
    <row r="168" spans="1:7" ht="12.75" customHeight="1">
      <c r="A168" s="6">
        <v>2</v>
      </c>
      <c r="B168" s="9" t="s">
        <v>262</v>
      </c>
      <c r="C168" s="6">
        <v>1948</v>
      </c>
      <c r="D168" s="6">
        <v>1</v>
      </c>
      <c r="E168" s="5" t="s">
        <v>143</v>
      </c>
      <c r="F168" s="5" t="s">
        <v>59</v>
      </c>
      <c r="G168" s="5" t="s">
        <v>25</v>
      </c>
    </row>
    <row r="169" spans="1:7" ht="12.75" customHeight="1">
      <c r="A169" s="6">
        <v>3</v>
      </c>
      <c r="B169" s="9" t="s">
        <v>263</v>
      </c>
      <c r="C169" s="6">
        <v>1949</v>
      </c>
      <c r="D169" s="6">
        <v>2</v>
      </c>
      <c r="E169" s="5" t="s">
        <v>97</v>
      </c>
      <c r="F169" s="5" t="s">
        <v>26</v>
      </c>
      <c r="G169" s="5" t="s">
        <v>25</v>
      </c>
    </row>
    <row r="170" spans="1:7" ht="12.75" customHeight="1">
      <c r="A170" s="6">
        <v>4</v>
      </c>
      <c r="B170" s="9" t="s">
        <v>264</v>
      </c>
      <c r="C170" s="6">
        <v>1946</v>
      </c>
      <c r="D170" s="6">
        <v>3</v>
      </c>
      <c r="E170" s="5" t="s">
        <v>97</v>
      </c>
      <c r="F170" s="5" t="s">
        <v>26</v>
      </c>
      <c r="G170" s="5" t="s">
        <v>25</v>
      </c>
    </row>
    <row r="171" spans="1:7" ht="21" customHeight="1">
      <c r="A171" s="49" t="s">
        <v>136</v>
      </c>
      <c r="B171" s="49"/>
      <c r="C171" s="49"/>
      <c r="D171" s="49"/>
      <c r="E171" s="49"/>
      <c r="F171" s="49"/>
      <c r="G171" s="49"/>
    </row>
    <row r="172" spans="1:7" ht="12.75" customHeight="1">
      <c r="A172" s="6">
        <v>1</v>
      </c>
      <c r="B172" s="9" t="s">
        <v>265</v>
      </c>
      <c r="C172" s="6">
        <v>1942</v>
      </c>
      <c r="D172" s="10">
        <v>3</v>
      </c>
      <c r="E172" s="5" t="s">
        <v>111</v>
      </c>
      <c r="F172" s="5" t="s">
        <v>34</v>
      </c>
      <c r="G172" s="5" t="s">
        <v>25</v>
      </c>
    </row>
    <row r="173" spans="1:7" ht="12.75" customHeight="1">
      <c r="A173" s="6">
        <v>2</v>
      </c>
      <c r="B173" s="9" t="s">
        <v>266</v>
      </c>
      <c r="C173" s="6">
        <v>1939</v>
      </c>
      <c r="D173" s="6">
        <v>1</v>
      </c>
      <c r="E173" s="5" t="s">
        <v>101</v>
      </c>
      <c r="F173" s="5" t="s">
        <v>48</v>
      </c>
      <c r="G173" s="5" t="s">
        <v>25</v>
      </c>
    </row>
    <row r="174" spans="1:7" ht="12.75" customHeight="1">
      <c r="A174" s="6">
        <v>3</v>
      </c>
      <c r="B174" s="9" t="s">
        <v>267</v>
      </c>
      <c r="C174" s="6">
        <v>1940</v>
      </c>
      <c r="D174" s="5" t="s">
        <v>8</v>
      </c>
      <c r="E174" s="5" t="s">
        <v>131</v>
      </c>
      <c r="F174" s="5" t="s">
        <v>39</v>
      </c>
      <c r="G174" s="5" t="s">
        <v>25</v>
      </c>
    </row>
    <row r="175" spans="1:7" ht="21" customHeight="1">
      <c r="A175" s="49" t="s">
        <v>138</v>
      </c>
      <c r="B175" s="49"/>
      <c r="C175" s="49"/>
      <c r="D175" s="49"/>
      <c r="E175" s="49"/>
      <c r="F175" s="49"/>
      <c r="G175" s="49"/>
    </row>
    <row r="176" spans="1:7" ht="12.75" customHeight="1">
      <c r="A176" s="50">
        <v>1</v>
      </c>
      <c r="B176" s="12" t="s">
        <v>268</v>
      </c>
      <c r="C176" s="11">
        <v>1980</v>
      </c>
      <c r="D176" s="13" t="s">
        <v>11</v>
      </c>
      <c r="E176" s="13" t="s">
        <v>105</v>
      </c>
      <c r="F176" s="13" t="s">
        <v>54</v>
      </c>
      <c r="G176" s="13" t="s">
        <v>25</v>
      </c>
    </row>
    <row r="177" spans="1:7" ht="12.75" customHeight="1">
      <c r="A177" s="51"/>
      <c r="B177" s="15" t="s">
        <v>269</v>
      </c>
      <c r="C177" s="16">
        <v>2002</v>
      </c>
      <c r="D177" s="16">
        <v>2</v>
      </c>
      <c r="E177" s="14" t="s">
        <v>99</v>
      </c>
      <c r="F177" s="14" t="s">
        <v>32</v>
      </c>
      <c r="G177" s="14" t="s">
        <v>25</v>
      </c>
    </row>
    <row r="178" spans="1:7" ht="12.75" customHeight="1">
      <c r="A178" s="50">
        <v>2</v>
      </c>
      <c r="B178" s="12" t="s">
        <v>192</v>
      </c>
      <c r="C178" s="11">
        <v>1990</v>
      </c>
      <c r="D178" s="11">
        <v>1</v>
      </c>
      <c r="E178" s="13" t="s">
        <v>131</v>
      </c>
      <c r="F178" s="13" t="s">
        <v>39</v>
      </c>
      <c r="G178" s="13" t="s">
        <v>25</v>
      </c>
    </row>
    <row r="179" spans="1:7" ht="12.75" customHeight="1">
      <c r="A179" s="51"/>
      <c r="B179" s="15" t="s">
        <v>193</v>
      </c>
      <c r="C179" s="16">
        <v>1985</v>
      </c>
      <c r="D179" s="14" t="s">
        <v>11</v>
      </c>
      <c r="E179" s="14" t="s">
        <v>121</v>
      </c>
      <c r="F179" s="14" t="s">
        <v>40</v>
      </c>
      <c r="G179" s="14" t="s">
        <v>25</v>
      </c>
    </row>
    <row r="180" spans="1:7" ht="12.75" customHeight="1">
      <c r="A180" s="50">
        <v>3</v>
      </c>
      <c r="B180" s="12" t="s">
        <v>194</v>
      </c>
      <c r="C180" s="11">
        <v>1993</v>
      </c>
      <c r="D180" s="11">
        <v>3</v>
      </c>
      <c r="E180" s="13" t="s">
        <v>101</v>
      </c>
      <c r="F180" s="13" t="s">
        <v>33</v>
      </c>
      <c r="G180" s="13" t="s">
        <v>25</v>
      </c>
    </row>
    <row r="181" spans="1:7" ht="12.75" customHeight="1">
      <c r="A181" s="51"/>
      <c r="B181" s="15" t="s">
        <v>270</v>
      </c>
      <c r="C181" s="16">
        <v>1968</v>
      </c>
      <c r="D181" s="16">
        <v>1</v>
      </c>
      <c r="E181" s="14" t="s">
        <v>101</v>
      </c>
      <c r="F181" s="14" t="s">
        <v>33</v>
      </c>
      <c r="G181" s="14" t="s">
        <v>25</v>
      </c>
    </row>
    <row r="182" spans="1:7" ht="12.75" customHeight="1">
      <c r="A182" s="50">
        <v>4</v>
      </c>
      <c r="B182" s="12" t="s">
        <v>271</v>
      </c>
      <c r="C182" s="11">
        <v>1984</v>
      </c>
      <c r="D182" s="13" t="s">
        <v>18</v>
      </c>
      <c r="E182" s="13" t="s">
        <v>119</v>
      </c>
      <c r="F182" s="13" t="s">
        <v>43</v>
      </c>
      <c r="G182" s="13" t="s">
        <v>25</v>
      </c>
    </row>
    <row r="183" spans="1:7" ht="12.75" customHeight="1">
      <c r="A183" s="51"/>
      <c r="B183" s="15" t="s">
        <v>272</v>
      </c>
      <c r="C183" s="16">
        <v>1960</v>
      </c>
      <c r="D183" s="14" t="s">
        <v>18</v>
      </c>
      <c r="E183" s="14" t="s">
        <v>119</v>
      </c>
      <c r="F183" s="14" t="s">
        <v>62</v>
      </c>
      <c r="G183" s="14" t="s">
        <v>25</v>
      </c>
    </row>
    <row r="184" spans="1:7" ht="21" customHeight="1">
      <c r="A184" s="49" t="s">
        <v>140</v>
      </c>
      <c r="B184" s="49"/>
      <c r="C184" s="49"/>
      <c r="D184" s="49"/>
      <c r="E184" s="49"/>
      <c r="F184" s="49"/>
      <c r="G184" s="49"/>
    </row>
    <row r="185" spans="1:7" ht="12.75" customHeight="1">
      <c r="A185" s="50">
        <v>1</v>
      </c>
      <c r="B185" s="12" t="s">
        <v>273</v>
      </c>
      <c r="C185" s="11">
        <v>1981</v>
      </c>
      <c r="D185" s="13" t="s">
        <v>11</v>
      </c>
      <c r="E185" s="13" t="s">
        <v>97</v>
      </c>
      <c r="F185" s="13" t="s">
        <v>26</v>
      </c>
      <c r="G185" s="13" t="s">
        <v>25</v>
      </c>
    </row>
    <row r="186" spans="1:7" ht="12.75" customHeight="1">
      <c r="A186" s="51"/>
      <c r="B186" s="15" t="s">
        <v>195</v>
      </c>
      <c r="C186" s="16">
        <v>1982</v>
      </c>
      <c r="D186" s="14" t="s">
        <v>11</v>
      </c>
      <c r="E186" s="14" t="s">
        <v>105</v>
      </c>
      <c r="F186" s="14" t="s">
        <v>90</v>
      </c>
      <c r="G186" s="14" t="s">
        <v>25</v>
      </c>
    </row>
    <row r="187" spans="1:7" ht="12.75" customHeight="1">
      <c r="A187" s="50">
        <v>2</v>
      </c>
      <c r="B187" s="12" t="s">
        <v>191</v>
      </c>
      <c r="C187" s="11">
        <v>1983</v>
      </c>
      <c r="D187" s="13" t="s">
        <v>8</v>
      </c>
      <c r="E187" s="13" t="s">
        <v>31</v>
      </c>
      <c r="F187" s="13" t="s">
        <v>65</v>
      </c>
      <c r="G187" s="13" t="s">
        <v>25</v>
      </c>
    </row>
    <row r="188" spans="1:7" ht="12.75" customHeight="1">
      <c r="A188" s="51"/>
      <c r="B188" s="15" t="s">
        <v>274</v>
      </c>
      <c r="C188" s="16">
        <v>1984</v>
      </c>
      <c r="D188" s="16">
        <v>1</v>
      </c>
      <c r="E188" s="14" t="s">
        <v>99</v>
      </c>
      <c r="F188" s="14" t="s">
        <v>28</v>
      </c>
      <c r="G188" s="14" t="s">
        <v>25</v>
      </c>
    </row>
    <row r="189" spans="1:7" ht="12.75" customHeight="1">
      <c r="A189" s="50">
        <v>3</v>
      </c>
      <c r="B189" s="12" t="s">
        <v>275</v>
      </c>
      <c r="C189" s="11">
        <v>1984</v>
      </c>
      <c r="D189" s="13" t="s">
        <v>11</v>
      </c>
      <c r="E189" s="13" t="s">
        <v>97</v>
      </c>
      <c r="F189" s="13" t="s">
        <v>26</v>
      </c>
      <c r="G189" s="13" t="s">
        <v>25</v>
      </c>
    </row>
    <row r="190" spans="1:7" ht="12.75" customHeight="1">
      <c r="A190" s="51"/>
      <c r="B190" s="15" t="s">
        <v>197</v>
      </c>
      <c r="C190" s="16">
        <v>1980</v>
      </c>
      <c r="D190" s="14" t="s">
        <v>11</v>
      </c>
      <c r="E190" s="14" t="s">
        <v>99</v>
      </c>
      <c r="F190" s="14" t="s">
        <v>28</v>
      </c>
      <c r="G190" s="14" t="s">
        <v>25</v>
      </c>
    </row>
    <row r="191" spans="1:7" ht="12.75" customHeight="1">
      <c r="A191" s="50">
        <v>4</v>
      </c>
      <c r="B191" s="12" t="s">
        <v>201</v>
      </c>
      <c r="C191" s="11">
        <v>1978</v>
      </c>
      <c r="D191" s="13" t="s">
        <v>18</v>
      </c>
      <c r="E191" s="13" t="s">
        <v>131</v>
      </c>
      <c r="F191" s="13" t="s">
        <v>39</v>
      </c>
      <c r="G191" s="13" t="s">
        <v>25</v>
      </c>
    </row>
    <row r="192" spans="1:7" ht="12.75" customHeight="1">
      <c r="A192" s="51"/>
      <c r="B192" s="15" t="s">
        <v>276</v>
      </c>
      <c r="C192" s="16">
        <v>1983</v>
      </c>
      <c r="D192" s="14" t="s">
        <v>11</v>
      </c>
      <c r="E192" s="14" t="s">
        <v>131</v>
      </c>
      <c r="F192" s="14" t="s">
        <v>39</v>
      </c>
      <c r="G192" s="14" t="s">
        <v>25</v>
      </c>
    </row>
    <row r="193" spans="1:7" ht="12.75" customHeight="1">
      <c r="A193" s="50">
        <v>5</v>
      </c>
      <c r="B193" s="12" t="s">
        <v>352</v>
      </c>
      <c r="C193" s="11">
        <v>1982</v>
      </c>
      <c r="D193" s="13" t="s">
        <v>18</v>
      </c>
      <c r="E193" s="13" t="s">
        <v>97</v>
      </c>
      <c r="F193" s="13" t="s">
        <v>26</v>
      </c>
      <c r="G193" s="13" t="s">
        <v>25</v>
      </c>
    </row>
    <row r="194" spans="1:7" ht="12.75" customHeight="1">
      <c r="A194" s="51"/>
      <c r="B194" s="15" t="s">
        <v>399</v>
      </c>
      <c r="C194" s="16">
        <v>1983</v>
      </c>
      <c r="D194" s="14" t="s">
        <v>18</v>
      </c>
      <c r="E194" s="14" t="s">
        <v>107</v>
      </c>
      <c r="F194" s="14" t="s">
        <v>77</v>
      </c>
      <c r="G194" s="14" t="s">
        <v>25</v>
      </c>
    </row>
    <row r="195" spans="1:7" ht="12.75" customHeight="1">
      <c r="A195" s="50">
        <v>6</v>
      </c>
      <c r="B195" s="12" t="s">
        <v>268</v>
      </c>
      <c r="C195" s="11">
        <v>1980</v>
      </c>
      <c r="D195" s="13" t="s">
        <v>11</v>
      </c>
      <c r="E195" s="13" t="s">
        <v>105</v>
      </c>
      <c r="F195" s="13" t="s">
        <v>54</v>
      </c>
      <c r="G195" s="13" t="s">
        <v>25</v>
      </c>
    </row>
    <row r="196" spans="1:7" ht="12.75" customHeight="1">
      <c r="A196" s="51"/>
      <c r="B196" s="15" t="s">
        <v>483</v>
      </c>
      <c r="C196" s="16">
        <v>1992</v>
      </c>
      <c r="D196" s="14" t="s">
        <v>18</v>
      </c>
      <c r="E196" s="14" t="s">
        <v>105</v>
      </c>
      <c r="F196" s="14" t="s">
        <v>54</v>
      </c>
      <c r="G196" s="14" t="s">
        <v>25</v>
      </c>
    </row>
    <row r="197" spans="1:7" ht="12.75" customHeight="1">
      <c r="A197" s="50">
        <v>7</v>
      </c>
      <c r="B197" s="12" t="s">
        <v>369</v>
      </c>
      <c r="C197" s="11">
        <v>1980</v>
      </c>
      <c r="D197" s="11">
        <v>1</v>
      </c>
      <c r="E197" s="13" t="s">
        <v>115</v>
      </c>
      <c r="F197" s="13" t="s">
        <v>44</v>
      </c>
      <c r="G197" s="13" t="s">
        <v>25</v>
      </c>
    </row>
    <row r="198" spans="1:7" ht="12.75" customHeight="1">
      <c r="A198" s="51"/>
      <c r="B198" s="15" t="s">
        <v>434</v>
      </c>
      <c r="C198" s="16">
        <v>1978</v>
      </c>
      <c r="D198" s="14" t="s">
        <v>18</v>
      </c>
      <c r="E198" s="14" t="s">
        <v>119</v>
      </c>
      <c r="F198" s="14" t="s">
        <v>43</v>
      </c>
      <c r="G198" s="14" t="s">
        <v>25</v>
      </c>
    </row>
    <row r="199" spans="1:7" ht="12.75" customHeight="1">
      <c r="A199" s="50">
        <v>8</v>
      </c>
      <c r="B199" s="12" t="s">
        <v>475</v>
      </c>
      <c r="C199" s="11">
        <v>1984</v>
      </c>
      <c r="D199" s="11">
        <v>1</v>
      </c>
      <c r="E199" s="13" t="s">
        <v>134</v>
      </c>
      <c r="F199" s="13" t="s">
        <v>42</v>
      </c>
      <c r="G199" s="13" t="s">
        <v>25</v>
      </c>
    </row>
    <row r="200" spans="1:7" ht="12.75" customHeight="1">
      <c r="A200" s="51"/>
      <c r="B200" s="15" t="s">
        <v>279</v>
      </c>
      <c r="C200" s="16">
        <v>1979</v>
      </c>
      <c r="D200" s="14" t="s">
        <v>11</v>
      </c>
      <c r="E200" s="14" t="s">
        <v>134</v>
      </c>
      <c r="F200" s="14" t="s">
        <v>42</v>
      </c>
      <c r="G200" s="14" t="s">
        <v>25</v>
      </c>
    </row>
    <row r="201" spans="1:7" ht="12.75" customHeight="1">
      <c r="A201" s="50">
        <v>9</v>
      </c>
      <c r="B201" s="12" t="s">
        <v>466</v>
      </c>
      <c r="C201" s="11">
        <v>1979</v>
      </c>
      <c r="D201" s="13" t="s">
        <v>18</v>
      </c>
      <c r="E201" s="13" t="s">
        <v>99</v>
      </c>
      <c r="F201" s="13" t="s">
        <v>58</v>
      </c>
      <c r="G201" s="13" t="s">
        <v>25</v>
      </c>
    </row>
    <row r="202" spans="1:7" ht="12.75" customHeight="1">
      <c r="A202" s="51"/>
      <c r="B202" s="15" t="s">
        <v>486</v>
      </c>
      <c r="C202" s="16">
        <v>1970</v>
      </c>
      <c r="D202" s="14" t="s">
        <v>18</v>
      </c>
      <c r="E202" s="14" t="s">
        <v>99</v>
      </c>
      <c r="F202" s="14" t="s">
        <v>58</v>
      </c>
      <c r="G202" s="14" t="s">
        <v>25</v>
      </c>
    </row>
    <row r="203" spans="1:7" ht="21" customHeight="1">
      <c r="A203" s="49" t="s">
        <v>142</v>
      </c>
      <c r="B203" s="49"/>
      <c r="C203" s="49"/>
      <c r="D203" s="49"/>
      <c r="E203" s="49"/>
      <c r="F203" s="49"/>
      <c r="G203" s="49"/>
    </row>
    <row r="204" spans="1:7" ht="12.75" customHeight="1">
      <c r="A204" s="50">
        <v>1</v>
      </c>
      <c r="B204" s="12" t="s">
        <v>277</v>
      </c>
      <c r="C204" s="11">
        <v>1972</v>
      </c>
      <c r="D204" s="13" t="s">
        <v>8</v>
      </c>
      <c r="E204" s="13" t="s">
        <v>27</v>
      </c>
      <c r="F204" s="13" t="s">
        <v>80</v>
      </c>
      <c r="G204" s="13" t="s">
        <v>27</v>
      </c>
    </row>
    <row r="205" spans="1:7" ht="12.75" customHeight="1">
      <c r="A205" s="51"/>
      <c r="B205" s="15" t="s">
        <v>278</v>
      </c>
      <c r="C205" s="16">
        <v>1968</v>
      </c>
      <c r="D205" s="14" t="s">
        <v>8</v>
      </c>
      <c r="E205" s="14" t="s">
        <v>27</v>
      </c>
      <c r="F205" s="14" t="s">
        <v>67</v>
      </c>
      <c r="G205" s="14" t="s">
        <v>27</v>
      </c>
    </row>
    <row r="206" spans="1:7" ht="12.75" customHeight="1">
      <c r="A206" s="50">
        <v>2</v>
      </c>
      <c r="B206" s="12" t="s">
        <v>198</v>
      </c>
      <c r="C206" s="11">
        <v>1977</v>
      </c>
      <c r="D206" s="13" t="s">
        <v>8</v>
      </c>
      <c r="E206" s="13" t="s">
        <v>97</v>
      </c>
      <c r="F206" s="13" t="s">
        <v>26</v>
      </c>
      <c r="G206" s="13" t="s">
        <v>25</v>
      </c>
    </row>
    <row r="207" spans="1:7" ht="12.75" customHeight="1">
      <c r="A207" s="51"/>
      <c r="B207" s="15" t="s">
        <v>207</v>
      </c>
      <c r="C207" s="16">
        <v>1967</v>
      </c>
      <c r="D207" s="14" t="s">
        <v>11</v>
      </c>
      <c r="E207" s="14" t="s">
        <v>97</v>
      </c>
      <c r="F207" s="14" t="s">
        <v>26</v>
      </c>
      <c r="G207" s="14" t="s">
        <v>25</v>
      </c>
    </row>
    <row r="208" spans="1:7" ht="12.75" customHeight="1">
      <c r="A208" s="50">
        <v>3</v>
      </c>
      <c r="B208" s="12" t="s">
        <v>279</v>
      </c>
      <c r="C208" s="11">
        <v>1979</v>
      </c>
      <c r="D208" s="13" t="s">
        <v>11</v>
      </c>
      <c r="E208" s="13" t="s">
        <v>134</v>
      </c>
      <c r="F208" s="13" t="s">
        <v>42</v>
      </c>
      <c r="G208" s="13" t="s">
        <v>25</v>
      </c>
    </row>
    <row r="209" spans="1:7" ht="12.75" customHeight="1">
      <c r="A209" s="51"/>
      <c r="B209" s="15" t="s">
        <v>280</v>
      </c>
      <c r="C209" s="16">
        <v>1976</v>
      </c>
      <c r="D209" s="16">
        <v>1</v>
      </c>
      <c r="E209" s="14" t="s">
        <v>134</v>
      </c>
      <c r="F209" s="14" t="s">
        <v>42</v>
      </c>
      <c r="G209" s="14" t="s">
        <v>25</v>
      </c>
    </row>
    <row r="210" spans="1:7" ht="12.75" customHeight="1">
      <c r="A210" s="50">
        <v>4</v>
      </c>
      <c r="B210" s="12" t="s">
        <v>281</v>
      </c>
      <c r="C210" s="11">
        <v>1976</v>
      </c>
      <c r="D210" s="13" t="s">
        <v>18</v>
      </c>
      <c r="E210" s="13"/>
      <c r="F210" s="13" t="s">
        <v>46</v>
      </c>
      <c r="G210" s="13" t="s">
        <v>25</v>
      </c>
    </row>
    <row r="211" spans="1:7" ht="12.75" customHeight="1">
      <c r="A211" s="51"/>
      <c r="B211" s="15" t="s">
        <v>282</v>
      </c>
      <c r="C211" s="16">
        <v>1979</v>
      </c>
      <c r="D211" s="14" t="s">
        <v>18</v>
      </c>
      <c r="E211" s="14"/>
      <c r="F211" s="14" t="s">
        <v>46</v>
      </c>
      <c r="G211" s="14" t="s">
        <v>25</v>
      </c>
    </row>
    <row r="212" spans="1:7" ht="12.75" customHeight="1">
      <c r="A212" s="50">
        <v>5</v>
      </c>
      <c r="B212" s="12" t="s">
        <v>381</v>
      </c>
      <c r="C212" s="11">
        <v>1966</v>
      </c>
      <c r="D212" s="13" t="s">
        <v>18</v>
      </c>
      <c r="E212" s="13" t="s">
        <v>109</v>
      </c>
      <c r="F212" s="13" t="s">
        <v>36</v>
      </c>
      <c r="G212" s="13" t="s">
        <v>25</v>
      </c>
    </row>
    <row r="213" spans="1:7" ht="12.75" customHeight="1">
      <c r="A213" s="51"/>
      <c r="B213" s="15" t="s">
        <v>395</v>
      </c>
      <c r="C213" s="16">
        <v>1960</v>
      </c>
      <c r="D213" s="14" t="s">
        <v>18</v>
      </c>
      <c r="E213" s="14" t="s">
        <v>109</v>
      </c>
      <c r="F213" s="14" t="s">
        <v>36</v>
      </c>
      <c r="G213" s="14" t="s">
        <v>25</v>
      </c>
    </row>
    <row r="214" spans="1:7" ht="21" customHeight="1">
      <c r="A214" s="49" t="s">
        <v>144</v>
      </c>
      <c r="B214" s="49"/>
      <c r="C214" s="49"/>
      <c r="D214" s="49"/>
      <c r="E214" s="49"/>
      <c r="F214" s="49"/>
      <c r="G214" s="49"/>
    </row>
    <row r="215" spans="1:7" ht="12.75" customHeight="1">
      <c r="A215" s="50">
        <v>1</v>
      </c>
      <c r="B215" s="12" t="s">
        <v>277</v>
      </c>
      <c r="C215" s="11">
        <v>1972</v>
      </c>
      <c r="D215" s="13" t="s">
        <v>8</v>
      </c>
      <c r="E215" s="13" t="s">
        <v>27</v>
      </c>
      <c r="F215" s="13" t="s">
        <v>80</v>
      </c>
      <c r="G215" s="13" t="s">
        <v>27</v>
      </c>
    </row>
    <row r="216" spans="1:7" ht="12.75" customHeight="1">
      <c r="A216" s="51"/>
      <c r="B216" s="15" t="s">
        <v>278</v>
      </c>
      <c r="C216" s="16">
        <v>1968</v>
      </c>
      <c r="D216" s="14" t="s">
        <v>8</v>
      </c>
      <c r="E216" s="14" t="s">
        <v>27</v>
      </c>
      <c r="F216" s="14" t="s">
        <v>67</v>
      </c>
      <c r="G216" s="14" t="s">
        <v>27</v>
      </c>
    </row>
    <row r="217" spans="1:7" ht="12.75" customHeight="1">
      <c r="A217" s="50">
        <v>2</v>
      </c>
      <c r="B217" s="12" t="s">
        <v>203</v>
      </c>
      <c r="C217" s="11">
        <v>1973</v>
      </c>
      <c r="D217" s="13" t="s">
        <v>11</v>
      </c>
      <c r="E217" s="13" t="s">
        <v>115</v>
      </c>
      <c r="F217" s="13" t="s">
        <v>45</v>
      </c>
      <c r="G217" s="13" t="s">
        <v>25</v>
      </c>
    </row>
    <row r="218" spans="1:7" ht="12.75" customHeight="1">
      <c r="A218" s="51"/>
      <c r="B218" s="15" t="s">
        <v>202</v>
      </c>
      <c r="C218" s="16">
        <v>1970</v>
      </c>
      <c r="D218" s="14" t="s">
        <v>11</v>
      </c>
      <c r="E218" s="14" t="s">
        <v>125</v>
      </c>
      <c r="F218" s="14" t="s">
        <v>52</v>
      </c>
      <c r="G218" s="14" t="s">
        <v>25</v>
      </c>
    </row>
    <row r="219" spans="1:7" ht="12.75" customHeight="1">
      <c r="A219" s="50">
        <v>3</v>
      </c>
      <c r="B219" s="12" t="s">
        <v>283</v>
      </c>
      <c r="C219" s="11">
        <v>1973</v>
      </c>
      <c r="D219" s="13" t="s">
        <v>11</v>
      </c>
      <c r="E219" s="13" t="s">
        <v>101</v>
      </c>
      <c r="F219" s="13" t="s">
        <v>33</v>
      </c>
      <c r="G219" s="13" t="s">
        <v>25</v>
      </c>
    </row>
    <row r="220" spans="1:7" ht="12.75" customHeight="1">
      <c r="A220" s="51"/>
      <c r="B220" s="15" t="s">
        <v>199</v>
      </c>
      <c r="C220" s="16">
        <v>1968</v>
      </c>
      <c r="D220" s="14" t="s">
        <v>11</v>
      </c>
      <c r="E220" s="14" t="s">
        <v>101</v>
      </c>
      <c r="F220" s="14" t="s">
        <v>33</v>
      </c>
      <c r="G220" s="14" t="s">
        <v>25</v>
      </c>
    </row>
    <row r="221" spans="1:7" ht="12.75" customHeight="1">
      <c r="A221" s="50">
        <v>4</v>
      </c>
      <c r="B221" s="12" t="s">
        <v>284</v>
      </c>
      <c r="C221" s="11">
        <v>1967</v>
      </c>
      <c r="D221" s="13" t="s">
        <v>18</v>
      </c>
      <c r="E221" s="13" t="s">
        <v>141</v>
      </c>
      <c r="F221" s="13" t="s">
        <v>57</v>
      </c>
      <c r="G221" s="13" t="s">
        <v>25</v>
      </c>
    </row>
    <row r="222" spans="1:7" ht="12.75" customHeight="1">
      <c r="A222" s="51"/>
      <c r="B222" s="15" t="s">
        <v>285</v>
      </c>
      <c r="C222" s="16">
        <v>1972</v>
      </c>
      <c r="D222" s="14" t="s">
        <v>11</v>
      </c>
      <c r="E222" s="14" t="s">
        <v>99</v>
      </c>
      <c r="F222" s="14" t="s">
        <v>28</v>
      </c>
      <c r="G222" s="14" t="s">
        <v>25</v>
      </c>
    </row>
    <row r="223" spans="1:7" ht="12.75" customHeight="1">
      <c r="A223" s="50">
        <v>5</v>
      </c>
      <c r="B223" s="12" t="s">
        <v>417</v>
      </c>
      <c r="C223" s="11">
        <v>1968</v>
      </c>
      <c r="D223" s="13" t="s">
        <v>18</v>
      </c>
      <c r="E223" s="13" t="s">
        <v>127</v>
      </c>
      <c r="F223" s="13" t="s">
        <v>41</v>
      </c>
      <c r="G223" s="13" t="s">
        <v>25</v>
      </c>
    </row>
    <row r="224" spans="1:7" ht="12.75" customHeight="1">
      <c r="A224" s="51"/>
      <c r="B224" s="15" t="s">
        <v>488</v>
      </c>
      <c r="C224" s="16">
        <v>1965</v>
      </c>
      <c r="D224" s="14" t="s">
        <v>18</v>
      </c>
      <c r="E224" s="14" t="s">
        <v>127</v>
      </c>
      <c r="F224" s="14" t="s">
        <v>41</v>
      </c>
      <c r="G224" s="14" t="s">
        <v>25</v>
      </c>
    </row>
    <row r="225" spans="1:7" ht="12.75" customHeight="1">
      <c r="A225" s="50">
        <v>6</v>
      </c>
      <c r="B225" s="12" t="s">
        <v>423</v>
      </c>
      <c r="C225" s="11">
        <v>1975</v>
      </c>
      <c r="D225" s="13" t="s">
        <v>18</v>
      </c>
      <c r="E225" s="13" t="s">
        <v>99</v>
      </c>
      <c r="F225" s="13" t="s">
        <v>28</v>
      </c>
      <c r="G225" s="13" t="s">
        <v>25</v>
      </c>
    </row>
    <row r="226" spans="1:7" ht="12.75" customHeight="1">
      <c r="A226" s="51"/>
      <c r="B226" s="15" t="s">
        <v>448</v>
      </c>
      <c r="C226" s="16">
        <v>1973</v>
      </c>
      <c r="D226" s="16">
        <v>1</v>
      </c>
      <c r="E226" s="14" t="s">
        <v>109</v>
      </c>
      <c r="F226" s="14" t="s">
        <v>36</v>
      </c>
      <c r="G226" s="14" t="s">
        <v>25</v>
      </c>
    </row>
    <row r="227" spans="1:7" ht="12.75" customHeight="1">
      <c r="A227" s="50">
        <v>7</v>
      </c>
      <c r="B227" s="12" t="s">
        <v>212</v>
      </c>
      <c r="C227" s="11">
        <v>1960</v>
      </c>
      <c r="D227" s="13" t="s">
        <v>18</v>
      </c>
      <c r="E227" s="13" t="s">
        <v>99</v>
      </c>
      <c r="F227" s="13" t="s">
        <v>32</v>
      </c>
      <c r="G227" s="13" t="s">
        <v>25</v>
      </c>
    </row>
    <row r="228" spans="1:7" ht="12.75" customHeight="1">
      <c r="A228" s="51"/>
      <c r="B228" s="15" t="s">
        <v>353</v>
      </c>
      <c r="C228" s="16">
        <v>1970</v>
      </c>
      <c r="D228" s="16">
        <v>1</v>
      </c>
      <c r="E228" s="14" t="s">
        <v>99</v>
      </c>
      <c r="F228" s="14" t="s">
        <v>32</v>
      </c>
      <c r="G228" s="14" t="s">
        <v>25</v>
      </c>
    </row>
    <row r="229" spans="1:7" ht="21" customHeight="1">
      <c r="A229" s="49" t="s">
        <v>145</v>
      </c>
      <c r="B229" s="49"/>
      <c r="C229" s="49"/>
      <c r="D229" s="49"/>
      <c r="E229" s="49"/>
      <c r="F229" s="49"/>
      <c r="G229" s="49"/>
    </row>
    <row r="230" spans="1:7" ht="12.75" customHeight="1">
      <c r="A230" s="50">
        <v>1</v>
      </c>
      <c r="B230" s="12" t="s">
        <v>278</v>
      </c>
      <c r="C230" s="11">
        <v>1968</v>
      </c>
      <c r="D230" s="13" t="s">
        <v>8</v>
      </c>
      <c r="E230" s="13" t="s">
        <v>27</v>
      </c>
      <c r="F230" s="13" t="s">
        <v>67</v>
      </c>
      <c r="G230" s="13" t="s">
        <v>27</v>
      </c>
    </row>
    <row r="231" spans="1:7" ht="12.75" customHeight="1">
      <c r="A231" s="51"/>
      <c r="B231" s="15" t="s">
        <v>206</v>
      </c>
      <c r="C231" s="16">
        <v>1968</v>
      </c>
      <c r="D231" s="14" t="s">
        <v>8</v>
      </c>
      <c r="E231" s="14" t="s">
        <v>27</v>
      </c>
      <c r="F231" s="14" t="s">
        <v>67</v>
      </c>
      <c r="G231" s="14" t="s">
        <v>27</v>
      </c>
    </row>
    <row r="232" spans="1:7" ht="12.75" customHeight="1">
      <c r="A232" s="50">
        <v>2</v>
      </c>
      <c r="B232" s="12" t="s">
        <v>208</v>
      </c>
      <c r="C232" s="11">
        <v>1966</v>
      </c>
      <c r="D232" s="13" t="s">
        <v>11</v>
      </c>
      <c r="E232" s="13" t="s">
        <v>115</v>
      </c>
      <c r="F232" s="13" t="s">
        <v>45</v>
      </c>
      <c r="G232" s="13" t="s">
        <v>25</v>
      </c>
    </row>
    <row r="233" spans="1:7" ht="12.75" customHeight="1">
      <c r="A233" s="51"/>
      <c r="B233" s="15" t="s">
        <v>286</v>
      </c>
      <c r="C233" s="16">
        <v>1965</v>
      </c>
      <c r="D233" s="14" t="s">
        <v>11</v>
      </c>
      <c r="E233" s="14" t="s">
        <v>107</v>
      </c>
      <c r="F233" s="14" t="s">
        <v>50</v>
      </c>
      <c r="G233" s="14" t="s">
        <v>25</v>
      </c>
    </row>
    <row r="234" spans="1:7" ht="12.75" customHeight="1">
      <c r="A234" s="50">
        <v>3</v>
      </c>
      <c r="B234" s="12" t="s">
        <v>287</v>
      </c>
      <c r="C234" s="11">
        <v>1965</v>
      </c>
      <c r="D234" s="13" t="s">
        <v>18</v>
      </c>
      <c r="E234" s="13" t="s">
        <v>117</v>
      </c>
      <c r="F234" s="13" t="s">
        <v>35</v>
      </c>
      <c r="G234" s="13" t="s">
        <v>25</v>
      </c>
    </row>
    <row r="235" spans="1:7" ht="12.75" customHeight="1">
      <c r="A235" s="51"/>
      <c r="B235" s="15" t="s">
        <v>288</v>
      </c>
      <c r="C235" s="16">
        <v>1962</v>
      </c>
      <c r="D235" s="14" t="s">
        <v>11</v>
      </c>
      <c r="E235" s="14" t="s">
        <v>107</v>
      </c>
      <c r="F235" s="14" t="s">
        <v>78</v>
      </c>
      <c r="G235" s="14" t="s">
        <v>25</v>
      </c>
    </row>
    <row r="236" spans="1:7" ht="12.75" customHeight="1">
      <c r="A236" s="50">
        <v>4</v>
      </c>
      <c r="B236" s="12" t="s">
        <v>210</v>
      </c>
      <c r="C236" s="11">
        <v>1960</v>
      </c>
      <c r="D236" s="13" t="s">
        <v>11</v>
      </c>
      <c r="E236" s="13" t="s">
        <v>101</v>
      </c>
      <c r="F236" s="13" t="s">
        <v>33</v>
      </c>
      <c r="G236" s="13" t="s">
        <v>25</v>
      </c>
    </row>
    <row r="237" spans="1:7" ht="12.75" customHeight="1">
      <c r="A237" s="51"/>
      <c r="B237" s="15" t="s">
        <v>209</v>
      </c>
      <c r="C237" s="16">
        <v>1966</v>
      </c>
      <c r="D237" s="14" t="s">
        <v>11</v>
      </c>
      <c r="E237" s="14" t="s">
        <v>101</v>
      </c>
      <c r="F237" s="14" t="s">
        <v>33</v>
      </c>
      <c r="G237" s="14" t="s">
        <v>25</v>
      </c>
    </row>
    <row r="238" spans="1:7" ht="12.75" customHeight="1">
      <c r="A238" s="50">
        <v>5</v>
      </c>
      <c r="B238" s="12" t="s">
        <v>213</v>
      </c>
      <c r="C238" s="11">
        <v>1962</v>
      </c>
      <c r="D238" s="13" t="s">
        <v>11</v>
      </c>
      <c r="E238" s="13" t="s">
        <v>99</v>
      </c>
      <c r="F238" s="13" t="s">
        <v>28</v>
      </c>
      <c r="G238" s="13" t="s">
        <v>25</v>
      </c>
    </row>
    <row r="239" spans="1:7" ht="12.75" customHeight="1">
      <c r="A239" s="51"/>
      <c r="B239" s="15" t="s">
        <v>356</v>
      </c>
      <c r="C239" s="16">
        <v>1966</v>
      </c>
      <c r="D239" s="16">
        <v>1</v>
      </c>
      <c r="E239" s="14" t="s">
        <v>154</v>
      </c>
      <c r="F239" s="14" t="s">
        <v>86</v>
      </c>
      <c r="G239" s="14" t="s">
        <v>25</v>
      </c>
    </row>
    <row r="240" spans="1:7" ht="12.75" customHeight="1">
      <c r="A240" s="50">
        <v>6</v>
      </c>
      <c r="B240" s="12" t="s">
        <v>414</v>
      </c>
      <c r="C240" s="11">
        <v>1961</v>
      </c>
      <c r="D240" s="13" t="s">
        <v>18</v>
      </c>
      <c r="E240" s="13" t="s">
        <v>27</v>
      </c>
      <c r="F240" s="13" t="s">
        <v>68</v>
      </c>
      <c r="G240" s="13" t="s">
        <v>27</v>
      </c>
    </row>
    <row r="241" spans="1:7" ht="12.75" customHeight="1">
      <c r="A241" s="51"/>
      <c r="B241" s="15" t="s">
        <v>429</v>
      </c>
      <c r="C241" s="16">
        <v>1969</v>
      </c>
      <c r="D241" s="16">
        <v>1</v>
      </c>
      <c r="E241" s="14" t="s">
        <v>27</v>
      </c>
      <c r="F241" s="14" t="s">
        <v>68</v>
      </c>
      <c r="G241" s="14" t="s">
        <v>27</v>
      </c>
    </row>
    <row r="242" spans="1:7" ht="12.75" customHeight="1">
      <c r="A242" s="50">
        <v>7</v>
      </c>
      <c r="B242" s="12" t="s">
        <v>455</v>
      </c>
      <c r="C242" s="11">
        <v>1962</v>
      </c>
      <c r="D242" s="11">
        <v>1</v>
      </c>
      <c r="E242" s="13" t="s">
        <v>99</v>
      </c>
      <c r="F242" s="13" t="s">
        <v>28</v>
      </c>
      <c r="G242" s="13" t="s">
        <v>25</v>
      </c>
    </row>
    <row r="243" spans="1:7" ht="12.75" customHeight="1">
      <c r="A243" s="51"/>
      <c r="B243" s="15" t="s">
        <v>462</v>
      </c>
      <c r="C243" s="16">
        <v>1966</v>
      </c>
      <c r="D243" s="14" t="s">
        <v>18</v>
      </c>
      <c r="E243" s="14" t="s">
        <v>99</v>
      </c>
      <c r="F243" s="14" t="s">
        <v>32</v>
      </c>
      <c r="G243" s="14" t="s">
        <v>25</v>
      </c>
    </row>
    <row r="244" spans="1:7" ht="12.75" customHeight="1">
      <c r="A244" s="50">
        <v>8</v>
      </c>
      <c r="B244" s="12" t="s">
        <v>436</v>
      </c>
      <c r="C244" s="11">
        <v>1964</v>
      </c>
      <c r="D244" s="11">
        <v>1</v>
      </c>
      <c r="E244" s="13" t="s">
        <v>97</v>
      </c>
      <c r="F244" s="13" t="s">
        <v>26</v>
      </c>
      <c r="G244" s="13" t="s">
        <v>25</v>
      </c>
    </row>
    <row r="245" spans="1:7" ht="12.75" customHeight="1">
      <c r="A245" s="51"/>
      <c r="B245" s="15" t="s">
        <v>451</v>
      </c>
      <c r="C245" s="16">
        <v>1964</v>
      </c>
      <c r="D245" s="16">
        <v>1</v>
      </c>
      <c r="E245" s="14" t="s">
        <v>97</v>
      </c>
      <c r="F245" s="14" t="s">
        <v>26</v>
      </c>
      <c r="G245" s="14" t="s">
        <v>25</v>
      </c>
    </row>
    <row r="246" spans="1:7" ht="21" customHeight="1">
      <c r="A246" s="49" t="s">
        <v>147</v>
      </c>
      <c r="B246" s="49"/>
      <c r="C246" s="49"/>
      <c r="D246" s="49"/>
      <c r="E246" s="49"/>
      <c r="F246" s="49"/>
      <c r="G246" s="49"/>
    </row>
    <row r="247" spans="1:7" ht="12.75" customHeight="1">
      <c r="A247" s="50">
        <v>1</v>
      </c>
      <c r="B247" s="12" t="s">
        <v>289</v>
      </c>
      <c r="C247" s="11">
        <v>1958</v>
      </c>
      <c r="D247" s="13" t="s">
        <v>11</v>
      </c>
      <c r="E247" s="13" t="s">
        <v>97</v>
      </c>
      <c r="F247" s="13" t="s">
        <v>26</v>
      </c>
      <c r="G247" s="13" t="s">
        <v>25</v>
      </c>
    </row>
    <row r="248" spans="1:7" ht="12.75" customHeight="1">
      <c r="A248" s="51"/>
      <c r="B248" s="15" t="s">
        <v>288</v>
      </c>
      <c r="C248" s="16">
        <v>1962</v>
      </c>
      <c r="D248" s="14" t="s">
        <v>11</v>
      </c>
      <c r="E248" s="14" t="s">
        <v>107</v>
      </c>
      <c r="F248" s="14" t="s">
        <v>78</v>
      </c>
      <c r="G248" s="14" t="s">
        <v>25</v>
      </c>
    </row>
    <row r="249" spans="1:7" ht="12.75" customHeight="1">
      <c r="A249" s="50">
        <v>2</v>
      </c>
      <c r="B249" s="12" t="s">
        <v>290</v>
      </c>
      <c r="C249" s="11">
        <v>1960</v>
      </c>
      <c r="D249" s="13" t="s">
        <v>11</v>
      </c>
      <c r="E249" s="13" t="s">
        <v>137</v>
      </c>
      <c r="F249" s="13" t="s">
        <v>63</v>
      </c>
      <c r="G249" s="13" t="s">
        <v>25</v>
      </c>
    </row>
    <row r="250" spans="1:7" ht="12.75" customHeight="1">
      <c r="A250" s="51"/>
      <c r="B250" s="15" t="s">
        <v>215</v>
      </c>
      <c r="C250" s="16">
        <v>1958</v>
      </c>
      <c r="D250" s="14" t="s">
        <v>18</v>
      </c>
      <c r="E250" s="14" t="s">
        <v>103</v>
      </c>
      <c r="F250" s="14" t="s">
        <v>30</v>
      </c>
      <c r="G250" s="14" t="s">
        <v>25</v>
      </c>
    </row>
    <row r="251" spans="1:7" ht="12.75" customHeight="1">
      <c r="A251" s="50">
        <v>3</v>
      </c>
      <c r="B251" s="12" t="s">
        <v>213</v>
      </c>
      <c r="C251" s="11">
        <v>1962</v>
      </c>
      <c r="D251" s="13" t="s">
        <v>11</v>
      </c>
      <c r="E251" s="13" t="s">
        <v>99</v>
      </c>
      <c r="F251" s="13" t="s">
        <v>28</v>
      </c>
      <c r="G251" s="13" t="s">
        <v>25</v>
      </c>
    </row>
    <row r="252" spans="1:7" ht="12.75" customHeight="1">
      <c r="A252" s="51"/>
      <c r="B252" s="15" t="s">
        <v>291</v>
      </c>
      <c r="C252" s="16">
        <v>1957</v>
      </c>
      <c r="D252" s="14" t="s">
        <v>11</v>
      </c>
      <c r="E252" s="14" t="s">
        <v>113</v>
      </c>
      <c r="F252" s="14" t="s">
        <v>49</v>
      </c>
      <c r="G252" s="14" t="s">
        <v>25</v>
      </c>
    </row>
    <row r="253" spans="1:7" ht="12.75" customHeight="1">
      <c r="A253" s="50">
        <v>4</v>
      </c>
      <c r="B253" s="12" t="s">
        <v>292</v>
      </c>
      <c r="C253" s="11">
        <v>1963</v>
      </c>
      <c r="D253" s="11">
        <v>1</v>
      </c>
      <c r="E253" s="13" t="s">
        <v>97</v>
      </c>
      <c r="F253" s="13" t="s">
        <v>26</v>
      </c>
      <c r="G253" s="13" t="s">
        <v>25</v>
      </c>
    </row>
    <row r="254" spans="1:7" ht="12.75" customHeight="1">
      <c r="A254" s="51"/>
      <c r="B254" s="15" t="s">
        <v>293</v>
      </c>
      <c r="C254" s="16">
        <v>1964</v>
      </c>
      <c r="D254" s="14" t="s">
        <v>18</v>
      </c>
      <c r="E254" s="14" t="s">
        <v>103</v>
      </c>
      <c r="F254" s="14" t="s">
        <v>30</v>
      </c>
      <c r="G254" s="14" t="s">
        <v>25</v>
      </c>
    </row>
    <row r="255" spans="1:7" ht="12.75" customHeight="1">
      <c r="A255" s="50">
        <v>5</v>
      </c>
      <c r="B255" s="12" t="s">
        <v>401</v>
      </c>
      <c r="C255" s="11">
        <v>1963</v>
      </c>
      <c r="D255" s="13" t="s">
        <v>11</v>
      </c>
      <c r="E255" s="13" t="s">
        <v>97</v>
      </c>
      <c r="F255" s="13" t="s">
        <v>26</v>
      </c>
      <c r="G255" s="13" t="s">
        <v>25</v>
      </c>
    </row>
    <row r="256" spans="1:7" ht="12.75" customHeight="1">
      <c r="A256" s="51"/>
      <c r="B256" s="15" t="s">
        <v>441</v>
      </c>
      <c r="C256" s="16">
        <v>1963</v>
      </c>
      <c r="D256" s="16">
        <v>1</v>
      </c>
      <c r="E256" s="14" t="s">
        <v>115</v>
      </c>
      <c r="F256" s="14" t="s">
        <v>45</v>
      </c>
      <c r="G256" s="14" t="s">
        <v>25</v>
      </c>
    </row>
    <row r="257" spans="1:7" ht="12.75" customHeight="1">
      <c r="A257" s="50">
        <v>6</v>
      </c>
      <c r="B257" s="12" t="s">
        <v>385</v>
      </c>
      <c r="C257" s="11">
        <v>1958</v>
      </c>
      <c r="D257" s="11">
        <v>1</v>
      </c>
      <c r="E257" s="13" t="s">
        <v>101</v>
      </c>
      <c r="F257" s="13" t="s">
        <v>33</v>
      </c>
      <c r="G257" s="13" t="s">
        <v>25</v>
      </c>
    </row>
    <row r="258" spans="1:7" ht="12.75" customHeight="1">
      <c r="A258" s="51"/>
      <c r="B258" s="15" t="s">
        <v>455</v>
      </c>
      <c r="C258" s="16">
        <v>1962</v>
      </c>
      <c r="D258" s="16">
        <v>1</v>
      </c>
      <c r="E258" s="14" t="s">
        <v>99</v>
      </c>
      <c r="F258" s="14" t="s">
        <v>28</v>
      </c>
      <c r="G258" s="14" t="s">
        <v>25</v>
      </c>
    </row>
    <row r="259" spans="1:7" ht="12.75" customHeight="1">
      <c r="A259" s="50">
        <v>7</v>
      </c>
      <c r="B259" s="12" t="s">
        <v>354</v>
      </c>
      <c r="C259" s="11">
        <v>1960</v>
      </c>
      <c r="D259" s="11">
        <v>1</v>
      </c>
      <c r="E259" s="13" t="s">
        <v>129</v>
      </c>
      <c r="F259" s="13" t="s">
        <v>37</v>
      </c>
      <c r="G259" s="13" t="s">
        <v>25</v>
      </c>
    </row>
    <row r="260" spans="1:7" ht="12.75" customHeight="1">
      <c r="A260" s="51"/>
      <c r="B260" s="15" t="s">
        <v>490</v>
      </c>
      <c r="C260" s="16">
        <v>1959</v>
      </c>
      <c r="D260" s="16">
        <v>1</v>
      </c>
      <c r="E260" s="14" t="s">
        <v>129</v>
      </c>
      <c r="F260" s="14" t="s">
        <v>37</v>
      </c>
      <c r="G260" s="14" t="s">
        <v>25</v>
      </c>
    </row>
    <row r="261" spans="1:7" ht="12.75" customHeight="1">
      <c r="A261" s="50">
        <v>8</v>
      </c>
      <c r="B261" s="12" t="s">
        <v>425</v>
      </c>
      <c r="C261" s="11">
        <v>1964</v>
      </c>
      <c r="D261" s="13" t="s">
        <v>18</v>
      </c>
      <c r="E261" s="13" t="s">
        <v>137</v>
      </c>
      <c r="F261" s="13" t="s">
        <v>47</v>
      </c>
      <c r="G261" s="13" t="s">
        <v>25</v>
      </c>
    </row>
    <row r="262" spans="1:7" ht="12.75" customHeight="1">
      <c r="A262" s="51"/>
      <c r="B262" s="15" t="s">
        <v>493</v>
      </c>
      <c r="C262" s="16">
        <v>1960</v>
      </c>
      <c r="D262" s="16">
        <v>1</v>
      </c>
      <c r="E262" s="14" t="s">
        <v>141</v>
      </c>
      <c r="F262" s="14" t="s">
        <v>57</v>
      </c>
      <c r="G262" s="14" t="s">
        <v>25</v>
      </c>
    </row>
    <row r="263" spans="1:7" ht="12.75" customHeight="1">
      <c r="A263" s="50">
        <v>9</v>
      </c>
      <c r="B263" s="12" t="s">
        <v>419</v>
      </c>
      <c r="C263" s="11">
        <v>1964</v>
      </c>
      <c r="D263" s="11">
        <v>1</v>
      </c>
      <c r="E263" s="13" t="s">
        <v>117</v>
      </c>
      <c r="F263" s="13" t="s">
        <v>35</v>
      </c>
      <c r="G263" s="13" t="s">
        <v>25</v>
      </c>
    </row>
    <row r="264" spans="1:7" ht="12.75" customHeight="1">
      <c r="A264" s="51"/>
      <c r="B264" s="15" t="s">
        <v>296</v>
      </c>
      <c r="C264" s="16">
        <v>1958</v>
      </c>
      <c r="D264" s="14" t="s">
        <v>18</v>
      </c>
      <c r="E264" s="14" t="s">
        <v>103</v>
      </c>
      <c r="F264" s="14" t="s">
        <v>30</v>
      </c>
      <c r="G264" s="14" t="s">
        <v>25</v>
      </c>
    </row>
    <row r="265" spans="1:7" ht="12.75" customHeight="1">
      <c r="A265" s="50">
        <v>10</v>
      </c>
      <c r="B265" s="12" t="s">
        <v>445</v>
      </c>
      <c r="C265" s="11">
        <v>1964</v>
      </c>
      <c r="D265" s="11">
        <v>1</v>
      </c>
      <c r="E265" s="13" t="s">
        <v>97</v>
      </c>
      <c r="F265" s="13" t="s">
        <v>26</v>
      </c>
      <c r="G265" s="13" t="s">
        <v>25</v>
      </c>
    </row>
    <row r="266" spans="1:7" ht="12.75" customHeight="1">
      <c r="A266" s="51"/>
      <c r="B266" s="15" t="s">
        <v>473</v>
      </c>
      <c r="C266" s="16">
        <v>1962</v>
      </c>
      <c r="D266" s="16">
        <v>2</v>
      </c>
      <c r="E266" s="14" t="s">
        <v>101</v>
      </c>
      <c r="F266" s="14" t="s">
        <v>66</v>
      </c>
      <c r="G266" s="14" t="s">
        <v>25</v>
      </c>
    </row>
    <row r="267" spans="1:7" ht="21" customHeight="1">
      <c r="A267" s="49" t="s">
        <v>149</v>
      </c>
      <c r="B267" s="49"/>
      <c r="C267" s="49"/>
      <c r="D267" s="49"/>
      <c r="E267" s="49"/>
      <c r="F267" s="49"/>
      <c r="G267" s="49"/>
    </row>
    <row r="268" spans="1:7" ht="12.75" customHeight="1">
      <c r="A268" s="50">
        <v>1</v>
      </c>
      <c r="B268" s="12" t="s">
        <v>289</v>
      </c>
      <c r="C268" s="11">
        <v>1958</v>
      </c>
      <c r="D268" s="13" t="s">
        <v>11</v>
      </c>
      <c r="E268" s="13" t="s">
        <v>97</v>
      </c>
      <c r="F268" s="13" t="s">
        <v>26</v>
      </c>
      <c r="G268" s="13" t="s">
        <v>25</v>
      </c>
    </row>
    <row r="269" spans="1:7" ht="12.75" customHeight="1">
      <c r="A269" s="51"/>
      <c r="B269" s="15" t="s">
        <v>294</v>
      </c>
      <c r="C269" s="16">
        <v>1959</v>
      </c>
      <c r="D269" s="14" t="s">
        <v>8</v>
      </c>
      <c r="E269" s="14" t="s">
        <v>97</v>
      </c>
      <c r="F269" s="14" t="s">
        <v>26</v>
      </c>
      <c r="G269" s="14" t="s">
        <v>25</v>
      </c>
    </row>
    <row r="270" spans="1:7" ht="12.75" customHeight="1">
      <c r="A270" s="50">
        <v>2</v>
      </c>
      <c r="B270" s="12" t="s">
        <v>214</v>
      </c>
      <c r="C270" s="11">
        <v>1958</v>
      </c>
      <c r="D270" s="13" t="s">
        <v>8</v>
      </c>
      <c r="E270" s="13" t="s">
        <v>125</v>
      </c>
      <c r="F270" s="13" t="s">
        <v>52</v>
      </c>
      <c r="G270" s="13" t="s">
        <v>25</v>
      </c>
    </row>
    <row r="271" spans="1:7" ht="12.75" customHeight="1">
      <c r="A271" s="51"/>
      <c r="B271" s="15" t="s">
        <v>215</v>
      </c>
      <c r="C271" s="16">
        <v>1958</v>
      </c>
      <c r="D271" s="14" t="s">
        <v>18</v>
      </c>
      <c r="E271" s="14" t="s">
        <v>103</v>
      </c>
      <c r="F271" s="14" t="s">
        <v>30</v>
      </c>
      <c r="G271" s="14" t="s">
        <v>25</v>
      </c>
    </row>
    <row r="272" spans="1:7" ht="12.75" customHeight="1">
      <c r="A272" s="50">
        <v>3</v>
      </c>
      <c r="B272" s="12" t="s">
        <v>295</v>
      </c>
      <c r="C272" s="11">
        <v>1957</v>
      </c>
      <c r="D272" s="13" t="s">
        <v>11</v>
      </c>
      <c r="E272" s="13" t="s">
        <v>103</v>
      </c>
      <c r="F272" s="13" t="s">
        <v>30</v>
      </c>
      <c r="G272" s="13" t="s">
        <v>25</v>
      </c>
    </row>
    <row r="273" spans="1:7" ht="12.75" customHeight="1">
      <c r="A273" s="51"/>
      <c r="B273" s="15" t="s">
        <v>296</v>
      </c>
      <c r="C273" s="16">
        <v>1958</v>
      </c>
      <c r="D273" s="14" t="s">
        <v>18</v>
      </c>
      <c r="E273" s="14" t="s">
        <v>103</v>
      </c>
      <c r="F273" s="14" t="s">
        <v>30</v>
      </c>
      <c r="G273" s="14" t="s">
        <v>25</v>
      </c>
    </row>
    <row r="274" spans="1:7" ht="12.75" customHeight="1">
      <c r="A274" s="50">
        <v>4</v>
      </c>
      <c r="B274" s="12" t="s">
        <v>218</v>
      </c>
      <c r="C274" s="11">
        <v>1952</v>
      </c>
      <c r="D274" s="13" t="s">
        <v>11</v>
      </c>
      <c r="E274" s="13" t="s">
        <v>99</v>
      </c>
      <c r="F274" s="13" t="s">
        <v>28</v>
      </c>
      <c r="G274" s="13" t="s">
        <v>25</v>
      </c>
    </row>
    <row r="275" spans="1:7" ht="12.75" customHeight="1">
      <c r="A275" s="51"/>
      <c r="B275" s="15" t="s">
        <v>291</v>
      </c>
      <c r="C275" s="16">
        <v>1957</v>
      </c>
      <c r="D275" s="14" t="s">
        <v>11</v>
      </c>
      <c r="E275" s="14" t="s">
        <v>113</v>
      </c>
      <c r="F275" s="14" t="s">
        <v>49</v>
      </c>
      <c r="G275" s="14" t="s">
        <v>25</v>
      </c>
    </row>
    <row r="276" spans="1:7" ht="12.75" customHeight="1">
      <c r="A276" s="50">
        <v>6</v>
      </c>
      <c r="B276" s="12" t="s">
        <v>359</v>
      </c>
      <c r="C276" s="11">
        <v>1958</v>
      </c>
      <c r="D276" s="13" t="s">
        <v>11</v>
      </c>
      <c r="E276" s="13" t="s">
        <v>99</v>
      </c>
      <c r="F276" s="13" t="s">
        <v>28</v>
      </c>
      <c r="G276" s="13" t="s">
        <v>25</v>
      </c>
    </row>
    <row r="277" spans="1:7" ht="12.75" customHeight="1">
      <c r="A277" s="51"/>
      <c r="B277" s="15" t="s">
        <v>358</v>
      </c>
      <c r="C277" s="16">
        <v>1958</v>
      </c>
      <c r="D277" s="14" t="s">
        <v>11</v>
      </c>
      <c r="E277" s="14" t="s">
        <v>109</v>
      </c>
      <c r="F277" s="14" t="s">
        <v>36</v>
      </c>
      <c r="G277" s="14" t="s">
        <v>25</v>
      </c>
    </row>
    <row r="278" spans="1:7" ht="12.75" customHeight="1">
      <c r="A278" s="50">
        <v>6</v>
      </c>
      <c r="B278" s="12" t="s">
        <v>360</v>
      </c>
      <c r="C278" s="11">
        <v>1955</v>
      </c>
      <c r="D278" s="13" t="s">
        <v>18</v>
      </c>
      <c r="E278" s="13" t="s">
        <v>105</v>
      </c>
      <c r="F278" s="13" t="s">
        <v>60</v>
      </c>
      <c r="G278" s="13" t="s">
        <v>25</v>
      </c>
    </row>
    <row r="279" spans="1:7" ht="12.75" customHeight="1">
      <c r="A279" s="51"/>
      <c r="B279" s="15" t="s">
        <v>299</v>
      </c>
      <c r="C279" s="16">
        <v>1953</v>
      </c>
      <c r="D279" s="16">
        <v>1</v>
      </c>
      <c r="E279" s="14" t="s">
        <v>139</v>
      </c>
      <c r="F279" s="14" t="s">
        <v>51</v>
      </c>
      <c r="G279" s="14" t="s">
        <v>25</v>
      </c>
    </row>
    <row r="280" spans="1:7" ht="12.75" customHeight="1">
      <c r="A280" s="50">
        <v>8</v>
      </c>
      <c r="B280" s="12" t="s">
        <v>211</v>
      </c>
      <c r="C280" s="11">
        <v>1960</v>
      </c>
      <c r="D280" s="13" t="s">
        <v>11</v>
      </c>
      <c r="E280" s="13" t="s">
        <v>101</v>
      </c>
      <c r="F280" s="13" t="s">
        <v>55</v>
      </c>
      <c r="G280" s="13" t="s">
        <v>25</v>
      </c>
    </row>
    <row r="281" spans="1:7" ht="12.75" customHeight="1">
      <c r="A281" s="51"/>
      <c r="B281" s="15" t="s">
        <v>385</v>
      </c>
      <c r="C281" s="16">
        <v>1958</v>
      </c>
      <c r="D281" s="16">
        <v>1</v>
      </c>
      <c r="E281" s="14" t="s">
        <v>101</v>
      </c>
      <c r="F281" s="14" t="s">
        <v>33</v>
      </c>
      <c r="G281" s="14" t="s">
        <v>25</v>
      </c>
    </row>
    <row r="282" spans="1:7" ht="12.75" customHeight="1">
      <c r="A282" s="50">
        <v>8</v>
      </c>
      <c r="B282" s="12" t="s">
        <v>389</v>
      </c>
      <c r="C282" s="11">
        <v>1957</v>
      </c>
      <c r="D282" s="13" t="s">
        <v>18</v>
      </c>
      <c r="E282" s="13"/>
      <c r="F282" s="13" t="s">
        <v>46</v>
      </c>
      <c r="G282" s="13" t="s">
        <v>25</v>
      </c>
    </row>
    <row r="283" spans="1:7" ht="12.75" customHeight="1">
      <c r="A283" s="51"/>
      <c r="B283" s="15" t="s">
        <v>403</v>
      </c>
      <c r="C283" s="16">
        <v>1959</v>
      </c>
      <c r="D283" s="14" t="s">
        <v>18</v>
      </c>
      <c r="E283" s="14"/>
      <c r="F283" s="14" t="s">
        <v>46</v>
      </c>
      <c r="G283" s="14" t="s">
        <v>25</v>
      </c>
    </row>
    <row r="284" spans="1:7" ht="21" customHeight="1">
      <c r="A284" s="49" t="s">
        <v>151</v>
      </c>
      <c r="B284" s="49"/>
      <c r="C284" s="49"/>
      <c r="D284" s="49"/>
      <c r="E284" s="49"/>
      <c r="F284" s="49"/>
      <c r="G284" s="49"/>
    </row>
    <row r="285" spans="1:7" ht="12.75" customHeight="1">
      <c r="A285" s="50">
        <v>1</v>
      </c>
      <c r="B285" s="12" t="s">
        <v>297</v>
      </c>
      <c r="C285" s="11">
        <v>1954</v>
      </c>
      <c r="D285" s="13" t="s">
        <v>18</v>
      </c>
      <c r="E285" s="13" t="s">
        <v>101</v>
      </c>
      <c r="F285" s="13" t="s">
        <v>33</v>
      </c>
      <c r="G285" s="13" t="s">
        <v>25</v>
      </c>
    </row>
    <row r="286" spans="1:7" ht="12.75" customHeight="1">
      <c r="A286" s="51"/>
      <c r="B286" s="15" t="s">
        <v>217</v>
      </c>
      <c r="C286" s="16">
        <v>1954</v>
      </c>
      <c r="D286" s="14" t="s">
        <v>11</v>
      </c>
      <c r="E286" s="14" t="s">
        <v>101</v>
      </c>
      <c r="F286" s="14" t="s">
        <v>33</v>
      </c>
      <c r="G286" s="14" t="s">
        <v>25</v>
      </c>
    </row>
    <row r="287" spans="1:7" ht="12.75" customHeight="1">
      <c r="A287" s="50">
        <v>2</v>
      </c>
      <c r="B287" s="12" t="s">
        <v>218</v>
      </c>
      <c r="C287" s="11">
        <v>1952</v>
      </c>
      <c r="D287" s="13" t="s">
        <v>11</v>
      </c>
      <c r="E287" s="13" t="s">
        <v>99</v>
      </c>
      <c r="F287" s="13" t="s">
        <v>28</v>
      </c>
      <c r="G287" s="13" t="s">
        <v>25</v>
      </c>
    </row>
    <row r="288" spans="1:7" ht="12.75" customHeight="1">
      <c r="A288" s="51"/>
      <c r="B288" s="15" t="s">
        <v>222</v>
      </c>
      <c r="C288" s="16">
        <v>1948</v>
      </c>
      <c r="D288" s="14" t="s">
        <v>11</v>
      </c>
      <c r="E288" s="14" t="s">
        <v>99</v>
      </c>
      <c r="F288" s="14" t="s">
        <v>28</v>
      </c>
      <c r="G288" s="14" t="s">
        <v>25</v>
      </c>
    </row>
    <row r="289" spans="1:7" ht="12.75" customHeight="1">
      <c r="A289" s="50">
        <v>3</v>
      </c>
      <c r="B289" s="12" t="s">
        <v>220</v>
      </c>
      <c r="C289" s="11">
        <v>1952</v>
      </c>
      <c r="D289" s="11">
        <v>1</v>
      </c>
      <c r="E289" s="13" t="s">
        <v>101</v>
      </c>
      <c r="F289" s="13" t="s">
        <v>48</v>
      </c>
      <c r="G289" s="13" t="s">
        <v>25</v>
      </c>
    </row>
    <row r="290" spans="1:7" ht="12.75" customHeight="1">
      <c r="A290" s="51"/>
      <c r="B290" s="15" t="s">
        <v>298</v>
      </c>
      <c r="C290" s="16">
        <v>1951</v>
      </c>
      <c r="D290" s="16">
        <v>1</v>
      </c>
      <c r="E290" s="14" t="s">
        <v>105</v>
      </c>
      <c r="F290" s="14" t="s">
        <v>60</v>
      </c>
      <c r="G290" s="14" t="s">
        <v>25</v>
      </c>
    </row>
    <row r="291" spans="1:7" ht="12.75" customHeight="1">
      <c r="A291" s="50">
        <v>4</v>
      </c>
      <c r="B291" s="12" t="s">
        <v>299</v>
      </c>
      <c r="C291" s="11">
        <v>1953</v>
      </c>
      <c r="D291" s="11">
        <v>1</v>
      </c>
      <c r="E291" s="13" t="s">
        <v>139</v>
      </c>
      <c r="F291" s="13" t="s">
        <v>51</v>
      </c>
      <c r="G291" s="13" t="s">
        <v>25</v>
      </c>
    </row>
    <row r="292" spans="1:7" ht="12.75" customHeight="1">
      <c r="A292" s="51"/>
      <c r="B292" s="15" t="s">
        <v>300</v>
      </c>
      <c r="C292" s="16">
        <v>1953</v>
      </c>
      <c r="D292" s="16">
        <v>1</v>
      </c>
      <c r="E292" s="14" t="s">
        <v>103</v>
      </c>
      <c r="F292" s="14" t="s">
        <v>30</v>
      </c>
      <c r="G292" s="14" t="s">
        <v>25</v>
      </c>
    </row>
    <row r="293" spans="1:7" ht="12.75" customHeight="1">
      <c r="A293" s="50">
        <v>5</v>
      </c>
      <c r="B293" s="12" t="s">
        <v>302</v>
      </c>
      <c r="C293" s="11">
        <v>1952</v>
      </c>
      <c r="D293" s="11">
        <v>1</v>
      </c>
      <c r="E293" s="13" t="s">
        <v>97</v>
      </c>
      <c r="F293" s="13" t="s">
        <v>26</v>
      </c>
      <c r="G293" s="13" t="s">
        <v>25</v>
      </c>
    </row>
    <row r="294" spans="1:7" ht="12.75" customHeight="1">
      <c r="A294" s="51"/>
      <c r="B294" s="15" t="s">
        <v>426</v>
      </c>
      <c r="C294" s="16">
        <v>1952</v>
      </c>
      <c r="D294" s="14" t="s">
        <v>18</v>
      </c>
      <c r="E294" s="14" t="s">
        <v>97</v>
      </c>
      <c r="F294" s="14" t="s">
        <v>26</v>
      </c>
      <c r="G294" s="14" t="s">
        <v>25</v>
      </c>
    </row>
    <row r="295" spans="1:7" ht="12.75" customHeight="1">
      <c r="A295" s="50">
        <v>6</v>
      </c>
      <c r="B295" s="12" t="s">
        <v>301</v>
      </c>
      <c r="C295" s="11">
        <v>1950</v>
      </c>
      <c r="D295" s="13" t="s">
        <v>11</v>
      </c>
      <c r="E295" s="13" t="s">
        <v>103</v>
      </c>
      <c r="F295" s="13" t="s">
        <v>30</v>
      </c>
      <c r="G295" s="13" t="s">
        <v>25</v>
      </c>
    </row>
    <row r="296" spans="1:7" ht="12.75" customHeight="1">
      <c r="A296" s="51"/>
      <c r="B296" s="15" t="s">
        <v>476</v>
      </c>
      <c r="C296" s="16">
        <v>1954</v>
      </c>
      <c r="D296" s="16">
        <v>1</v>
      </c>
      <c r="E296" s="14" t="s">
        <v>113</v>
      </c>
      <c r="F296" s="14" t="s">
        <v>55</v>
      </c>
      <c r="G296" s="14" t="s">
        <v>25</v>
      </c>
    </row>
    <row r="297" spans="1:7" ht="12.75" customHeight="1">
      <c r="A297" s="50">
        <v>7</v>
      </c>
      <c r="B297" s="12" t="s">
        <v>438</v>
      </c>
      <c r="C297" s="11">
        <v>1949</v>
      </c>
      <c r="D297" s="13" t="s">
        <v>18</v>
      </c>
      <c r="E297" s="13" t="s">
        <v>119</v>
      </c>
      <c r="F297" s="13" t="s">
        <v>43</v>
      </c>
      <c r="G297" s="13" t="s">
        <v>25</v>
      </c>
    </row>
    <row r="298" spans="1:7" ht="12.75" customHeight="1">
      <c r="A298" s="51"/>
      <c r="B298" s="15" t="s">
        <v>272</v>
      </c>
      <c r="C298" s="16">
        <v>1960</v>
      </c>
      <c r="D298" s="14" t="s">
        <v>18</v>
      </c>
      <c r="E298" s="14" t="s">
        <v>119</v>
      </c>
      <c r="F298" s="14" t="s">
        <v>62</v>
      </c>
      <c r="G298" s="14" t="s">
        <v>25</v>
      </c>
    </row>
    <row r="299" spans="1:7" ht="21" customHeight="1">
      <c r="A299" s="49" t="s">
        <v>153</v>
      </c>
      <c r="B299" s="49"/>
      <c r="C299" s="49"/>
      <c r="D299" s="49"/>
      <c r="E299" s="49"/>
      <c r="F299" s="49"/>
      <c r="G299" s="49"/>
    </row>
    <row r="300" spans="1:7" ht="12.75" customHeight="1">
      <c r="A300" s="50">
        <v>1</v>
      </c>
      <c r="B300" s="12" t="s">
        <v>301</v>
      </c>
      <c r="C300" s="11">
        <v>1950</v>
      </c>
      <c r="D300" s="13" t="s">
        <v>11</v>
      </c>
      <c r="E300" s="13" t="s">
        <v>103</v>
      </c>
      <c r="F300" s="13" t="s">
        <v>30</v>
      </c>
      <c r="G300" s="13" t="s">
        <v>25</v>
      </c>
    </row>
    <row r="301" spans="1:7" ht="12.75" customHeight="1">
      <c r="A301" s="51"/>
      <c r="B301" s="15" t="s">
        <v>221</v>
      </c>
      <c r="C301" s="16">
        <v>1948</v>
      </c>
      <c r="D301" s="16">
        <v>2</v>
      </c>
      <c r="E301" s="14" t="s">
        <v>97</v>
      </c>
      <c r="F301" s="14" t="s">
        <v>26</v>
      </c>
      <c r="G301" s="14" t="s">
        <v>25</v>
      </c>
    </row>
    <row r="302" spans="1:7" ht="12.75" customHeight="1">
      <c r="A302" s="50">
        <v>2</v>
      </c>
      <c r="B302" s="12" t="s">
        <v>302</v>
      </c>
      <c r="C302" s="11">
        <v>1952</v>
      </c>
      <c r="D302" s="11">
        <v>1</v>
      </c>
      <c r="E302" s="13" t="s">
        <v>97</v>
      </c>
      <c r="F302" s="13" t="s">
        <v>26</v>
      </c>
      <c r="G302" s="13" t="s">
        <v>25</v>
      </c>
    </row>
    <row r="303" spans="1:7" ht="12.75" customHeight="1">
      <c r="A303" s="51"/>
      <c r="B303" s="15" t="s">
        <v>229</v>
      </c>
      <c r="C303" s="16">
        <v>1937</v>
      </c>
      <c r="D303" s="14" t="s">
        <v>11</v>
      </c>
      <c r="E303" s="14" t="s">
        <v>123</v>
      </c>
      <c r="F303" s="14" t="s">
        <v>38</v>
      </c>
      <c r="G303" s="14" t="s">
        <v>25</v>
      </c>
    </row>
    <row r="304" spans="1:7" ht="12.75" customHeight="1">
      <c r="A304" s="50">
        <v>3</v>
      </c>
      <c r="B304" s="12" t="s">
        <v>231</v>
      </c>
      <c r="C304" s="11">
        <v>1939</v>
      </c>
      <c r="D304" s="13" t="s">
        <v>8</v>
      </c>
      <c r="E304" s="13" t="s">
        <v>103</v>
      </c>
      <c r="F304" s="13" t="s">
        <v>30</v>
      </c>
      <c r="G304" s="13" t="s">
        <v>25</v>
      </c>
    </row>
    <row r="305" spans="1:7" ht="12.75" customHeight="1">
      <c r="A305" s="51"/>
      <c r="B305" s="15" t="s">
        <v>298</v>
      </c>
      <c r="C305" s="16">
        <v>1951</v>
      </c>
      <c r="D305" s="16">
        <v>1</v>
      </c>
      <c r="E305" s="14" t="s">
        <v>105</v>
      </c>
      <c r="F305" s="14" t="s">
        <v>60</v>
      </c>
      <c r="G305" s="14" t="s">
        <v>25</v>
      </c>
    </row>
    <row r="306" spans="1:7" ht="12.75" customHeight="1">
      <c r="A306" s="50">
        <v>4</v>
      </c>
      <c r="B306" s="12" t="s">
        <v>303</v>
      </c>
      <c r="C306" s="11">
        <v>1949</v>
      </c>
      <c r="D306" s="13" t="s">
        <v>11</v>
      </c>
      <c r="E306" s="13" t="s">
        <v>97</v>
      </c>
      <c r="F306" s="13" t="s">
        <v>26</v>
      </c>
      <c r="G306" s="13" t="s">
        <v>25</v>
      </c>
    </row>
    <row r="307" spans="1:7" ht="12.75" customHeight="1">
      <c r="A307" s="51"/>
      <c r="B307" s="15" t="s">
        <v>224</v>
      </c>
      <c r="C307" s="16">
        <v>1949</v>
      </c>
      <c r="D307" s="14" t="s">
        <v>18</v>
      </c>
      <c r="E307" s="14" t="s">
        <v>160</v>
      </c>
      <c r="F307" s="14" t="s">
        <v>87</v>
      </c>
      <c r="G307" s="14" t="s">
        <v>25</v>
      </c>
    </row>
    <row r="308" spans="1:7" ht="12.75" customHeight="1">
      <c r="A308" s="50">
        <v>5</v>
      </c>
      <c r="B308" s="12" t="s">
        <v>223</v>
      </c>
      <c r="C308" s="11">
        <v>1949</v>
      </c>
      <c r="D308" s="11">
        <v>2</v>
      </c>
      <c r="E308" s="13" t="s">
        <v>97</v>
      </c>
      <c r="F308" s="13" t="s">
        <v>26</v>
      </c>
      <c r="G308" s="13" t="s">
        <v>25</v>
      </c>
    </row>
    <row r="309" spans="1:7" ht="12.75" customHeight="1">
      <c r="A309" s="51"/>
      <c r="B309" s="15" t="s">
        <v>464</v>
      </c>
      <c r="C309" s="16">
        <v>1949</v>
      </c>
      <c r="D309" s="16">
        <v>1</v>
      </c>
      <c r="E309" s="14" t="s">
        <v>97</v>
      </c>
      <c r="F309" s="14" t="s">
        <v>26</v>
      </c>
      <c r="G309" s="14" t="s">
        <v>25</v>
      </c>
    </row>
    <row r="310" spans="1:7" ht="12.75" customHeight="1">
      <c r="A310" s="50">
        <v>6</v>
      </c>
      <c r="B310" s="12" t="s">
        <v>379</v>
      </c>
      <c r="C310" s="11">
        <v>1960</v>
      </c>
      <c r="D310" s="13" t="s">
        <v>11</v>
      </c>
      <c r="E310" s="13" t="s">
        <v>109</v>
      </c>
      <c r="F310" s="13" t="s">
        <v>84</v>
      </c>
      <c r="G310" s="13" t="s">
        <v>25</v>
      </c>
    </row>
    <row r="311" spans="1:7" ht="12.75" customHeight="1">
      <c r="A311" s="51"/>
      <c r="B311" s="15" t="s">
        <v>304</v>
      </c>
      <c r="C311" s="16">
        <v>1928</v>
      </c>
      <c r="D311" s="16">
        <v>1</v>
      </c>
      <c r="E311" s="14" t="s">
        <v>115</v>
      </c>
      <c r="F311" s="14" t="s">
        <v>44</v>
      </c>
      <c r="G311" s="14" t="s">
        <v>25</v>
      </c>
    </row>
    <row r="312" spans="1:7" ht="12.75" customHeight="1">
      <c r="A312" s="50">
        <v>7</v>
      </c>
      <c r="B312" s="12" t="s">
        <v>216</v>
      </c>
      <c r="C312" s="11">
        <v>1956</v>
      </c>
      <c r="D312" s="11">
        <v>1</v>
      </c>
      <c r="E312" s="13" t="s">
        <v>99</v>
      </c>
      <c r="F312" s="13" t="s">
        <v>72</v>
      </c>
      <c r="G312" s="13" t="s">
        <v>25</v>
      </c>
    </row>
    <row r="313" spans="1:7" ht="12.75" customHeight="1">
      <c r="A313" s="51"/>
      <c r="B313" s="15" t="s">
        <v>227</v>
      </c>
      <c r="C313" s="16">
        <v>1935</v>
      </c>
      <c r="D313" s="16">
        <v>1</v>
      </c>
      <c r="E313" s="14" t="s">
        <v>109</v>
      </c>
      <c r="F313" s="14" t="s">
        <v>36</v>
      </c>
      <c r="G313" s="14" t="s">
        <v>25</v>
      </c>
    </row>
    <row r="314" spans="1:7" ht="12.75" customHeight="1">
      <c r="A314" s="50">
        <v>8</v>
      </c>
      <c r="B314" s="12" t="s">
        <v>307</v>
      </c>
      <c r="C314" s="11">
        <v>1942</v>
      </c>
      <c r="D314" s="11">
        <v>2</v>
      </c>
      <c r="E314" s="13" t="s">
        <v>121</v>
      </c>
      <c r="F314" s="13" t="s">
        <v>40</v>
      </c>
      <c r="G314" s="13" t="s">
        <v>25</v>
      </c>
    </row>
    <row r="315" spans="1:7" ht="12.75" customHeight="1">
      <c r="A315" s="51"/>
      <c r="B315" s="15" t="s">
        <v>453</v>
      </c>
      <c r="C315" s="16">
        <v>1951</v>
      </c>
      <c r="D315" s="16">
        <v>2</v>
      </c>
      <c r="E315" s="14" t="s">
        <v>121</v>
      </c>
      <c r="F315" s="14" t="s">
        <v>40</v>
      </c>
      <c r="G315" s="14" t="s">
        <v>25</v>
      </c>
    </row>
    <row r="316" spans="1:7" ht="12.75" customHeight="1">
      <c r="A316" s="50">
        <v>9</v>
      </c>
      <c r="B316" s="12" t="s">
        <v>458</v>
      </c>
      <c r="C316" s="11">
        <v>1949</v>
      </c>
      <c r="D316" s="13" t="s">
        <v>18</v>
      </c>
      <c r="E316" s="13" t="s">
        <v>111</v>
      </c>
      <c r="F316" s="13" t="s">
        <v>34</v>
      </c>
      <c r="G316" s="13" t="s">
        <v>25</v>
      </c>
    </row>
    <row r="317" spans="1:7" ht="12.75" customHeight="1">
      <c r="A317" s="51"/>
      <c r="B317" s="15" t="s">
        <v>461</v>
      </c>
      <c r="C317" s="16">
        <v>1949</v>
      </c>
      <c r="D317" s="14" t="s">
        <v>18</v>
      </c>
      <c r="E317" s="14" t="s">
        <v>97</v>
      </c>
      <c r="F317" s="14" t="s">
        <v>26</v>
      </c>
      <c r="G317" s="14" t="s">
        <v>25</v>
      </c>
    </row>
    <row r="318" spans="1:7" ht="12.75" customHeight="1">
      <c r="A318" s="50">
        <v>10</v>
      </c>
      <c r="B318" s="12" t="s">
        <v>310</v>
      </c>
      <c r="C318" s="11">
        <v>1939</v>
      </c>
      <c r="D318" s="13" t="s">
        <v>8</v>
      </c>
      <c r="E318" s="13" t="s">
        <v>97</v>
      </c>
      <c r="F318" s="13" t="s">
        <v>26</v>
      </c>
      <c r="G318" s="13" t="s">
        <v>25</v>
      </c>
    </row>
    <row r="319" spans="1:7" ht="12.75" customHeight="1">
      <c r="A319" s="51"/>
      <c r="B319" s="15" t="s">
        <v>219</v>
      </c>
      <c r="C319" s="16">
        <v>1950</v>
      </c>
      <c r="D319" s="14" t="s">
        <v>11</v>
      </c>
      <c r="E319" s="14" t="s">
        <v>152</v>
      </c>
      <c r="F319" s="14" t="s">
        <v>88</v>
      </c>
      <c r="G319" s="14" t="s">
        <v>25</v>
      </c>
    </row>
    <row r="320" spans="1:7" ht="21" customHeight="1">
      <c r="A320" s="49" t="s">
        <v>155</v>
      </c>
      <c r="B320" s="49"/>
      <c r="C320" s="49"/>
      <c r="D320" s="49"/>
      <c r="E320" s="49"/>
      <c r="F320" s="49"/>
      <c r="G320" s="49"/>
    </row>
    <row r="321" spans="1:7" ht="12.75" customHeight="1">
      <c r="A321" s="50">
        <v>1</v>
      </c>
      <c r="B321" s="12" t="s">
        <v>226</v>
      </c>
      <c r="C321" s="11">
        <v>1941</v>
      </c>
      <c r="D321" s="11">
        <v>1</v>
      </c>
      <c r="E321" s="13" t="s">
        <v>111</v>
      </c>
      <c r="F321" s="13" t="s">
        <v>34</v>
      </c>
      <c r="G321" s="13" t="s">
        <v>25</v>
      </c>
    </row>
    <row r="322" spans="1:7" ht="12.75" customHeight="1">
      <c r="A322" s="51"/>
      <c r="B322" s="15" t="s">
        <v>225</v>
      </c>
      <c r="C322" s="16">
        <v>1942</v>
      </c>
      <c r="D322" s="16">
        <v>1</v>
      </c>
      <c r="E322" s="14" t="s">
        <v>131</v>
      </c>
      <c r="F322" s="14" t="s">
        <v>39</v>
      </c>
      <c r="G322" s="14" t="s">
        <v>25</v>
      </c>
    </row>
    <row r="323" spans="1:7" ht="12.75" customHeight="1">
      <c r="A323" s="50">
        <v>2</v>
      </c>
      <c r="B323" s="12" t="s">
        <v>304</v>
      </c>
      <c r="C323" s="11">
        <v>1928</v>
      </c>
      <c r="D323" s="11">
        <v>1</v>
      </c>
      <c r="E323" s="13" t="s">
        <v>115</v>
      </c>
      <c r="F323" s="13" t="s">
        <v>44</v>
      </c>
      <c r="G323" s="13" t="s">
        <v>25</v>
      </c>
    </row>
    <row r="324" spans="1:7" ht="12.75" customHeight="1">
      <c r="A324" s="51"/>
      <c r="B324" s="15" t="s">
        <v>305</v>
      </c>
      <c r="C324" s="16">
        <v>1953</v>
      </c>
      <c r="D324" s="16">
        <v>1</v>
      </c>
      <c r="E324" s="14" t="s">
        <v>127</v>
      </c>
      <c r="F324" s="14" t="s">
        <v>41</v>
      </c>
      <c r="G324" s="14" t="s">
        <v>25</v>
      </c>
    </row>
    <row r="325" spans="1:7" ht="12.75" customHeight="1">
      <c r="A325" s="50">
        <v>3</v>
      </c>
      <c r="B325" s="12" t="s">
        <v>230</v>
      </c>
      <c r="C325" s="11">
        <v>1939</v>
      </c>
      <c r="D325" s="13" t="s">
        <v>11</v>
      </c>
      <c r="E325" s="13" t="s">
        <v>107</v>
      </c>
      <c r="F325" s="13" t="s">
        <v>69</v>
      </c>
      <c r="G325" s="13" t="s">
        <v>25</v>
      </c>
    </row>
    <row r="326" spans="1:7" ht="12.75" customHeight="1">
      <c r="A326" s="51"/>
      <c r="B326" s="15" t="s">
        <v>306</v>
      </c>
      <c r="C326" s="16">
        <v>1942</v>
      </c>
      <c r="D326" s="14" t="s">
        <v>11</v>
      </c>
      <c r="E326" s="14" t="s">
        <v>97</v>
      </c>
      <c r="F326" s="14" t="s">
        <v>26</v>
      </c>
      <c r="G326" s="14" t="s">
        <v>25</v>
      </c>
    </row>
    <row r="327" spans="1:7" ht="12.75" customHeight="1">
      <c r="A327" s="50">
        <v>4</v>
      </c>
      <c r="B327" s="12" t="s">
        <v>307</v>
      </c>
      <c r="C327" s="11">
        <v>1942</v>
      </c>
      <c r="D327" s="11">
        <v>2</v>
      </c>
      <c r="E327" s="13" t="s">
        <v>121</v>
      </c>
      <c r="F327" s="13" t="s">
        <v>40</v>
      </c>
      <c r="G327" s="13" t="s">
        <v>25</v>
      </c>
    </row>
    <row r="328" spans="1:7" ht="12.75" customHeight="1">
      <c r="A328" s="51"/>
      <c r="B328" s="15" t="s">
        <v>228</v>
      </c>
      <c r="C328" s="16">
        <v>1940</v>
      </c>
      <c r="D328" s="16">
        <v>1</v>
      </c>
      <c r="E328" s="14" t="s">
        <v>31</v>
      </c>
      <c r="F328" s="14" t="s">
        <v>65</v>
      </c>
      <c r="G328" s="14" t="s">
        <v>31</v>
      </c>
    </row>
    <row r="329" spans="1:7" ht="21" customHeight="1">
      <c r="A329" s="49" t="s">
        <v>157</v>
      </c>
      <c r="B329" s="49"/>
      <c r="C329" s="49"/>
      <c r="D329" s="49"/>
      <c r="E329" s="49"/>
      <c r="F329" s="49"/>
      <c r="G329" s="49"/>
    </row>
    <row r="330" spans="1:7" ht="12.75" customHeight="1">
      <c r="A330" s="50">
        <v>1</v>
      </c>
      <c r="B330" s="12" t="s">
        <v>308</v>
      </c>
      <c r="C330" s="11">
        <v>1937</v>
      </c>
      <c r="D330" s="11">
        <v>1</v>
      </c>
      <c r="E330" s="13" t="s">
        <v>111</v>
      </c>
      <c r="F330" s="13" t="s">
        <v>34</v>
      </c>
      <c r="G330" s="13" t="s">
        <v>25</v>
      </c>
    </row>
    <row r="331" spans="1:7" ht="12.75" customHeight="1">
      <c r="A331" s="51"/>
      <c r="B331" s="15" t="s">
        <v>309</v>
      </c>
      <c r="C331" s="16">
        <v>1938</v>
      </c>
      <c r="D331" s="16">
        <v>1</v>
      </c>
      <c r="E331" s="14" t="s">
        <v>101</v>
      </c>
      <c r="F331" s="14" t="s">
        <v>48</v>
      </c>
      <c r="G331" s="14" t="s">
        <v>25</v>
      </c>
    </row>
    <row r="332" spans="1:7" ht="12.75" customHeight="1">
      <c r="A332" s="50">
        <v>2</v>
      </c>
      <c r="B332" s="12" t="s">
        <v>310</v>
      </c>
      <c r="C332" s="11">
        <v>1939</v>
      </c>
      <c r="D332" s="13" t="s">
        <v>8</v>
      </c>
      <c r="E332" s="13" t="s">
        <v>97</v>
      </c>
      <c r="F332" s="13" t="s">
        <v>26</v>
      </c>
      <c r="G332" s="13" t="s">
        <v>25</v>
      </c>
    </row>
    <row r="333" spans="1:7" ht="12.75" customHeight="1">
      <c r="A333" s="51"/>
      <c r="B333" s="15" t="s">
        <v>231</v>
      </c>
      <c r="C333" s="16">
        <v>1939</v>
      </c>
      <c r="D333" s="14" t="s">
        <v>8</v>
      </c>
      <c r="E333" s="14" t="s">
        <v>103</v>
      </c>
      <c r="F333" s="14" t="s">
        <v>30</v>
      </c>
      <c r="G333" s="14" t="s">
        <v>25</v>
      </c>
    </row>
    <row r="334" spans="1:7" ht="12.75" customHeight="1">
      <c r="A334" s="50">
        <v>3</v>
      </c>
      <c r="B334" s="12" t="s">
        <v>311</v>
      </c>
      <c r="C334" s="11">
        <v>1934</v>
      </c>
      <c r="D334" s="11">
        <v>1</v>
      </c>
      <c r="E334" s="13" t="s">
        <v>103</v>
      </c>
      <c r="F334" s="13" t="s">
        <v>30</v>
      </c>
      <c r="G334" s="13" t="s">
        <v>25</v>
      </c>
    </row>
    <row r="335" spans="1:7" ht="12.75" customHeight="1">
      <c r="A335" s="51"/>
      <c r="B335" s="15" t="s">
        <v>312</v>
      </c>
      <c r="C335" s="16">
        <v>1941</v>
      </c>
      <c r="D335" s="14" t="s">
        <v>18</v>
      </c>
      <c r="E335" s="14" t="s">
        <v>97</v>
      </c>
      <c r="F335" s="14" t="s">
        <v>26</v>
      </c>
      <c r="G335" s="14" t="s">
        <v>25</v>
      </c>
    </row>
    <row r="336" spans="1:7" ht="21" customHeight="1">
      <c r="A336" s="49" t="s">
        <v>159</v>
      </c>
      <c r="B336" s="49"/>
      <c r="C336" s="49"/>
      <c r="D336" s="49"/>
      <c r="E336" s="49"/>
      <c r="F336" s="49"/>
      <c r="G336" s="49"/>
    </row>
    <row r="337" spans="1:7" ht="12.75" customHeight="1">
      <c r="A337" s="50">
        <v>1</v>
      </c>
      <c r="B337" s="12" t="s">
        <v>313</v>
      </c>
      <c r="C337" s="11">
        <v>1986</v>
      </c>
      <c r="D337" s="13" t="s">
        <v>11</v>
      </c>
      <c r="E337" s="13" t="s">
        <v>121</v>
      </c>
      <c r="F337" s="13" t="s">
        <v>40</v>
      </c>
      <c r="G337" s="13" t="s">
        <v>25</v>
      </c>
    </row>
    <row r="338" spans="1:7" ht="12.75" customHeight="1">
      <c r="A338" s="51"/>
      <c r="B338" s="15" t="s">
        <v>233</v>
      </c>
      <c r="C338" s="14"/>
      <c r="D338" s="16">
        <v>1</v>
      </c>
      <c r="E338" s="14" t="s">
        <v>129</v>
      </c>
      <c r="F338" s="14" t="s">
        <v>37</v>
      </c>
      <c r="G338" s="14" t="s">
        <v>25</v>
      </c>
    </row>
    <row r="339" spans="1:7" ht="12.75" customHeight="1">
      <c r="A339" s="50">
        <v>2</v>
      </c>
      <c r="B339" s="12" t="s">
        <v>314</v>
      </c>
      <c r="C339" s="11">
        <v>1991</v>
      </c>
      <c r="D339" s="11">
        <v>1</v>
      </c>
      <c r="E339" s="13" t="s">
        <v>121</v>
      </c>
      <c r="F339" s="13" t="s">
        <v>40</v>
      </c>
      <c r="G339" s="13" t="s">
        <v>25</v>
      </c>
    </row>
    <row r="340" spans="1:7" ht="12.75" customHeight="1">
      <c r="A340" s="51"/>
      <c r="B340" s="15" t="s">
        <v>232</v>
      </c>
      <c r="C340" s="16">
        <v>1993</v>
      </c>
      <c r="D340" s="14" t="s">
        <v>18</v>
      </c>
      <c r="E340" s="14" t="s">
        <v>101</v>
      </c>
      <c r="F340" s="14" t="s">
        <v>33</v>
      </c>
      <c r="G340" s="14" t="s">
        <v>25</v>
      </c>
    </row>
    <row r="341" spans="1:7" ht="12.75" customHeight="1">
      <c r="A341" s="50">
        <v>3</v>
      </c>
      <c r="B341" s="12" t="s">
        <v>234</v>
      </c>
      <c r="C341" s="11">
        <v>1988</v>
      </c>
      <c r="D341" s="13" t="s">
        <v>11</v>
      </c>
      <c r="E341" s="13" t="s">
        <v>131</v>
      </c>
      <c r="F341" s="13" t="s">
        <v>39</v>
      </c>
      <c r="G341" s="13" t="s">
        <v>25</v>
      </c>
    </row>
    <row r="342" spans="1:7" ht="12.75" customHeight="1">
      <c r="A342" s="51"/>
      <c r="B342" s="15" t="s">
        <v>238</v>
      </c>
      <c r="C342" s="16">
        <v>1983</v>
      </c>
      <c r="D342" s="14" t="s">
        <v>11</v>
      </c>
      <c r="E342" s="14" t="s">
        <v>148</v>
      </c>
      <c r="F342" s="14" t="s">
        <v>91</v>
      </c>
      <c r="G342" s="14" t="s">
        <v>25</v>
      </c>
    </row>
    <row r="343" spans="1:7" ht="12.75" customHeight="1">
      <c r="A343" s="50">
        <v>4</v>
      </c>
      <c r="B343" s="12" t="s">
        <v>235</v>
      </c>
      <c r="C343" s="11">
        <v>1993</v>
      </c>
      <c r="D343" s="11">
        <v>1</v>
      </c>
      <c r="E343" s="13" t="s">
        <v>105</v>
      </c>
      <c r="F343" s="13" t="s">
        <v>53</v>
      </c>
      <c r="G343" s="13" t="s">
        <v>25</v>
      </c>
    </row>
    <row r="344" spans="1:7" ht="12.75" customHeight="1">
      <c r="A344" s="51"/>
      <c r="B344" s="15" t="s">
        <v>315</v>
      </c>
      <c r="C344" s="16">
        <v>1972</v>
      </c>
      <c r="D344" s="14" t="s">
        <v>18</v>
      </c>
      <c r="E344" s="14" t="s">
        <v>105</v>
      </c>
      <c r="F344" s="14" t="s">
        <v>53</v>
      </c>
      <c r="G344" s="14" t="s">
        <v>25</v>
      </c>
    </row>
    <row r="345" spans="1:7" ht="12.75" customHeight="1">
      <c r="A345" s="50">
        <v>5</v>
      </c>
      <c r="B345" s="12" t="s">
        <v>239</v>
      </c>
      <c r="C345" s="11">
        <v>1984</v>
      </c>
      <c r="D345" s="11">
        <v>1</v>
      </c>
      <c r="E345" s="13" t="s">
        <v>134</v>
      </c>
      <c r="F345" s="13" t="s">
        <v>42</v>
      </c>
      <c r="G345" s="13" t="s">
        <v>25</v>
      </c>
    </row>
    <row r="346" spans="1:7" ht="12.75" customHeight="1">
      <c r="A346" s="51"/>
      <c r="B346" s="15" t="s">
        <v>538</v>
      </c>
      <c r="C346" s="16">
        <v>1986</v>
      </c>
      <c r="D346" s="14" t="s">
        <v>18</v>
      </c>
      <c r="E346" s="14" t="s">
        <v>97</v>
      </c>
      <c r="F346" s="14" t="s">
        <v>26</v>
      </c>
      <c r="G346" s="14" t="s">
        <v>25</v>
      </c>
    </row>
    <row r="347" spans="1:7" ht="12.75" customHeight="1">
      <c r="A347" s="50">
        <v>6</v>
      </c>
      <c r="B347" s="12" t="s">
        <v>253</v>
      </c>
      <c r="C347" s="11">
        <v>1961</v>
      </c>
      <c r="D347" s="13" t="s">
        <v>11</v>
      </c>
      <c r="E347" s="13" t="s">
        <v>139</v>
      </c>
      <c r="F347" s="13" t="s">
        <v>51</v>
      </c>
      <c r="G347" s="13" t="s">
        <v>25</v>
      </c>
    </row>
    <row r="348" spans="1:7" ht="12.75" customHeight="1">
      <c r="A348" s="51"/>
      <c r="B348" s="15" t="s">
        <v>561</v>
      </c>
      <c r="C348" s="16">
        <v>1988</v>
      </c>
      <c r="D348" s="14" t="s">
        <v>18</v>
      </c>
      <c r="E348" s="14" t="s">
        <v>139</v>
      </c>
      <c r="F348" s="14" t="s">
        <v>51</v>
      </c>
      <c r="G348" s="14" t="s">
        <v>25</v>
      </c>
    </row>
    <row r="349" spans="1:7" ht="21" customHeight="1">
      <c r="A349" s="49" t="s">
        <v>161</v>
      </c>
      <c r="B349" s="49"/>
      <c r="C349" s="49"/>
      <c r="D349" s="49"/>
      <c r="E349" s="49"/>
      <c r="F349" s="49"/>
      <c r="G349" s="49"/>
    </row>
    <row r="350" spans="1:7" ht="12.75" customHeight="1">
      <c r="A350" s="50">
        <v>1</v>
      </c>
      <c r="B350" s="12" t="s">
        <v>316</v>
      </c>
      <c r="C350" s="11">
        <v>1981</v>
      </c>
      <c r="D350" s="13" t="s">
        <v>18</v>
      </c>
      <c r="E350" s="13" t="s">
        <v>137</v>
      </c>
      <c r="F350" s="13" t="s">
        <v>47</v>
      </c>
      <c r="G350" s="13" t="s">
        <v>25</v>
      </c>
    </row>
    <row r="351" spans="1:7" ht="12.75" customHeight="1">
      <c r="A351" s="51"/>
      <c r="B351" s="15" t="s">
        <v>236</v>
      </c>
      <c r="C351" s="16">
        <v>1981</v>
      </c>
      <c r="D351" s="16">
        <v>1</v>
      </c>
      <c r="E351" s="14" t="s">
        <v>105</v>
      </c>
      <c r="F351" s="14" t="s">
        <v>54</v>
      </c>
      <c r="G351" s="14" t="s">
        <v>25</v>
      </c>
    </row>
    <row r="352" spans="1:7" ht="12.75" customHeight="1">
      <c r="A352" s="50">
        <v>2</v>
      </c>
      <c r="B352" s="12" t="s">
        <v>317</v>
      </c>
      <c r="C352" s="11">
        <v>1976</v>
      </c>
      <c r="D352" s="13" t="s">
        <v>11</v>
      </c>
      <c r="E352" s="13" t="s">
        <v>107</v>
      </c>
      <c r="F352" s="13" t="s">
        <v>50</v>
      </c>
      <c r="G352" s="13" t="s">
        <v>25</v>
      </c>
    </row>
    <row r="353" spans="1:7" ht="12.75" customHeight="1">
      <c r="A353" s="51"/>
      <c r="B353" s="15" t="s">
        <v>318</v>
      </c>
      <c r="C353" s="16">
        <v>1976</v>
      </c>
      <c r="D353" s="14" t="s">
        <v>11</v>
      </c>
      <c r="E353" s="14" t="s">
        <v>107</v>
      </c>
      <c r="F353" s="14" t="s">
        <v>50</v>
      </c>
      <c r="G353" s="14" t="s">
        <v>25</v>
      </c>
    </row>
    <row r="354" spans="1:7" ht="12.75" customHeight="1">
      <c r="A354" s="50">
        <v>3</v>
      </c>
      <c r="B354" s="12" t="s">
        <v>319</v>
      </c>
      <c r="C354" s="11">
        <v>1976</v>
      </c>
      <c r="D354" s="13" t="s">
        <v>11</v>
      </c>
      <c r="E354" s="13" t="s">
        <v>97</v>
      </c>
      <c r="F354" s="13" t="s">
        <v>26</v>
      </c>
      <c r="G354" s="13" t="s">
        <v>25</v>
      </c>
    </row>
    <row r="355" spans="1:7" ht="12.75" customHeight="1">
      <c r="A355" s="51"/>
      <c r="B355" s="15" t="s">
        <v>320</v>
      </c>
      <c r="C355" s="16">
        <v>1983</v>
      </c>
      <c r="D355" s="14" t="s">
        <v>18</v>
      </c>
      <c r="E355" s="14" t="s">
        <v>97</v>
      </c>
      <c r="F355" s="14" t="s">
        <v>26</v>
      </c>
      <c r="G355" s="14" t="s">
        <v>25</v>
      </c>
    </row>
    <row r="356" spans="1:7" ht="12.75" customHeight="1">
      <c r="A356" s="50">
        <v>4</v>
      </c>
      <c r="B356" s="12" t="s">
        <v>321</v>
      </c>
      <c r="C356" s="11">
        <v>1981</v>
      </c>
      <c r="D356" s="13" t="s">
        <v>18</v>
      </c>
      <c r="E356" s="13" t="s">
        <v>107</v>
      </c>
      <c r="F356" s="13" t="s">
        <v>83</v>
      </c>
      <c r="G356" s="13" t="s">
        <v>25</v>
      </c>
    </row>
    <row r="357" spans="1:7" ht="12.75" customHeight="1">
      <c r="A357" s="51"/>
      <c r="B357" s="15" t="s">
        <v>322</v>
      </c>
      <c r="C357" s="16">
        <v>1965</v>
      </c>
      <c r="D357" s="16">
        <v>1</v>
      </c>
      <c r="E357" s="14" t="s">
        <v>97</v>
      </c>
      <c r="F357" s="14" t="s">
        <v>26</v>
      </c>
      <c r="G357" s="14" t="s">
        <v>25</v>
      </c>
    </row>
    <row r="358" spans="1:7" ht="12.75" customHeight="1">
      <c r="A358" s="50">
        <v>5</v>
      </c>
      <c r="B358" s="12" t="s">
        <v>240</v>
      </c>
      <c r="C358" s="11">
        <v>1975</v>
      </c>
      <c r="D358" s="11">
        <v>1</v>
      </c>
      <c r="E358" s="13" t="s">
        <v>113</v>
      </c>
      <c r="F358" s="13" t="s">
        <v>49</v>
      </c>
      <c r="G358" s="13" t="s">
        <v>25</v>
      </c>
    </row>
    <row r="359" spans="1:7" ht="12.75" customHeight="1">
      <c r="A359" s="51"/>
      <c r="B359" s="15" t="s">
        <v>237</v>
      </c>
      <c r="C359" s="16">
        <v>1981</v>
      </c>
      <c r="D359" s="14" t="s">
        <v>18</v>
      </c>
      <c r="E359" s="14" t="s">
        <v>111</v>
      </c>
      <c r="F359" s="14" t="s">
        <v>34</v>
      </c>
      <c r="G359" s="14" t="s">
        <v>25</v>
      </c>
    </row>
    <row r="360" spans="1:7" ht="12.75" customHeight="1">
      <c r="A360" s="50">
        <v>6</v>
      </c>
      <c r="B360" s="12" t="s">
        <v>526</v>
      </c>
      <c r="C360" s="11">
        <v>1983</v>
      </c>
      <c r="D360" s="13" t="s">
        <v>18</v>
      </c>
      <c r="E360" s="13" t="s">
        <v>119</v>
      </c>
      <c r="F360" s="13" t="s">
        <v>43</v>
      </c>
      <c r="G360" s="13" t="s">
        <v>25</v>
      </c>
    </row>
    <row r="361" spans="1:7" ht="12.75" customHeight="1">
      <c r="A361" s="51"/>
      <c r="B361" s="15" t="s">
        <v>585</v>
      </c>
      <c r="C361" s="16">
        <v>1962</v>
      </c>
      <c r="D361" s="14" t="s">
        <v>18</v>
      </c>
      <c r="E361" s="14" t="s">
        <v>119</v>
      </c>
      <c r="F361" s="14" t="s">
        <v>43</v>
      </c>
      <c r="G361" s="14" t="s">
        <v>25</v>
      </c>
    </row>
    <row r="362" spans="1:7" ht="21" customHeight="1">
      <c r="A362" s="49" t="s">
        <v>162</v>
      </c>
      <c r="B362" s="49"/>
      <c r="C362" s="49"/>
      <c r="D362" s="49"/>
      <c r="E362" s="49"/>
      <c r="F362" s="49"/>
      <c r="G362" s="49"/>
    </row>
    <row r="363" spans="1:7" ht="12.75" customHeight="1">
      <c r="A363" s="50">
        <v>1</v>
      </c>
      <c r="B363" s="12" t="s">
        <v>317</v>
      </c>
      <c r="C363" s="11">
        <v>1976</v>
      </c>
      <c r="D363" s="13" t="s">
        <v>11</v>
      </c>
      <c r="E363" s="13" t="s">
        <v>107</v>
      </c>
      <c r="F363" s="13" t="s">
        <v>50</v>
      </c>
      <c r="G363" s="13" t="s">
        <v>25</v>
      </c>
    </row>
    <row r="364" spans="1:7" ht="12.75" customHeight="1">
      <c r="A364" s="51"/>
      <c r="B364" s="15" t="s">
        <v>323</v>
      </c>
      <c r="C364" s="16">
        <v>1975</v>
      </c>
      <c r="D364" s="14" t="s">
        <v>11</v>
      </c>
      <c r="E364" s="14" t="s">
        <v>99</v>
      </c>
      <c r="F364" s="14" t="s">
        <v>32</v>
      </c>
      <c r="G364" s="14" t="s">
        <v>25</v>
      </c>
    </row>
    <row r="365" spans="1:7" ht="12.75" customHeight="1">
      <c r="A365" s="50">
        <v>2</v>
      </c>
      <c r="B365" s="12" t="s">
        <v>324</v>
      </c>
      <c r="C365" s="11">
        <v>1974</v>
      </c>
      <c r="D365" s="13" t="s">
        <v>8</v>
      </c>
      <c r="E365" s="13" t="s">
        <v>115</v>
      </c>
      <c r="F365" s="13" t="s">
        <v>44</v>
      </c>
      <c r="G365" s="13" t="s">
        <v>25</v>
      </c>
    </row>
    <row r="366" spans="1:7" ht="12.75" customHeight="1">
      <c r="A366" s="51"/>
      <c r="B366" s="15" t="s">
        <v>325</v>
      </c>
      <c r="C366" s="16">
        <v>1972</v>
      </c>
      <c r="D366" s="14" t="s">
        <v>8</v>
      </c>
      <c r="E366" s="14" t="s">
        <v>115</v>
      </c>
      <c r="F366" s="14" t="s">
        <v>44</v>
      </c>
      <c r="G366" s="14" t="s">
        <v>25</v>
      </c>
    </row>
    <row r="367" spans="1:7" ht="12.75" customHeight="1">
      <c r="A367" s="50">
        <v>3</v>
      </c>
      <c r="B367" s="12" t="s">
        <v>326</v>
      </c>
      <c r="C367" s="11">
        <v>1969</v>
      </c>
      <c r="D367" s="13" t="s">
        <v>8</v>
      </c>
      <c r="E367" s="13" t="s">
        <v>123</v>
      </c>
      <c r="F367" s="13" t="s">
        <v>38</v>
      </c>
      <c r="G367" s="13" t="s">
        <v>25</v>
      </c>
    </row>
    <row r="368" spans="1:7" ht="12.75" customHeight="1">
      <c r="A368" s="51"/>
      <c r="B368" s="15" t="s">
        <v>243</v>
      </c>
      <c r="C368" s="16">
        <v>1971</v>
      </c>
      <c r="D368" s="14" t="s">
        <v>8</v>
      </c>
      <c r="E368" s="14" t="s">
        <v>123</v>
      </c>
      <c r="F368" s="14" t="s">
        <v>38</v>
      </c>
      <c r="G368" s="14" t="s">
        <v>25</v>
      </c>
    </row>
    <row r="369" spans="1:7" ht="12.75" customHeight="1">
      <c r="A369" s="50">
        <v>4</v>
      </c>
      <c r="B369" s="12" t="s">
        <v>327</v>
      </c>
      <c r="C369" s="11">
        <v>1976</v>
      </c>
      <c r="D369" s="11">
        <v>1</v>
      </c>
      <c r="E369" s="13" t="s">
        <v>105</v>
      </c>
      <c r="F369" s="13" t="s">
        <v>53</v>
      </c>
      <c r="G369" s="13" t="s">
        <v>25</v>
      </c>
    </row>
    <row r="370" spans="1:7" ht="12.75" customHeight="1">
      <c r="A370" s="51"/>
      <c r="B370" s="15" t="s">
        <v>241</v>
      </c>
      <c r="C370" s="16">
        <v>1978</v>
      </c>
      <c r="D370" s="14" t="s">
        <v>18</v>
      </c>
      <c r="E370" s="14" t="s">
        <v>113</v>
      </c>
      <c r="F370" s="14" t="s">
        <v>49</v>
      </c>
      <c r="G370" s="14" t="s">
        <v>25</v>
      </c>
    </row>
    <row r="371" spans="1:7" ht="21" customHeight="1">
      <c r="A371" s="49" t="s">
        <v>164</v>
      </c>
      <c r="B371" s="49"/>
      <c r="C371" s="49"/>
      <c r="D371" s="49"/>
      <c r="E371" s="49"/>
      <c r="F371" s="49"/>
      <c r="G371" s="49"/>
    </row>
    <row r="372" spans="1:7" ht="12.75" customHeight="1">
      <c r="A372" s="50">
        <v>1</v>
      </c>
      <c r="B372" s="12" t="s">
        <v>251</v>
      </c>
      <c r="C372" s="11">
        <v>1964</v>
      </c>
      <c r="D372" s="13" t="s">
        <v>18</v>
      </c>
      <c r="E372" s="13" t="s">
        <v>97</v>
      </c>
      <c r="F372" s="13" t="s">
        <v>26</v>
      </c>
      <c r="G372" s="13" t="s">
        <v>25</v>
      </c>
    </row>
    <row r="373" spans="1:7" ht="12.75" customHeight="1">
      <c r="A373" s="51"/>
      <c r="B373" s="15" t="s">
        <v>328</v>
      </c>
      <c r="C373" s="16">
        <v>1969</v>
      </c>
      <c r="D373" s="14" t="s">
        <v>18</v>
      </c>
      <c r="E373" s="14" t="s">
        <v>97</v>
      </c>
      <c r="F373" s="14" t="s">
        <v>26</v>
      </c>
      <c r="G373" s="14" t="s">
        <v>25</v>
      </c>
    </row>
    <row r="374" spans="1:7" ht="12.75" customHeight="1">
      <c r="A374" s="50">
        <v>2</v>
      </c>
      <c r="B374" s="12" t="s">
        <v>325</v>
      </c>
      <c r="C374" s="11">
        <v>1972</v>
      </c>
      <c r="D374" s="13" t="s">
        <v>8</v>
      </c>
      <c r="E374" s="13" t="s">
        <v>115</v>
      </c>
      <c r="F374" s="13" t="s">
        <v>44</v>
      </c>
      <c r="G374" s="13" t="s">
        <v>25</v>
      </c>
    </row>
    <row r="375" spans="1:7" ht="12.75" customHeight="1">
      <c r="A375" s="51"/>
      <c r="B375" s="15" t="s">
        <v>329</v>
      </c>
      <c r="C375" s="16">
        <v>1971</v>
      </c>
      <c r="D375" s="14" t="s">
        <v>11</v>
      </c>
      <c r="E375" s="14" t="s">
        <v>99</v>
      </c>
      <c r="F375" s="14" t="s">
        <v>32</v>
      </c>
      <c r="G375" s="14" t="s">
        <v>25</v>
      </c>
    </row>
    <row r="376" spans="1:7" ht="12.75" customHeight="1">
      <c r="A376" s="50">
        <v>3</v>
      </c>
      <c r="B376" s="12" t="s">
        <v>330</v>
      </c>
      <c r="C376" s="11">
        <v>1971</v>
      </c>
      <c r="D376" s="13" t="s">
        <v>11</v>
      </c>
      <c r="E376" s="13" t="s">
        <v>115</v>
      </c>
      <c r="F376" s="13" t="s">
        <v>45</v>
      </c>
      <c r="G376" s="13" t="s">
        <v>25</v>
      </c>
    </row>
    <row r="377" spans="1:7" ht="12.75" customHeight="1">
      <c r="A377" s="51"/>
      <c r="B377" s="15" t="s">
        <v>331</v>
      </c>
      <c r="C377" s="16">
        <v>1974</v>
      </c>
      <c r="D377" s="14" t="s">
        <v>11</v>
      </c>
      <c r="E377" s="14" t="s">
        <v>117</v>
      </c>
      <c r="F377" s="14" t="s">
        <v>35</v>
      </c>
      <c r="G377" s="14" t="s">
        <v>25</v>
      </c>
    </row>
    <row r="378" spans="1:7" ht="12.75" customHeight="1">
      <c r="A378" s="50">
        <v>4</v>
      </c>
      <c r="B378" s="12" t="s">
        <v>246</v>
      </c>
      <c r="C378" s="11">
        <v>1974</v>
      </c>
      <c r="D378" s="13" t="s">
        <v>8</v>
      </c>
      <c r="E378" s="13" t="s">
        <v>127</v>
      </c>
      <c r="F378" s="13" t="s">
        <v>41</v>
      </c>
      <c r="G378" s="13" t="s">
        <v>25</v>
      </c>
    </row>
    <row r="379" spans="1:7" ht="12.75" customHeight="1">
      <c r="A379" s="51"/>
      <c r="B379" s="15" t="s">
        <v>244</v>
      </c>
      <c r="C379" s="16">
        <v>1973</v>
      </c>
      <c r="D379" s="14" t="s">
        <v>11</v>
      </c>
      <c r="E379" s="14" t="s">
        <v>137</v>
      </c>
      <c r="F379" s="14" t="s">
        <v>63</v>
      </c>
      <c r="G379" s="14" t="s">
        <v>25</v>
      </c>
    </row>
    <row r="380" spans="1:7" ht="12.75" customHeight="1">
      <c r="A380" s="50">
        <v>5</v>
      </c>
      <c r="B380" s="12" t="s">
        <v>505</v>
      </c>
      <c r="C380" s="11">
        <v>1972</v>
      </c>
      <c r="D380" s="13" t="s">
        <v>18</v>
      </c>
      <c r="E380" s="13" t="s">
        <v>121</v>
      </c>
      <c r="F380" s="13" t="s">
        <v>40</v>
      </c>
      <c r="G380" s="13" t="s">
        <v>25</v>
      </c>
    </row>
    <row r="381" spans="1:7" ht="12.75" customHeight="1">
      <c r="A381" s="51"/>
      <c r="B381" s="15" t="s">
        <v>355</v>
      </c>
      <c r="C381" s="16">
        <v>1971</v>
      </c>
      <c r="D381" s="14" t="s">
        <v>18</v>
      </c>
      <c r="E381" s="14" t="s">
        <v>129</v>
      </c>
      <c r="F381" s="14" t="s">
        <v>37</v>
      </c>
      <c r="G381" s="14" t="s">
        <v>25</v>
      </c>
    </row>
    <row r="382" spans="1:7" ht="12.75" customHeight="1">
      <c r="A382" s="50">
        <v>6</v>
      </c>
      <c r="B382" s="12" t="s">
        <v>514</v>
      </c>
      <c r="C382" s="11">
        <v>1973</v>
      </c>
      <c r="D382" s="13" t="s">
        <v>18</v>
      </c>
      <c r="E382" s="13" t="s">
        <v>99</v>
      </c>
      <c r="F382" s="13" t="s">
        <v>58</v>
      </c>
      <c r="G382" s="13" t="s">
        <v>25</v>
      </c>
    </row>
    <row r="383" spans="1:7" ht="12.75" customHeight="1">
      <c r="A383" s="51"/>
      <c r="B383" s="15" t="s">
        <v>245</v>
      </c>
      <c r="C383" s="16">
        <v>1972</v>
      </c>
      <c r="D383" s="14" t="s">
        <v>18</v>
      </c>
      <c r="E383" s="14" t="s">
        <v>99</v>
      </c>
      <c r="F383" s="14" t="s">
        <v>32</v>
      </c>
      <c r="G383" s="14" t="s">
        <v>25</v>
      </c>
    </row>
    <row r="384" spans="1:7" ht="12.75" customHeight="1">
      <c r="A384" s="50">
        <v>7</v>
      </c>
      <c r="B384" s="12" t="s">
        <v>528</v>
      </c>
      <c r="C384" s="11">
        <v>1973</v>
      </c>
      <c r="D384" s="11">
        <v>1</v>
      </c>
      <c r="E384" s="13" t="s">
        <v>103</v>
      </c>
      <c r="F384" s="13" t="s">
        <v>81</v>
      </c>
      <c r="G384" s="13" t="s">
        <v>25</v>
      </c>
    </row>
    <row r="385" spans="1:7" ht="12.75" customHeight="1">
      <c r="A385" s="51"/>
      <c r="B385" s="15" t="s">
        <v>548</v>
      </c>
      <c r="C385" s="16">
        <v>1971</v>
      </c>
      <c r="D385" s="14" t="s">
        <v>18</v>
      </c>
      <c r="E385" s="14" t="s">
        <v>97</v>
      </c>
      <c r="F385" s="14" t="s">
        <v>26</v>
      </c>
      <c r="G385" s="14" t="s">
        <v>25</v>
      </c>
    </row>
    <row r="386" spans="1:7" ht="21" customHeight="1">
      <c r="A386" s="49" t="s">
        <v>166</v>
      </c>
      <c r="B386" s="49"/>
      <c r="C386" s="49"/>
      <c r="D386" s="49"/>
      <c r="E386" s="49"/>
      <c r="F386" s="49"/>
      <c r="G386" s="49"/>
    </row>
    <row r="387" spans="1:7" ht="12.75" customHeight="1">
      <c r="A387" s="50">
        <v>1</v>
      </c>
      <c r="B387" s="12" t="s">
        <v>332</v>
      </c>
      <c r="C387" s="11">
        <v>1964</v>
      </c>
      <c r="D387" s="11">
        <v>2</v>
      </c>
      <c r="E387" s="13" t="s">
        <v>103</v>
      </c>
      <c r="F387" s="13" t="s">
        <v>30</v>
      </c>
      <c r="G387" s="13" t="s">
        <v>25</v>
      </c>
    </row>
    <row r="388" spans="1:7" ht="12.75" customHeight="1">
      <c r="A388" s="51"/>
      <c r="B388" s="15" t="s">
        <v>333</v>
      </c>
      <c r="C388" s="16">
        <v>1965</v>
      </c>
      <c r="D388" s="16">
        <v>2</v>
      </c>
      <c r="E388" s="14" t="s">
        <v>103</v>
      </c>
      <c r="F388" s="14" t="s">
        <v>30</v>
      </c>
      <c r="G388" s="14" t="s">
        <v>25</v>
      </c>
    </row>
    <row r="389" spans="1:7" ht="12.75" customHeight="1">
      <c r="A389" s="50">
        <v>2</v>
      </c>
      <c r="B389" s="12" t="s">
        <v>334</v>
      </c>
      <c r="C389" s="11">
        <v>1968</v>
      </c>
      <c r="D389" s="13" t="s">
        <v>18</v>
      </c>
      <c r="E389" s="13" t="s">
        <v>134</v>
      </c>
      <c r="F389" s="13" t="s">
        <v>42</v>
      </c>
      <c r="G389" s="13" t="s">
        <v>25</v>
      </c>
    </row>
    <row r="390" spans="1:7" ht="12.75" customHeight="1">
      <c r="A390" s="51"/>
      <c r="B390" s="15" t="s">
        <v>335</v>
      </c>
      <c r="C390" s="16">
        <v>1966</v>
      </c>
      <c r="D390" s="14" t="s">
        <v>11</v>
      </c>
      <c r="E390" s="14" t="s">
        <v>111</v>
      </c>
      <c r="F390" s="14" t="s">
        <v>34</v>
      </c>
      <c r="G390" s="14" t="s">
        <v>25</v>
      </c>
    </row>
    <row r="391" spans="1:7" ht="12.75" customHeight="1">
      <c r="A391" s="50">
        <v>3</v>
      </c>
      <c r="B391" s="12" t="s">
        <v>336</v>
      </c>
      <c r="C391" s="11">
        <v>1964</v>
      </c>
      <c r="D391" s="11">
        <v>1</v>
      </c>
      <c r="E391" s="13" t="s">
        <v>165</v>
      </c>
      <c r="F391" s="13" t="s">
        <v>73</v>
      </c>
      <c r="G391" s="13" t="s">
        <v>25</v>
      </c>
    </row>
    <row r="392" spans="1:7" ht="12.75" customHeight="1">
      <c r="A392" s="51"/>
      <c r="B392" s="15" t="s">
        <v>322</v>
      </c>
      <c r="C392" s="16">
        <v>1965</v>
      </c>
      <c r="D392" s="16">
        <v>1</v>
      </c>
      <c r="E392" s="14" t="s">
        <v>97</v>
      </c>
      <c r="F392" s="14" t="s">
        <v>26</v>
      </c>
      <c r="G392" s="14" t="s">
        <v>25</v>
      </c>
    </row>
    <row r="393" spans="1:7" ht="12.75" customHeight="1">
      <c r="A393" s="50">
        <v>4</v>
      </c>
      <c r="B393" s="12" t="s">
        <v>249</v>
      </c>
      <c r="C393" s="11">
        <v>1966</v>
      </c>
      <c r="D393" s="11">
        <v>1</v>
      </c>
      <c r="E393" s="13" t="s">
        <v>129</v>
      </c>
      <c r="F393" s="13" t="s">
        <v>37</v>
      </c>
      <c r="G393" s="13" t="s">
        <v>25</v>
      </c>
    </row>
    <row r="394" spans="1:7" ht="12.75" customHeight="1">
      <c r="A394" s="51"/>
      <c r="B394" s="15" t="s">
        <v>337</v>
      </c>
      <c r="C394" s="16">
        <v>1966</v>
      </c>
      <c r="D394" s="16">
        <v>1</v>
      </c>
      <c r="E394" s="14" t="s">
        <v>125</v>
      </c>
      <c r="F394" s="14" t="s">
        <v>64</v>
      </c>
      <c r="G394" s="14" t="s">
        <v>25</v>
      </c>
    </row>
    <row r="395" spans="1:7" ht="12.75" customHeight="1">
      <c r="A395" s="50">
        <v>5</v>
      </c>
      <c r="B395" s="12" t="s">
        <v>247</v>
      </c>
      <c r="C395" s="11">
        <v>1960</v>
      </c>
      <c r="D395" s="11">
        <v>1</v>
      </c>
      <c r="E395" s="13" t="s">
        <v>111</v>
      </c>
      <c r="F395" s="13" t="s">
        <v>71</v>
      </c>
      <c r="G395" s="13" t="s">
        <v>25</v>
      </c>
    </row>
    <row r="396" spans="1:7" ht="12.75" customHeight="1">
      <c r="A396" s="51"/>
      <c r="B396" s="15" t="s">
        <v>248</v>
      </c>
      <c r="C396" s="16">
        <v>1966</v>
      </c>
      <c r="D396" s="14" t="s">
        <v>11</v>
      </c>
      <c r="E396" s="14" t="s">
        <v>113</v>
      </c>
      <c r="F396" s="14" t="s">
        <v>55</v>
      </c>
      <c r="G396" s="14" t="s">
        <v>25</v>
      </c>
    </row>
    <row r="397" spans="1:7" ht="12.75" customHeight="1">
      <c r="A397" s="50">
        <v>6</v>
      </c>
      <c r="B397" s="12" t="s">
        <v>357</v>
      </c>
      <c r="C397" s="11">
        <v>1964</v>
      </c>
      <c r="D397" s="13" t="s">
        <v>18</v>
      </c>
      <c r="E397" s="13" t="s">
        <v>117</v>
      </c>
      <c r="F397" s="13" t="s">
        <v>35</v>
      </c>
      <c r="G397" s="13" t="s">
        <v>25</v>
      </c>
    </row>
    <row r="398" spans="1:7" ht="12.75" customHeight="1">
      <c r="A398" s="51"/>
      <c r="B398" s="15" t="s">
        <v>341</v>
      </c>
      <c r="C398" s="16">
        <v>1962</v>
      </c>
      <c r="D398" s="14" t="s">
        <v>11</v>
      </c>
      <c r="E398" s="14" t="s">
        <v>107</v>
      </c>
      <c r="F398" s="14" t="s">
        <v>47</v>
      </c>
      <c r="G398" s="14" t="s">
        <v>25</v>
      </c>
    </row>
    <row r="399" spans="1:7" ht="12.75" customHeight="1">
      <c r="A399" s="50">
        <v>7</v>
      </c>
      <c r="B399" s="12" t="s">
        <v>563</v>
      </c>
      <c r="C399" s="11">
        <v>1968</v>
      </c>
      <c r="D399" s="13" t="s">
        <v>18</v>
      </c>
      <c r="E399" s="13" t="s">
        <v>123</v>
      </c>
      <c r="F399" s="13" t="s">
        <v>38</v>
      </c>
      <c r="G399" s="13" t="s">
        <v>25</v>
      </c>
    </row>
    <row r="400" spans="1:7" ht="12.75" customHeight="1">
      <c r="A400" s="51"/>
      <c r="B400" s="15" t="s">
        <v>569</v>
      </c>
      <c r="C400" s="16">
        <v>1967</v>
      </c>
      <c r="D400" s="14" t="s">
        <v>18</v>
      </c>
      <c r="E400" s="14" t="s">
        <v>123</v>
      </c>
      <c r="F400" s="14" t="s">
        <v>38</v>
      </c>
      <c r="G400" s="14" t="s">
        <v>25</v>
      </c>
    </row>
    <row r="401" spans="1:7" ht="12.75" customHeight="1">
      <c r="A401" s="50">
        <v>8</v>
      </c>
      <c r="B401" s="12" t="s">
        <v>555</v>
      </c>
      <c r="C401" s="11">
        <v>1964</v>
      </c>
      <c r="D401" s="13" t="s">
        <v>18</v>
      </c>
      <c r="E401" s="13" t="s">
        <v>141</v>
      </c>
      <c r="F401" s="13" t="s">
        <v>57</v>
      </c>
      <c r="G401" s="13" t="s">
        <v>25</v>
      </c>
    </row>
    <row r="402" spans="1:7" ht="12.75" customHeight="1">
      <c r="A402" s="51"/>
      <c r="B402" s="15" t="s">
        <v>250</v>
      </c>
      <c r="C402" s="16">
        <v>1967</v>
      </c>
      <c r="D402" s="14" t="s">
        <v>18</v>
      </c>
      <c r="E402" s="14" t="s">
        <v>123</v>
      </c>
      <c r="F402" s="14" t="s">
        <v>38</v>
      </c>
      <c r="G402" s="14" t="s">
        <v>25</v>
      </c>
    </row>
    <row r="403" spans="1:7" ht="12.75" customHeight="1">
      <c r="A403" s="50">
        <v>9</v>
      </c>
      <c r="B403" s="12" t="s">
        <v>570</v>
      </c>
      <c r="C403" s="11">
        <v>1967</v>
      </c>
      <c r="D403" s="13" t="s">
        <v>18</v>
      </c>
      <c r="E403" s="13" t="s">
        <v>99</v>
      </c>
      <c r="F403" s="13" t="s">
        <v>28</v>
      </c>
      <c r="G403" s="13" t="s">
        <v>25</v>
      </c>
    </row>
    <row r="404" spans="1:7" ht="12.75" customHeight="1">
      <c r="A404" s="51"/>
      <c r="B404" s="15" t="s">
        <v>590</v>
      </c>
      <c r="C404" s="16">
        <v>1968</v>
      </c>
      <c r="D404" s="14" t="s">
        <v>18</v>
      </c>
      <c r="E404" s="14" t="s">
        <v>101</v>
      </c>
      <c r="F404" s="14" t="s">
        <v>66</v>
      </c>
      <c r="G404" s="14" t="s">
        <v>25</v>
      </c>
    </row>
    <row r="405" spans="1:7" ht="12.75" customHeight="1">
      <c r="A405" s="50">
        <v>10</v>
      </c>
      <c r="B405" s="12" t="s">
        <v>550</v>
      </c>
      <c r="C405" s="11">
        <v>1964</v>
      </c>
      <c r="D405" s="11">
        <v>2</v>
      </c>
      <c r="E405" s="13" t="s">
        <v>117</v>
      </c>
      <c r="F405" s="13" t="s">
        <v>35</v>
      </c>
      <c r="G405" s="13" t="s">
        <v>25</v>
      </c>
    </row>
    <row r="406" spans="1:7" ht="12.75" customHeight="1">
      <c r="A406" s="51"/>
      <c r="B406" s="15" t="s">
        <v>579</v>
      </c>
      <c r="C406" s="16">
        <v>1966</v>
      </c>
      <c r="D406" s="14" t="s">
        <v>18</v>
      </c>
      <c r="E406" s="14" t="s">
        <v>99</v>
      </c>
      <c r="F406" s="14" t="s">
        <v>32</v>
      </c>
      <c r="G406" s="14" t="s">
        <v>25</v>
      </c>
    </row>
    <row r="407" spans="1:7" ht="21" customHeight="1">
      <c r="A407" s="49" t="s">
        <v>167</v>
      </c>
      <c r="B407" s="49"/>
      <c r="C407" s="49"/>
      <c r="D407" s="49"/>
      <c r="E407" s="49"/>
      <c r="F407" s="49"/>
      <c r="G407" s="49"/>
    </row>
    <row r="408" spans="1:7" ht="12.75" customHeight="1">
      <c r="A408" s="50">
        <v>1</v>
      </c>
      <c r="B408" s="12" t="s">
        <v>338</v>
      </c>
      <c r="C408" s="11">
        <v>1961</v>
      </c>
      <c r="D408" s="13" t="s">
        <v>11</v>
      </c>
      <c r="E408" s="13" t="s">
        <v>97</v>
      </c>
      <c r="F408" s="13" t="s">
        <v>26</v>
      </c>
      <c r="G408" s="13" t="s">
        <v>25</v>
      </c>
    </row>
    <row r="409" spans="1:7" ht="12.75" customHeight="1">
      <c r="A409" s="51"/>
      <c r="B409" s="15" t="s">
        <v>339</v>
      </c>
      <c r="C409" s="16">
        <v>1959</v>
      </c>
      <c r="D409" s="14" t="s">
        <v>8</v>
      </c>
      <c r="E409" s="14" t="s">
        <v>97</v>
      </c>
      <c r="F409" s="14" t="s">
        <v>26</v>
      </c>
      <c r="G409" s="14" t="s">
        <v>25</v>
      </c>
    </row>
    <row r="410" spans="1:7" ht="12.75" customHeight="1">
      <c r="A410" s="50">
        <v>2</v>
      </c>
      <c r="B410" s="12" t="s">
        <v>255</v>
      </c>
      <c r="C410" s="11">
        <v>1956</v>
      </c>
      <c r="D410" s="13" t="s">
        <v>18</v>
      </c>
      <c r="E410" s="13" t="s">
        <v>97</v>
      </c>
      <c r="F410" s="13" t="s">
        <v>26</v>
      </c>
      <c r="G410" s="13" t="s">
        <v>25</v>
      </c>
    </row>
    <row r="411" spans="1:7" ht="12.75" customHeight="1">
      <c r="A411" s="51"/>
      <c r="B411" s="15" t="s">
        <v>251</v>
      </c>
      <c r="C411" s="16">
        <v>1964</v>
      </c>
      <c r="D411" s="14" t="s">
        <v>18</v>
      </c>
      <c r="E411" s="14" t="s">
        <v>97</v>
      </c>
      <c r="F411" s="14" t="s">
        <v>26</v>
      </c>
      <c r="G411" s="14" t="s">
        <v>25</v>
      </c>
    </row>
    <row r="412" spans="1:7" ht="12.75" customHeight="1">
      <c r="A412" s="50">
        <v>3</v>
      </c>
      <c r="B412" s="12" t="s">
        <v>340</v>
      </c>
      <c r="C412" s="11">
        <v>1961</v>
      </c>
      <c r="D412" s="13" t="s">
        <v>8</v>
      </c>
      <c r="E412" s="13" t="s">
        <v>117</v>
      </c>
      <c r="F412" s="13" t="s">
        <v>35</v>
      </c>
      <c r="G412" s="13" t="s">
        <v>25</v>
      </c>
    </row>
    <row r="413" spans="1:7" ht="12.75" customHeight="1">
      <c r="A413" s="51"/>
      <c r="B413" s="15" t="s">
        <v>341</v>
      </c>
      <c r="C413" s="16">
        <v>1962</v>
      </c>
      <c r="D413" s="14" t="s">
        <v>11</v>
      </c>
      <c r="E413" s="14" t="s">
        <v>107</v>
      </c>
      <c r="F413" s="14" t="s">
        <v>47</v>
      </c>
      <c r="G413" s="14" t="s">
        <v>25</v>
      </c>
    </row>
    <row r="414" spans="1:7" ht="12.75" customHeight="1">
      <c r="A414" s="50">
        <v>4</v>
      </c>
      <c r="B414" s="12" t="s">
        <v>342</v>
      </c>
      <c r="C414" s="11">
        <v>1959</v>
      </c>
      <c r="D414" s="11">
        <v>1</v>
      </c>
      <c r="E414" s="13" t="s">
        <v>127</v>
      </c>
      <c r="F414" s="13" t="s">
        <v>41</v>
      </c>
      <c r="G414" s="13" t="s">
        <v>25</v>
      </c>
    </row>
    <row r="415" spans="1:7" ht="12.75" customHeight="1">
      <c r="A415" s="51"/>
      <c r="B415" s="15" t="s">
        <v>343</v>
      </c>
      <c r="C415" s="16">
        <v>1960</v>
      </c>
      <c r="D415" s="16">
        <v>1</v>
      </c>
      <c r="E415" s="14" t="s">
        <v>146</v>
      </c>
      <c r="F415" s="14" t="s">
        <v>61</v>
      </c>
      <c r="G415" s="14" t="s">
        <v>25</v>
      </c>
    </row>
    <row r="416" spans="1:7" ht="12.75" customHeight="1">
      <c r="A416" s="50">
        <v>5</v>
      </c>
      <c r="B416" s="12" t="s">
        <v>573</v>
      </c>
      <c r="C416" s="11">
        <v>1963</v>
      </c>
      <c r="D416" s="11">
        <v>2</v>
      </c>
      <c r="E416" s="13" t="s">
        <v>113</v>
      </c>
      <c r="F416" s="13" t="s">
        <v>56</v>
      </c>
      <c r="G416" s="13" t="s">
        <v>25</v>
      </c>
    </row>
    <row r="417" spans="1:7" ht="12.75" customHeight="1">
      <c r="A417" s="51"/>
      <c r="B417" s="15" t="s">
        <v>252</v>
      </c>
      <c r="C417" s="16">
        <v>1963</v>
      </c>
      <c r="D417" s="16">
        <v>3</v>
      </c>
      <c r="E417" s="14" t="s">
        <v>139</v>
      </c>
      <c r="F417" s="14" t="s">
        <v>70</v>
      </c>
      <c r="G417" s="14" t="s">
        <v>25</v>
      </c>
    </row>
    <row r="418" spans="1:7" ht="12.75" customHeight="1">
      <c r="A418" s="50">
        <v>6</v>
      </c>
      <c r="B418" s="12" t="s">
        <v>336</v>
      </c>
      <c r="C418" s="11">
        <v>1964</v>
      </c>
      <c r="D418" s="11">
        <v>1</v>
      </c>
      <c r="E418" s="13" t="s">
        <v>165</v>
      </c>
      <c r="F418" s="13" t="s">
        <v>73</v>
      </c>
      <c r="G418" s="13" t="s">
        <v>25</v>
      </c>
    </row>
    <row r="419" spans="1:7" ht="12.75" customHeight="1">
      <c r="A419" s="51"/>
      <c r="B419" s="15" t="s">
        <v>253</v>
      </c>
      <c r="C419" s="16">
        <v>1961</v>
      </c>
      <c r="D419" s="14" t="s">
        <v>11</v>
      </c>
      <c r="E419" s="14" t="s">
        <v>139</v>
      </c>
      <c r="F419" s="14" t="s">
        <v>51</v>
      </c>
      <c r="G419" s="14" t="s">
        <v>25</v>
      </c>
    </row>
    <row r="420" spans="1:7" ht="12.75" customHeight="1">
      <c r="A420" s="50">
        <v>7</v>
      </c>
      <c r="B420" s="12" t="s">
        <v>254</v>
      </c>
      <c r="C420" s="11">
        <v>1960</v>
      </c>
      <c r="D420" s="21">
        <v>3</v>
      </c>
      <c r="E420" s="13" t="s">
        <v>113</v>
      </c>
      <c r="F420" s="13" t="s">
        <v>56</v>
      </c>
      <c r="G420" s="13" t="s">
        <v>25</v>
      </c>
    </row>
    <row r="421" spans="1:7" ht="12.75" customHeight="1">
      <c r="A421" s="51"/>
      <c r="B421" s="15" t="s">
        <v>242</v>
      </c>
      <c r="C421" s="16">
        <v>1962</v>
      </c>
      <c r="D421" s="14" t="s">
        <v>18</v>
      </c>
      <c r="E421" s="14" t="s">
        <v>113</v>
      </c>
      <c r="F421" s="14" t="s">
        <v>56</v>
      </c>
      <c r="G421" s="14" t="s">
        <v>25</v>
      </c>
    </row>
    <row r="422" spans="1:7" ht="12.75" customHeight="1">
      <c r="A422" s="50">
        <v>8</v>
      </c>
      <c r="B422" s="12" t="s">
        <v>520</v>
      </c>
      <c r="C422" s="11">
        <v>1961</v>
      </c>
      <c r="D422" s="13" t="s">
        <v>18</v>
      </c>
      <c r="E422" s="13" t="s">
        <v>129</v>
      </c>
      <c r="F422" s="13" t="s">
        <v>37</v>
      </c>
      <c r="G422" s="13" t="s">
        <v>25</v>
      </c>
    </row>
    <row r="423" spans="1:7" ht="12.75" customHeight="1">
      <c r="A423" s="51"/>
      <c r="B423" s="15" t="s">
        <v>585</v>
      </c>
      <c r="C423" s="16">
        <v>1962</v>
      </c>
      <c r="D423" s="14" t="s">
        <v>18</v>
      </c>
      <c r="E423" s="14" t="s">
        <v>119</v>
      </c>
      <c r="F423" s="14" t="s">
        <v>43</v>
      </c>
      <c r="G423" s="14" t="s">
        <v>25</v>
      </c>
    </row>
    <row r="424" spans="1:7" ht="12.75" customHeight="1">
      <c r="A424" s="50">
        <v>9</v>
      </c>
      <c r="B424" s="12" t="s">
        <v>532</v>
      </c>
      <c r="C424" s="11">
        <v>1959</v>
      </c>
      <c r="D424" s="13" t="s">
        <v>18</v>
      </c>
      <c r="E424" s="13" t="s">
        <v>158</v>
      </c>
      <c r="F424" s="13" t="s">
        <v>89</v>
      </c>
      <c r="G424" s="13" t="s">
        <v>25</v>
      </c>
    </row>
    <row r="425" spans="1:7" ht="12.75" customHeight="1">
      <c r="A425" s="51"/>
      <c r="B425" s="15" t="s">
        <v>550</v>
      </c>
      <c r="C425" s="16">
        <v>1964</v>
      </c>
      <c r="D425" s="16">
        <v>2</v>
      </c>
      <c r="E425" s="14" t="s">
        <v>117</v>
      </c>
      <c r="F425" s="14" t="s">
        <v>35</v>
      </c>
      <c r="G425" s="14" t="s">
        <v>25</v>
      </c>
    </row>
    <row r="426" spans="1:7" ht="21" customHeight="1">
      <c r="A426" s="49" t="s">
        <v>168</v>
      </c>
      <c r="B426" s="49"/>
      <c r="C426" s="49"/>
      <c r="D426" s="49"/>
      <c r="E426" s="49"/>
      <c r="F426" s="49"/>
      <c r="G426" s="49"/>
    </row>
    <row r="427" spans="1:7" ht="12.75" customHeight="1">
      <c r="A427" s="50">
        <v>1</v>
      </c>
      <c r="B427" s="12" t="s">
        <v>344</v>
      </c>
      <c r="C427" s="11">
        <v>1955</v>
      </c>
      <c r="D427" s="13" t="s">
        <v>18</v>
      </c>
      <c r="E427" s="13" t="s">
        <v>97</v>
      </c>
      <c r="F427" s="13" t="s">
        <v>26</v>
      </c>
      <c r="G427" s="13" t="s">
        <v>25</v>
      </c>
    </row>
    <row r="428" spans="1:7" ht="12.75" customHeight="1">
      <c r="A428" s="51"/>
      <c r="B428" s="15" t="s">
        <v>339</v>
      </c>
      <c r="C428" s="16">
        <v>1959</v>
      </c>
      <c r="D428" s="14" t="s">
        <v>8</v>
      </c>
      <c r="E428" s="14" t="s">
        <v>97</v>
      </c>
      <c r="F428" s="14" t="s">
        <v>26</v>
      </c>
      <c r="G428" s="14" t="s">
        <v>25</v>
      </c>
    </row>
    <row r="429" spans="1:7" ht="12.75" customHeight="1">
      <c r="A429" s="50">
        <v>2</v>
      </c>
      <c r="B429" s="12" t="s">
        <v>255</v>
      </c>
      <c r="C429" s="11">
        <v>1956</v>
      </c>
      <c r="D429" s="13" t="s">
        <v>18</v>
      </c>
      <c r="E429" s="13" t="s">
        <v>97</v>
      </c>
      <c r="F429" s="13" t="s">
        <v>26</v>
      </c>
      <c r="G429" s="13" t="s">
        <v>25</v>
      </c>
    </row>
    <row r="430" spans="1:7" ht="12.75" customHeight="1">
      <c r="A430" s="51"/>
      <c r="B430" s="15" t="s">
        <v>345</v>
      </c>
      <c r="C430" s="16">
        <v>1956</v>
      </c>
      <c r="D430" s="14" t="s">
        <v>18</v>
      </c>
      <c r="E430" s="14" t="s">
        <v>97</v>
      </c>
      <c r="F430" s="14" t="s">
        <v>26</v>
      </c>
      <c r="G430" s="14" t="s">
        <v>25</v>
      </c>
    </row>
    <row r="431" spans="1:7" ht="12.75" customHeight="1">
      <c r="A431" s="50">
        <v>3</v>
      </c>
      <c r="B431" s="12" t="s">
        <v>346</v>
      </c>
      <c r="C431" s="11">
        <v>1955</v>
      </c>
      <c r="D431" s="13" t="s">
        <v>11</v>
      </c>
      <c r="E431" s="13" t="s">
        <v>97</v>
      </c>
      <c r="F431" s="13" t="s">
        <v>26</v>
      </c>
      <c r="G431" s="13" t="s">
        <v>25</v>
      </c>
    </row>
    <row r="432" spans="1:7" ht="12.75" customHeight="1">
      <c r="A432" s="51"/>
      <c r="B432" s="15" t="s">
        <v>347</v>
      </c>
      <c r="C432" s="16">
        <v>1959</v>
      </c>
      <c r="D432" s="14" t="s">
        <v>18</v>
      </c>
      <c r="E432" s="14" t="s">
        <v>97</v>
      </c>
      <c r="F432" s="14" t="s">
        <v>26</v>
      </c>
      <c r="G432" s="14" t="s">
        <v>25</v>
      </c>
    </row>
    <row r="433" spans="1:7" ht="12.75" customHeight="1">
      <c r="A433" s="50">
        <v>4</v>
      </c>
      <c r="B433" s="12" t="s">
        <v>256</v>
      </c>
      <c r="C433" s="11">
        <v>1958</v>
      </c>
      <c r="D433" s="13" t="s">
        <v>18</v>
      </c>
      <c r="E433" s="13" t="s">
        <v>111</v>
      </c>
      <c r="F433" s="13" t="s">
        <v>34</v>
      </c>
      <c r="G433" s="13" t="s">
        <v>25</v>
      </c>
    </row>
    <row r="434" spans="1:7" ht="12.75" customHeight="1">
      <c r="A434" s="51"/>
      <c r="B434" s="15" t="s">
        <v>348</v>
      </c>
      <c r="C434" s="16">
        <v>1954</v>
      </c>
      <c r="D434" s="17">
        <v>3</v>
      </c>
      <c r="E434" s="14" t="s">
        <v>125</v>
      </c>
      <c r="F434" s="14" t="s">
        <v>75</v>
      </c>
      <c r="G434" s="14" t="s">
        <v>25</v>
      </c>
    </row>
    <row r="435" spans="1:7" ht="21" customHeight="1">
      <c r="A435" s="49" t="s">
        <v>169</v>
      </c>
      <c r="B435" s="49"/>
      <c r="C435" s="49"/>
      <c r="D435" s="49"/>
      <c r="E435" s="49"/>
      <c r="F435" s="49"/>
      <c r="G435" s="49"/>
    </row>
    <row r="436" spans="1:7" ht="12.75" customHeight="1">
      <c r="A436" s="50">
        <v>1</v>
      </c>
      <c r="B436" s="12" t="s">
        <v>259</v>
      </c>
      <c r="C436" s="11">
        <v>1954</v>
      </c>
      <c r="D436" s="11">
        <v>1</v>
      </c>
      <c r="E436" s="13" t="s">
        <v>99</v>
      </c>
      <c r="F436" s="13" t="s">
        <v>28</v>
      </c>
      <c r="G436" s="13" t="s">
        <v>25</v>
      </c>
    </row>
    <row r="437" spans="1:7" ht="12.75" customHeight="1">
      <c r="A437" s="51"/>
      <c r="B437" s="15" t="s">
        <v>258</v>
      </c>
      <c r="C437" s="16">
        <v>1953</v>
      </c>
      <c r="D437" s="16">
        <v>1</v>
      </c>
      <c r="E437" s="14" t="s">
        <v>99</v>
      </c>
      <c r="F437" s="14" t="s">
        <v>28</v>
      </c>
      <c r="G437" s="14" t="s">
        <v>25</v>
      </c>
    </row>
    <row r="438" spans="1:7" ht="12.75" customHeight="1">
      <c r="A438" s="50">
        <v>2</v>
      </c>
      <c r="B438" s="12" t="s">
        <v>349</v>
      </c>
      <c r="C438" s="11">
        <v>1953</v>
      </c>
      <c r="D438" s="11">
        <v>1</v>
      </c>
      <c r="E438" s="13" t="s">
        <v>146</v>
      </c>
      <c r="F438" s="13" t="s">
        <v>61</v>
      </c>
      <c r="G438" s="13" t="s">
        <v>25</v>
      </c>
    </row>
    <row r="439" spans="1:7" ht="12.75" customHeight="1">
      <c r="A439" s="51"/>
      <c r="B439" s="15" t="s">
        <v>257</v>
      </c>
      <c r="C439" s="16">
        <v>1956</v>
      </c>
      <c r="D439" s="16">
        <v>1</v>
      </c>
      <c r="E439" s="14" t="s">
        <v>97</v>
      </c>
      <c r="F439" s="14" t="s">
        <v>26</v>
      </c>
      <c r="G439" s="14" t="s">
        <v>25</v>
      </c>
    </row>
    <row r="440" spans="1:7" ht="12.75" customHeight="1">
      <c r="A440" s="50">
        <v>3</v>
      </c>
      <c r="B440" s="12" t="s">
        <v>344</v>
      </c>
      <c r="C440" s="11">
        <v>1955</v>
      </c>
      <c r="D440" s="13" t="s">
        <v>18</v>
      </c>
      <c r="E440" s="13" t="s">
        <v>97</v>
      </c>
      <c r="F440" s="13" t="s">
        <v>26</v>
      </c>
      <c r="G440" s="13" t="s">
        <v>25</v>
      </c>
    </row>
    <row r="441" spans="1:7" ht="12.75" customHeight="1">
      <c r="A441" s="51"/>
      <c r="B441" s="15" t="s">
        <v>350</v>
      </c>
      <c r="C441" s="16">
        <v>1948</v>
      </c>
      <c r="D441" s="16">
        <v>1</v>
      </c>
      <c r="E441" s="14" t="s">
        <v>99</v>
      </c>
      <c r="F441" s="14" t="s">
        <v>28</v>
      </c>
      <c r="G441" s="14" t="s">
        <v>25</v>
      </c>
    </row>
    <row r="442" spans="1:7" ht="21" customHeight="1">
      <c r="A442" s="49" t="s">
        <v>170</v>
      </c>
      <c r="B442" s="49"/>
      <c r="C442" s="49"/>
      <c r="D442" s="49"/>
      <c r="E442" s="49"/>
      <c r="F442" s="49"/>
      <c r="G442" s="49"/>
    </row>
    <row r="443" spans="1:7" ht="12.75" customHeight="1">
      <c r="A443" s="50">
        <v>1</v>
      </c>
      <c r="B443" s="12" t="s">
        <v>264</v>
      </c>
      <c r="C443" s="11">
        <v>1946</v>
      </c>
      <c r="D443" s="11">
        <v>3</v>
      </c>
      <c r="E443" s="13" t="s">
        <v>97</v>
      </c>
      <c r="F443" s="13" t="s">
        <v>26</v>
      </c>
      <c r="G443" s="13" t="s">
        <v>25</v>
      </c>
    </row>
    <row r="444" spans="1:7" ht="12.75" customHeight="1">
      <c r="A444" s="51"/>
      <c r="B444" s="15" t="s">
        <v>262</v>
      </c>
      <c r="C444" s="16">
        <v>1948</v>
      </c>
      <c r="D444" s="16">
        <v>1</v>
      </c>
      <c r="E444" s="14" t="s">
        <v>143</v>
      </c>
      <c r="F444" s="14" t="s">
        <v>59</v>
      </c>
      <c r="G444" s="14" t="s">
        <v>25</v>
      </c>
    </row>
    <row r="445" spans="1:7" ht="12.75" customHeight="1">
      <c r="A445" s="50">
        <v>2</v>
      </c>
      <c r="B445" s="12" t="s">
        <v>267</v>
      </c>
      <c r="C445" s="11">
        <v>1940</v>
      </c>
      <c r="D445" s="13" t="s">
        <v>8</v>
      </c>
      <c r="E445" s="13" t="s">
        <v>131</v>
      </c>
      <c r="F445" s="13" t="s">
        <v>39</v>
      </c>
      <c r="G445" s="13" t="s">
        <v>25</v>
      </c>
    </row>
    <row r="446" spans="1:7" ht="12.75" customHeight="1">
      <c r="A446" s="51"/>
      <c r="B446" s="15" t="s">
        <v>261</v>
      </c>
      <c r="C446" s="16">
        <v>1946</v>
      </c>
      <c r="D446" s="14" t="s">
        <v>8</v>
      </c>
      <c r="E446" s="14" t="s">
        <v>103</v>
      </c>
      <c r="F446" s="14" t="s">
        <v>30</v>
      </c>
      <c r="G446" s="14" t="s">
        <v>25</v>
      </c>
    </row>
    <row r="447" spans="1:7" ht="12.75" customHeight="1">
      <c r="A447" s="50">
        <v>3</v>
      </c>
      <c r="B447" s="12" t="s">
        <v>266</v>
      </c>
      <c r="C447" s="11">
        <v>1939</v>
      </c>
      <c r="D447" s="11">
        <v>1</v>
      </c>
      <c r="E447" s="13" t="s">
        <v>101</v>
      </c>
      <c r="F447" s="13" t="s">
        <v>48</v>
      </c>
      <c r="G447" s="13" t="s">
        <v>25</v>
      </c>
    </row>
    <row r="448" spans="1:7" ht="12.75" customHeight="1">
      <c r="A448" s="51"/>
      <c r="B448" s="15" t="s">
        <v>348</v>
      </c>
      <c r="C448" s="16">
        <v>1954</v>
      </c>
      <c r="D448" s="17">
        <v>3</v>
      </c>
      <c r="E448" s="14" t="s">
        <v>125</v>
      </c>
      <c r="F448" s="14" t="s">
        <v>75</v>
      </c>
      <c r="G448" s="14" t="s">
        <v>25</v>
      </c>
    </row>
    <row r="449" spans="1:7" ht="12.75" customHeight="1">
      <c r="A449" s="50">
        <v>4</v>
      </c>
      <c r="B449" s="12" t="s">
        <v>351</v>
      </c>
      <c r="C449" s="11">
        <v>1945</v>
      </c>
      <c r="D449" s="13" t="s">
        <v>18</v>
      </c>
      <c r="E449" s="13" t="s">
        <v>150</v>
      </c>
      <c r="F449" s="13" t="s">
        <v>82</v>
      </c>
      <c r="G449" s="13" t="s">
        <v>25</v>
      </c>
    </row>
    <row r="450" spans="1:7" ht="12.75" customHeight="1">
      <c r="A450" s="51"/>
      <c r="B450" s="15" t="s">
        <v>263</v>
      </c>
      <c r="C450" s="16">
        <v>1949</v>
      </c>
      <c r="D450" s="16">
        <v>2</v>
      </c>
      <c r="E450" s="14" t="s">
        <v>97</v>
      </c>
      <c r="F450" s="14" t="s">
        <v>26</v>
      </c>
      <c r="G450" s="14" t="s">
        <v>25</v>
      </c>
    </row>
    <row r="451" spans="1:7" ht="21" customHeight="1">
      <c r="A451" s="49" t="s">
        <v>171</v>
      </c>
      <c r="B451" s="49"/>
      <c r="C451" s="49"/>
      <c r="D451" s="49"/>
      <c r="E451" s="49"/>
      <c r="F451" s="49"/>
      <c r="G451" s="49"/>
    </row>
    <row r="452" spans="1:7" ht="12.75" customHeight="1">
      <c r="A452" s="50">
        <v>1</v>
      </c>
      <c r="B452" s="12" t="s">
        <v>269</v>
      </c>
      <c r="C452" s="11">
        <v>2002</v>
      </c>
      <c r="D452" s="11">
        <v>2</v>
      </c>
      <c r="E452" s="13" t="s">
        <v>99</v>
      </c>
      <c r="F452" s="13" t="s">
        <v>32</v>
      </c>
      <c r="G452" s="13" t="s">
        <v>25</v>
      </c>
    </row>
    <row r="453" spans="1:7" ht="12.75" customHeight="1">
      <c r="A453" s="51"/>
      <c r="B453" s="15" t="s">
        <v>323</v>
      </c>
      <c r="C453" s="16">
        <v>1975</v>
      </c>
      <c r="D453" s="14" t="s">
        <v>11</v>
      </c>
      <c r="E453" s="14" t="s">
        <v>99</v>
      </c>
      <c r="F453" s="14" t="s">
        <v>32</v>
      </c>
      <c r="G453" s="14" t="s">
        <v>25</v>
      </c>
    </row>
    <row r="454" spans="1:7" ht="12.75" customHeight="1">
      <c r="A454" s="50">
        <v>2</v>
      </c>
      <c r="B454" s="12" t="s">
        <v>273</v>
      </c>
      <c r="C454" s="11">
        <v>1981</v>
      </c>
      <c r="D454" s="13" t="s">
        <v>11</v>
      </c>
      <c r="E454" s="13" t="s">
        <v>97</v>
      </c>
      <c r="F454" s="13" t="s">
        <v>26</v>
      </c>
      <c r="G454" s="13" t="s">
        <v>25</v>
      </c>
    </row>
    <row r="455" spans="1:7" ht="12.75" customHeight="1">
      <c r="A455" s="51"/>
      <c r="B455" s="15" t="s">
        <v>233</v>
      </c>
      <c r="C455" s="14"/>
      <c r="D455" s="16">
        <v>1</v>
      </c>
      <c r="E455" s="14" t="s">
        <v>129</v>
      </c>
      <c r="F455" s="14" t="s">
        <v>37</v>
      </c>
      <c r="G455" s="14" t="s">
        <v>25</v>
      </c>
    </row>
    <row r="456" spans="1:7" ht="12.75" customHeight="1">
      <c r="A456" s="50">
        <v>3</v>
      </c>
      <c r="B456" s="12" t="s">
        <v>268</v>
      </c>
      <c r="C456" s="11">
        <v>1980</v>
      </c>
      <c r="D456" s="13" t="s">
        <v>11</v>
      </c>
      <c r="E456" s="13" t="s">
        <v>105</v>
      </c>
      <c r="F456" s="13" t="s">
        <v>54</v>
      </c>
      <c r="G456" s="13" t="s">
        <v>25</v>
      </c>
    </row>
    <row r="457" spans="1:7" ht="12.75" customHeight="1">
      <c r="A457" s="51"/>
      <c r="B457" s="15" t="s">
        <v>330</v>
      </c>
      <c r="C457" s="16">
        <v>1971</v>
      </c>
      <c r="D457" s="14" t="s">
        <v>11</v>
      </c>
      <c r="E457" s="14" t="s">
        <v>115</v>
      </c>
      <c r="F457" s="14" t="s">
        <v>45</v>
      </c>
      <c r="G457" s="14" t="s">
        <v>25</v>
      </c>
    </row>
    <row r="458" spans="1:7" ht="12.75" customHeight="1">
      <c r="A458" s="50">
        <v>4</v>
      </c>
      <c r="B458" s="12" t="s">
        <v>194</v>
      </c>
      <c r="C458" s="11">
        <v>1993</v>
      </c>
      <c r="D458" s="11">
        <v>3</v>
      </c>
      <c r="E458" s="13" t="s">
        <v>101</v>
      </c>
      <c r="F458" s="13" t="s">
        <v>33</v>
      </c>
      <c r="G458" s="13" t="s">
        <v>25</v>
      </c>
    </row>
    <row r="459" spans="1:7" ht="12.75" customHeight="1">
      <c r="A459" s="51"/>
      <c r="B459" s="15" t="s">
        <v>232</v>
      </c>
      <c r="C459" s="16">
        <v>1993</v>
      </c>
      <c r="D459" s="14" t="s">
        <v>18</v>
      </c>
      <c r="E459" s="14" t="s">
        <v>101</v>
      </c>
      <c r="F459" s="14" t="s">
        <v>33</v>
      </c>
      <c r="G459" s="14" t="s">
        <v>25</v>
      </c>
    </row>
    <row r="460" spans="1:7" ht="12.75" customHeight="1">
      <c r="A460" s="50">
        <v>5</v>
      </c>
      <c r="B460" s="12" t="s">
        <v>193</v>
      </c>
      <c r="C460" s="11">
        <v>1985</v>
      </c>
      <c r="D460" s="13" t="s">
        <v>11</v>
      </c>
      <c r="E460" s="13" t="s">
        <v>121</v>
      </c>
      <c r="F460" s="13" t="s">
        <v>40</v>
      </c>
      <c r="G460" s="13" t="s">
        <v>25</v>
      </c>
    </row>
    <row r="461" spans="1:7" ht="12.75" customHeight="1">
      <c r="A461" s="51"/>
      <c r="B461" s="15" t="s">
        <v>313</v>
      </c>
      <c r="C461" s="16">
        <v>1986</v>
      </c>
      <c r="D461" s="14" t="s">
        <v>11</v>
      </c>
      <c r="E461" s="14" t="s">
        <v>121</v>
      </c>
      <c r="F461" s="14" t="s">
        <v>40</v>
      </c>
      <c r="G461" s="14" t="s">
        <v>25</v>
      </c>
    </row>
    <row r="462" spans="1:7" ht="12.75" customHeight="1">
      <c r="A462" s="50">
        <v>6</v>
      </c>
      <c r="B462" s="12" t="s">
        <v>192</v>
      </c>
      <c r="C462" s="11">
        <v>1990</v>
      </c>
      <c r="D462" s="11">
        <v>1</v>
      </c>
      <c r="E462" s="13" t="s">
        <v>131</v>
      </c>
      <c r="F462" s="13" t="s">
        <v>39</v>
      </c>
      <c r="G462" s="13" t="s">
        <v>25</v>
      </c>
    </row>
    <row r="463" spans="1:7" ht="12.75" customHeight="1">
      <c r="A463" s="51"/>
      <c r="B463" s="15" t="s">
        <v>234</v>
      </c>
      <c r="C463" s="16">
        <v>1988</v>
      </c>
      <c r="D463" s="14" t="s">
        <v>11</v>
      </c>
      <c r="E463" s="14" t="s">
        <v>131</v>
      </c>
      <c r="F463" s="14" t="s">
        <v>39</v>
      </c>
      <c r="G463" s="14" t="s">
        <v>25</v>
      </c>
    </row>
    <row r="464" spans="1:7" ht="12.75" customHeight="1">
      <c r="A464" s="50">
        <v>7</v>
      </c>
      <c r="B464" s="12" t="s">
        <v>196</v>
      </c>
      <c r="C464" s="11">
        <v>1984</v>
      </c>
      <c r="D464" s="13" t="s">
        <v>18</v>
      </c>
      <c r="E464" s="13" t="s">
        <v>97</v>
      </c>
      <c r="F464" s="13" t="s">
        <v>26</v>
      </c>
      <c r="G464" s="13" t="s">
        <v>25</v>
      </c>
    </row>
    <row r="465" spans="1:7" ht="12.75" customHeight="1">
      <c r="A465" s="51"/>
      <c r="B465" s="15" t="s">
        <v>346</v>
      </c>
      <c r="C465" s="16">
        <v>1955</v>
      </c>
      <c r="D465" s="14" t="s">
        <v>11</v>
      </c>
      <c r="E465" s="14" t="s">
        <v>97</v>
      </c>
      <c r="F465" s="14" t="s">
        <v>26</v>
      </c>
      <c r="G465" s="14" t="s">
        <v>25</v>
      </c>
    </row>
    <row r="466" spans="1:7" ht="12.75" customHeight="1">
      <c r="A466" s="50">
        <v>8</v>
      </c>
      <c r="B466" s="12" t="s">
        <v>272</v>
      </c>
      <c r="C466" s="11">
        <v>1960</v>
      </c>
      <c r="D466" s="13" t="s">
        <v>18</v>
      </c>
      <c r="E466" s="13" t="s">
        <v>119</v>
      </c>
      <c r="F466" s="13" t="s">
        <v>62</v>
      </c>
      <c r="G466" s="13" t="s">
        <v>25</v>
      </c>
    </row>
    <row r="467" spans="1:7" ht="12.75" customHeight="1">
      <c r="A467" s="51"/>
      <c r="B467" s="15" t="s">
        <v>239</v>
      </c>
      <c r="C467" s="16">
        <v>1984</v>
      </c>
      <c r="D467" s="16">
        <v>1</v>
      </c>
      <c r="E467" s="14" t="s">
        <v>134</v>
      </c>
      <c r="F467" s="14" t="s">
        <v>42</v>
      </c>
      <c r="G467" s="14" t="s">
        <v>25</v>
      </c>
    </row>
    <row r="468" spans="1:7" ht="12.75" customHeight="1">
      <c r="A468" s="50">
        <v>9</v>
      </c>
      <c r="B468" s="12" t="s">
        <v>276</v>
      </c>
      <c r="C468" s="11">
        <v>1983</v>
      </c>
      <c r="D468" s="13" t="s">
        <v>11</v>
      </c>
      <c r="E468" s="13" t="s">
        <v>131</v>
      </c>
      <c r="F468" s="13" t="s">
        <v>39</v>
      </c>
      <c r="G468" s="13" t="s">
        <v>25</v>
      </c>
    </row>
    <row r="469" spans="1:7" ht="12.75" customHeight="1">
      <c r="A469" s="51"/>
      <c r="B469" s="15" t="s">
        <v>314</v>
      </c>
      <c r="C469" s="16">
        <v>1991</v>
      </c>
      <c r="D469" s="16">
        <v>1</v>
      </c>
      <c r="E469" s="14" t="s">
        <v>121</v>
      </c>
      <c r="F469" s="14" t="s">
        <v>40</v>
      </c>
      <c r="G469" s="14" t="s">
        <v>25</v>
      </c>
    </row>
    <row r="470" spans="1:7" ht="21" customHeight="1">
      <c r="A470" s="49" t="s">
        <v>172</v>
      </c>
      <c r="B470" s="49"/>
      <c r="C470" s="49"/>
      <c r="D470" s="49"/>
      <c r="E470" s="49"/>
      <c r="F470" s="49"/>
      <c r="G470" s="49"/>
    </row>
    <row r="471" spans="1:7" ht="12.75" customHeight="1">
      <c r="A471" s="50">
        <v>1</v>
      </c>
      <c r="B471" s="12" t="s">
        <v>199</v>
      </c>
      <c r="C471" s="11">
        <v>1968</v>
      </c>
      <c r="D471" s="13" t="s">
        <v>11</v>
      </c>
      <c r="E471" s="13" t="s">
        <v>101</v>
      </c>
      <c r="F471" s="13" t="s">
        <v>33</v>
      </c>
      <c r="G471" s="13" t="s">
        <v>25</v>
      </c>
    </row>
    <row r="472" spans="1:7" ht="12.75" customHeight="1">
      <c r="A472" s="51"/>
      <c r="B472" s="15" t="s">
        <v>326</v>
      </c>
      <c r="C472" s="16">
        <v>1969</v>
      </c>
      <c r="D472" s="14" t="s">
        <v>8</v>
      </c>
      <c r="E472" s="14" t="s">
        <v>123</v>
      </c>
      <c r="F472" s="14" t="s">
        <v>38</v>
      </c>
      <c r="G472" s="14" t="s">
        <v>25</v>
      </c>
    </row>
    <row r="473" spans="1:7" ht="12.75" customHeight="1">
      <c r="A473" s="50">
        <v>2</v>
      </c>
      <c r="B473" s="12" t="s">
        <v>277</v>
      </c>
      <c r="C473" s="11">
        <v>1972</v>
      </c>
      <c r="D473" s="13" t="s">
        <v>8</v>
      </c>
      <c r="E473" s="13" t="s">
        <v>27</v>
      </c>
      <c r="F473" s="13" t="s">
        <v>80</v>
      </c>
      <c r="G473" s="13" t="s">
        <v>27</v>
      </c>
    </row>
    <row r="474" spans="1:7" ht="12.75" customHeight="1">
      <c r="A474" s="51"/>
      <c r="B474" s="15" t="s">
        <v>316</v>
      </c>
      <c r="C474" s="16">
        <v>1981</v>
      </c>
      <c r="D474" s="14" t="s">
        <v>18</v>
      </c>
      <c r="E474" s="14" t="s">
        <v>137</v>
      </c>
      <c r="F474" s="14" t="s">
        <v>47</v>
      </c>
      <c r="G474" s="14" t="s">
        <v>25</v>
      </c>
    </row>
    <row r="475" spans="1:7" ht="12.75" customHeight="1">
      <c r="A475" s="50">
        <v>3</v>
      </c>
      <c r="B475" s="12" t="s">
        <v>275</v>
      </c>
      <c r="C475" s="11">
        <v>1984</v>
      </c>
      <c r="D475" s="13" t="s">
        <v>11</v>
      </c>
      <c r="E475" s="13" t="s">
        <v>97</v>
      </c>
      <c r="F475" s="13" t="s">
        <v>26</v>
      </c>
      <c r="G475" s="13" t="s">
        <v>25</v>
      </c>
    </row>
    <row r="476" spans="1:7" ht="12.75" customHeight="1">
      <c r="A476" s="51"/>
      <c r="B476" s="15" t="s">
        <v>238</v>
      </c>
      <c r="C476" s="16">
        <v>1983</v>
      </c>
      <c r="D476" s="14" t="s">
        <v>11</v>
      </c>
      <c r="E476" s="14" t="s">
        <v>148</v>
      </c>
      <c r="F476" s="14" t="s">
        <v>91</v>
      </c>
      <c r="G476" s="14" t="s">
        <v>25</v>
      </c>
    </row>
    <row r="477" spans="1:7" ht="12.75" customHeight="1">
      <c r="A477" s="50">
        <v>4</v>
      </c>
      <c r="B477" s="12" t="s">
        <v>352</v>
      </c>
      <c r="C477" s="11">
        <v>1982</v>
      </c>
      <c r="D477" s="13" t="s">
        <v>18</v>
      </c>
      <c r="E477" s="13" t="s">
        <v>97</v>
      </c>
      <c r="F477" s="13" t="s">
        <v>26</v>
      </c>
      <c r="G477" s="13" t="s">
        <v>25</v>
      </c>
    </row>
    <row r="478" spans="1:7" ht="12.75" customHeight="1">
      <c r="A478" s="51"/>
      <c r="B478" s="15" t="s">
        <v>321</v>
      </c>
      <c r="C478" s="16">
        <v>1981</v>
      </c>
      <c r="D478" s="14" t="s">
        <v>18</v>
      </c>
      <c r="E478" s="14" t="s">
        <v>107</v>
      </c>
      <c r="F478" s="14" t="s">
        <v>83</v>
      </c>
      <c r="G478" s="14" t="s">
        <v>25</v>
      </c>
    </row>
    <row r="479" spans="1:7" ht="12.75" customHeight="1">
      <c r="A479" s="50">
        <v>5</v>
      </c>
      <c r="B479" s="12" t="s">
        <v>195</v>
      </c>
      <c r="C479" s="11">
        <v>1982</v>
      </c>
      <c r="D479" s="13" t="s">
        <v>11</v>
      </c>
      <c r="E479" s="13" t="s">
        <v>105</v>
      </c>
      <c r="F479" s="13" t="s">
        <v>90</v>
      </c>
      <c r="G479" s="13" t="s">
        <v>25</v>
      </c>
    </row>
    <row r="480" spans="1:7" ht="12.75" customHeight="1">
      <c r="A480" s="51"/>
      <c r="B480" s="15" t="s">
        <v>320</v>
      </c>
      <c r="C480" s="16">
        <v>1983</v>
      </c>
      <c r="D480" s="14" t="s">
        <v>18</v>
      </c>
      <c r="E480" s="14" t="s">
        <v>97</v>
      </c>
      <c r="F480" s="14" t="s">
        <v>26</v>
      </c>
      <c r="G480" s="14" t="s">
        <v>25</v>
      </c>
    </row>
    <row r="481" spans="1:7" ht="12.75" customHeight="1">
      <c r="A481" s="50">
        <v>6</v>
      </c>
      <c r="B481" s="12" t="s">
        <v>483</v>
      </c>
      <c r="C481" s="11">
        <v>1992</v>
      </c>
      <c r="D481" s="13" t="s">
        <v>18</v>
      </c>
      <c r="E481" s="13" t="s">
        <v>105</v>
      </c>
      <c r="F481" s="13" t="s">
        <v>54</v>
      </c>
      <c r="G481" s="13" t="s">
        <v>25</v>
      </c>
    </row>
    <row r="482" spans="1:7" ht="12.75" customHeight="1">
      <c r="A482" s="51"/>
      <c r="B482" s="15" t="s">
        <v>236</v>
      </c>
      <c r="C482" s="16">
        <v>1981</v>
      </c>
      <c r="D482" s="16">
        <v>1</v>
      </c>
      <c r="E482" s="14" t="s">
        <v>105</v>
      </c>
      <c r="F482" s="14" t="s">
        <v>54</v>
      </c>
      <c r="G482" s="14" t="s">
        <v>25</v>
      </c>
    </row>
    <row r="483" spans="1:7" ht="12.75" customHeight="1">
      <c r="A483" s="50">
        <v>7</v>
      </c>
      <c r="B483" s="12" t="s">
        <v>197</v>
      </c>
      <c r="C483" s="11">
        <v>1980</v>
      </c>
      <c r="D483" s="13" t="s">
        <v>11</v>
      </c>
      <c r="E483" s="13" t="s">
        <v>99</v>
      </c>
      <c r="F483" s="13" t="s">
        <v>28</v>
      </c>
      <c r="G483" s="13" t="s">
        <v>25</v>
      </c>
    </row>
    <row r="484" spans="1:7" ht="12.75" customHeight="1">
      <c r="A484" s="51"/>
      <c r="B484" s="15" t="s">
        <v>237</v>
      </c>
      <c r="C484" s="16">
        <v>1981</v>
      </c>
      <c r="D484" s="14" t="s">
        <v>18</v>
      </c>
      <c r="E484" s="14" t="s">
        <v>111</v>
      </c>
      <c r="F484" s="14" t="s">
        <v>34</v>
      </c>
      <c r="G484" s="14" t="s">
        <v>25</v>
      </c>
    </row>
    <row r="485" spans="1:7" ht="12.75" customHeight="1">
      <c r="A485" s="50">
        <v>8</v>
      </c>
      <c r="B485" s="12" t="s">
        <v>369</v>
      </c>
      <c r="C485" s="11">
        <v>1980</v>
      </c>
      <c r="D485" s="11">
        <v>1</v>
      </c>
      <c r="E485" s="13" t="s">
        <v>115</v>
      </c>
      <c r="F485" s="13" t="s">
        <v>44</v>
      </c>
      <c r="G485" s="13" t="s">
        <v>25</v>
      </c>
    </row>
    <row r="486" spans="1:7" ht="12.75" customHeight="1">
      <c r="A486" s="51"/>
      <c r="B486" s="15" t="s">
        <v>324</v>
      </c>
      <c r="C486" s="16">
        <v>1974</v>
      </c>
      <c r="D486" s="14" t="s">
        <v>8</v>
      </c>
      <c r="E486" s="14" t="s">
        <v>115</v>
      </c>
      <c r="F486" s="14" t="s">
        <v>44</v>
      </c>
      <c r="G486" s="14" t="s">
        <v>25</v>
      </c>
    </row>
    <row r="487" spans="1:7" ht="12.75" customHeight="1">
      <c r="A487" s="50">
        <v>9</v>
      </c>
      <c r="B487" s="12" t="s">
        <v>475</v>
      </c>
      <c r="C487" s="11">
        <v>1984</v>
      </c>
      <c r="D487" s="11">
        <v>1</v>
      </c>
      <c r="E487" s="13" t="s">
        <v>134</v>
      </c>
      <c r="F487" s="13" t="s">
        <v>42</v>
      </c>
      <c r="G487" s="13" t="s">
        <v>25</v>
      </c>
    </row>
    <row r="488" spans="1:7" ht="12.75" customHeight="1">
      <c r="A488" s="51"/>
      <c r="B488" s="15" t="s">
        <v>239</v>
      </c>
      <c r="C488" s="16">
        <v>1984</v>
      </c>
      <c r="D488" s="16">
        <v>1</v>
      </c>
      <c r="E488" s="14" t="s">
        <v>134</v>
      </c>
      <c r="F488" s="14" t="s">
        <v>42</v>
      </c>
      <c r="G488" s="14" t="s">
        <v>25</v>
      </c>
    </row>
    <row r="489" spans="1:7" ht="12.75" customHeight="1">
      <c r="A489" s="50">
        <v>10</v>
      </c>
      <c r="B489" s="12" t="s">
        <v>399</v>
      </c>
      <c r="C489" s="11">
        <v>1983</v>
      </c>
      <c r="D489" s="13" t="s">
        <v>18</v>
      </c>
      <c r="E489" s="13" t="s">
        <v>107</v>
      </c>
      <c r="F489" s="13" t="s">
        <v>77</v>
      </c>
      <c r="G489" s="13" t="s">
        <v>25</v>
      </c>
    </row>
    <row r="490" spans="1:7" ht="12.75" customHeight="1">
      <c r="A490" s="51"/>
      <c r="B490" s="15" t="s">
        <v>548</v>
      </c>
      <c r="C490" s="16">
        <v>1971</v>
      </c>
      <c r="D490" s="14" t="s">
        <v>18</v>
      </c>
      <c r="E490" s="14" t="s">
        <v>97</v>
      </c>
      <c r="F490" s="14" t="s">
        <v>26</v>
      </c>
      <c r="G490" s="14" t="s">
        <v>25</v>
      </c>
    </row>
    <row r="491" spans="1:7" ht="12.75" customHeight="1">
      <c r="A491" s="50">
        <v>11</v>
      </c>
      <c r="B491" s="12" t="s">
        <v>466</v>
      </c>
      <c r="C491" s="11">
        <v>1979</v>
      </c>
      <c r="D491" s="13" t="s">
        <v>18</v>
      </c>
      <c r="E491" s="13" t="s">
        <v>99</v>
      </c>
      <c r="F491" s="13" t="s">
        <v>58</v>
      </c>
      <c r="G491" s="13" t="s">
        <v>25</v>
      </c>
    </row>
    <row r="492" spans="1:7" ht="12.75" customHeight="1">
      <c r="A492" s="51"/>
      <c r="B492" s="15" t="s">
        <v>528</v>
      </c>
      <c r="C492" s="16">
        <v>1973</v>
      </c>
      <c r="D492" s="16">
        <v>1</v>
      </c>
      <c r="E492" s="14" t="s">
        <v>103</v>
      </c>
      <c r="F492" s="14" t="s">
        <v>81</v>
      </c>
      <c r="G492" s="14" t="s">
        <v>25</v>
      </c>
    </row>
    <row r="493" spans="1:7" ht="12.75" customHeight="1">
      <c r="A493" s="50">
        <v>12</v>
      </c>
      <c r="B493" s="12" t="s">
        <v>486</v>
      </c>
      <c r="C493" s="11">
        <v>1970</v>
      </c>
      <c r="D493" s="13" t="s">
        <v>18</v>
      </c>
      <c r="E493" s="13" t="s">
        <v>99</v>
      </c>
      <c r="F493" s="13" t="s">
        <v>58</v>
      </c>
      <c r="G493" s="13" t="s">
        <v>25</v>
      </c>
    </row>
    <row r="494" spans="1:7" ht="12.75" customHeight="1">
      <c r="A494" s="51"/>
      <c r="B494" s="15" t="s">
        <v>514</v>
      </c>
      <c r="C494" s="16">
        <v>1973</v>
      </c>
      <c r="D494" s="14" t="s">
        <v>18</v>
      </c>
      <c r="E494" s="14" t="s">
        <v>99</v>
      </c>
      <c r="F494" s="14" t="s">
        <v>58</v>
      </c>
      <c r="G494" s="14" t="s">
        <v>25</v>
      </c>
    </row>
    <row r="495" spans="1:7" ht="12.75" customHeight="1">
      <c r="A495" s="50">
        <v>13</v>
      </c>
      <c r="B495" s="12" t="s">
        <v>271</v>
      </c>
      <c r="C495" s="11">
        <v>1984</v>
      </c>
      <c r="D495" s="13" t="s">
        <v>18</v>
      </c>
      <c r="E495" s="13" t="s">
        <v>119</v>
      </c>
      <c r="F495" s="13" t="s">
        <v>43</v>
      </c>
      <c r="G495" s="13" t="s">
        <v>25</v>
      </c>
    </row>
    <row r="496" spans="1:7" ht="12.75" customHeight="1">
      <c r="A496" s="51"/>
      <c r="B496" s="15" t="s">
        <v>526</v>
      </c>
      <c r="C496" s="16">
        <v>1983</v>
      </c>
      <c r="D496" s="14" t="s">
        <v>18</v>
      </c>
      <c r="E496" s="14" t="s">
        <v>119</v>
      </c>
      <c r="F496" s="14" t="s">
        <v>43</v>
      </c>
      <c r="G496" s="14" t="s">
        <v>25</v>
      </c>
    </row>
    <row r="497" spans="1:7" ht="21" customHeight="1">
      <c r="A497" s="49" t="s">
        <v>173</v>
      </c>
      <c r="B497" s="49"/>
      <c r="C497" s="49"/>
      <c r="D497" s="49"/>
      <c r="E497" s="49"/>
      <c r="F497" s="49"/>
      <c r="G497" s="49"/>
    </row>
    <row r="498" spans="1:7" ht="12.75" customHeight="1">
      <c r="A498" s="50">
        <v>1</v>
      </c>
      <c r="B498" s="12" t="s">
        <v>198</v>
      </c>
      <c r="C498" s="11">
        <v>1977</v>
      </c>
      <c r="D498" s="13" t="s">
        <v>8</v>
      </c>
      <c r="E498" s="13" t="s">
        <v>97</v>
      </c>
      <c r="F498" s="13" t="s">
        <v>26</v>
      </c>
      <c r="G498" s="13" t="s">
        <v>25</v>
      </c>
    </row>
    <row r="499" spans="1:7" ht="12.75" customHeight="1">
      <c r="A499" s="51"/>
      <c r="B499" s="15" t="s">
        <v>331</v>
      </c>
      <c r="C499" s="16">
        <v>1974</v>
      </c>
      <c r="D499" s="14" t="s">
        <v>11</v>
      </c>
      <c r="E499" s="14" t="s">
        <v>117</v>
      </c>
      <c r="F499" s="14" t="s">
        <v>35</v>
      </c>
      <c r="G499" s="14" t="s">
        <v>25</v>
      </c>
    </row>
    <row r="500" spans="1:7" ht="12.75" customHeight="1">
      <c r="A500" s="50">
        <v>2</v>
      </c>
      <c r="B500" s="12" t="s">
        <v>202</v>
      </c>
      <c r="C500" s="11">
        <v>1970</v>
      </c>
      <c r="D500" s="13" t="s">
        <v>11</v>
      </c>
      <c r="E500" s="13" t="s">
        <v>125</v>
      </c>
      <c r="F500" s="13" t="s">
        <v>52</v>
      </c>
      <c r="G500" s="13" t="s">
        <v>25</v>
      </c>
    </row>
    <row r="501" spans="1:7" ht="12.75" customHeight="1">
      <c r="A501" s="51"/>
      <c r="B501" s="15" t="s">
        <v>243</v>
      </c>
      <c r="C501" s="16">
        <v>1971</v>
      </c>
      <c r="D501" s="14" t="s">
        <v>8</v>
      </c>
      <c r="E501" s="14" t="s">
        <v>123</v>
      </c>
      <c r="F501" s="14" t="s">
        <v>38</v>
      </c>
      <c r="G501" s="14" t="s">
        <v>25</v>
      </c>
    </row>
    <row r="502" spans="1:7" ht="12.75" customHeight="1">
      <c r="A502" s="50">
        <v>3</v>
      </c>
      <c r="B502" s="12" t="s">
        <v>353</v>
      </c>
      <c r="C502" s="11">
        <v>1970</v>
      </c>
      <c r="D502" s="11">
        <v>1</v>
      </c>
      <c r="E502" s="13" t="s">
        <v>99</v>
      </c>
      <c r="F502" s="13" t="s">
        <v>32</v>
      </c>
      <c r="G502" s="13" t="s">
        <v>25</v>
      </c>
    </row>
    <row r="503" spans="1:7" ht="12.75" customHeight="1">
      <c r="A503" s="51"/>
      <c r="B503" s="15" t="s">
        <v>323</v>
      </c>
      <c r="C503" s="16">
        <v>1975</v>
      </c>
      <c r="D503" s="14" t="s">
        <v>11</v>
      </c>
      <c r="E503" s="14" t="s">
        <v>99</v>
      </c>
      <c r="F503" s="14" t="s">
        <v>32</v>
      </c>
      <c r="G503" s="14" t="s">
        <v>25</v>
      </c>
    </row>
    <row r="504" spans="1:7" ht="12.75" customHeight="1">
      <c r="A504" s="50">
        <v>4</v>
      </c>
      <c r="B504" s="12" t="s">
        <v>283</v>
      </c>
      <c r="C504" s="11">
        <v>1973</v>
      </c>
      <c r="D504" s="13" t="s">
        <v>11</v>
      </c>
      <c r="E504" s="13" t="s">
        <v>101</v>
      </c>
      <c r="F504" s="13" t="s">
        <v>33</v>
      </c>
      <c r="G504" s="13" t="s">
        <v>25</v>
      </c>
    </row>
    <row r="505" spans="1:7" ht="12.75" customHeight="1">
      <c r="A505" s="51"/>
      <c r="B505" s="15" t="s">
        <v>324</v>
      </c>
      <c r="C505" s="16">
        <v>1974</v>
      </c>
      <c r="D505" s="14" t="s">
        <v>8</v>
      </c>
      <c r="E505" s="14" t="s">
        <v>115</v>
      </c>
      <c r="F505" s="14" t="s">
        <v>44</v>
      </c>
      <c r="G505" s="14" t="s">
        <v>25</v>
      </c>
    </row>
    <row r="506" spans="1:7" ht="12.75" customHeight="1">
      <c r="A506" s="50">
        <v>5</v>
      </c>
      <c r="B506" s="12" t="s">
        <v>207</v>
      </c>
      <c r="C506" s="11">
        <v>1967</v>
      </c>
      <c r="D506" s="13" t="s">
        <v>11</v>
      </c>
      <c r="E506" s="13" t="s">
        <v>97</v>
      </c>
      <c r="F506" s="13" t="s">
        <v>26</v>
      </c>
      <c r="G506" s="13" t="s">
        <v>25</v>
      </c>
    </row>
    <row r="507" spans="1:7" ht="12.75" customHeight="1">
      <c r="A507" s="51"/>
      <c r="B507" s="15" t="s">
        <v>319</v>
      </c>
      <c r="C507" s="16">
        <v>1976</v>
      </c>
      <c r="D507" s="14" t="s">
        <v>11</v>
      </c>
      <c r="E507" s="14" t="s">
        <v>97</v>
      </c>
      <c r="F507" s="14" t="s">
        <v>26</v>
      </c>
      <c r="G507" s="14" t="s">
        <v>25</v>
      </c>
    </row>
    <row r="508" spans="1:7" ht="12.75" customHeight="1">
      <c r="A508" s="50">
        <v>6</v>
      </c>
      <c r="B508" s="12" t="s">
        <v>279</v>
      </c>
      <c r="C508" s="11">
        <v>1979</v>
      </c>
      <c r="D508" s="13" t="s">
        <v>11</v>
      </c>
      <c r="E508" s="13" t="s">
        <v>134</v>
      </c>
      <c r="F508" s="13" t="s">
        <v>42</v>
      </c>
      <c r="G508" s="13" t="s">
        <v>25</v>
      </c>
    </row>
    <row r="509" spans="1:7" ht="12.75" customHeight="1">
      <c r="A509" s="51"/>
      <c r="B509" s="15" t="s">
        <v>335</v>
      </c>
      <c r="C509" s="16">
        <v>1966</v>
      </c>
      <c r="D509" s="14" t="s">
        <v>11</v>
      </c>
      <c r="E509" s="14" t="s">
        <v>111</v>
      </c>
      <c r="F509" s="14" t="s">
        <v>34</v>
      </c>
      <c r="G509" s="14" t="s">
        <v>25</v>
      </c>
    </row>
    <row r="510" spans="1:7" ht="12.75" customHeight="1">
      <c r="A510" s="50">
        <v>7</v>
      </c>
      <c r="B510" s="12" t="s">
        <v>434</v>
      </c>
      <c r="C510" s="11">
        <v>1978</v>
      </c>
      <c r="D510" s="13" t="s">
        <v>18</v>
      </c>
      <c r="E510" s="13" t="s">
        <v>119</v>
      </c>
      <c r="F510" s="13" t="s">
        <v>43</v>
      </c>
      <c r="G510" s="13" t="s">
        <v>25</v>
      </c>
    </row>
    <row r="511" spans="1:7" ht="12.75" customHeight="1">
      <c r="A511" s="51"/>
      <c r="B511" s="15" t="s">
        <v>241</v>
      </c>
      <c r="C511" s="16">
        <v>1978</v>
      </c>
      <c r="D511" s="14" t="s">
        <v>18</v>
      </c>
      <c r="E511" s="14" t="s">
        <v>113</v>
      </c>
      <c r="F511" s="14" t="s">
        <v>49</v>
      </c>
      <c r="G511" s="14" t="s">
        <v>25</v>
      </c>
    </row>
    <row r="512" spans="1:7" ht="12.75" customHeight="1">
      <c r="A512" s="50">
        <v>8</v>
      </c>
      <c r="B512" s="12" t="s">
        <v>448</v>
      </c>
      <c r="C512" s="11">
        <v>1973</v>
      </c>
      <c r="D512" s="11">
        <v>1</v>
      </c>
      <c r="E512" s="13" t="s">
        <v>109</v>
      </c>
      <c r="F512" s="13" t="s">
        <v>36</v>
      </c>
      <c r="G512" s="13" t="s">
        <v>25</v>
      </c>
    </row>
    <row r="513" spans="1:7" ht="12.75" customHeight="1">
      <c r="A513" s="51"/>
      <c r="B513" s="15" t="s">
        <v>327</v>
      </c>
      <c r="C513" s="16">
        <v>1976</v>
      </c>
      <c r="D513" s="16">
        <v>1</v>
      </c>
      <c r="E513" s="14" t="s">
        <v>105</v>
      </c>
      <c r="F513" s="14" t="s">
        <v>53</v>
      </c>
      <c r="G513" s="14" t="s">
        <v>25</v>
      </c>
    </row>
    <row r="514" spans="1:7" ht="12.75" customHeight="1">
      <c r="A514" s="50">
        <v>9</v>
      </c>
      <c r="B514" s="12" t="s">
        <v>201</v>
      </c>
      <c r="C514" s="11">
        <v>1978</v>
      </c>
      <c r="D514" s="13" t="s">
        <v>18</v>
      </c>
      <c r="E514" s="13" t="s">
        <v>131</v>
      </c>
      <c r="F514" s="13" t="s">
        <v>39</v>
      </c>
      <c r="G514" s="13" t="s">
        <v>25</v>
      </c>
    </row>
    <row r="515" spans="1:7" ht="12.75" customHeight="1">
      <c r="A515" s="51"/>
      <c r="B515" s="15" t="s">
        <v>329</v>
      </c>
      <c r="C515" s="16">
        <v>1971</v>
      </c>
      <c r="D515" s="14" t="s">
        <v>11</v>
      </c>
      <c r="E515" s="14" t="s">
        <v>99</v>
      </c>
      <c r="F515" s="14" t="s">
        <v>32</v>
      </c>
      <c r="G515" s="14" t="s">
        <v>25</v>
      </c>
    </row>
    <row r="516" spans="1:7" ht="12.75" customHeight="1">
      <c r="A516" s="50">
        <v>10</v>
      </c>
      <c r="B516" s="12" t="s">
        <v>200</v>
      </c>
      <c r="C516" s="11">
        <v>1974</v>
      </c>
      <c r="D516" s="13" t="s">
        <v>11</v>
      </c>
      <c r="E516" s="13" t="s">
        <v>109</v>
      </c>
      <c r="F516" s="13" t="s">
        <v>36</v>
      </c>
      <c r="G516" s="13" t="s">
        <v>25</v>
      </c>
    </row>
    <row r="517" spans="1:7" ht="12.75" customHeight="1">
      <c r="A517" s="51"/>
      <c r="B517" s="15" t="s">
        <v>240</v>
      </c>
      <c r="C517" s="16">
        <v>1975</v>
      </c>
      <c r="D517" s="16">
        <v>1</v>
      </c>
      <c r="E517" s="14" t="s">
        <v>113</v>
      </c>
      <c r="F517" s="14" t="s">
        <v>49</v>
      </c>
      <c r="G517" s="14" t="s">
        <v>25</v>
      </c>
    </row>
    <row r="518" spans="1:7" ht="21" customHeight="1">
      <c r="A518" s="49" t="s">
        <v>174</v>
      </c>
      <c r="B518" s="49"/>
      <c r="C518" s="49"/>
      <c r="D518" s="49"/>
      <c r="E518" s="49"/>
      <c r="F518" s="49"/>
      <c r="G518" s="49"/>
    </row>
    <row r="519" spans="1:7" ht="12.75" customHeight="1">
      <c r="A519" s="50">
        <v>1</v>
      </c>
      <c r="B519" s="12" t="s">
        <v>203</v>
      </c>
      <c r="C519" s="11">
        <v>1973</v>
      </c>
      <c r="D519" s="13" t="s">
        <v>11</v>
      </c>
      <c r="E519" s="13" t="s">
        <v>115</v>
      </c>
      <c r="F519" s="13" t="s">
        <v>45</v>
      </c>
      <c r="G519" s="13" t="s">
        <v>25</v>
      </c>
    </row>
    <row r="520" spans="1:7" ht="12.75" customHeight="1">
      <c r="A520" s="51"/>
      <c r="B520" s="15" t="s">
        <v>330</v>
      </c>
      <c r="C520" s="16">
        <v>1971</v>
      </c>
      <c r="D520" s="14" t="s">
        <v>11</v>
      </c>
      <c r="E520" s="14" t="s">
        <v>115</v>
      </c>
      <c r="F520" s="14" t="s">
        <v>45</v>
      </c>
      <c r="G520" s="14" t="s">
        <v>25</v>
      </c>
    </row>
    <row r="521" spans="1:7" ht="12.75" customHeight="1">
      <c r="A521" s="50">
        <v>2</v>
      </c>
      <c r="B521" s="12" t="s">
        <v>208</v>
      </c>
      <c r="C521" s="11">
        <v>1966</v>
      </c>
      <c r="D521" s="13" t="s">
        <v>11</v>
      </c>
      <c r="E521" s="13" t="s">
        <v>115</v>
      </c>
      <c r="F521" s="13" t="s">
        <v>45</v>
      </c>
      <c r="G521" s="13" t="s">
        <v>25</v>
      </c>
    </row>
    <row r="522" spans="1:7" ht="12.75" customHeight="1">
      <c r="A522" s="51"/>
      <c r="B522" s="15" t="s">
        <v>325</v>
      </c>
      <c r="C522" s="16">
        <v>1972</v>
      </c>
      <c r="D522" s="14" t="s">
        <v>8</v>
      </c>
      <c r="E522" s="14" t="s">
        <v>115</v>
      </c>
      <c r="F522" s="14" t="s">
        <v>44</v>
      </c>
      <c r="G522" s="14" t="s">
        <v>25</v>
      </c>
    </row>
    <row r="523" spans="1:7" ht="12.75" customHeight="1">
      <c r="A523" s="50">
        <v>3</v>
      </c>
      <c r="B523" s="12" t="s">
        <v>200</v>
      </c>
      <c r="C523" s="11">
        <v>1974</v>
      </c>
      <c r="D523" s="13" t="s">
        <v>11</v>
      </c>
      <c r="E523" s="13" t="s">
        <v>109</v>
      </c>
      <c r="F523" s="13" t="s">
        <v>36</v>
      </c>
      <c r="G523" s="13" t="s">
        <v>25</v>
      </c>
    </row>
    <row r="524" spans="1:7" ht="12.75" customHeight="1">
      <c r="A524" s="51"/>
      <c r="B524" s="15" t="s">
        <v>331</v>
      </c>
      <c r="C524" s="16">
        <v>1974</v>
      </c>
      <c r="D524" s="14" t="s">
        <v>11</v>
      </c>
      <c r="E524" s="14" t="s">
        <v>117</v>
      </c>
      <c r="F524" s="14" t="s">
        <v>35</v>
      </c>
      <c r="G524" s="14" t="s">
        <v>25</v>
      </c>
    </row>
    <row r="525" spans="1:7" ht="12.75" customHeight="1">
      <c r="A525" s="50">
        <v>4</v>
      </c>
      <c r="B525" s="12" t="s">
        <v>354</v>
      </c>
      <c r="C525" s="11">
        <v>1960</v>
      </c>
      <c r="D525" s="11">
        <v>1</v>
      </c>
      <c r="E525" s="13" t="s">
        <v>129</v>
      </c>
      <c r="F525" s="13" t="s">
        <v>37</v>
      </c>
      <c r="G525" s="13" t="s">
        <v>25</v>
      </c>
    </row>
    <row r="526" spans="1:7" ht="12.75" customHeight="1">
      <c r="A526" s="51"/>
      <c r="B526" s="15" t="s">
        <v>355</v>
      </c>
      <c r="C526" s="16">
        <v>1971</v>
      </c>
      <c r="D526" s="14" t="s">
        <v>18</v>
      </c>
      <c r="E526" s="14" t="s">
        <v>129</v>
      </c>
      <c r="F526" s="14" t="s">
        <v>37</v>
      </c>
      <c r="G526" s="14" t="s">
        <v>25</v>
      </c>
    </row>
    <row r="527" spans="1:7" ht="12.75" customHeight="1">
      <c r="A527" s="50">
        <v>5</v>
      </c>
      <c r="B527" s="12" t="s">
        <v>353</v>
      </c>
      <c r="C527" s="11">
        <v>1970</v>
      </c>
      <c r="D527" s="11">
        <v>1</v>
      </c>
      <c r="E527" s="13" t="s">
        <v>99</v>
      </c>
      <c r="F527" s="13" t="s">
        <v>32</v>
      </c>
      <c r="G527" s="13" t="s">
        <v>25</v>
      </c>
    </row>
    <row r="528" spans="1:7" ht="12.75" customHeight="1">
      <c r="A528" s="51"/>
      <c r="B528" s="15" t="s">
        <v>329</v>
      </c>
      <c r="C528" s="16">
        <v>1971</v>
      </c>
      <c r="D528" s="14" t="s">
        <v>11</v>
      </c>
      <c r="E528" s="14" t="s">
        <v>99</v>
      </c>
      <c r="F528" s="14" t="s">
        <v>32</v>
      </c>
      <c r="G528" s="14" t="s">
        <v>25</v>
      </c>
    </row>
    <row r="529" spans="1:7" ht="12.75" customHeight="1">
      <c r="A529" s="50">
        <v>6</v>
      </c>
      <c r="B529" s="12" t="s">
        <v>429</v>
      </c>
      <c r="C529" s="11">
        <v>1969</v>
      </c>
      <c r="D529" s="11">
        <v>1</v>
      </c>
      <c r="E529" s="13" t="s">
        <v>27</v>
      </c>
      <c r="F529" s="13" t="s">
        <v>68</v>
      </c>
      <c r="G529" s="13" t="s">
        <v>27</v>
      </c>
    </row>
    <row r="530" spans="1:7" ht="12.75" customHeight="1">
      <c r="A530" s="51"/>
      <c r="B530" s="15" t="s">
        <v>245</v>
      </c>
      <c r="C530" s="16">
        <v>1972</v>
      </c>
      <c r="D530" s="14" t="s">
        <v>18</v>
      </c>
      <c r="E530" s="14" t="s">
        <v>99</v>
      </c>
      <c r="F530" s="14" t="s">
        <v>32</v>
      </c>
      <c r="G530" s="14" t="s">
        <v>25</v>
      </c>
    </row>
    <row r="531" spans="1:7" ht="12.75" customHeight="1">
      <c r="A531" s="50">
        <v>7</v>
      </c>
      <c r="B531" s="12" t="s">
        <v>395</v>
      </c>
      <c r="C531" s="11">
        <v>1960</v>
      </c>
      <c r="D531" s="13" t="s">
        <v>18</v>
      </c>
      <c r="E531" s="13" t="s">
        <v>109</v>
      </c>
      <c r="F531" s="13" t="s">
        <v>36</v>
      </c>
      <c r="G531" s="13" t="s">
        <v>25</v>
      </c>
    </row>
    <row r="532" spans="1:7" ht="12.75" customHeight="1">
      <c r="A532" s="51"/>
      <c r="B532" s="15" t="s">
        <v>589</v>
      </c>
      <c r="C532" s="16">
        <v>1974</v>
      </c>
      <c r="D532" s="14" t="s">
        <v>18</v>
      </c>
      <c r="E532" s="14" t="s">
        <v>109</v>
      </c>
      <c r="F532" s="14" t="s">
        <v>36</v>
      </c>
      <c r="G532" s="14" t="s">
        <v>25</v>
      </c>
    </row>
    <row r="533" spans="1:7" ht="12.75" customHeight="1">
      <c r="A533" s="50">
        <v>8</v>
      </c>
      <c r="B533" s="12" t="s">
        <v>423</v>
      </c>
      <c r="C533" s="11">
        <v>1975</v>
      </c>
      <c r="D533" s="13" t="s">
        <v>18</v>
      </c>
      <c r="E533" s="13" t="s">
        <v>99</v>
      </c>
      <c r="F533" s="13" t="s">
        <v>28</v>
      </c>
      <c r="G533" s="13" t="s">
        <v>25</v>
      </c>
    </row>
    <row r="534" spans="1:7" ht="12.75" customHeight="1">
      <c r="A534" s="51"/>
      <c r="B534" s="15" t="s">
        <v>570</v>
      </c>
      <c r="C534" s="16">
        <v>1967</v>
      </c>
      <c r="D534" s="14" t="s">
        <v>18</v>
      </c>
      <c r="E534" s="14" t="s">
        <v>99</v>
      </c>
      <c r="F534" s="14" t="s">
        <v>28</v>
      </c>
      <c r="G534" s="14" t="s">
        <v>25</v>
      </c>
    </row>
    <row r="535" spans="1:7" ht="12.75" customHeight="1">
      <c r="A535" s="50">
        <v>9</v>
      </c>
      <c r="B535" s="12" t="s">
        <v>204</v>
      </c>
      <c r="C535" s="11">
        <v>1974</v>
      </c>
      <c r="D535" s="13" t="s">
        <v>11</v>
      </c>
      <c r="E535" s="13" t="s">
        <v>143</v>
      </c>
      <c r="F535" s="13" t="s">
        <v>59</v>
      </c>
      <c r="G535" s="13" t="s">
        <v>25</v>
      </c>
    </row>
    <row r="536" spans="1:7" ht="12.75" customHeight="1">
      <c r="A536" s="51"/>
      <c r="B536" s="15" t="s">
        <v>528</v>
      </c>
      <c r="C536" s="16">
        <v>1973</v>
      </c>
      <c r="D536" s="16">
        <v>1</v>
      </c>
      <c r="E536" s="14" t="s">
        <v>103</v>
      </c>
      <c r="F536" s="14" t="s">
        <v>81</v>
      </c>
      <c r="G536" s="14" t="s">
        <v>25</v>
      </c>
    </row>
    <row r="537" spans="1:7" ht="21" customHeight="1">
      <c r="A537" s="49" t="s">
        <v>175</v>
      </c>
      <c r="B537" s="49"/>
      <c r="C537" s="49"/>
      <c r="D537" s="49"/>
      <c r="E537" s="49"/>
      <c r="F537" s="49"/>
      <c r="G537" s="49"/>
    </row>
    <row r="538" spans="1:7" ht="12.75" customHeight="1">
      <c r="A538" s="50">
        <v>1</v>
      </c>
      <c r="B538" s="12" t="s">
        <v>206</v>
      </c>
      <c r="C538" s="11">
        <v>1968</v>
      </c>
      <c r="D538" s="13" t="s">
        <v>8</v>
      </c>
      <c r="E538" s="13" t="s">
        <v>27</v>
      </c>
      <c r="F538" s="13" t="s">
        <v>67</v>
      </c>
      <c r="G538" s="13" t="s">
        <v>27</v>
      </c>
    </row>
    <row r="539" spans="1:7" ht="12.75" customHeight="1">
      <c r="A539" s="51"/>
      <c r="B539" s="15" t="s">
        <v>335</v>
      </c>
      <c r="C539" s="16">
        <v>1966</v>
      </c>
      <c r="D539" s="14" t="s">
        <v>11</v>
      </c>
      <c r="E539" s="14" t="s">
        <v>111</v>
      </c>
      <c r="F539" s="14" t="s">
        <v>34</v>
      </c>
      <c r="G539" s="14" t="s">
        <v>25</v>
      </c>
    </row>
    <row r="540" spans="1:7" ht="12.75" customHeight="1">
      <c r="A540" s="50">
        <v>2</v>
      </c>
      <c r="B540" s="12" t="s">
        <v>287</v>
      </c>
      <c r="C540" s="11">
        <v>1965</v>
      </c>
      <c r="D540" s="13" t="s">
        <v>18</v>
      </c>
      <c r="E540" s="13" t="s">
        <v>117</v>
      </c>
      <c r="F540" s="13" t="s">
        <v>35</v>
      </c>
      <c r="G540" s="13" t="s">
        <v>25</v>
      </c>
    </row>
    <row r="541" spans="1:7" ht="12.75" customHeight="1">
      <c r="A541" s="51"/>
      <c r="B541" s="15" t="s">
        <v>322</v>
      </c>
      <c r="C541" s="16">
        <v>1965</v>
      </c>
      <c r="D541" s="16">
        <v>1</v>
      </c>
      <c r="E541" s="14" t="s">
        <v>97</v>
      </c>
      <c r="F541" s="14" t="s">
        <v>26</v>
      </c>
      <c r="G541" s="14" t="s">
        <v>25</v>
      </c>
    </row>
    <row r="542" spans="1:7" ht="12.75" customHeight="1">
      <c r="A542" s="50">
        <v>3</v>
      </c>
      <c r="B542" s="12" t="s">
        <v>286</v>
      </c>
      <c r="C542" s="11">
        <v>1965</v>
      </c>
      <c r="D542" s="13" t="s">
        <v>11</v>
      </c>
      <c r="E542" s="13" t="s">
        <v>107</v>
      </c>
      <c r="F542" s="13" t="s">
        <v>50</v>
      </c>
      <c r="G542" s="13" t="s">
        <v>25</v>
      </c>
    </row>
    <row r="543" spans="1:7" ht="12.75" customHeight="1">
      <c r="A543" s="51"/>
      <c r="B543" s="15" t="s">
        <v>332</v>
      </c>
      <c r="C543" s="16">
        <v>1964</v>
      </c>
      <c r="D543" s="16">
        <v>2</v>
      </c>
      <c r="E543" s="14" t="s">
        <v>103</v>
      </c>
      <c r="F543" s="14" t="s">
        <v>30</v>
      </c>
      <c r="G543" s="14" t="s">
        <v>25</v>
      </c>
    </row>
    <row r="544" spans="1:7" ht="12.75" customHeight="1">
      <c r="A544" s="50">
        <v>4</v>
      </c>
      <c r="B544" s="12" t="s">
        <v>356</v>
      </c>
      <c r="C544" s="11">
        <v>1966</v>
      </c>
      <c r="D544" s="11">
        <v>1</v>
      </c>
      <c r="E544" s="13" t="s">
        <v>154</v>
      </c>
      <c r="F544" s="13" t="s">
        <v>86</v>
      </c>
      <c r="G544" s="13" t="s">
        <v>25</v>
      </c>
    </row>
    <row r="545" spans="1:7" ht="12.75" customHeight="1">
      <c r="A545" s="51"/>
      <c r="B545" s="15" t="s">
        <v>343</v>
      </c>
      <c r="C545" s="16">
        <v>1960</v>
      </c>
      <c r="D545" s="16">
        <v>1</v>
      </c>
      <c r="E545" s="14" t="s">
        <v>146</v>
      </c>
      <c r="F545" s="14" t="s">
        <v>61</v>
      </c>
      <c r="G545" s="14" t="s">
        <v>25</v>
      </c>
    </row>
    <row r="546" spans="1:7" ht="12.75" customHeight="1">
      <c r="A546" s="50">
        <v>5</v>
      </c>
      <c r="B546" s="12" t="s">
        <v>293</v>
      </c>
      <c r="C546" s="11">
        <v>1964</v>
      </c>
      <c r="D546" s="13" t="s">
        <v>18</v>
      </c>
      <c r="E546" s="13" t="s">
        <v>103</v>
      </c>
      <c r="F546" s="13" t="s">
        <v>30</v>
      </c>
      <c r="G546" s="13" t="s">
        <v>25</v>
      </c>
    </row>
    <row r="547" spans="1:7" ht="12.75" customHeight="1">
      <c r="A547" s="51"/>
      <c r="B547" s="15" t="s">
        <v>333</v>
      </c>
      <c r="C547" s="16">
        <v>1965</v>
      </c>
      <c r="D547" s="16">
        <v>2</v>
      </c>
      <c r="E547" s="14" t="s">
        <v>103</v>
      </c>
      <c r="F547" s="14" t="s">
        <v>30</v>
      </c>
      <c r="G547" s="14" t="s">
        <v>25</v>
      </c>
    </row>
    <row r="548" spans="1:7" ht="12.75" customHeight="1">
      <c r="A548" s="50">
        <v>6</v>
      </c>
      <c r="B548" s="12" t="s">
        <v>296</v>
      </c>
      <c r="C548" s="11">
        <v>1958</v>
      </c>
      <c r="D548" s="13" t="s">
        <v>18</v>
      </c>
      <c r="E548" s="13" t="s">
        <v>103</v>
      </c>
      <c r="F548" s="13" t="s">
        <v>30</v>
      </c>
      <c r="G548" s="13" t="s">
        <v>25</v>
      </c>
    </row>
    <row r="549" spans="1:7" ht="12.75" customHeight="1">
      <c r="A549" s="51"/>
      <c r="B549" s="15" t="s">
        <v>337</v>
      </c>
      <c r="C549" s="16">
        <v>1966</v>
      </c>
      <c r="D549" s="16">
        <v>1</v>
      </c>
      <c r="E549" s="14" t="s">
        <v>125</v>
      </c>
      <c r="F549" s="14" t="s">
        <v>64</v>
      </c>
      <c r="G549" s="14" t="s">
        <v>25</v>
      </c>
    </row>
    <row r="550" spans="1:7" ht="12.75" customHeight="1">
      <c r="A550" s="50">
        <v>7</v>
      </c>
      <c r="B550" s="12" t="s">
        <v>270</v>
      </c>
      <c r="C550" s="11">
        <v>1968</v>
      </c>
      <c r="D550" s="11">
        <v>1</v>
      </c>
      <c r="E550" s="13" t="s">
        <v>101</v>
      </c>
      <c r="F550" s="13" t="s">
        <v>33</v>
      </c>
      <c r="G550" s="13" t="s">
        <v>25</v>
      </c>
    </row>
    <row r="551" spans="1:7" ht="12.75" customHeight="1">
      <c r="A551" s="51"/>
      <c r="B551" s="15" t="s">
        <v>249</v>
      </c>
      <c r="C551" s="16">
        <v>1966</v>
      </c>
      <c r="D551" s="16">
        <v>1</v>
      </c>
      <c r="E551" s="14" t="s">
        <v>129</v>
      </c>
      <c r="F551" s="14" t="s">
        <v>37</v>
      </c>
      <c r="G551" s="14" t="s">
        <v>25</v>
      </c>
    </row>
    <row r="552" spans="1:7" ht="12.75" customHeight="1">
      <c r="A552" s="50">
        <v>8</v>
      </c>
      <c r="B552" s="12" t="s">
        <v>493</v>
      </c>
      <c r="C552" s="11">
        <v>1960</v>
      </c>
      <c r="D552" s="11">
        <v>1</v>
      </c>
      <c r="E552" s="13" t="s">
        <v>141</v>
      </c>
      <c r="F552" s="13" t="s">
        <v>57</v>
      </c>
      <c r="G552" s="13" t="s">
        <v>25</v>
      </c>
    </row>
    <row r="553" spans="1:7" ht="12.75" customHeight="1">
      <c r="A553" s="51"/>
      <c r="B553" s="15" t="s">
        <v>555</v>
      </c>
      <c r="C553" s="16">
        <v>1964</v>
      </c>
      <c r="D553" s="14" t="s">
        <v>18</v>
      </c>
      <c r="E553" s="14" t="s">
        <v>141</v>
      </c>
      <c r="F553" s="14" t="s">
        <v>57</v>
      </c>
      <c r="G553" s="14" t="s">
        <v>25</v>
      </c>
    </row>
    <row r="554" spans="1:7" ht="12.75" customHeight="1">
      <c r="A554" s="50">
        <v>9</v>
      </c>
      <c r="B554" s="12" t="s">
        <v>290</v>
      </c>
      <c r="C554" s="11">
        <v>1960</v>
      </c>
      <c r="D554" s="13" t="s">
        <v>11</v>
      </c>
      <c r="E554" s="13" t="s">
        <v>137</v>
      </c>
      <c r="F554" s="13" t="s">
        <v>63</v>
      </c>
      <c r="G554" s="13" t="s">
        <v>25</v>
      </c>
    </row>
    <row r="555" spans="1:7" ht="12.75" customHeight="1">
      <c r="A555" s="51"/>
      <c r="B555" s="15" t="s">
        <v>519</v>
      </c>
      <c r="C555" s="16">
        <v>1968</v>
      </c>
      <c r="D555" s="14" t="s">
        <v>8</v>
      </c>
      <c r="E555" s="14" t="s">
        <v>29</v>
      </c>
      <c r="F555" s="14" t="s">
        <v>76</v>
      </c>
      <c r="G555" s="14" t="s">
        <v>29</v>
      </c>
    </row>
    <row r="556" spans="1:7" ht="12.75" customHeight="1">
      <c r="A556" s="50">
        <v>10</v>
      </c>
      <c r="B556" s="12" t="s">
        <v>473</v>
      </c>
      <c r="C556" s="11">
        <v>1962</v>
      </c>
      <c r="D556" s="11">
        <v>2</v>
      </c>
      <c r="E556" s="13" t="s">
        <v>101</v>
      </c>
      <c r="F556" s="13" t="s">
        <v>66</v>
      </c>
      <c r="G556" s="13" t="s">
        <v>25</v>
      </c>
    </row>
    <row r="557" spans="1:7" ht="12.75" customHeight="1">
      <c r="A557" s="51"/>
      <c r="B557" s="15" t="s">
        <v>590</v>
      </c>
      <c r="C557" s="16">
        <v>1968</v>
      </c>
      <c r="D557" s="14" t="s">
        <v>18</v>
      </c>
      <c r="E557" s="14" t="s">
        <v>101</v>
      </c>
      <c r="F557" s="14" t="s">
        <v>66</v>
      </c>
      <c r="G557" s="14" t="s">
        <v>25</v>
      </c>
    </row>
    <row r="558" spans="1:7" ht="12.75" customHeight="1">
      <c r="A558" s="50">
        <v>11</v>
      </c>
      <c r="B558" s="12" t="s">
        <v>462</v>
      </c>
      <c r="C558" s="11">
        <v>1966</v>
      </c>
      <c r="D558" s="13" t="s">
        <v>18</v>
      </c>
      <c r="E558" s="13" t="s">
        <v>99</v>
      </c>
      <c r="F558" s="13" t="s">
        <v>32</v>
      </c>
      <c r="G558" s="13" t="s">
        <v>25</v>
      </c>
    </row>
    <row r="559" spans="1:7" ht="12.75" customHeight="1">
      <c r="A559" s="51"/>
      <c r="B559" s="15" t="s">
        <v>579</v>
      </c>
      <c r="C559" s="16">
        <v>1966</v>
      </c>
      <c r="D559" s="14" t="s">
        <v>18</v>
      </c>
      <c r="E559" s="14" t="s">
        <v>99</v>
      </c>
      <c r="F559" s="14" t="s">
        <v>32</v>
      </c>
      <c r="G559" s="14" t="s">
        <v>25</v>
      </c>
    </row>
    <row r="560" spans="1:7" ht="21" customHeight="1">
      <c r="A560" s="49" t="s">
        <v>176</v>
      </c>
      <c r="B560" s="49"/>
      <c r="C560" s="49"/>
      <c r="D560" s="49"/>
      <c r="E560" s="49"/>
      <c r="F560" s="49"/>
      <c r="G560" s="49"/>
    </row>
    <row r="561" spans="1:7" ht="12.75" customHeight="1">
      <c r="A561" s="50">
        <v>1</v>
      </c>
      <c r="B561" s="12" t="s">
        <v>290</v>
      </c>
      <c r="C561" s="11">
        <v>1960</v>
      </c>
      <c r="D561" s="13" t="s">
        <v>11</v>
      </c>
      <c r="E561" s="13" t="s">
        <v>137</v>
      </c>
      <c r="F561" s="13" t="s">
        <v>63</v>
      </c>
      <c r="G561" s="13" t="s">
        <v>25</v>
      </c>
    </row>
    <row r="562" spans="1:7" ht="12.75" customHeight="1">
      <c r="A562" s="51"/>
      <c r="B562" s="15" t="s">
        <v>357</v>
      </c>
      <c r="C562" s="16">
        <v>1964</v>
      </c>
      <c r="D562" s="14" t="s">
        <v>18</v>
      </c>
      <c r="E562" s="14" t="s">
        <v>117</v>
      </c>
      <c r="F562" s="14" t="s">
        <v>35</v>
      </c>
      <c r="G562" s="14" t="s">
        <v>25</v>
      </c>
    </row>
    <row r="563" spans="1:7" ht="12.75" customHeight="1">
      <c r="A563" s="50">
        <v>2</v>
      </c>
      <c r="B563" s="12" t="s">
        <v>289</v>
      </c>
      <c r="C563" s="11">
        <v>1958</v>
      </c>
      <c r="D563" s="13" t="s">
        <v>11</v>
      </c>
      <c r="E563" s="13" t="s">
        <v>97</v>
      </c>
      <c r="F563" s="13" t="s">
        <v>26</v>
      </c>
      <c r="G563" s="13" t="s">
        <v>25</v>
      </c>
    </row>
    <row r="564" spans="1:7" ht="12.75" customHeight="1">
      <c r="A564" s="51"/>
      <c r="B564" s="15" t="s">
        <v>338</v>
      </c>
      <c r="C564" s="16">
        <v>1961</v>
      </c>
      <c r="D564" s="14" t="s">
        <v>11</v>
      </c>
      <c r="E564" s="14" t="s">
        <v>97</v>
      </c>
      <c r="F564" s="14" t="s">
        <v>26</v>
      </c>
      <c r="G564" s="14" t="s">
        <v>25</v>
      </c>
    </row>
    <row r="565" spans="1:7" ht="12.75" customHeight="1">
      <c r="A565" s="50">
        <v>3</v>
      </c>
      <c r="B565" s="12" t="s">
        <v>288</v>
      </c>
      <c r="C565" s="11">
        <v>1962</v>
      </c>
      <c r="D565" s="13" t="s">
        <v>11</v>
      </c>
      <c r="E565" s="13" t="s">
        <v>107</v>
      </c>
      <c r="F565" s="13" t="s">
        <v>78</v>
      </c>
      <c r="G565" s="13" t="s">
        <v>25</v>
      </c>
    </row>
    <row r="566" spans="1:7" ht="12.75" customHeight="1">
      <c r="A566" s="51"/>
      <c r="B566" s="15" t="s">
        <v>332</v>
      </c>
      <c r="C566" s="16">
        <v>1964</v>
      </c>
      <c r="D566" s="16">
        <v>2</v>
      </c>
      <c r="E566" s="14" t="s">
        <v>103</v>
      </c>
      <c r="F566" s="14" t="s">
        <v>30</v>
      </c>
      <c r="G566" s="14" t="s">
        <v>25</v>
      </c>
    </row>
    <row r="567" spans="1:7" ht="12.75" customHeight="1">
      <c r="A567" s="50">
        <v>4</v>
      </c>
      <c r="B567" s="12" t="s">
        <v>292</v>
      </c>
      <c r="C567" s="11">
        <v>1963</v>
      </c>
      <c r="D567" s="11">
        <v>1</v>
      </c>
      <c r="E567" s="13" t="s">
        <v>97</v>
      </c>
      <c r="F567" s="13" t="s">
        <v>26</v>
      </c>
      <c r="G567" s="13" t="s">
        <v>25</v>
      </c>
    </row>
    <row r="568" spans="1:7" ht="12.75" customHeight="1">
      <c r="A568" s="51"/>
      <c r="B568" s="15" t="s">
        <v>252</v>
      </c>
      <c r="C568" s="16">
        <v>1963</v>
      </c>
      <c r="D568" s="16">
        <v>3</v>
      </c>
      <c r="E568" s="14" t="s">
        <v>139</v>
      </c>
      <c r="F568" s="14" t="s">
        <v>70</v>
      </c>
      <c r="G568" s="14" t="s">
        <v>25</v>
      </c>
    </row>
    <row r="569" spans="1:7" ht="12.75" customHeight="1">
      <c r="A569" s="50">
        <v>5</v>
      </c>
      <c r="B569" s="12" t="s">
        <v>214</v>
      </c>
      <c r="C569" s="11">
        <v>1958</v>
      </c>
      <c r="D569" s="13" t="s">
        <v>8</v>
      </c>
      <c r="E569" s="13" t="s">
        <v>125</v>
      </c>
      <c r="F569" s="13" t="s">
        <v>52</v>
      </c>
      <c r="G569" s="13" t="s">
        <v>25</v>
      </c>
    </row>
    <row r="570" spans="1:7" ht="12.75" customHeight="1">
      <c r="A570" s="51"/>
      <c r="B570" s="15" t="s">
        <v>560</v>
      </c>
      <c r="C570" s="16">
        <v>1959</v>
      </c>
      <c r="D570" s="14" t="s">
        <v>11</v>
      </c>
      <c r="E570" s="14" t="s">
        <v>125</v>
      </c>
      <c r="F570" s="14" t="s">
        <v>52</v>
      </c>
      <c r="G570" s="14" t="s">
        <v>25</v>
      </c>
    </row>
    <row r="571" spans="1:7" ht="12.75" customHeight="1">
      <c r="A571" s="50">
        <v>6</v>
      </c>
      <c r="B571" s="12" t="s">
        <v>493</v>
      </c>
      <c r="C571" s="11">
        <v>1960</v>
      </c>
      <c r="D571" s="11">
        <v>1</v>
      </c>
      <c r="E571" s="13" t="s">
        <v>141</v>
      </c>
      <c r="F571" s="13" t="s">
        <v>57</v>
      </c>
      <c r="G571" s="13" t="s">
        <v>25</v>
      </c>
    </row>
    <row r="572" spans="1:7" ht="12.75" customHeight="1">
      <c r="A572" s="51"/>
      <c r="B572" s="15" t="s">
        <v>247</v>
      </c>
      <c r="C572" s="16">
        <v>1960</v>
      </c>
      <c r="D572" s="16">
        <v>1</v>
      </c>
      <c r="E572" s="14" t="s">
        <v>111</v>
      </c>
      <c r="F572" s="14" t="s">
        <v>71</v>
      </c>
      <c r="G572" s="14" t="s">
        <v>25</v>
      </c>
    </row>
    <row r="573" spans="1:7" ht="12.75" customHeight="1">
      <c r="A573" s="50">
        <v>7</v>
      </c>
      <c r="B573" s="12" t="s">
        <v>379</v>
      </c>
      <c r="C573" s="11">
        <v>1960</v>
      </c>
      <c r="D573" s="13" t="s">
        <v>11</v>
      </c>
      <c r="E573" s="13" t="s">
        <v>109</v>
      </c>
      <c r="F573" s="13" t="s">
        <v>84</v>
      </c>
      <c r="G573" s="13" t="s">
        <v>25</v>
      </c>
    </row>
    <row r="574" spans="1:7" ht="12.75" customHeight="1">
      <c r="A574" s="51"/>
      <c r="B574" s="15" t="s">
        <v>336</v>
      </c>
      <c r="C574" s="16">
        <v>1964</v>
      </c>
      <c r="D574" s="16">
        <v>1</v>
      </c>
      <c r="E574" s="14" t="s">
        <v>165</v>
      </c>
      <c r="F574" s="14" t="s">
        <v>73</v>
      </c>
      <c r="G574" s="14" t="s">
        <v>25</v>
      </c>
    </row>
    <row r="575" spans="1:7" ht="12.75" customHeight="1">
      <c r="A575" s="50">
        <v>8</v>
      </c>
      <c r="B575" s="12" t="s">
        <v>210</v>
      </c>
      <c r="C575" s="11">
        <v>1960</v>
      </c>
      <c r="D575" s="13" t="s">
        <v>11</v>
      </c>
      <c r="E575" s="13" t="s">
        <v>101</v>
      </c>
      <c r="F575" s="13" t="s">
        <v>33</v>
      </c>
      <c r="G575" s="13" t="s">
        <v>25</v>
      </c>
    </row>
    <row r="576" spans="1:7" ht="12.75" customHeight="1">
      <c r="A576" s="51"/>
      <c r="B576" s="15" t="s">
        <v>342</v>
      </c>
      <c r="C576" s="16">
        <v>1959</v>
      </c>
      <c r="D576" s="16">
        <v>1</v>
      </c>
      <c r="E576" s="14" t="s">
        <v>127</v>
      </c>
      <c r="F576" s="14" t="s">
        <v>41</v>
      </c>
      <c r="G576" s="14" t="s">
        <v>25</v>
      </c>
    </row>
    <row r="577" spans="1:7" ht="12.75" customHeight="1">
      <c r="A577" s="50">
        <v>9</v>
      </c>
      <c r="B577" s="12" t="s">
        <v>425</v>
      </c>
      <c r="C577" s="11">
        <v>1964</v>
      </c>
      <c r="D577" s="13" t="s">
        <v>18</v>
      </c>
      <c r="E577" s="13" t="s">
        <v>137</v>
      </c>
      <c r="F577" s="13" t="s">
        <v>47</v>
      </c>
      <c r="G577" s="13" t="s">
        <v>25</v>
      </c>
    </row>
    <row r="578" spans="1:7" ht="12.75" customHeight="1">
      <c r="A578" s="51"/>
      <c r="B578" s="15" t="s">
        <v>242</v>
      </c>
      <c r="C578" s="16">
        <v>1962</v>
      </c>
      <c r="D578" s="14" t="s">
        <v>18</v>
      </c>
      <c r="E578" s="14" t="s">
        <v>113</v>
      </c>
      <c r="F578" s="14" t="s">
        <v>56</v>
      </c>
      <c r="G578" s="14" t="s">
        <v>25</v>
      </c>
    </row>
    <row r="579" spans="1:7" ht="12.75" customHeight="1">
      <c r="A579" s="50">
        <v>10</v>
      </c>
      <c r="B579" s="12" t="s">
        <v>360</v>
      </c>
      <c r="C579" s="11">
        <v>1955</v>
      </c>
      <c r="D579" s="13" t="s">
        <v>18</v>
      </c>
      <c r="E579" s="13" t="s">
        <v>105</v>
      </c>
      <c r="F579" s="13" t="s">
        <v>60</v>
      </c>
      <c r="G579" s="13" t="s">
        <v>25</v>
      </c>
    </row>
    <row r="580" spans="1:7" ht="12.75" customHeight="1">
      <c r="A580" s="51"/>
      <c r="B580" s="15" t="s">
        <v>532</v>
      </c>
      <c r="C580" s="16">
        <v>1959</v>
      </c>
      <c r="D580" s="14" t="s">
        <v>18</v>
      </c>
      <c r="E580" s="14" t="s">
        <v>158</v>
      </c>
      <c r="F580" s="14" t="s">
        <v>89</v>
      </c>
      <c r="G580" s="14" t="s">
        <v>25</v>
      </c>
    </row>
    <row r="581" spans="1:7" ht="12.75" customHeight="1">
      <c r="A581" s="50">
        <v>11</v>
      </c>
      <c r="B581" s="12" t="s">
        <v>395</v>
      </c>
      <c r="C581" s="11">
        <v>1960</v>
      </c>
      <c r="D581" s="13" t="s">
        <v>18</v>
      </c>
      <c r="E581" s="13" t="s">
        <v>109</v>
      </c>
      <c r="F581" s="13" t="s">
        <v>36</v>
      </c>
      <c r="G581" s="13" t="s">
        <v>25</v>
      </c>
    </row>
    <row r="582" spans="1:7" ht="12.75" customHeight="1">
      <c r="A582" s="51"/>
      <c r="B582" s="15" t="s">
        <v>520</v>
      </c>
      <c r="C582" s="16">
        <v>1961</v>
      </c>
      <c r="D582" s="14" t="s">
        <v>18</v>
      </c>
      <c r="E582" s="14" t="s">
        <v>129</v>
      </c>
      <c r="F582" s="14" t="s">
        <v>37</v>
      </c>
      <c r="G582" s="14" t="s">
        <v>25</v>
      </c>
    </row>
    <row r="583" spans="1:7" ht="12.75" customHeight="1">
      <c r="A583" s="50">
        <v>12</v>
      </c>
      <c r="B583" s="12" t="s">
        <v>490</v>
      </c>
      <c r="C583" s="11">
        <v>1959</v>
      </c>
      <c r="D583" s="11">
        <v>1</v>
      </c>
      <c r="E583" s="13" t="s">
        <v>129</v>
      </c>
      <c r="F583" s="13" t="s">
        <v>37</v>
      </c>
      <c r="G583" s="13" t="s">
        <v>25</v>
      </c>
    </row>
    <row r="584" spans="1:7" ht="12.75" customHeight="1">
      <c r="A584" s="51"/>
      <c r="B584" s="15" t="s">
        <v>254</v>
      </c>
      <c r="C584" s="16">
        <v>1960</v>
      </c>
      <c r="D584" s="17">
        <v>3</v>
      </c>
      <c r="E584" s="14" t="s">
        <v>113</v>
      </c>
      <c r="F584" s="14" t="s">
        <v>56</v>
      </c>
      <c r="G584" s="14" t="s">
        <v>25</v>
      </c>
    </row>
    <row r="585" spans="1:7" ht="12.75" customHeight="1">
      <c r="A585" s="50">
        <v>13</v>
      </c>
      <c r="B585" s="12" t="s">
        <v>414</v>
      </c>
      <c r="C585" s="11">
        <v>1961</v>
      </c>
      <c r="D585" s="13" t="s">
        <v>18</v>
      </c>
      <c r="E585" s="13" t="s">
        <v>27</v>
      </c>
      <c r="F585" s="13" t="s">
        <v>68</v>
      </c>
      <c r="G585" s="13" t="s">
        <v>27</v>
      </c>
    </row>
    <row r="586" spans="1:7" ht="12.75" customHeight="1">
      <c r="A586" s="51"/>
      <c r="B586" s="15" t="s">
        <v>361</v>
      </c>
      <c r="C586" s="16">
        <v>1958</v>
      </c>
      <c r="D586" s="16">
        <v>1</v>
      </c>
      <c r="E586" s="14" t="s">
        <v>107</v>
      </c>
      <c r="F586" s="14" t="s">
        <v>47</v>
      </c>
      <c r="G586" s="14" t="s">
        <v>25</v>
      </c>
    </row>
    <row r="587" spans="1:7" ht="12.75" customHeight="1">
      <c r="A587" s="50">
        <v>14</v>
      </c>
      <c r="B587" s="12" t="s">
        <v>419</v>
      </c>
      <c r="C587" s="11">
        <v>1964</v>
      </c>
      <c r="D587" s="11">
        <v>1</v>
      </c>
      <c r="E587" s="13" t="s">
        <v>117</v>
      </c>
      <c r="F587" s="13" t="s">
        <v>35</v>
      </c>
      <c r="G587" s="13" t="s">
        <v>25</v>
      </c>
    </row>
    <row r="588" spans="1:7" ht="12.75" customHeight="1">
      <c r="A588" s="51"/>
      <c r="B588" s="15" t="s">
        <v>550</v>
      </c>
      <c r="C588" s="16">
        <v>1964</v>
      </c>
      <c r="D588" s="16">
        <v>2</v>
      </c>
      <c r="E588" s="14" t="s">
        <v>117</v>
      </c>
      <c r="F588" s="14" t="s">
        <v>35</v>
      </c>
      <c r="G588" s="14" t="s">
        <v>25</v>
      </c>
    </row>
    <row r="589" spans="1:7" ht="21" customHeight="1">
      <c r="A589" s="49" t="s">
        <v>177</v>
      </c>
      <c r="B589" s="49"/>
      <c r="C589" s="49"/>
      <c r="D589" s="49"/>
      <c r="E589" s="49"/>
      <c r="F589" s="49"/>
      <c r="G589" s="49"/>
    </row>
    <row r="590" spans="1:7" ht="12.75" customHeight="1">
      <c r="A590" s="50">
        <v>1</v>
      </c>
      <c r="B590" s="12" t="s">
        <v>358</v>
      </c>
      <c r="C590" s="11">
        <v>1958</v>
      </c>
      <c r="D590" s="13" t="s">
        <v>11</v>
      </c>
      <c r="E590" s="13" t="s">
        <v>109</v>
      </c>
      <c r="F590" s="13" t="s">
        <v>36</v>
      </c>
      <c r="G590" s="13" t="s">
        <v>25</v>
      </c>
    </row>
    <row r="591" spans="1:7" ht="12.75" customHeight="1">
      <c r="A591" s="51"/>
      <c r="B591" s="15" t="s">
        <v>347</v>
      </c>
      <c r="C591" s="16">
        <v>1959</v>
      </c>
      <c r="D591" s="14" t="s">
        <v>18</v>
      </c>
      <c r="E591" s="14" t="s">
        <v>97</v>
      </c>
      <c r="F591" s="14" t="s">
        <v>26</v>
      </c>
      <c r="G591" s="14" t="s">
        <v>25</v>
      </c>
    </row>
    <row r="592" spans="1:7" ht="12.75" customHeight="1">
      <c r="A592" s="50">
        <v>2</v>
      </c>
      <c r="B592" s="12" t="s">
        <v>359</v>
      </c>
      <c r="C592" s="11">
        <v>1958</v>
      </c>
      <c r="D592" s="13" t="s">
        <v>11</v>
      </c>
      <c r="E592" s="13" t="s">
        <v>99</v>
      </c>
      <c r="F592" s="13" t="s">
        <v>28</v>
      </c>
      <c r="G592" s="13" t="s">
        <v>25</v>
      </c>
    </row>
    <row r="593" spans="1:7" ht="12.75" customHeight="1">
      <c r="A593" s="51"/>
      <c r="B593" s="15" t="s">
        <v>345</v>
      </c>
      <c r="C593" s="16">
        <v>1956</v>
      </c>
      <c r="D593" s="14" t="s">
        <v>18</v>
      </c>
      <c r="E593" s="14" t="s">
        <v>97</v>
      </c>
      <c r="F593" s="14" t="s">
        <v>26</v>
      </c>
      <c r="G593" s="14" t="s">
        <v>25</v>
      </c>
    </row>
    <row r="594" spans="1:7" ht="12.75" customHeight="1">
      <c r="A594" s="50">
        <v>3</v>
      </c>
      <c r="B594" s="12" t="s">
        <v>360</v>
      </c>
      <c r="C594" s="11">
        <v>1955</v>
      </c>
      <c r="D594" s="13" t="s">
        <v>18</v>
      </c>
      <c r="E594" s="13" t="s">
        <v>105</v>
      </c>
      <c r="F594" s="13" t="s">
        <v>60</v>
      </c>
      <c r="G594" s="13" t="s">
        <v>25</v>
      </c>
    </row>
    <row r="595" spans="1:7" ht="12.75" customHeight="1">
      <c r="A595" s="51"/>
      <c r="B595" s="15" t="s">
        <v>361</v>
      </c>
      <c r="C595" s="16">
        <v>1958</v>
      </c>
      <c r="D595" s="16">
        <v>1</v>
      </c>
      <c r="E595" s="14" t="s">
        <v>107</v>
      </c>
      <c r="F595" s="14" t="s">
        <v>47</v>
      </c>
      <c r="G595" s="14" t="s">
        <v>25</v>
      </c>
    </row>
    <row r="596" spans="1:7" ht="12.75" customHeight="1">
      <c r="A596" s="50">
        <v>4</v>
      </c>
      <c r="B596" s="12" t="s">
        <v>302</v>
      </c>
      <c r="C596" s="11">
        <v>1952</v>
      </c>
      <c r="D596" s="11">
        <v>1</v>
      </c>
      <c r="E596" s="13" t="s">
        <v>97</v>
      </c>
      <c r="F596" s="13" t="s">
        <v>26</v>
      </c>
      <c r="G596" s="13" t="s">
        <v>25</v>
      </c>
    </row>
    <row r="597" spans="1:7" ht="12.75" customHeight="1">
      <c r="A597" s="51"/>
      <c r="B597" s="15" t="s">
        <v>362</v>
      </c>
      <c r="C597" s="16">
        <v>1958</v>
      </c>
      <c r="D597" s="14" t="s">
        <v>18</v>
      </c>
      <c r="E597" s="14"/>
      <c r="F597" s="14" t="s">
        <v>92</v>
      </c>
      <c r="G597" s="14" t="s">
        <v>25</v>
      </c>
    </row>
    <row r="598" spans="1:7" ht="12.75" customHeight="1">
      <c r="A598" s="50">
        <v>5</v>
      </c>
      <c r="B598" s="12" t="s">
        <v>303</v>
      </c>
      <c r="C598" s="11">
        <v>1949</v>
      </c>
      <c r="D598" s="13" t="s">
        <v>11</v>
      </c>
      <c r="E598" s="13" t="s">
        <v>97</v>
      </c>
      <c r="F598" s="13" t="s">
        <v>26</v>
      </c>
      <c r="G598" s="13" t="s">
        <v>25</v>
      </c>
    </row>
    <row r="599" spans="1:7" ht="12.75" customHeight="1">
      <c r="A599" s="51"/>
      <c r="B599" s="15" t="s">
        <v>337</v>
      </c>
      <c r="C599" s="16">
        <v>1966</v>
      </c>
      <c r="D599" s="16">
        <v>1</v>
      </c>
      <c r="E599" s="14" t="s">
        <v>125</v>
      </c>
      <c r="F599" s="14" t="s">
        <v>64</v>
      </c>
      <c r="G599" s="14" t="s">
        <v>25</v>
      </c>
    </row>
    <row r="600" spans="1:7" ht="12.75" customHeight="1">
      <c r="A600" s="50">
        <v>6</v>
      </c>
      <c r="B600" s="12" t="s">
        <v>299</v>
      </c>
      <c r="C600" s="11">
        <v>1953</v>
      </c>
      <c r="D600" s="11">
        <v>1</v>
      </c>
      <c r="E600" s="13" t="s">
        <v>139</v>
      </c>
      <c r="F600" s="13" t="s">
        <v>51</v>
      </c>
      <c r="G600" s="13" t="s">
        <v>25</v>
      </c>
    </row>
    <row r="601" spans="1:7" ht="12.75" customHeight="1">
      <c r="A601" s="51"/>
      <c r="B601" s="15" t="s">
        <v>253</v>
      </c>
      <c r="C601" s="16">
        <v>1961</v>
      </c>
      <c r="D601" s="14" t="s">
        <v>11</v>
      </c>
      <c r="E601" s="14" t="s">
        <v>139</v>
      </c>
      <c r="F601" s="14" t="s">
        <v>51</v>
      </c>
      <c r="G601" s="14" t="s">
        <v>25</v>
      </c>
    </row>
    <row r="602" spans="1:7" ht="12.75" customHeight="1">
      <c r="A602" s="50">
        <v>9</v>
      </c>
      <c r="B602" s="12" t="s">
        <v>307</v>
      </c>
      <c r="C602" s="11">
        <v>1942</v>
      </c>
      <c r="D602" s="11">
        <v>2</v>
      </c>
      <c r="E602" s="13" t="s">
        <v>121</v>
      </c>
      <c r="F602" s="13" t="s">
        <v>40</v>
      </c>
      <c r="G602" s="13" t="s">
        <v>25</v>
      </c>
    </row>
    <row r="603" spans="1:7" ht="12.75" customHeight="1">
      <c r="A603" s="51"/>
      <c r="B603" s="15" t="s">
        <v>505</v>
      </c>
      <c r="C603" s="16">
        <v>1972</v>
      </c>
      <c r="D603" s="14" t="s">
        <v>18</v>
      </c>
      <c r="E603" s="14" t="s">
        <v>121</v>
      </c>
      <c r="F603" s="14" t="s">
        <v>40</v>
      </c>
      <c r="G603" s="14" t="s">
        <v>25</v>
      </c>
    </row>
    <row r="604" spans="1:7" ht="12.75" customHeight="1">
      <c r="A604" s="50">
        <v>9</v>
      </c>
      <c r="B604" s="12" t="s">
        <v>426</v>
      </c>
      <c r="C604" s="11">
        <v>1952</v>
      </c>
      <c r="D604" s="13" t="s">
        <v>18</v>
      </c>
      <c r="E604" s="13" t="s">
        <v>97</v>
      </c>
      <c r="F604" s="13" t="s">
        <v>26</v>
      </c>
      <c r="G604" s="13" t="s">
        <v>25</v>
      </c>
    </row>
    <row r="605" spans="1:7" ht="12.75" customHeight="1">
      <c r="A605" s="51"/>
      <c r="B605" s="15" t="s">
        <v>257</v>
      </c>
      <c r="C605" s="16">
        <v>1956</v>
      </c>
      <c r="D605" s="16">
        <v>1</v>
      </c>
      <c r="E605" s="14" t="s">
        <v>97</v>
      </c>
      <c r="F605" s="14" t="s">
        <v>26</v>
      </c>
      <c r="G605" s="14" t="s">
        <v>25</v>
      </c>
    </row>
    <row r="606" spans="1:7" ht="12.75" customHeight="1">
      <c r="A606" s="50">
        <v>9</v>
      </c>
      <c r="B606" s="12" t="s">
        <v>438</v>
      </c>
      <c r="C606" s="11">
        <v>1949</v>
      </c>
      <c r="D606" s="13" t="s">
        <v>18</v>
      </c>
      <c r="E606" s="13" t="s">
        <v>119</v>
      </c>
      <c r="F606" s="13" t="s">
        <v>43</v>
      </c>
      <c r="G606" s="13" t="s">
        <v>25</v>
      </c>
    </row>
    <row r="607" spans="1:7" ht="12.75" customHeight="1">
      <c r="A607" s="51"/>
      <c r="B607" s="15" t="s">
        <v>585</v>
      </c>
      <c r="C607" s="16">
        <v>1962</v>
      </c>
      <c r="D607" s="14" t="s">
        <v>18</v>
      </c>
      <c r="E607" s="14" t="s">
        <v>119</v>
      </c>
      <c r="F607" s="14" t="s">
        <v>43</v>
      </c>
      <c r="G607" s="14" t="s">
        <v>25</v>
      </c>
    </row>
    <row r="608" spans="1:7" ht="21" customHeight="1">
      <c r="A608" s="49" t="s">
        <v>178</v>
      </c>
      <c r="B608" s="49"/>
      <c r="C608" s="49"/>
      <c r="D608" s="49"/>
      <c r="E608" s="49"/>
      <c r="F608" s="49"/>
      <c r="G608" s="49"/>
    </row>
    <row r="609" spans="1:7" ht="12.75" customHeight="1">
      <c r="A609" s="50">
        <v>1</v>
      </c>
      <c r="B609" s="12" t="s">
        <v>219</v>
      </c>
      <c r="C609" s="11">
        <v>1950</v>
      </c>
      <c r="D609" s="13" t="s">
        <v>11</v>
      </c>
      <c r="E609" s="13" t="s">
        <v>152</v>
      </c>
      <c r="F609" s="13" t="s">
        <v>88</v>
      </c>
      <c r="G609" s="13" t="s">
        <v>25</v>
      </c>
    </row>
    <row r="610" spans="1:7" ht="12.75" customHeight="1">
      <c r="A610" s="51"/>
      <c r="B610" s="15" t="s">
        <v>259</v>
      </c>
      <c r="C610" s="16">
        <v>1954</v>
      </c>
      <c r="D610" s="16">
        <v>1</v>
      </c>
      <c r="E610" s="14" t="s">
        <v>99</v>
      </c>
      <c r="F610" s="14" t="s">
        <v>28</v>
      </c>
      <c r="G610" s="14" t="s">
        <v>25</v>
      </c>
    </row>
    <row r="611" spans="1:7" ht="12.75" customHeight="1">
      <c r="A611" s="50">
        <v>2</v>
      </c>
      <c r="B611" s="12" t="s">
        <v>363</v>
      </c>
      <c r="C611" s="11">
        <v>1952</v>
      </c>
      <c r="D611" s="11">
        <v>1</v>
      </c>
      <c r="E611" s="13" t="s">
        <v>99</v>
      </c>
      <c r="F611" s="13" t="s">
        <v>28</v>
      </c>
      <c r="G611" s="13" t="s">
        <v>25</v>
      </c>
    </row>
    <row r="612" spans="1:7" ht="12.75" customHeight="1">
      <c r="A612" s="51"/>
      <c r="B612" s="15" t="s">
        <v>258</v>
      </c>
      <c r="C612" s="16">
        <v>1953</v>
      </c>
      <c r="D612" s="16">
        <v>1</v>
      </c>
      <c r="E612" s="14" t="s">
        <v>99</v>
      </c>
      <c r="F612" s="14" t="s">
        <v>28</v>
      </c>
      <c r="G612" s="14" t="s">
        <v>25</v>
      </c>
    </row>
    <row r="613" spans="1:7" ht="12.75" customHeight="1">
      <c r="A613" s="50">
        <v>3</v>
      </c>
      <c r="B613" s="12" t="s">
        <v>217</v>
      </c>
      <c r="C613" s="11">
        <v>1954</v>
      </c>
      <c r="D613" s="13" t="s">
        <v>11</v>
      </c>
      <c r="E613" s="13" t="s">
        <v>101</v>
      </c>
      <c r="F613" s="13" t="s">
        <v>33</v>
      </c>
      <c r="G613" s="13" t="s">
        <v>25</v>
      </c>
    </row>
    <row r="614" spans="1:7" ht="12.75" customHeight="1">
      <c r="A614" s="51"/>
      <c r="B614" s="15" t="s">
        <v>346</v>
      </c>
      <c r="C614" s="16">
        <v>1955</v>
      </c>
      <c r="D614" s="14" t="s">
        <v>11</v>
      </c>
      <c r="E614" s="14" t="s">
        <v>97</v>
      </c>
      <c r="F614" s="14" t="s">
        <v>26</v>
      </c>
      <c r="G614" s="14" t="s">
        <v>25</v>
      </c>
    </row>
    <row r="615" spans="1:7" ht="12.75" customHeight="1">
      <c r="A615" s="50">
        <v>4</v>
      </c>
      <c r="B615" s="12" t="s">
        <v>305</v>
      </c>
      <c r="C615" s="11">
        <v>1953</v>
      </c>
      <c r="D615" s="11">
        <v>1</v>
      </c>
      <c r="E615" s="13" t="s">
        <v>127</v>
      </c>
      <c r="F615" s="13" t="s">
        <v>41</v>
      </c>
      <c r="G615" s="13" t="s">
        <v>25</v>
      </c>
    </row>
    <row r="616" spans="1:7" ht="12.75" customHeight="1">
      <c r="A616" s="51"/>
      <c r="B616" s="15" t="s">
        <v>349</v>
      </c>
      <c r="C616" s="16">
        <v>1953</v>
      </c>
      <c r="D616" s="16">
        <v>1</v>
      </c>
      <c r="E616" s="14" t="s">
        <v>146</v>
      </c>
      <c r="F616" s="14" t="s">
        <v>61</v>
      </c>
      <c r="G616" s="14" t="s">
        <v>25</v>
      </c>
    </row>
    <row r="617" spans="1:7" ht="12.75" customHeight="1">
      <c r="A617" s="50">
        <v>5</v>
      </c>
      <c r="B617" s="12" t="s">
        <v>221</v>
      </c>
      <c r="C617" s="11">
        <v>1948</v>
      </c>
      <c r="D617" s="11">
        <v>2</v>
      </c>
      <c r="E617" s="13" t="s">
        <v>97</v>
      </c>
      <c r="F617" s="13" t="s">
        <v>26</v>
      </c>
      <c r="G617" s="13" t="s">
        <v>25</v>
      </c>
    </row>
    <row r="618" spans="1:7" ht="12.75" customHeight="1">
      <c r="A618" s="51"/>
      <c r="B618" s="15" t="s">
        <v>362</v>
      </c>
      <c r="C618" s="16">
        <v>1958</v>
      </c>
      <c r="D618" s="14" t="s">
        <v>18</v>
      </c>
      <c r="E618" s="14"/>
      <c r="F618" s="14" t="s">
        <v>92</v>
      </c>
      <c r="G618" s="14" t="s">
        <v>25</v>
      </c>
    </row>
    <row r="619" spans="1:7" ht="12.75" customHeight="1">
      <c r="A619" s="50">
        <v>6</v>
      </c>
      <c r="B619" s="12" t="s">
        <v>230</v>
      </c>
      <c r="C619" s="11">
        <v>1939</v>
      </c>
      <c r="D619" s="13" t="s">
        <v>11</v>
      </c>
      <c r="E619" s="13" t="s">
        <v>107</v>
      </c>
      <c r="F619" s="13" t="s">
        <v>69</v>
      </c>
      <c r="G619" s="13" t="s">
        <v>25</v>
      </c>
    </row>
    <row r="620" spans="1:7" ht="12.75" customHeight="1">
      <c r="A620" s="51"/>
      <c r="B620" s="15" t="s">
        <v>563</v>
      </c>
      <c r="C620" s="16">
        <v>1968</v>
      </c>
      <c r="D620" s="14" t="s">
        <v>18</v>
      </c>
      <c r="E620" s="14" t="s">
        <v>123</v>
      </c>
      <c r="F620" s="14" t="s">
        <v>38</v>
      </c>
      <c r="G620" s="14" t="s">
        <v>25</v>
      </c>
    </row>
    <row r="621" spans="1:7" ht="12.75" customHeight="1">
      <c r="A621" s="50">
        <v>7</v>
      </c>
      <c r="B621" s="12" t="s">
        <v>458</v>
      </c>
      <c r="C621" s="11">
        <v>1949</v>
      </c>
      <c r="D621" s="13" t="s">
        <v>18</v>
      </c>
      <c r="E621" s="13" t="s">
        <v>111</v>
      </c>
      <c r="F621" s="13" t="s">
        <v>34</v>
      </c>
      <c r="G621" s="13" t="s">
        <v>25</v>
      </c>
    </row>
    <row r="622" spans="1:7" ht="12.75" customHeight="1">
      <c r="A622" s="51"/>
      <c r="B622" s="15" t="s">
        <v>256</v>
      </c>
      <c r="C622" s="16">
        <v>1958</v>
      </c>
      <c r="D622" s="14" t="s">
        <v>18</v>
      </c>
      <c r="E622" s="14" t="s">
        <v>111</v>
      </c>
      <c r="F622" s="14" t="s">
        <v>34</v>
      </c>
      <c r="G622" s="14" t="s">
        <v>25</v>
      </c>
    </row>
    <row r="623" spans="1:7" ht="12.75" customHeight="1">
      <c r="A623" s="50">
        <v>8</v>
      </c>
      <c r="B623" s="12" t="s">
        <v>464</v>
      </c>
      <c r="C623" s="11">
        <v>1949</v>
      </c>
      <c r="D623" s="11">
        <v>1</v>
      </c>
      <c r="E623" s="13" t="s">
        <v>97</v>
      </c>
      <c r="F623" s="13" t="s">
        <v>26</v>
      </c>
      <c r="G623" s="13" t="s">
        <v>25</v>
      </c>
    </row>
    <row r="624" spans="1:7" ht="12.75" customHeight="1">
      <c r="A624" s="51"/>
      <c r="B624" s="15" t="s">
        <v>348</v>
      </c>
      <c r="C624" s="16">
        <v>1954</v>
      </c>
      <c r="D624" s="17">
        <v>3</v>
      </c>
      <c r="E624" s="14" t="s">
        <v>125</v>
      </c>
      <c r="F624" s="14" t="s">
        <v>75</v>
      </c>
      <c r="G624" s="14" t="s">
        <v>25</v>
      </c>
    </row>
    <row r="625" spans="1:7" ht="12.75" customHeight="1">
      <c r="A625" s="50">
        <v>9</v>
      </c>
      <c r="B625" s="12" t="s">
        <v>461</v>
      </c>
      <c r="C625" s="11">
        <v>1949</v>
      </c>
      <c r="D625" s="13" t="s">
        <v>18</v>
      </c>
      <c r="E625" s="13" t="s">
        <v>97</v>
      </c>
      <c r="F625" s="13" t="s">
        <v>26</v>
      </c>
      <c r="G625" s="13" t="s">
        <v>25</v>
      </c>
    </row>
    <row r="626" spans="1:7" ht="12.75" customHeight="1">
      <c r="A626" s="51"/>
      <c r="B626" s="15" t="s">
        <v>339</v>
      </c>
      <c r="C626" s="16">
        <v>1959</v>
      </c>
      <c r="D626" s="14" t="s">
        <v>8</v>
      </c>
      <c r="E626" s="14" t="s">
        <v>97</v>
      </c>
      <c r="F626" s="14" t="s">
        <v>26</v>
      </c>
      <c r="G626" s="14" t="s">
        <v>25</v>
      </c>
    </row>
    <row r="627" spans="1:7" ht="12.75" customHeight="1">
      <c r="A627" s="50">
        <v>10</v>
      </c>
      <c r="B627" s="12" t="s">
        <v>426</v>
      </c>
      <c r="C627" s="11">
        <v>1952</v>
      </c>
      <c r="D627" s="13" t="s">
        <v>18</v>
      </c>
      <c r="E627" s="13" t="s">
        <v>97</v>
      </c>
      <c r="F627" s="13" t="s">
        <v>26</v>
      </c>
      <c r="G627" s="13" t="s">
        <v>25</v>
      </c>
    </row>
    <row r="628" spans="1:7" ht="12.75" customHeight="1">
      <c r="A628" s="51"/>
      <c r="B628" s="15" t="s">
        <v>344</v>
      </c>
      <c r="C628" s="16">
        <v>1955</v>
      </c>
      <c r="D628" s="14" t="s">
        <v>18</v>
      </c>
      <c r="E628" s="14" t="s">
        <v>97</v>
      </c>
      <c r="F628" s="14" t="s">
        <v>26</v>
      </c>
      <c r="G628" s="14" t="s">
        <v>25</v>
      </c>
    </row>
    <row r="629" spans="1:7" ht="21" customHeight="1">
      <c r="A629" s="49" t="s">
        <v>179</v>
      </c>
      <c r="B629" s="49"/>
      <c r="C629" s="49"/>
      <c r="D629" s="49"/>
      <c r="E629" s="49"/>
      <c r="F629" s="49"/>
      <c r="G629" s="49"/>
    </row>
    <row r="630" spans="1:7" ht="12.75" customHeight="1">
      <c r="A630" s="50">
        <v>1</v>
      </c>
      <c r="B630" s="12" t="s">
        <v>301</v>
      </c>
      <c r="C630" s="11">
        <v>1950</v>
      </c>
      <c r="D630" s="13" t="s">
        <v>11</v>
      </c>
      <c r="E630" s="13" t="s">
        <v>103</v>
      </c>
      <c r="F630" s="13" t="s">
        <v>30</v>
      </c>
      <c r="G630" s="13" t="s">
        <v>25</v>
      </c>
    </row>
    <row r="631" spans="1:7" ht="12.75" customHeight="1">
      <c r="A631" s="51"/>
      <c r="B631" s="15" t="s">
        <v>261</v>
      </c>
      <c r="C631" s="16">
        <v>1946</v>
      </c>
      <c r="D631" s="14" t="s">
        <v>8</v>
      </c>
      <c r="E631" s="14" t="s">
        <v>103</v>
      </c>
      <c r="F631" s="14" t="s">
        <v>30</v>
      </c>
      <c r="G631" s="14" t="s">
        <v>25</v>
      </c>
    </row>
    <row r="632" spans="1:7" ht="12.75" customHeight="1">
      <c r="A632" s="50">
        <v>2</v>
      </c>
      <c r="B632" s="12" t="s">
        <v>224</v>
      </c>
      <c r="C632" s="11">
        <v>1949</v>
      </c>
      <c r="D632" s="13" t="s">
        <v>18</v>
      </c>
      <c r="E632" s="13" t="s">
        <v>160</v>
      </c>
      <c r="F632" s="13" t="s">
        <v>87</v>
      </c>
      <c r="G632" s="13" t="s">
        <v>25</v>
      </c>
    </row>
    <row r="633" spans="1:7" ht="12.75" customHeight="1">
      <c r="A633" s="51"/>
      <c r="B633" s="15" t="s">
        <v>264</v>
      </c>
      <c r="C633" s="16">
        <v>1946</v>
      </c>
      <c r="D633" s="16">
        <v>3</v>
      </c>
      <c r="E633" s="14" t="s">
        <v>97</v>
      </c>
      <c r="F633" s="14" t="s">
        <v>26</v>
      </c>
      <c r="G633" s="14" t="s">
        <v>25</v>
      </c>
    </row>
    <row r="634" spans="1:7" ht="12.75" customHeight="1">
      <c r="A634" s="50">
        <v>3</v>
      </c>
      <c r="B634" s="12" t="s">
        <v>220</v>
      </c>
      <c r="C634" s="11">
        <v>1952</v>
      </c>
      <c r="D634" s="11">
        <v>1</v>
      </c>
      <c r="E634" s="13" t="s">
        <v>101</v>
      </c>
      <c r="F634" s="13" t="s">
        <v>48</v>
      </c>
      <c r="G634" s="13" t="s">
        <v>25</v>
      </c>
    </row>
    <row r="635" spans="1:7" ht="12.75" customHeight="1">
      <c r="A635" s="51"/>
      <c r="B635" s="15" t="s">
        <v>351</v>
      </c>
      <c r="C635" s="16">
        <v>1945</v>
      </c>
      <c r="D635" s="14" t="s">
        <v>18</v>
      </c>
      <c r="E635" s="14" t="s">
        <v>150</v>
      </c>
      <c r="F635" s="14" t="s">
        <v>82</v>
      </c>
      <c r="G635" s="14" t="s">
        <v>25</v>
      </c>
    </row>
    <row r="636" spans="1:7" ht="12.75" customHeight="1">
      <c r="A636" s="50">
        <v>4</v>
      </c>
      <c r="B636" s="12" t="s">
        <v>223</v>
      </c>
      <c r="C636" s="11">
        <v>1949</v>
      </c>
      <c r="D636" s="11">
        <v>2</v>
      </c>
      <c r="E636" s="13" t="s">
        <v>97</v>
      </c>
      <c r="F636" s="13" t="s">
        <v>26</v>
      </c>
      <c r="G636" s="13" t="s">
        <v>25</v>
      </c>
    </row>
    <row r="637" spans="1:7" ht="12.75" customHeight="1">
      <c r="A637" s="51"/>
      <c r="B637" s="15" t="s">
        <v>263</v>
      </c>
      <c r="C637" s="16">
        <v>1949</v>
      </c>
      <c r="D637" s="16">
        <v>2</v>
      </c>
      <c r="E637" s="14" t="s">
        <v>97</v>
      </c>
      <c r="F637" s="14" t="s">
        <v>26</v>
      </c>
      <c r="G637" s="14" t="s">
        <v>25</v>
      </c>
    </row>
    <row r="638" spans="1:7" ht="12.75" customHeight="1">
      <c r="A638" s="50">
        <v>6</v>
      </c>
      <c r="B638" s="12" t="s">
        <v>309</v>
      </c>
      <c r="C638" s="11">
        <v>1938</v>
      </c>
      <c r="D638" s="11">
        <v>1</v>
      </c>
      <c r="E638" s="13" t="s">
        <v>101</v>
      </c>
      <c r="F638" s="13" t="s">
        <v>48</v>
      </c>
      <c r="G638" s="13" t="s">
        <v>25</v>
      </c>
    </row>
    <row r="639" spans="1:7" ht="12.75" customHeight="1">
      <c r="A639" s="51"/>
      <c r="B639" s="15" t="s">
        <v>349</v>
      </c>
      <c r="C639" s="16">
        <v>1953</v>
      </c>
      <c r="D639" s="16">
        <v>1</v>
      </c>
      <c r="E639" s="14" t="s">
        <v>146</v>
      </c>
      <c r="F639" s="14" t="s">
        <v>61</v>
      </c>
      <c r="G639" s="14" t="s">
        <v>25</v>
      </c>
    </row>
    <row r="640" spans="1:7" ht="12.75" customHeight="1">
      <c r="A640" s="50">
        <v>6</v>
      </c>
      <c r="B640" s="12" t="s">
        <v>453</v>
      </c>
      <c r="C640" s="11">
        <v>1951</v>
      </c>
      <c r="D640" s="11">
        <v>2</v>
      </c>
      <c r="E640" s="13" t="s">
        <v>121</v>
      </c>
      <c r="F640" s="13" t="s">
        <v>40</v>
      </c>
      <c r="G640" s="13" t="s">
        <v>25</v>
      </c>
    </row>
    <row r="641" spans="1:7" ht="12.75" customHeight="1">
      <c r="A641" s="51"/>
      <c r="B641" s="15" t="s">
        <v>266</v>
      </c>
      <c r="C641" s="16">
        <v>1939</v>
      </c>
      <c r="D641" s="16">
        <v>1</v>
      </c>
      <c r="E641" s="14" t="s">
        <v>101</v>
      </c>
      <c r="F641" s="14" t="s">
        <v>48</v>
      </c>
      <c r="G641" s="14" t="s">
        <v>25</v>
      </c>
    </row>
    <row r="642" spans="1:7" ht="12.75" customHeight="1">
      <c r="A642" s="50">
        <v>8</v>
      </c>
      <c r="B642" s="12" t="s">
        <v>226</v>
      </c>
      <c r="C642" s="11">
        <v>1941</v>
      </c>
      <c r="D642" s="11">
        <v>1</v>
      </c>
      <c r="E642" s="13" t="s">
        <v>111</v>
      </c>
      <c r="F642" s="13" t="s">
        <v>34</v>
      </c>
      <c r="G642" s="13" t="s">
        <v>25</v>
      </c>
    </row>
    <row r="643" spans="1:7" ht="12.75" customHeight="1">
      <c r="A643" s="51"/>
      <c r="B643" s="15" t="s">
        <v>260</v>
      </c>
      <c r="C643" s="16">
        <v>1951</v>
      </c>
      <c r="D643" s="14" t="s">
        <v>18</v>
      </c>
      <c r="E643" s="14" t="s">
        <v>111</v>
      </c>
      <c r="F643" s="14" t="s">
        <v>34</v>
      </c>
      <c r="G643" s="14" t="s">
        <v>25</v>
      </c>
    </row>
    <row r="644" spans="1:7" ht="12.75" customHeight="1">
      <c r="A644" s="50">
        <v>8</v>
      </c>
      <c r="B644" s="12" t="s">
        <v>222</v>
      </c>
      <c r="C644" s="11">
        <v>1948</v>
      </c>
      <c r="D644" s="13" t="s">
        <v>11</v>
      </c>
      <c r="E644" s="13" t="s">
        <v>99</v>
      </c>
      <c r="F644" s="13" t="s">
        <v>28</v>
      </c>
      <c r="G644" s="13" t="s">
        <v>25</v>
      </c>
    </row>
    <row r="645" spans="1:7" ht="12.75" customHeight="1">
      <c r="A645" s="51"/>
      <c r="B645" s="15" t="s">
        <v>350</v>
      </c>
      <c r="C645" s="16">
        <v>1948</v>
      </c>
      <c r="D645" s="16">
        <v>1</v>
      </c>
      <c r="E645" s="14" t="s">
        <v>99</v>
      </c>
      <c r="F645" s="14" t="s">
        <v>28</v>
      </c>
      <c r="G645" s="14" t="s">
        <v>25</v>
      </c>
    </row>
    <row r="646" spans="1:7" ht="21" customHeight="1">
      <c r="A646" s="49" t="s">
        <v>180</v>
      </c>
      <c r="B646" s="49"/>
      <c r="C646" s="49"/>
      <c r="D646" s="49"/>
      <c r="E646" s="49"/>
      <c r="F646" s="49"/>
      <c r="G646" s="49"/>
    </row>
    <row r="647" spans="1:7" ht="12.75" customHeight="1">
      <c r="A647" s="50">
        <v>1</v>
      </c>
      <c r="B647" s="12" t="s">
        <v>229</v>
      </c>
      <c r="C647" s="11">
        <v>1937</v>
      </c>
      <c r="D647" s="13" t="s">
        <v>11</v>
      </c>
      <c r="E647" s="13" t="s">
        <v>123</v>
      </c>
      <c r="F647" s="13" t="s">
        <v>38</v>
      </c>
      <c r="G647" s="13" t="s">
        <v>25</v>
      </c>
    </row>
    <row r="648" spans="1:7" ht="12.75" customHeight="1">
      <c r="A648" s="51"/>
      <c r="B648" s="15" t="s">
        <v>262</v>
      </c>
      <c r="C648" s="16">
        <v>1948</v>
      </c>
      <c r="D648" s="16">
        <v>1</v>
      </c>
      <c r="E648" s="14" t="s">
        <v>143</v>
      </c>
      <c r="F648" s="14" t="s">
        <v>59</v>
      </c>
      <c r="G648" s="14" t="s">
        <v>25</v>
      </c>
    </row>
    <row r="649" spans="1:7" ht="12.75" customHeight="1">
      <c r="A649" s="50">
        <v>2</v>
      </c>
      <c r="B649" s="12" t="s">
        <v>225</v>
      </c>
      <c r="C649" s="11">
        <v>1942</v>
      </c>
      <c r="D649" s="11">
        <v>1</v>
      </c>
      <c r="E649" s="13" t="s">
        <v>131</v>
      </c>
      <c r="F649" s="13" t="s">
        <v>39</v>
      </c>
      <c r="G649" s="13" t="s">
        <v>25</v>
      </c>
    </row>
    <row r="650" spans="1:7" ht="12.75" customHeight="1">
      <c r="A650" s="51"/>
      <c r="B650" s="15" t="s">
        <v>267</v>
      </c>
      <c r="C650" s="16">
        <v>1940</v>
      </c>
      <c r="D650" s="14" t="s">
        <v>8</v>
      </c>
      <c r="E650" s="14" t="s">
        <v>131</v>
      </c>
      <c r="F650" s="14" t="s">
        <v>39</v>
      </c>
      <c r="G650" s="14" t="s">
        <v>25</v>
      </c>
    </row>
    <row r="651" spans="1:7" ht="12.75" customHeight="1">
      <c r="A651" s="50">
        <v>3</v>
      </c>
      <c r="B651" s="12" t="s">
        <v>308</v>
      </c>
      <c r="C651" s="11">
        <v>1937</v>
      </c>
      <c r="D651" s="11">
        <v>1</v>
      </c>
      <c r="E651" s="13" t="s">
        <v>111</v>
      </c>
      <c r="F651" s="13" t="s">
        <v>34</v>
      </c>
      <c r="G651" s="13" t="s">
        <v>25</v>
      </c>
    </row>
    <row r="652" spans="1:7" ht="12.75" customHeight="1">
      <c r="A652" s="51"/>
      <c r="B652" s="15" t="s">
        <v>265</v>
      </c>
      <c r="C652" s="16">
        <v>1942</v>
      </c>
      <c r="D652" s="17">
        <v>3</v>
      </c>
      <c r="E652" s="14" t="s">
        <v>111</v>
      </c>
      <c r="F652" s="14" t="s">
        <v>34</v>
      </c>
      <c r="G652" s="14" t="s">
        <v>25</v>
      </c>
    </row>
    <row r="653" spans="1:7" ht="12.75" customHeight="1">
      <c r="A653" s="50">
        <v>4</v>
      </c>
      <c r="B653" s="12" t="s">
        <v>304</v>
      </c>
      <c r="C653" s="11">
        <v>1928</v>
      </c>
      <c r="D653" s="11">
        <v>1</v>
      </c>
      <c r="E653" s="13" t="s">
        <v>115</v>
      </c>
      <c r="F653" s="13" t="s">
        <v>44</v>
      </c>
      <c r="G653" s="13" t="s">
        <v>25</v>
      </c>
    </row>
    <row r="654" spans="1:7" ht="12.75" customHeight="1">
      <c r="A654" s="51"/>
      <c r="B654" s="15" t="s">
        <v>343</v>
      </c>
      <c r="C654" s="16">
        <v>1960</v>
      </c>
      <c r="D654" s="16">
        <v>1</v>
      </c>
      <c r="E654" s="14" t="s">
        <v>146</v>
      </c>
      <c r="F654" s="14" t="s">
        <v>61</v>
      </c>
      <c r="G654" s="14" t="s">
        <v>25</v>
      </c>
    </row>
  </sheetData>
  <sheetProtection/>
  <mergeCells count="277">
    <mergeCell ref="A653:A654"/>
    <mergeCell ref="A642:A643"/>
    <mergeCell ref="A644:A645"/>
    <mergeCell ref="A646:G646"/>
    <mergeCell ref="A647:A648"/>
    <mergeCell ref="A649:A650"/>
    <mergeCell ref="A651:A652"/>
    <mergeCell ref="A630:A631"/>
    <mergeCell ref="A632:A633"/>
    <mergeCell ref="A634:A635"/>
    <mergeCell ref="A636:A637"/>
    <mergeCell ref="A638:A639"/>
    <mergeCell ref="A640:A641"/>
    <mergeCell ref="A619:A620"/>
    <mergeCell ref="A621:A622"/>
    <mergeCell ref="A623:A624"/>
    <mergeCell ref="A625:A626"/>
    <mergeCell ref="A627:A628"/>
    <mergeCell ref="A629:G629"/>
    <mergeCell ref="A608:G608"/>
    <mergeCell ref="A609:A610"/>
    <mergeCell ref="A611:A612"/>
    <mergeCell ref="A613:A614"/>
    <mergeCell ref="A615:A616"/>
    <mergeCell ref="A617:A618"/>
    <mergeCell ref="A596:A597"/>
    <mergeCell ref="A598:A599"/>
    <mergeCell ref="A600:A601"/>
    <mergeCell ref="A602:A603"/>
    <mergeCell ref="A604:A605"/>
    <mergeCell ref="A606:A607"/>
    <mergeCell ref="A585:A586"/>
    <mergeCell ref="A587:A588"/>
    <mergeCell ref="A589:G589"/>
    <mergeCell ref="A590:A591"/>
    <mergeCell ref="A592:A593"/>
    <mergeCell ref="A594:A595"/>
    <mergeCell ref="A573:A574"/>
    <mergeCell ref="A575:A576"/>
    <mergeCell ref="A577:A578"/>
    <mergeCell ref="A579:A580"/>
    <mergeCell ref="A581:A582"/>
    <mergeCell ref="A583:A584"/>
    <mergeCell ref="A561:A562"/>
    <mergeCell ref="A563:A564"/>
    <mergeCell ref="A565:A566"/>
    <mergeCell ref="A567:A568"/>
    <mergeCell ref="A569:A570"/>
    <mergeCell ref="A571:A572"/>
    <mergeCell ref="A550:A551"/>
    <mergeCell ref="A552:A553"/>
    <mergeCell ref="A554:A555"/>
    <mergeCell ref="A556:A557"/>
    <mergeCell ref="A558:A559"/>
    <mergeCell ref="A560:G560"/>
    <mergeCell ref="A538:A539"/>
    <mergeCell ref="A540:A541"/>
    <mergeCell ref="A542:A543"/>
    <mergeCell ref="A544:A545"/>
    <mergeCell ref="A546:A547"/>
    <mergeCell ref="A548:A549"/>
    <mergeCell ref="A527:A528"/>
    <mergeCell ref="A529:A530"/>
    <mergeCell ref="A531:A532"/>
    <mergeCell ref="A533:A534"/>
    <mergeCell ref="A535:A536"/>
    <mergeCell ref="A537:G537"/>
    <mergeCell ref="A516:A517"/>
    <mergeCell ref="A518:G518"/>
    <mergeCell ref="A519:A520"/>
    <mergeCell ref="A521:A522"/>
    <mergeCell ref="A523:A524"/>
    <mergeCell ref="A525:A526"/>
    <mergeCell ref="A504:A505"/>
    <mergeCell ref="A506:A507"/>
    <mergeCell ref="A508:A509"/>
    <mergeCell ref="A510:A511"/>
    <mergeCell ref="A512:A513"/>
    <mergeCell ref="A514:A515"/>
    <mergeCell ref="A493:A494"/>
    <mergeCell ref="A495:A496"/>
    <mergeCell ref="A497:G497"/>
    <mergeCell ref="A498:A499"/>
    <mergeCell ref="A500:A501"/>
    <mergeCell ref="A502:A503"/>
    <mergeCell ref="A481:A482"/>
    <mergeCell ref="A483:A484"/>
    <mergeCell ref="A485:A486"/>
    <mergeCell ref="A487:A488"/>
    <mergeCell ref="A489:A490"/>
    <mergeCell ref="A491:A492"/>
    <mergeCell ref="A470:G470"/>
    <mergeCell ref="A471:A472"/>
    <mergeCell ref="A473:A474"/>
    <mergeCell ref="A475:A476"/>
    <mergeCell ref="A477:A478"/>
    <mergeCell ref="A479:A480"/>
    <mergeCell ref="A458:A459"/>
    <mergeCell ref="A460:A461"/>
    <mergeCell ref="A462:A463"/>
    <mergeCell ref="A464:A465"/>
    <mergeCell ref="A466:A467"/>
    <mergeCell ref="A468:A469"/>
    <mergeCell ref="A447:A448"/>
    <mergeCell ref="A449:A450"/>
    <mergeCell ref="A451:G451"/>
    <mergeCell ref="A452:A453"/>
    <mergeCell ref="A454:A455"/>
    <mergeCell ref="A456:A457"/>
    <mergeCell ref="A436:A437"/>
    <mergeCell ref="A438:A439"/>
    <mergeCell ref="A440:A441"/>
    <mergeCell ref="A442:G442"/>
    <mergeCell ref="A443:A444"/>
    <mergeCell ref="A445:A446"/>
    <mergeCell ref="A426:G426"/>
    <mergeCell ref="A427:A428"/>
    <mergeCell ref="A429:A430"/>
    <mergeCell ref="A431:A432"/>
    <mergeCell ref="A433:A434"/>
    <mergeCell ref="A435:G435"/>
    <mergeCell ref="A414:A415"/>
    <mergeCell ref="A416:A417"/>
    <mergeCell ref="A418:A419"/>
    <mergeCell ref="A420:A421"/>
    <mergeCell ref="A422:A423"/>
    <mergeCell ref="A424:A425"/>
    <mergeCell ref="A403:A404"/>
    <mergeCell ref="A405:A406"/>
    <mergeCell ref="A407:G407"/>
    <mergeCell ref="A408:A409"/>
    <mergeCell ref="A410:A411"/>
    <mergeCell ref="A412:A413"/>
    <mergeCell ref="A391:A392"/>
    <mergeCell ref="A393:A394"/>
    <mergeCell ref="A395:A396"/>
    <mergeCell ref="A397:A398"/>
    <mergeCell ref="A399:A400"/>
    <mergeCell ref="A401:A402"/>
    <mergeCell ref="A380:A381"/>
    <mergeCell ref="A382:A383"/>
    <mergeCell ref="A384:A385"/>
    <mergeCell ref="A386:G386"/>
    <mergeCell ref="A387:A388"/>
    <mergeCell ref="A389:A390"/>
    <mergeCell ref="A369:A370"/>
    <mergeCell ref="A371:G371"/>
    <mergeCell ref="A372:A373"/>
    <mergeCell ref="A374:A375"/>
    <mergeCell ref="A376:A377"/>
    <mergeCell ref="A378:A379"/>
    <mergeCell ref="A358:A359"/>
    <mergeCell ref="A360:A361"/>
    <mergeCell ref="A362:G362"/>
    <mergeCell ref="A363:A364"/>
    <mergeCell ref="A365:A366"/>
    <mergeCell ref="A367:A368"/>
    <mergeCell ref="A347:A348"/>
    <mergeCell ref="A349:G349"/>
    <mergeCell ref="A350:A351"/>
    <mergeCell ref="A352:A353"/>
    <mergeCell ref="A354:A355"/>
    <mergeCell ref="A356:A357"/>
    <mergeCell ref="A336:G336"/>
    <mergeCell ref="A337:A338"/>
    <mergeCell ref="A339:A340"/>
    <mergeCell ref="A341:A342"/>
    <mergeCell ref="A343:A344"/>
    <mergeCell ref="A345:A346"/>
    <mergeCell ref="A325:A326"/>
    <mergeCell ref="A327:A328"/>
    <mergeCell ref="A329:G329"/>
    <mergeCell ref="A330:A331"/>
    <mergeCell ref="A332:A333"/>
    <mergeCell ref="A334:A335"/>
    <mergeCell ref="A314:A315"/>
    <mergeCell ref="A316:A317"/>
    <mergeCell ref="A318:A319"/>
    <mergeCell ref="A320:G320"/>
    <mergeCell ref="A321:A322"/>
    <mergeCell ref="A323:A324"/>
    <mergeCell ref="A302:A303"/>
    <mergeCell ref="A304:A305"/>
    <mergeCell ref="A306:A307"/>
    <mergeCell ref="A308:A309"/>
    <mergeCell ref="A310:A311"/>
    <mergeCell ref="A312:A313"/>
    <mergeCell ref="A291:A292"/>
    <mergeCell ref="A293:A294"/>
    <mergeCell ref="A295:A296"/>
    <mergeCell ref="A297:A298"/>
    <mergeCell ref="A299:G299"/>
    <mergeCell ref="A300:A301"/>
    <mergeCell ref="A280:A281"/>
    <mergeCell ref="A282:A283"/>
    <mergeCell ref="A284:G284"/>
    <mergeCell ref="A285:A286"/>
    <mergeCell ref="A287:A288"/>
    <mergeCell ref="A289:A290"/>
    <mergeCell ref="A268:A269"/>
    <mergeCell ref="A270:A271"/>
    <mergeCell ref="A272:A273"/>
    <mergeCell ref="A274:A275"/>
    <mergeCell ref="A276:A277"/>
    <mergeCell ref="A278:A279"/>
    <mergeCell ref="A257:A258"/>
    <mergeCell ref="A259:A260"/>
    <mergeCell ref="A261:A262"/>
    <mergeCell ref="A263:A264"/>
    <mergeCell ref="A265:A266"/>
    <mergeCell ref="A267:G267"/>
    <mergeCell ref="A246:G246"/>
    <mergeCell ref="A247:A248"/>
    <mergeCell ref="A249:A250"/>
    <mergeCell ref="A251:A252"/>
    <mergeCell ref="A253:A254"/>
    <mergeCell ref="A255:A256"/>
    <mergeCell ref="A234:A235"/>
    <mergeCell ref="A236:A237"/>
    <mergeCell ref="A238:A239"/>
    <mergeCell ref="A240:A241"/>
    <mergeCell ref="A242:A243"/>
    <mergeCell ref="A244:A245"/>
    <mergeCell ref="A223:A224"/>
    <mergeCell ref="A225:A226"/>
    <mergeCell ref="A227:A228"/>
    <mergeCell ref="A229:G229"/>
    <mergeCell ref="A230:A231"/>
    <mergeCell ref="A232:A233"/>
    <mergeCell ref="A212:A213"/>
    <mergeCell ref="A214:G214"/>
    <mergeCell ref="A215:A216"/>
    <mergeCell ref="A217:A218"/>
    <mergeCell ref="A219:A220"/>
    <mergeCell ref="A221:A222"/>
    <mergeCell ref="A201:A202"/>
    <mergeCell ref="A203:G203"/>
    <mergeCell ref="A204:A205"/>
    <mergeCell ref="A206:A207"/>
    <mergeCell ref="A208:A209"/>
    <mergeCell ref="A210:A211"/>
    <mergeCell ref="A189:A190"/>
    <mergeCell ref="A191:A192"/>
    <mergeCell ref="A193:A194"/>
    <mergeCell ref="A195:A196"/>
    <mergeCell ref="A197:A198"/>
    <mergeCell ref="A199:A200"/>
    <mergeCell ref="A178:A179"/>
    <mergeCell ref="A180:A181"/>
    <mergeCell ref="A182:A183"/>
    <mergeCell ref="A184:G184"/>
    <mergeCell ref="A185:A186"/>
    <mergeCell ref="A187:A188"/>
    <mergeCell ref="A158:G158"/>
    <mergeCell ref="A162:G162"/>
    <mergeCell ref="A166:G166"/>
    <mergeCell ref="A171:G171"/>
    <mergeCell ref="A175:G175"/>
    <mergeCell ref="A176:A177"/>
    <mergeCell ref="A123:G123"/>
    <mergeCell ref="A129:G129"/>
    <mergeCell ref="A134:G134"/>
    <mergeCell ref="A138:G138"/>
    <mergeCell ref="A145:G145"/>
    <mergeCell ref="A153:G153"/>
    <mergeCell ref="A66:G66"/>
    <mergeCell ref="A81:G81"/>
    <mergeCell ref="A91:G91"/>
    <mergeCell ref="A101:G101"/>
    <mergeCell ref="A111:G111"/>
    <mergeCell ref="A117:G117"/>
    <mergeCell ref="A1:G1"/>
    <mergeCell ref="A4:G4"/>
    <mergeCell ref="A11:G11"/>
    <mergeCell ref="A26:G26"/>
    <mergeCell ref="A36:G36"/>
    <mergeCell ref="A50:G50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7"/>
  <sheetViews>
    <sheetView zoomScalePageLayoutView="0" workbookViewId="0" topLeftCell="A1">
      <selection activeCell="A1" sqref="A1:F1"/>
    </sheetView>
  </sheetViews>
  <sheetFormatPr defaultColWidth="10.66015625" defaultRowHeight="11.25"/>
  <cols>
    <col min="1" max="1" width="11.66015625" style="1" customWidth="1"/>
    <col min="2" max="6" width="10.66015625" style="1" customWidth="1"/>
  </cols>
  <sheetData>
    <row r="1" spans="1:6" ht="39.75" customHeight="1">
      <c r="A1" s="46" t="s">
        <v>0</v>
      </c>
      <c r="B1" s="46"/>
      <c r="C1" s="46"/>
      <c r="D1" s="46"/>
      <c r="E1" s="46"/>
      <c r="F1" s="46"/>
    </row>
    <row r="2" ht="21" customHeight="1">
      <c r="A2" s="2" t="s">
        <v>364</v>
      </c>
    </row>
    <row r="3" spans="1:6" ht="11.25" customHeight="1">
      <c r="A3" s="3" t="s">
        <v>188</v>
      </c>
      <c r="B3" s="18">
        <v>1</v>
      </c>
      <c r="C3" s="18">
        <v>2</v>
      </c>
      <c r="D3" s="18">
        <v>3</v>
      </c>
      <c r="E3" s="18">
        <v>4</v>
      </c>
      <c r="F3" s="3" t="s">
        <v>365</v>
      </c>
    </row>
    <row r="4" spans="1:6" ht="15.75" customHeight="1">
      <c r="A4" s="5" t="s">
        <v>97</v>
      </c>
      <c r="B4" s="19">
        <v>18</v>
      </c>
      <c r="C4" s="19">
        <v>16</v>
      </c>
      <c r="D4" s="19">
        <v>15</v>
      </c>
      <c r="E4" s="19">
        <v>10</v>
      </c>
      <c r="F4" s="19">
        <v>59</v>
      </c>
    </row>
    <row r="5" spans="1:6" ht="15.75" customHeight="1">
      <c r="A5" s="5" t="s">
        <v>99</v>
      </c>
      <c r="B5" s="19">
        <v>8</v>
      </c>
      <c r="C5" s="19">
        <v>10</v>
      </c>
      <c r="D5" s="19">
        <v>8</v>
      </c>
      <c r="E5" s="19">
        <v>4</v>
      </c>
      <c r="F5" s="19">
        <v>30</v>
      </c>
    </row>
    <row r="6" spans="1:6" ht="15.75" customHeight="1">
      <c r="A6" s="5" t="s">
        <v>27</v>
      </c>
      <c r="B6" s="19">
        <v>8</v>
      </c>
      <c r="C6" s="19">
        <v>1</v>
      </c>
      <c r="D6" s="20"/>
      <c r="E6" s="20"/>
      <c r="F6" s="19">
        <v>9</v>
      </c>
    </row>
    <row r="7" spans="1:6" ht="15.75" customHeight="1">
      <c r="A7" s="5" t="s">
        <v>101</v>
      </c>
      <c r="B7" s="19">
        <v>7</v>
      </c>
      <c r="C7" s="19">
        <v>4</v>
      </c>
      <c r="D7" s="19">
        <v>8</v>
      </c>
      <c r="E7" s="19">
        <v>8</v>
      </c>
      <c r="F7" s="19">
        <v>27</v>
      </c>
    </row>
    <row r="8" spans="1:6" ht="15.75" customHeight="1">
      <c r="A8" s="5" t="s">
        <v>103</v>
      </c>
      <c r="B8" s="19">
        <v>6</v>
      </c>
      <c r="C8" s="19">
        <v>5</v>
      </c>
      <c r="D8" s="19">
        <v>7</v>
      </c>
      <c r="E8" s="19">
        <v>2</v>
      </c>
      <c r="F8" s="19">
        <v>20</v>
      </c>
    </row>
    <row r="9" spans="1:6" ht="15.75" customHeight="1">
      <c r="A9" s="5" t="s">
        <v>111</v>
      </c>
      <c r="B9" s="19">
        <v>5</v>
      </c>
      <c r="C9" s="19">
        <v>4</v>
      </c>
      <c r="D9" s="19">
        <v>3</v>
      </c>
      <c r="E9" s="19">
        <v>1</v>
      </c>
      <c r="F9" s="19">
        <v>13</v>
      </c>
    </row>
    <row r="10" spans="1:6" ht="15.75" customHeight="1">
      <c r="A10" s="5" t="s">
        <v>123</v>
      </c>
      <c r="B10" s="19">
        <v>4</v>
      </c>
      <c r="C10" s="19">
        <v>2</v>
      </c>
      <c r="D10" s="19">
        <v>2</v>
      </c>
      <c r="E10" s="19">
        <v>1</v>
      </c>
      <c r="F10" s="19">
        <v>9</v>
      </c>
    </row>
    <row r="11" spans="1:6" ht="15.75" customHeight="1">
      <c r="A11" s="5" t="s">
        <v>105</v>
      </c>
      <c r="B11" s="19">
        <v>4</v>
      </c>
      <c r="C11" s="19">
        <v>1</v>
      </c>
      <c r="D11" s="19">
        <v>4</v>
      </c>
      <c r="E11" s="19">
        <v>4</v>
      </c>
      <c r="F11" s="19">
        <v>13</v>
      </c>
    </row>
    <row r="12" spans="1:6" ht="15.75" customHeight="1">
      <c r="A12" s="5" t="s">
        <v>115</v>
      </c>
      <c r="B12" s="19">
        <v>2</v>
      </c>
      <c r="C12" s="19">
        <v>9</v>
      </c>
      <c r="D12" s="19">
        <v>3</v>
      </c>
      <c r="E12" s="19">
        <v>2</v>
      </c>
      <c r="F12" s="19">
        <v>16</v>
      </c>
    </row>
    <row r="13" spans="1:6" ht="15.75" customHeight="1">
      <c r="A13" s="5" t="s">
        <v>131</v>
      </c>
      <c r="B13" s="19">
        <v>2</v>
      </c>
      <c r="C13" s="19">
        <v>5</v>
      </c>
      <c r="D13" s="19">
        <v>3</v>
      </c>
      <c r="E13" s="19">
        <v>3</v>
      </c>
      <c r="F13" s="19">
        <v>13</v>
      </c>
    </row>
    <row r="14" spans="1:6" ht="15.75" customHeight="1">
      <c r="A14" s="5" t="s">
        <v>107</v>
      </c>
      <c r="B14" s="19">
        <v>2</v>
      </c>
      <c r="C14" s="19">
        <v>4</v>
      </c>
      <c r="D14" s="19">
        <v>6</v>
      </c>
      <c r="E14" s="19">
        <v>2</v>
      </c>
      <c r="F14" s="19">
        <v>14</v>
      </c>
    </row>
    <row r="15" spans="1:6" ht="15.75" customHeight="1">
      <c r="A15" s="5" t="s">
        <v>125</v>
      </c>
      <c r="B15" s="19">
        <v>2</v>
      </c>
      <c r="C15" s="19">
        <v>3</v>
      </c>
      <c r="D15" s="19">
        <v>1</v>
      </c>
      <c r="E15" s="19">
        <v>3</v>
      </c>
      <c r="F15" s="19">
        <v>9</v>
      </c>
    </row>
    <row r="16" spans="1:6" ht="15.75" customHeight="1">
      <c r="A16" s="5" t="s">
        <v>137</v>
      </c>
      <c r="B16" s="19">
        <v>2</v>
      </c>
      <c r="C16" s="19">
        <v>3</v>
      </c>
      <c r="D16" s="20"/>
      <c r="E16" s="19">
        <v>1</v>
      </c>
      <c r="F16" s="19">
        <v>6</v>
      </c>
    </row>
    <row r="17" spans="1:6" ht="15.75" customHeight="1">
      <c r="A17" s="5" t="s">
        <v>117</v>
      </c>
      <c r="B17" s="19">
        <v>2</v>
      </c>
      <c r="C17" s="19">
        <v>1</v>
      </c>
      <c r="D17" s="19">
        <v>4</v>
      </c>
      <c r="E17" s="20"/>
      <c r="F17" s="19">
        <v>7</v>
      </c>
    </row>
    <row r="18" spans="1:6" ht="15.75" customHeight="1">
      <c r="A18" s="5" t="s">
        <v>143</v>
      </c>
      <c r="B18" s="19">
        <v>2</v>
      </c>
      <c r="C18" s="19">
        <v>1</v>
      </c>
      <c r="D18" s="19">
        <v>1</v>
      </c>
      <c r="E18" s="20"/>
      <c r="F18" s="19">
        <v>4</v>
      </c>
    </row>
    <row r="19" spans="1:6" ht="15.75" customHeight="1">
      <c r="A19" s="5" t="s">
        <v>31</v>
      </c>
      <c r="B19" s="19">
        <v>2</v>
      </c>
      <c r="C19" s="19">
        <v>1</v>
      </c>
      <c r="D19" s="20"/>
      <c r="E19" s="19">
        <v>2</v>
      </c>
      <c r="F19" s="19">
        <v>5</v>
      </c>
    </row>
    <row r="20" spans="1:6" ht="15.75" customHeight="1">
      <c r="A20" s="5" t="s">
        <v>113</v>
      </c>
      <c r="B20" s="19">
        <v>1</v>
      </c>
      <c r="C20" s="19">
        <v>2</v>
      </c>
      <c r="D20" s="19">
        <v>2</v>
      </c>
      <c r="E20" s="19">
        <v>3</v>
      </c>
      <c r="F20" s="19">
        <v>8</v>
      </c>
    </row>
    <row r="21" spans="1:6" ht="15.75" customHeight="1">
      <c r="A21" s="5" t="s">
        <v>129</v>
      </c>
      <c r="B21" s="19">
        <v>1</v>
      </c>
      <c r="C21" s="19">
        <v>2</v>
      </c>
      <c r="D21" s="19">
        <v>1</v>
      </c>
      <c r="E21" s="19">
        <v>3</v>
      </c>
      <c r="F21" s="19">
        <v>7</v>
      </c>
    </row>
    <row r="22" spans="1:6" ht="15.75" customHeight="1">
      <c r="A22" s="5" t="s">
        <v>121</v>
      </c>
      <c r="B22" s="19">
        <v>1</v>
      </c>
      <c r="C22" s="19">
        <v>2</v>
      </c>
      <c r="D22" s="19">
        <v>1</v>
      </c>
      <c r="E22" s="19">
        <v>1</v>
      </c>
      <c r="F22" s="19">
        <v>5</v>
      </c>
    </row>
    <row r="23" spans="1:6" ht="15.75" customHeight="1">
      <c r="A23" s="5" t="s">
        <v>109</v>
      </c>
      <c r="B23" s="19">
        <v>1</v>
      </c>
      <c r="C23" s="20"/>
      <c r="D23" s="19">
        <v>3</v>
      </c>
      <c r="E23" s="19">
        <v>1</v>
      </c>
      <c r="F23" s="19">
        <v>5</v>
      </c>
    </row>
    <row r="24" spans="1:6" ht="15.75" customHeight="1">
      <c r="A24" s="5" t="s">
        <v>152</v>
      </c>
      <c r="B24" s="19">
        <v>1</v>
      </c>
      <c r="C24" s="20"/>
      <c r="D24" s="19">
        <v>1</v>
      </c>
      <c r="E24" s="20"/>
      <c r="F24" s="19">
        <v>2</v>
      </c>
    </row>
    <row r="25" spans="1:6" ht="15.75" customHeight="1">
      <c r="A25" s="5" t="s">
        <v>134</v>
      </c>
      <c r="B25" s="20"/>
      <c r="C25" s="19">
        <v>1</v>
      </c>
      <c r="D25" s="19">
        <v>2</v>
      </c>
      <c r="E25" s="19">
        <v>1</v>
      </c>
      <c r="F25" s="19">
        <v>4</v>
      </c>
    </row>
    <row r="26" spans="1:6" ht="15.75" customHeight="1">
      <c r="A26" s="5" t="s">
        <v>139</v>
      </c>
      <c r="B26" s="20"/>
      <c r="C26" s="19">
        <v>1</v>
      </c>
      <c r="D26" s="19">
        <v>1</v>
      </c>
      <c r="E26" s="19">
        <v>2</v>
      </c>
      <c r="F26" s="19">
        <v>4</v>
      </c>
    </row>
    <row r="27" spans="1:6" ht="15.75" customHeight="1">
      <c r="A27" s="5" t="s">
        <v>127</v>
      </c>
      <c r="B27" s="20"/>
      <c r="C27" s="19">
        <v>1</v>
      </c>
      <c r="D27" s="20"/>
      <c r="E27" s="19">
        <v>4</v>
      </c>
      <c r="F27" s="19">
        <v>5</v>
      </c>
    </row>
    <row r="28" spans="1:6" ht="15.75" customHeight="1">
      <c r="A28" s="5" t="s">
        <v>146</v>
      </c>
      <c r="B28" s="20"/>
      <c r="C28" s="19">
        <v>1</v>
      </c>
      <c r="D28" s="20"/>
      <c r="E28" s="19">
        <v>4</v>
      </c>
      <c r="F28" s="19">
        <v>5</v>
      </c>
    </row>
    <row r="29" spans="1:6" ht="15.75" customHeight="1">
      <c r="A29" s="5" t="s">
        <v>160</v>
      </c>
      <c r="B29" s="20"/>
      <c r="C29" s="19">
        <v>1</v>
      </c>
      <c r="D29" s="20"/>
      <c r="E29" s="19">
        <v>2</v>
      </c>
      <c r="F29" s="19">
        <v>3</v>
      </c>
    </row>
    <row r="30" spans="1:6" ht="15.75" customHeight="1">
      <c r="A30" s="5" t="s">
        <v>148</v>
      </c>
      <c r="B30" s="20"/>
      <c r="C30" s="20"/>
      <c r="D30" s="19">
        <v>3</v>
      </c>
      <c r="E30" s="20"/>
      <c r="F30" s="19">
        <v>3</v>
      </c>
    </row>
    <row r="31" spans="1:6" ht="15.75" customHeight="1">
      <c r="A31" s="5" t="s">
        <v>150</v>
      </c>
      <c r="B31" s="20"/>
      <c r="C31" s="20"/>
      <c r="D31" s="19">
        <v>1</v>
      </c>
      <c r="E31" s="19">
        <v>1</v>
      </c>
      <c r="F31" s="19">
        <v>2</v>
      </c>
    </row>
    <row r="32" spans="1:6" ht="15.75" customHeight="1">
      <c r="A32" s="5" t="s">
        <v>165</v>
      </c>
      <c r="B32" s="20"/>
      <c r="C32" s="20"/>
      <c r="D32" s="19">
        <v>1</v>
      </c>
      <c r="E32" s="20"/>
      <c r="F32" s="19">
        <v>1</v>
      </c>
    </row>
    <row r="33" spans="1:6" ht="15.75" customHeight="1">
      <c r="A33" s="5"/>
      <c r="B33" s="20"/>
      <c r="C33" s="20"/>
      <c r="D33" s="20"/>
      <c r="E33" s="19">
        <v>3</v>
      </c>
      <c r="F33" s="19">
        <v>3</v>
      </c>
    </row>
    <row r="34" spans="1:6" ht="15.75" customHeight="1">
      <c r="A34" s="5" t="s">
        <v>119</v>
      </c>
      <c r="B34" s="20"/>
      <c r="C34" s="20"/>
      <c r="D34" s="20"/>
      <c r="E34" s="19">
        <v>2</v>
      </c>
      <c r="F34" s="19">
        <v>2</v>
      </c>
    </row>
    <row r="35" spans="1:6" ht="15.75" customHeight="1">
      <c r="A35" s="5" t="s">
        <v>141</v>
      </c>
      <c r="B35" s="20"/>
      <c r="C35" s="20"/>
      <c r="D35" s="20"/>
      <c r="E35" s="19">
        <v>1</v>
      </c>
      <c r="F35" s="19">
        <v>1</v>
      </c>
    </row>
    <row r="36" spans="1:6" ht="15.75" customHeight="1">
      <c r="A36" s="5" t="s">
        <v>154</v>
      </c>
      <c r="B36" s="20"/>
      <c r="C36" s="20"/>
      <c r="D36" s="20"/>
      <c r="E36" s="19">
        <v>1</v>
      </c>
      <c r="F36" s="19">
        <v>1</v>
      </c>
    </row>
    <row r="37" spans="2:4" ht="18">
      <c r="B37" s="43">
        <f>SUM(B4:B36)</f>
        <v>81</v>
      </c>
      <c r="C37" s="43">
        <f>SUM(C4:C36)</f>
        <v>81</v>
      </c>
      <c r="D37" s="43">
        <f>SUM(D4:D36)</f>
        <v>81</v>
      </c>
    </row>
  </sheetData>
  <sheetProtection/>
  <mergeCells count="1">
    <mergeCell ref="A1:F1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T470"/>
  <sheetViews>
    <sheetView zoomScalePageLayoutView="0" workbookViewId="0" topLeftCell="A1">
      <selection activeCell="A1" sqref="A1:AP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0.5" style="1" customWidth="1"/>
    <col min="4" max="4" width="8.16015625" style="1" customWidth="1"/>
    <col min="5" max="5" width="2.33203125" style="1" customWidth="1"/>
    <col min="6" max="8" width="10.5" style="1" customWidth="1"/>
    <col min="9" max="9" width="1.171875" style="1" customWidth="1"/>
    <col min="10" max="10" width="10.66015625" style="1" customWidth="1"/>
    <col min="11" max="11" width="0.1640625" style="1" customWidth="1"/>
    <col min="12" max="12" width="2.5" style="1" customWidth="1"/>
    <col min="13" max="13" width="4" style="1" customWidth="1"/>
    <col min="14" max="14" width="3" style="1" customWidth="1"/>
    <col min="15" max="15" width="0.82421875" style="1" customWidth="1"/>
    <col min="16" max="16" width="4.16015625" style="1" customWidth="1"/>
    <col min="17" max="17" width="4.5" style="1" customWidth="1"/>
    <col min="18" max="18" width="0.65625" style="1" customWidth="1"/>
    <col min="19" max="19" width="1.171875" style="1" customWidth="1"/>
    <col min="20" max="20" width="1.5" style="1" customWidth="1"/>
    <col min="21" max="21" width="4.16015625" style="1" customWidth="1"/>
    <col min="22" max="22" width="2" style="1" customWidth="1"/>
    <col min="23" max="23" width="3" style="1" customWidth="1"/>
    <col min="24" max="24" width="6.5" style="1" customWidth="1"/>
    <col min="25" max="25" width="0.328125" style="1" customWidth="1"/>
    <col min="26" max="26" width="0.1640625" style="1" customWidth="1"/>
    <col min="27" max="27" width="3" style="1" customWidth="1"/>
    <col min="28" max="28" width="0.328125" style="1" customWidth="1"/>
    <col min="29" max="29" width="0.1640625" style="1" customWidth="1"/>
    <col min="30" max="30" width="3" style="1" customWidth="1"/>
    <col min="31" max="31" width="0.328125" style="1" customWidth="1"/>
    <col min="32" max="32" width="0.1640625" style="1" customWidth="1"/>
    <col min="33" max="33" width="2" style="1" customWidth="1"/>
    <col min="34" max="34" width="1.5" style="1" customWidth="1"/>
    <col min="35" max="35" width="1.83203125" style="1" customWidth="1"/>
    <col min="36" max="36" width="0.328125" style="1" customWidth="1"/>
    <col min="37" max="37" width="0.1640625" style="1" customWidth="1"/>
    <col min="38" max="38" width="1.171875" style="1" customWidth="1"/>
    <col min="39" max="39" width="8.83203125" style="1" customWidth="1"/>
    <col min="40" max="40" width="0.328125" style="1" customWidth="1"/>
    <col min="41" max="41" width="0.1640625" style="1" customWidth="1"/>
    <col min="42" max="42" width="1.171875" style="1" customWidth="1"/>
    <col min="43" max="43" width="3" style="1" customWidth="1"/>
    <col min="44" max="44" width="0.328125" style="1" customWidth="1"/>
    <col min="45" max="45" width="0.1640625" style="1" customWidth="1"/>
    <col min="46" max="46" width="11.66015625" style="1" customWidth="1"/>
  </cols>
  <sheetData>
    <row r="1" spans="1:42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ht="21" customHeight="1">
      <c r="A2" s="2" t="s">
        <v>593</v>
      </c>
    </row>
    <row r="3" spans="1:44" s="1" customFormat="1" ht="19.5" customHeight="1">
      <c r="A3" s="6">
        <v>1</v>
      </c>
      <c r="B3" s="52" t="s">
        <v>33</v>
      </c>
      <c r="C3" s="52"/>
      <c r="D3" s="52"/>
      <c r="E3" s="53" t="s">
        <v>594</v>
      </c>
      <c r="F3" s="53"/>
      <c r="G3" s="53"/>
      <c r="H3" s="53"/>
      <c r="I3" s="53"/>
      <c r="J3" s="22"/>
      <c r="K3" s="23"/>
      <c r="L3" s="23"/>
      <c r="M3" s="24"/>
      <c r="N3" s="54">
        <v>0</v>
      </c>
      <c r="O3" s="54"/>
      <c r="P3" s="54"/>
      <c r="Q3" s="54"/>
      <c r="R3" s="54"/>
      <c r="S3" s="54"/>
      <c r="T3" s="54"/>
      <c r="U3" s="55" t="s">
        <v>595</v>
      </c>
      <c r="V3" s="55"/>
      <c r="W3" s="55"/>
      <c r="X3" s="55"/>
      <c r="Y3" s="55"/>
      <c r="Z3" s="56">
        <v>2</v>
      </c>
      <c r="AA3" s="56"/>
      <c r="AB3" s="56"/>
      <c r="AC3" s="56">
        <v>1</v>
      </c>
      <c r="AD3" s="56"/>
      <c r="AE3" s="56"/>
      <c r="AF3" s="52" t="s">
        <v>596</v>
      </c>
      <c r="AG3" s="52"/>
      <c r="AH3" s="52"/>
      <c r="AI3" s="52"/>
      <c r="AJ3" s="52"/>
      <c r="AK3" s="52" t="s">
        <v>597</v>
      </c>
      <c r="AL3" s="52"/>
      <c r="AM3" s="52"/>
      <c r="AN3" s="52"/>
      <c r="AO3" s="57">
        <v>2</v>
      </c>
      <c r="AP3" s="57"/>
      <c r="AQ3" s="57"/>
      <c r="AR3" s="57"/>
    </row>
    <row r="4" spans="1:44" s="1" customFormat="1" ht="19.5" customHeight="1">
      <c r="A4" s="6">
        <v>2</v>
      </c>
      <c r="B4" s="52" t="s">
        <v>40</v>
      </c>
      <c r="C4" s="52"/>
      <c r="D4" s="52"/>
      <c r="E4" s="58" t="s">
        <v>193</v>
      </c>
      <c r="F4" s="58"/>
      <c r="G4" s="58"/>
      <c r="H4" s="58"/>
      <c r="I4" s="58"/>
      <c r="J4" s="59">
        <v>8.17</v>
      </c>
      <c r="K4" s="59"/>
      <c r="L4" s="59"/>
      <c r="M4" s="59"/>
      <c r="N4" s="22"/>
      <c r="O4" s="23"/>
      <c r="P4" s="23"/>
      <c r="Q4" s="23"/>
      <c r="R4" s="23"/>
      <c r="S4" s="23"/>
      <c r="T4" s="24"/>
      <c r="U4" s="59">
        <v>17.16</v>
      </c>
      <c r="V4" s="59"/>
      <c r="W4" s="59"/>
      <c r="X4" s="59"/>
      <c r="Y4" s="59"/>
      <c r="Z4" s="56">
        <v>2</v>
      </c>
      <c r="AA4" s="56"/>
      <c r="AB4" s="56"/>
      <c r="AC4" s="56">
        <v>2</v>
      </c>
      <c r="AD4" s="56"/>
      <c r="AE4" s="56"/>
      <c r="AF4" s="52" t="s">
        <v>598</v>
      </c>
      <c r="AG4" s="52"/>
      <c r="AH4" s="52"/>
      <c r="AI4" s="52"/>
      <c r="AJ4" s="52"/>
      <c r="AK4" s="52" t="s">
        <v>599</v>
      </c>
      <c r="AL4" s="52"/>
      <c r="AM4" s="52"/>
      <c r="AN4" s="52"/>
      <c r="AO4" s="57">
        <v>1</v>
      </c>
      <c r="AP4" s="57"/>
      <c r="AQ4" s="57"/>
      <c r="AR4" s="57"/>
    </row>
    <row r="5" spans="1:44" s="1" customFormat="1" ht="19.5" customHeight="1">
      <c r="A5" s="6">
        <v>3</v>
      </c>
      <c r="B5" s="52" t="s">
        <v>28</v>
      </c>
      <c r="C5" s="52"/>
      <c r="D5" s="52"/>
      <c r="E5" s="58" t="s">
        <v>274</v>
      </c>
      <c r="F5" s="58"/>
      <c r="G5" s="58"/>
      <c r="H5" s="58"/>
      <c r="I5" s="58"/>
      <c r="J5" s="54">
        <v>0</v>
      </c>
      <c r="K5" s="54"/>
      <c r="L5" s="54"/>
      <c r="M5" s="54"/>
      <c r="N5" s="54">
        <v>0</v>
      </c>
      <c r="O5" s="54"/>
      <c r="P5" s="54"/>
      <c r="Q5" s="54"/>
      <c r="R5" s="54"/>
      <c r="S5" s="54"/>
      <c r="T5" s="54"/>
      <c r="U5" s="22"/>
      <c r="V5" s="23"/>
      <c r="W5" s="23"/>
      <c r="X5" s="23"/>
      <c r="Y5" s="24"/>
      <c r="Z5" s="56">
        <v>2</v>
      </c>
      <c r="AA5" s="56"/>
      <c r="AB5" s="56"/>
      <c r="AC5" s="56">
        <v>0</v>
      </c>
      <c r="AD5" s="56"/>
      <c r="AE5" s="56"/>
      <c r="AF5" s="52" t="s">
        <v>600</v>
      </c>
      <c r="AG5" s="52"/>
      <c r="AH5" s="52"/>
      <c r="AI5" s="52"/>
      <c r="AJ5" s="52"/>
      <c r="AK5" s="52" t="s">
        <v>601</v>
      </c>
      <c r="AL5" s="52"/>
      <c r="AM5" s="52"/>
      <c r="AN5" s="52"/>
      <c r="AO5" s="57">
        <v>3</v>
      </c>
      <c r="AP5" s="57"/>
      <c r="AQ5" s="57"/>
      <c r="AR5" s="57"/>
    </row>
    <row r="7" s="1" customFormat="1" ht="21" customHeight="1">
      <c r="A7" s="2" t="s">
        <v>602</v>
      </c>
    </row>
    <row r="8" spans="1:44" s="1" customFormat="1" ht="19.5" customHeight="1">
      <c r="A8" s="6">
        <v>1</v>
      </c>
      <c r="B8" s="52" t="s">
        <v>65</v>
      </c>
      <c r="C8" s="52"/>
      <c r="D8" s="52"/>
      <c r="E8" s="58" t="s">
        <v>191</v>
      </c>
      <c r="F8" s="58"/>
      <c r="G8" s="58"/>
      <c r="H8" s="58"/>
      <c r="I8" s="58"/>
      <c r="J8" s="22"/>
      <c r="K8" s="23"/>
      <c r="L8" s="23"/>
      <c r="M8" s="24"/>
      <c r="N8" s="60">
        <v>13.7</v>
      </c>
      <c r="O8" s="60"/>
      <c r="P8" s="60"/>
      <c r="Q8" s="60"/>
      <c r="R8" s="60"/>
      <c r="S8" s="60"/>
      <c r="T8" s="60"/>
      <c r="U8" s="59">
        <v>14.17</v>
      </c>
      <c r="V8" s="59"/>
      <c r="W8" s="59"/>
      <c r="X8" s="59"/>
      <c r="Y8" s="59"/>
      <c r="Z8" s="56">
        <v>2</v>
      </c>
      <c r="AA8" s="56"/>
      <c r="AB8" s="56"/>
      <c r="AC8" s="56">
        <v>2</v>
      </c>
      <c r="AD8" s="56"/>
      <c r="AE8" s="56"/>
      <c r="AF8" s="52" t="s">
        <v>598</v>
      </c>
      <c r="AG8" s="52"/>
      <c r="AH8" s="52"/>
      <c r="AI8" s="52"/>
      <c r="AJ8" s="52"/>
      <c r="AK8" s="52" t="s">
        <v>603</v>
      </c>
      <c r="AL8" s="52"/>
      <c r="AM8" s="52"/>
      <c r="AN8" s="52"/>
      <c r="AO8" s="57">
        <v>1</v>
      </c>
      <c r="AP8" s="57"/>
      <c r="AQ8" s="57"/>
      <c r="AR8" s="57"/>
    </row>
    <row r="9" spans="1:44" s="1" customFormat="1" ht="19.5" customHeight="1">
      <c r="A9" s="6">
        <v>2</v>
      </c>
      <c r="B9" s="52" t="s">
        <v>39</v>
      </c>
      <c r="C9" s="52"/>
      <c r="D9" s="52"/>
      <c r="E9" s="58" t="s">
        <v>192</v>
      </c>
      <c r="F9" s="58"/>
      <c r="G9" s="58"/>
      <c r="H9" s="58"/>
      <c r="I9" s="58"/>
      <c r="J9" s="54">
        <v>0</v>
      </c>
      <c r="K9" s="54"/>
      <c r="L9" s="54"/>
      <c r="M9" s="54"/>
      <c r="N9" s="22"/>
      <c r="O9" s="23"/>
      <c r="P9" s="23"/>
      <c r="Q9" s="23"/>
      <c r="R9" s="23"/>
      <c r="S9" s="23"/>
      <c r="T9" s="24"/>
      <c r="U9" s="60">
        <v>8.6</v>
      </c>
      <c r="V9" s="60"/>
      <c r="W9" s="60"/>
      <c r="X9" s="60"/>
      <c r="Y9" s="60"/>
      <c r="Z9" s="56">
        <v>2</v>
      </c>
      <c r="AA9" s="56"/>
      <c r="AB9" s="56"/>
      <c r="AC9" s="56">
        <v>1</v>
      </c>
      <c r="AD9" s="56"/>
      <c r="AE9" s="56"/>
      <c r="AF9" s="52" t="s">
        <v>604</v>
      </c>
      <c r="AG9" s="52"/>
      <c r="AH9" s="52"/>
      <c r="AI9" s="52"/>
      <c r="AJ9" s="52"/>
      <c r="AK9" s="52" t="s">
        <v>605</v>
      </c>
      <c r="AL9" s="52"/>
      <c r="AM9" s="52"/>
      <c r="AN9" s="52"/>
      <c r="AO9" s="57">
        <v>2</v>
      </c>
      <c r="AP9" s="57"/>
      <c r="AQ9" s="57"/>
      <c r="AR9" s="57"/>
    </row>
    <row r="10" spans="1:44" s="1" customFormat="1" ht="19.5" customHeight="1">
      <c r="A10" s="6">
        <v>3</v>
      </c>
      <c r="B10" s="52" t="s">
        <v>43</v>
      </c>
      <c r="C10" s="52"/>
      <c r="D10" s="52"/>
      <c r="E10" s="58" t="s">
        <v>271</v>
      </c>
      <c r="F10" s="58"/>
      <c r="G10" s="58"/>
      <c r="H10" s="58"/>
      <c r="I10" s="58"/>
      <c r="J10" s="54">
        <v>0</v>
      </c>
      <c r="K10" s="54"/>
      <c r="L10" s="54"/>
      <c r="M10" s="54"/>
      <c r="N10" s="54">
        <v>0</v>
      </c>
      <c r="O10" s="54"/>
      <c r="P10" s="54"/>
      <c r="Q10" s="54"/>
      <c r="R10" s="54"/>
      <c r="S10" s="54"/>
      <c r="T10" s="54"/>
      <c r="U10" s="22"/>
      <c r="V10" s="23"/>
      <c r="W10" s="23"/>
      <c r="X10" s="23"/>
      <c r="Y10" s="24"/>
      <c r="Z10" s="56">
        <v>2</v>
      </c>
      <c r="AA10" s="56"/>
      <c r="AB10" s="56"/>
      <c r="AC10" s="56">
        <v>0</v>
      </c>
      <c r="AD10" s="56"/>
      <c r="AE10" s="56"/>
      <c r="AF10" s="52" t="s">
        <v>606</v>
      </c>
      <c r="AG10" s="52"/>
      <c r="AH10" s="52"/>
      <c r="AI10" s="52"/>
      <c r="AJ10" s="52"/>
      <c r="AK10" s="52" t="s">
        <v>607</v>
      </c>
      <c r="AL10" s="52"/>
      <c r="AM10" s="52"/>
      <c r="AN10" s="52"/>
      <c r="AO10" s="57">
        <v>3</v>
      </c>
      <c r="AP10" s="57"/>
      <c r="AQ10" s="57"/>
      <c r="AR10" s="57"/>
    </row>
    <row r="12" s="1" customFormat="1" ht="21" customHeight="1">
      <c r="A12" s="2" t="s">
        <v>608</v>
      </c>
    </row>
    <row r="13" spans="1:45" s="1" customFormat="1" ht="19.5" customHeight="1">
      <c r="A13" s="6">
        <v>1</v>
      </c>
      <c r="B13" s="52" t="s">
        <v>40</v>
      </c>
      <c r="C13" s="52"/>
      <c r="D13" s="52"/>
      <c r="E13" s="58" t="s">
        <v>193</v>
      </c>
      <c r="F13" s="58"/>
      <c r="G13" s="58"/>
      <c r="H13" s="58"/>
      <c r="I13" s="58"/>
      <c r="J13" s="22"/>
      <c r="K13" s="23"/>
      <c r="L13" s="24"/>
      <c r="M13" s="54">
        <v>0</v>
      </c>
      <c r="N13" s="54"/>
      <c r="O13" s="54"/>
      <c r="P13" s="54"/>
      <c r="Q13" s="59">
        <v>8.17</v>
      </c>
      <c r="R13" s="59"/>
      <c r="S13" s="59"/>
      <c r="T13" s="59"/>
      <c r="U13" s="59"/>
      <c r="V13" s="54">
        <v>0</v>
      </c>
      <c r="W13" s="54"/>
      <c r="X13" s="54"/>
      <c r="Y13" s="54"/>
      <c r="Z13" s="54"/>
      <c r="AA13" s="56">
        <v>3</v>
      </c>
      <c r="AB13" s="56"/>
      <c r="AC13" s="56"/>
      <c r="AD13" s="56">
        <v>1</v>
      </c>
      <c r="AE13" s="56"/>
      <c r="AF13" s="56"/>
      <c r="AG13" s="52" t="s">
        <v>609</v>
      </c>
      <c r="AH13" s="52"/>
      <c r="AI13" s="52"/>
      <c r="AJ13" s="52"/>
      <c r="AK13" s="52"/>
      <c r="AL13" s="52" t="s">
        <v>610</v>
      </c>
      <c r="AM13" s="52"/>
      <c r="AN13" s="52"/>
      <c r="AO13" s="52"/>
      <c r="AP13" s="57">
        <v>3</v>
      </c>
      <c r="AQ13" s="57"/>
      <c r="AR13" s="57"/>
      <c r="AS13" s="57"/>
    </row>
    <row r="14" spans="1:45" s="1" customFormat="1" ht="19.5" customHeight="1">
      <c r="A14" s="6">
        <v>2</v>
      </c>
      <c r="B14" s="52" t="s">
        <v>65</v>
      </c>
      <c r="C14" s="52"/>
      <c r="D14" s="52"/>
      <c r="E14" s="58" t="s">
        <v>191</v>
      </c>
      <c r="F14" s="58"/>
      <c r="G14" s="58"/>
      <c r="H14" s="58"/>
      <c r="I14" s="58"/>
      <c r="J14" s="59">
        <v>19.1</v>
      </c>
      <c r="K14" s="59"/>
      <c r="L14" s="59"/>
      <c r="M14" s="22"/>
      <c r="N14" s="23"/>
      <c r="O14" s="23"/>
      <c r="P14" s="24"/>
      <c r="Q14" s="59">
        <v>19.1</v>
      </c>
      <c r="R14" s="59"/>
      <c r="S14" s="59"/>
      <c r="T14" s="59"/>
      <c r="U14" s="59"/>
      <c r="V14" s="60">
        <v>13.7</v>
      </c>
      <c r="W14" s="60"/>
      <c r="X14" s="60"/>
      <c r="Y14" s="60"/>
      <c r="Z14" s="60"/>
      <c r="AA14" s="56">
        <v>3</v>
      </c>
      <c r="AB14" s="56"/>
      <c r="AC14" s="56"/>
      <c r="AD14" s="56">
        <v>3</v>
      </c>
      <c r="AE14" s="56"/>
      <c r="AF14" s="56"/>
      <c r="AG14" s="52" t="s">
        <v>611</v>
      </c>
      <c r="AH14" s="52"/>
      <c r="AI14" s="52"/>
      <c r="AJ14" s="52"/>
      <c r="AK14" s="52"/>
      <c r="AL14" s="52" t="s">
        <v>612</v>
      </c>
      <c r="AM14" s="52"/>
      <c r="AN14" s="52"/>
      <c r="AO14" s="52"/>
      <c r="AP14" s="57">
        <v>1</v>
      </c>
      <c r="AQ14" s="57"/>
      <c r="AR14" s="57"/>
      <c r="AS14" s="57"/>
    </row>
    <row r="15" spans="1:45" s="1" customFormat="1" ht="19.5" customHeight="1">
      <c r="A15" s="6">
        <v>3</v>
      </c>
      <c r="B15" s="52" t="s">
        <v>33</v>
      </c>
      <c r="C15" s="52"/>
      <c r="D15" s="52"/>
      <c r="E15" s="53" t="s">
        <v>594</v>
      </c>
      <c r="F15" s="53"/>
      <c r="G15" s="53"/>
      <c r="H15" s="53"/>
      <c r="I15" s="53"/>
      <c r="J15" s="54">
        <v>0</v>
      </c>
      <c r="K15" s="54"/>
      <c r="L15" s="54"/>
      <c r="M15" s="54">
        <v>0</v>
      </c>
      <c r="N15" s="54"/>
      <c r="O15" s="54"/>
      <c r="P15" s="54"/>
      <c r="Q15" s="22"/>
      <c r="R15" s="23"/>
      <c r="S15" s="23"/>
      <c r="T15" s="23"/>
      <c r="U15" s="24"/>
      <c r="V15" s="54">
        <v>0</v>
      </c>
      <c r="W15" s="54"/>
      <c r="X15" s="54"/>
      <c r="Y15" s="54"/>
      <c r="Z15" s="54"/>
      <c r="AA15" s="56">
        <v>3</v>
      </c>
      <c r="AB15" s="56"/>
      <c r="AC15" s="56"/>
      <c r="AD15" s="56">
        <v>0</v>
      </c>
      <c r="AE15" s="56"/>
      <c r="AF15" s="56"/>
      <c r="AG15" s="52" t="s">
        <v>613</v>
      </c>
      <c r="AH15" s="52"/>
      <c r="AI15" s="52"/>
      <c r="AJ15" s="52"/>
      <c r="AK15" s="52"/>
      <c r="AL15" s="52" t="s">
        <v>614</v>
      </c>
      <c r="AM15" s="52"/>
      <c r="AN15" s="52"/>
      <c r="AO15" s="52"/>
      <c r="AP15" s="57">
        <v>4</v>
      </c>
      <c r="AQ15" s="57"/>
      <c r="AR15" s="57"/>
      <c r="AS15" s="57"/>
    </row>
    <row r="16" spans="1:45" s="1" customFormat="1" ht="19.5" customHeight="1">
      <c r="A16" s="6">
        <v>4</v>
      </c>
      <c r="B16" s="52" t="s">
        <v>39</v>
      </c>
      <c r="C16" s="52"/>
      <c r="D16" s="52"/>
      <c r="E16" s="58" t="s">
        <v>192</v>
      </c>
      <c r="F16" s="58"/>
      <c r="G16" s="58"/>
      <c r="H16" s="58"/>
      <c r="I16" s="58"/>
      <c r="J16" s="55" t="s">
        <v>615</v>
      </c>
      <c r="K16" s="55"/>
      <c r="L16" s="55"/>
      <c r="M16" s="54">
        <v>0</v>
      </c>
      <c r="N16" s="54"/>
      <c r="O16" s="54"/>
      <c r="P16" s="54"/>
      <c r="Q16" s="59">
        <v>15.11</v>
      </c>
      <c r="R16" s="59"/>
      <c r="S16" s="59"/>
      <c r="T16" s="59"/>
      <c r="U16" s="59"/>
      <c r="V16" s="22"/>
      <c r="W16" s="23"/>
      <c r="X16" s="23"/>
      <c r="Y16" s="23"/>
      <c r="Z16" s="24"/>
      <c r="AA16" s="56">
        <v>3</v>
      </c>
      <c r="AB16" s="56"/>
      <c r="AC16" s="56"/>
      <c r="AD16" s="56">
        <v>2</v>
      </c>
      <c r="AE16" s="56"/>
      <c r="AF16" s="56"/>
      <c r="AG16" s="52" t="s">
        <v>616</v>
      </c>
      <c r="AH16" s="52"/>
      <c r="AI16" s="52"/>
      <c r="AJ16" s="52"/>
      <c r="AK16" s="52"/>
      <c r="AL16" s="52" t="s">
        <v>617</v>
      </c>
      <c r="AM16" s="52"/>
      <c r="AN16" s="52"/>
      <c r="AO16" s="52"/>
      <c r="AP16" s="57">
        <v>2</v>
      </c>
      <c r="AQ16" s="57"/>
      <c r="AR16" s="57"/>
      <c r="AS16" s="57"/>
    </row>
    <row r="18" s="1" customFormat="1" ht="21" customHeight="1">
      <c r="A18" s="2" t="s">
        <v>618</v>
      </c>
    </row>
    <row r="19" s="1" customFormat="1" ht="12" customHeight="1"/>
    <row r="20" spans="1:9" s="1" customFormat="1" ht="12" customHeight="1">
      <c r="A20" s="25">
        <v>1</v>
      </c>
      <c r="B20" s="26" t="s">
        <v>28</v>
      </c>
      <c r="C20" s="26"/>
      <c r="D20" s="26"/>
      <c r="E20" s="27" t="s">
        <v>274</v>
      </c>
      <c r="F20" s="27"/>
      <c r="G20" s="27"/>
      <c r="H20" s="27"/>
      <c r="I20" s="27"/>
    </row>
    <row r="21" spans="5:18" s="1" customFormat="1" ht="12" customHeight="1">
      <c r="E21" s="28"/>
      <c r="F21" s="28"/>
      <c r="G21" s="28"/>
      <c r="H21" s="28"/>
      <c r="I21" s="29"/>
      <c r="J21" s="27" t="s">
        <v>274</v>
      </c>
      <c r="K21" s="27"/>
      <c r="L21" s="27"/>
      <c r="M21" s="27"/>
      <c r="N21" s="27"/>
      <c r="O21" s="27"/>
      <c r="P21" s="27"/>
      <c r="Q21" s="27"/>
      <c r="R21" s="27"/>
    </row>
    <row r="22" spans="1:18" s="1" customFormat="1" ht="12" customHeight="1">
      <c r="A22" s="25">
        <v>2</v>
      </c>
      <c r="B22" s="26" t="s">
        <v>43</v>
      </c>
      <c r="C22" s="26"/>
      <c r="D22" s="26"/>
      <c r="E22" s="61" t="s">
        <v>271</v>
      </c>
      <c r="F22" s="61"/>
      <c r="G22" s="61"/>
      <c r="H22" s="61"/>
      <c r="I22" s="61"/>
      <c r="J22" s="62">
        <v>6.12</v>
      </c>
      <c r="K22" s="62"/>
      <c r="L22" s="62"/>
      <c r="M22" s="62"/>
      <c r="N22" s="62"/>
      <c r="O22" s="62"/>
      <c r="P22" s="62"/>
      <c r="Q22" s="62"/>
      <c r="R22" s="62"/>
    </row>
    <row r="23" s="1" customFormat="1" ht="12" customHeight="1"/>
    <row r="25" s="1" customFormat="1" ht="21" customHeight="1">
      <c r="A25" s="2" t="s">
        <v>619</v>
      </c>
    </row>
    <row r="26" s="1" customFormat="1" ht="12" customHeight="1"/>
    <row r="27" spans="1:9" s="1" customFormat="1" ht="12" customHeight="1">
      <c r="A27" s="25">
        <v>1</v>
      </c>
      <c r="B27" s="26" t="s">
        <v>65</v>
      </c>
      <c r="C27" s="26"/>
      <c r="D27" s="26"/>
      <c r="E27" s="31" t="s">
        <v>620</v>
      </c>
      <c r="F27" s="31"/>
      <c r="G27" s="31"/>
      <c r="H27" s="31"/>
      <c r="I27" s="31"/>
    </row>
    <row r="28" spans="5:14" s="1" customFormat="1" ht="12" customHeight="1">
      <c r="E28" s="28"/>
      <c r="F28" s="28"/>
      <c r="G28" s="28"/>
      <c r="H28" s="28"/>
      <c r="I28" s="29"/>
      <c r="J28" s="31" t="s">
        <v>620</v>
      </c>
      <c r="K28" s="31"/>
      <c r="L28" s="31"/>
      <c r="M28" s="31"/>
      <c r="N28" s="31"/>
    </row>
    <row r="29" spans="1:22" s="1" customFormat="1" ht="12" customHeight="1">
      <c r="A29" s="25">
        <v>2</v>
      </c>
      <c r="B29" s="32"/>
      <c r="C29" s="32"/>
      <c r="D29" s="32"/>
      <c r="E29" s="27"/>
      <c r="F29" s="27"/>
      <c r="G29" s="27"/>
      <c r="H29" s="27"/>
      <c r="I29" s="30"/>
      <c r="J29" s="33"/>
      <c r="K29" s="33"/>
      <c r="L29" s="33"/>
      <c r="M29" s="33"/>
      <c r="N29" s="33"/>
      <c r="O29" s="34"/>
      <c r="P29" s="28"/>
      <c r="Q29" s="28"/>
      <c r="R29" s="28"/>
      <c r="S29" s="28"/>
      <c r="T29" s="28"/>
      <c r="U29" s="28"/>
      <c r="V29" s="28"/>
    </row>
    <row r="30" spans="10:22" s="1" customFormat="1" ht="12" customHeight="1">
      <c r="J30" s="35"/>
      <c r="K30" s="35"/>
      <c r="L30" s="35"/>
      <c r="M30" s="35"/>
      <c r="N30" s="35"/>
      <c r="O30" s="36" t="s">
        <v>620</v>
      </c>
      <c r="P30" s="31"/>
      <c r="Q30" s="31"/>
      <c r="R30" s="31"/>
      <c r="S30" s="31"/>
      <c r="T30" s="31"/>
      <c r="U30" s="31"/>
      <c r="V30" s="31"/>
    </row>
    <row r="31" spans="1:33" s="1" customFormat="1" ht="12" customHeight="1">
      <c r="A31" s="25">
        <v>3</v>
      </c>
      <c r="B31" s="26" t="s">
        <v>26</v>
      </c>
      <c r="C31" s="26"/>
      <c r="D31" s="26"/>
      <c r="E31" s="27" t="s">
        <v>352</v>
      </c>
      <c r="F31" s="27"/>
      <c r="G31" s="27"/>
      <c r="H31" s="27"/>
      <c r="I31" s="27"/>
      <c r="J31" s="28"/>
      <c r="K31" s="28"/>
      <c r="L31" s="28"/>
      <c r="M31" s="28"/>
      <c r="N31" s="28"/>
      <c r="O31" s="63">
        <v>12.9</v>
      </c>
      <c r="P31" s="63"/>
      <c r="Q31" s="63"/>
      <c r="R31" s="63"/>
      <c r="S31" s="63"/>
      <c r="T31" s="63"/>
      <c r="U31" s="63"/>
      <c r="V31" s="63"/>
      <c r="W31" s="37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5:33" s="1" customFormat="1" ht="12" customHeight="1">
      <c r="E32" s="28"/>
      <c r="F32" s="28"/>
      <c r="G32" s="28"/>
      <c r="H32" s="28"/>
      <c r="I32" s="29"/>
      <c r="J32" s="64" t="s">
        <v>352</v>
      </c>
      <c r="K32" s="64"/>
      <c r="L32" s="64"/>
      <c r="M32" s="64"/>
      <c r="N32" s="64"/>
      <c r="O32" s="37"/>
      <c r="P32" s="35"/>
      <c r="Q32" s="35"/>
      <c r="R32" s="35"/>
      <c r="S32" s="35"/>
      <c r="T32" s="35"/>
      <c r="U32" s="35"/>
      <c r="V32" s="35"/>
      <c r="W32" s="37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1:33" s="1" customFormat="1" ht="12" customHeight="1">
      <c r="A33" s="25">
        <v>4</v>
      </c>
      <c r="B33" s="26" t="s">
        <v>54</v>
      </c>
      <c r="C33" s="26"/>
      <c r="D33" s="26"/>
      <c r="E33" s="65" t="s">
        <v>621</v>
      </c>
      <c r="F33" s="65"/>
      <c r="G33" s="65"/>
      <c r="H33" s="65"/>
      <c r="I33" s="65"/>
      <c r="J33" s="62">
        <v>17.12</v>
      </c>
      <c r="K33" s="62"/>
      <c r="L33" s="62"/>
      <c r="M33" s="62"/>
      <c r="N33" s="62"/>
      <c r="O33" s="35"/>
      <c r="P33" s="35"/>
      <c r="Q33" s="35"/>
      <c r="R33" s="35"/>
      <c r="S33" s="35"/>
      <c r="T33" s="35"/>
      <c r="U33" s="35"/>
      <c r="V33" s="35"/>
      <c r="W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5:33" s="1" customFormat="1" ht="12" customHeight="1">
      <c r="O34" s="35"/>
      <c r="P34" s="35"/>
      <c r="Q34" s="35"/>
      <c r="R34" s="35"/>
      <c r="S34" s="35"/>
      <c r="T34" s="35"/>
      <c r="U34" s="35"/>
      <c r="V34" s="35"/>
      <c r="W34" s="36" t="s">
        <v>620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45" s="1" customFormat="1" ht="12" customHeight="1">
      <c r="A35" s="25">
        <v>5</v>
      </c>
      <c r="B35" s="26" t="s">
        <v>28</v>
      </c>
      <c r="C35" s="26"/>
      <c r="D35" s="26"/>
      <c r="E35" s="31" t="s">
        <v>622</v>
      </c>
      <c r="F35" s="31"/>
      <c r="G35" s="31"/>
      <c r="H35" s="31"/>
      <c r="I35" s="31"/>
      <c r="O35" s="35"/>
      <c r="P35" s="35"/>
      <c r="Q35" s="35"/>
      <c r="R35" s="35"/>
      <c r="S35" s="35"/>
      <c r="T35" s="35"/>
      <c r="U35" s="35"/>
      <c r="V35" s="35"/>
      <c r="W35" s="66">
        <v>4.14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37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5:45" s="1" customFormat="1" ht="12" customHeight="1">
      <c r="E36" s="28"/>
      <c r="F36" s="28"/>
      <c r="G36" s="28"/>
      <c r="H36" s="28"/>
      <c r="I36" s="29"/>
      <c r="J36" s="31" t="s">
        <v>622</v>
      </c>
      <c r="K36" s="31"/>
      <c r="L36" s="31"/>
      <c r="M36" s="31"/>
      <c r="N36" s="31"/>
      <c r="O36" s="35"/>
      <c r="P36" s="35"/>
      <c r="Q36" s="35"/>
      <c r="R36" s="35"/>
      <c r="S36" s="35"/>
      <c r="T36" s="35"/>
      <c r="U36" s="35"/>
      <c r="V36" s="35"/>
      <c r="W36" s="37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7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</row>
    <row r="37" spans="1:45" s="1" customFormat="1" ht="12" customHeight="1">
      <c r="A37" s="25">
        <v>6</v>
      </c>
      <c r="B37" s="26" t="s">
        <v>39</v>
      </c>
      <c r="C37" s="26"/>
      <c r="D37" s="26"/>
      <c r="E37" s="61" t="s">
        <v>276</v>
      </c>
      <c r="F37" s="61"/>
      <c r="G37" s="61"/>
      <c r="H37" s="61"/>
      <c r="I37" s="61"/>
      <c r="J37" s="67" t="s">
        <v>623</v>
      </c>
      <c r="K37" s="67"/>
      <c r="L37" s="67"/>
      <c r="M37" s="67"/>
      <c r="N37" s="67"/>
      <c r="O37" s="34"/>
      <c r="P37" s="28"/>
      <c r="Q37" s="28"/>
      <c r="R37" s="28"/>
      <c r="S37" s="28"/>
      <c r="T37" s="28"/>
      <c r="U37" s="28"/>
      <c r="V37" s="28"/>
      <c r="W37" s="37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7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</row>
    <row r="38" spans="10:45" s="1" customFormat="1" ht="12" customHeight="1">
      <c r="J38" s="35"/>
      <c r="K38" s="35"/>
      <c r="L38" s="35"/>
      <c r="M38" s="35"/>
      <c r="N38" s="35"/>
      <c r="O38" s="68" t="s">
        <v>622</v>
      </c>
      <c r="P38" s="68"/>
      <c r="Q38" s="68"/>
      <c r="R38" s="68"/>
      <c r="S38" s="68"/>
      <c r="T38" s="68"/>
      <c r="U38" s="68"/>
      <c r="V38" s="68"/>
      <c r="W38" s="37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7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</row>
    <row r="39" spans="1:45" s="1" customFormat="1" ht="12" customHeight="1">
      <c r="A39" s="25">
        <v>7</v>
      </c>
      <c r="B39" s="26" t="s">
        <v>77</v>
      </c>
      <c r="C39" s="26"/>
      <c r="D39" s="26"/>
      <c r="E39" s="27" t="s">
        <v>399</v>
      </c>
      <c r="F39" s="27"/>
      <c r="G39" s="27"/>
      <c r="H39" s="27"/>
      <c r="I39" s="27"/>
      <c r="J39" s="28"/>
      <c r="K39" s="28"/>
      <c r="L39" s="28"/>
      <c r="M39" s="28"/>
      <c r="N39" s="28"/>
      <c r="O39" s="38" t="s">
        <v>624</v>
      </c>
      <c r="P39" s="33"/>
      <c r="Q39" s="33"/>
      <c r="R39" s="33"/>
      <c r="S39" s="33"/>
      <c r="T39" s="33"/>
      <c r="U39" s="33"/>
      <c r="V39" s="33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7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</row>
    <row r="40" spans="5:45" s="1" customFormat="1" ht="12" customHeight="1">
      <c r="E40" s="28"/>
      <c r="F40" s="28"/>
      <c r="G40" s="28"/>
      <c r="H40" s="28"/>
      <c r="I40" s="29"/>
      <c r="J40" s="69" t="s">
        <v>625</v>
      </c>
      <c r="K40" s="69"/>
      <c r="L40" s="69"/>
      <c r="M40" s="69"/>
      <c r="N40" s="69"/>
      <c r="O40" s="37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7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</row>
    <row r="41" spans="1:45" s="1" customFormat="1" ht="12" customHeight="1">
      <c r="A41" s="25">
        <v>8</v>
      </c>
      <c r="B41" s="26" t="s">
        <v>64</v>
      </c>
      <c r="C41" s="26"/>
      <c r="D41" s="26"/>
      <c r="E41" s="65" t="s">
        <v>625</v>
      </c>
      <c r="F41" s="65"/>
      <c r="G41" s="65"/>
      <c r="H41" s="65"/>
      <c r="I41" s="65"/>
      <c r="J41" s="62">
        <v>16.13</v>
      </c>
      <c r="K41" s="62"/>
      <c r="L41" s="62"/>
      <c r="M41" s="62"/>
      <c r="N41" s="62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23:45" s="1" customFormat="1" ht="12" customHeight="1"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6" t="s">
        <v>620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s="1" customFormat="1" ht="12" customHeight="1">
      <c r="A43" s="25">
        <v>9</v>
      </c>
      <c r="B43" s="26" t="s">
        <v>26</v>
      </c>
      <c r="C43" s="26"/>
      <c r="D43" s="26"/>
      <c r="E43" s="31" t="s">
        <v>626</v>
      </c>
      <c r="F43" s="31"/>
      <c r="G43" s="31"/>
      <c r="H43" s="31"/>
      <c r="I43" s="31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6">
        <v>15.11</v>
      </c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</row>
    <row r="44" spans="5:45" s="1" customFormat="1" ht="12" customHeight="1">
      <c r="E44" s="28"/>
      <c r="F44" s="28"/>
      <c r="G44" s="28"/>
      <c r="H44" s="28"/>
      <c r="I44" s="29"/>
      <c r="J44" s="31" t="s">
        <v>626</v>
      </c>
      <c r="K44" s="31"/>
      <c r="L44" s="31"/>
      <c r="M44" s="31"/>
      <c r="N44" s="31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7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</row>
    <row r="45" spans="1:45" s="1" customFormat="1" ht="12" customHeight="1">
      <c r="A45" s="25">
        <v>10</v>
      </c>
      <c r="B45" s="32"/>
      <c r="C45" s="32"/>
      <c r="D45" s="32"/>
      <c r="E45" s="27"/>
      <c r="F45" s="27"/>
      <c r="G45" s="27"/>
      <c r="H45" s="27"/>
      <c r="I45" s="30"/>
      <c r="J45" s="33"/>
      <c r="K45" s="33"/>
      <c r="L45" s="33"/>
      <c r="M45" s="33"/>
      <c r="N45" s="33"/>
      <c r="O45" s="34"/>
      <c r="P45" s="28"/>
      <c r="Q45" s="28"/>
      <c r="R45" s="28"/>
      <c r="S45" s="28"/>
      <c r="T45" s="28"/>
      <c r="U45" s="28"/>
      <c r="V45" s="28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7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</row>
    <row r="46" spans="10:45" s="1" customFormat="1" ht="12" customHeight="1">
      <c r="J46" s="35"/>
      <c r="K46" s="35"/>
      <c r="L46" s="35"/>
      <c r="M46" s="35"/>
      <c r="N46" s="35"/>
      <c r="O46" s="39" t="s">
        <v>196</v>
      </c>
      <c r="P46" s="27"/>
      <c r="Q46" s="27"/>
      <c r="R46" s="27"/>
      <c r="S46" s="27"/>
      <c r="T46" s="27"/>
      <c r="U46" s="27"/>
      <c r="V46" s="27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7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</row>
    <row r="47" spans="1:45" s="1" customFormat="1" ht="12" customHeight="1">
      <c r="A47" s="25">
        <v>11</v>
      </c>
      <c r="B47" s="26" t="s">
        <v>26</v>
      </c>
      <c r="C47" s="26"/>
      <c r="D47" s="26"/>
      <c r="E47" s="27" t="s">
        <v>196</v>
      </c>
      <c r="F47" s="27"/>
      <c r="G47" s="27"/>
      <c r="H47" s="27"/>
      <c r="I47" s="27"/>
      <c r="J47" s="28"/>
      <c r="K47" s="28"/>
      <c r="L47" s="28"/>
      <c r="M47" s="28"/>
      <c r="N47" s="28"/>
      <c r="O47" s="70" t="s">
        <v>627</v>
      </c>
      <c r="P47" s="70"/>
      <c r="Q47" s="70"/>
      <c r="R47" s="70"/>
      <c r="S47" s="70"/>
      <c r="T47" s="70"/>
      <c r="U47" s="70"/>
      <c r="V47" s="70"/>
      <c r="W47" s="37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7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</row>
    <row r="48" spans="5:45" s="1" customFormat="1" ht="12" customHeight="1">
      <c r="E48" s="28"/>
      <c r="F48" s="28"/>
      <c r="G48" s="28"/>
      <c r="H48" s="28"/>
      <c r="I48" s="29"/>
      <c r="J48" s="64" t="s">
        <v>196</v>
      </c>
      <c r="K48" s="64"/>
      <c r="L48" s="64"/>
      <c r="M48" s="64"/>
      <c r="N48" s="64"/>
      <c r="O48" s="37"/>
      <c r="P48" s="35"/>
      <c r="Q48" s="35"/>
      <c r="R48" s="35"/>
      <c r="S48" s="35"/>
      <c r="T48" s="35"/>
      <c r="U48" s="35"/>
      <c r="V48" s="35"/>
      <c r="W48" s="37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7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</row>
    <row r="49" spans="1:45" s="1" customFormat="1" ht="12" customHeight="1">
      <c r="A49" s="25">
        <v>12</v>
      </c>
      <c r="B49" s="26" t="s">
        <v>26</v>
      </c>
      <c r="C49" s="26"/>
      <c r="D49" s="26"/>
      <c r="E49" s="65" t="s">
        <v>628</v>
      </c>
      <c r="F49" s="65"/>
      <c r="G49" s="65"/>
      <c r="H49" s="65"/>
      <c r="I49" s="65"/>
      <c r="J49" s="33" t="s">
        <v>629</v>
      </c>
      <c r="K49" s="33"/>
      <c r="L49" s="33"/>
      <c r="M49" s="33"/>
      <c r="N49" s="33"/>
      <c r="O49" s="35"/>
      <c r="P49" s="35"/>
      <c r="Q49" s="35"/>
      <c r="R49" s="35"/>
      <c r="S49" s="35"/>
      <c r="T49" s="35"/>
      <c r="U49" s="35"/>
      <c r="V49" s="35"/>
      <c r="W49" s="3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7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</row>
    <row r="50" spans="15:45" s="1" customFormat="1" ht="12" customHeight="1">
      <c r="O50" s="35"/>
      <c r="P50" s="35"/>
      <c r="Q50" s="35"/>
      <c r="R50" s="35"/>
      <c r="S50" s="35"/>
      <c r="T50" s="35"/>
      <c r="U50" s="35"/>
      <c r="V50" s="35"/>
      <c r="W50" s="68" t="s">
        <v>630</v>
      </c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37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</row>
    <row r="51" spans="1:33" s="1" customFormat="1" ht="12" customHeight="1">
      <c r="A51" s="25">
        <v>13</v>
      </c>
      <c r="B51" s="26" t="s">
        <v>90</v>
      </c>
      <c r="C51" s="26"/>
      <c r="D51" s="26"/>
      <c r="E51" s="31" t="s">
        <v>630</v>
      </c>
      <c r="F51" s="31"/>
      <c r="G51" s="31"/>
      <c r="H51" s="31"/>
      <c r="I51" s="31"/>
      <c r="O51" s="35"/>
      <c r="P51" s="35"/>
      <c r="Q51" s="35"/>
      <c r="R51" s="35"/>
      <c r="S51" s="35"/>
      <c r="T51" s="35"/>
      <c r="U51" s="35"/>
      <c r="V51" s="35"/>
      <c r="W51" s="66">
        <v>12.18</v>
      </c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5:33" s="1" customFormat="1" ht="12" customHeight="1">
      <c r="E52" s="28"/>
      <c r="F52" s="28"/>
      <c r="G52" s="28"/>
      <c r="H52" s="28"/>
      <c r="I52" s="29"/>
      <c r="J52" s="31" t="s">
        <v>630</v>
      </c>
      <c r="K52" s="31"/>
      <c r="L52" s="31"/>
      <c r="M52" s="31"/>
      <c r="N52" s="31"/>
      <c r="O52" s="35"/>
      <c r="P52" s="35"/>
      <c r="Q52" s="35"/>
      <c r="R52" s="35"/>
      <c r="S52" s="35"/>
      <c r="T52" s="35"/>
      <c r="U52" s="35"/>
      <c r="V52" s="35"/>
      <c r="W52" s="37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s="1" customFormat="1" ht="12" customHeight="1">
      <c r="A53" s="25">
        <v>14</v>
      </c>
      <c r="B53" s="26" t="s">
        <v>42</v>
      </c>
      <c r="C53" s="26"/>
      <c r="D53" s="26"/>
      <c r="E53" s="61" t="s">
        <v>475</v>
      </c>
      <c r="F53" s="61"/>
      <c r="G53" s="61"/>
      <c r="H53" s="61"/>
      <c r="I53" s="61"/>
      <c r="J53" s="71">
        <v>4.2</v>
      </c>
      <c r="K53" s="71"/>
      <c r="L53" s="71"/>
      <c r="M53" s="71"/>
      <c r="N53" s="71"/>
      <c r="O53" s="34"/>
      <c r="P53" s="28"/>
      <c r="Q53" s="28"/>
      <c r="R53" s="28"/>
      <c r="S53" s="28"/>
      <c r="T53" s="28"/>
      <c r="U53" s="28"/>
      <c r="V53" s="28"/>
      <c r="W53" s="37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0:33" s="1" customFormat="1" ht="12" customHeight="1">
      <c r="J54" s="35"/>
      <c r="K54" s="35"/>
      <c r="L54" s="35"/>
      <c r="M54" s="35"/>
      <c r="N54" s="35"/>
      <c r="O54" s="68" t="s">
        <v>630</v>
      </c>
      <c r="P54" s="68"/>
      <c r="Q54" s="68"/>
      <c r="R54" s="68"/>
      <c r="S54" s="68"/>
      <c r="T54" s="68"/>
      <c r="U54" s="68"/>
      <c r="V54" s="68"/>
      <c r="W54" s="37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22" s="1" customFormat="1" ht="12" customHeight="1">
      <c r="A55" s="25">
        <v>15</v>
      </c>
      <c r="B55" s="26" t="s">
        <v>58</v>
      </c>
      <c r="C55" s="26"/>
      <c r="D55" s="26"/>
      <c r="E55" s="27" t="s">
        <v>466</v>
      </c>
      <c r="F55" s="27"/>
      <c r="G55" s="27"/>
      <c r="H55" s="27"/>
      <c r="I55" s="27"/>
      <c r="J55" s="28"/>
      <c r="K55" s="28"/>
      <c r="L55" s="28"/>
      <c r="M55" s="28"/>
      <c r="N55" s="28"/>
      <c r="O55" s="66">
        <v>12.12</v>
      </c>
      <c r="P55" s="66"/>
      <c r="Q55" s="66"/>
      <c r="R55" s="66"/>
      <c r="S55" s="66"/>
      <c r="T55" s="66"/>
      <c r="U55" s="66"/>
      <c r="V55" s="66"/>
    </row>
    <row r="56" spans="5:22" s="1" customFormat="1" ht="12" customHeight="1">
      <c r="E56" s="28"/>
      <c r="F56" s="28"/>
      <c r="G56" s="28"/>
      <c r="H56" s="28"/>
      <c r="I56" s="29"/>
      <c r="J56" s="69" t="s">
        <v>631</v>
      </c>
      <c r="K56" s="69"/>
      <c r="L56" s="69"/>
      <c r="M56" s="69"/>
      <c r="N56" s="69"/>
      <c r="O56" s="37"/>
      <c r="P56" s="35"/>
      <c r="Q56" s="35"/>
      <c r="R56" s="35"/>
      <c r="S56" s="35"/>
      <c r="T56" s="35"/>
      <c r="U56" s="35"/>
      <c r="V56" s="35"/>
    </row>
    <row r="57" spans="1:33" s="1" customFormat="1" ht="12" customHeight="1">
      <c r="A57" s="25">
        <v>16</v>
      </c>
      <c r="B57" s="26" t="s">
        <v>44</v>
      </c>
      <c r="C57" s="26"/>
      <c r="D57" s="26"/>
      <c r="E57" s="65" t="s">
        <v>631</v>
      </c>
      <c r="F57" s="65"/>
      <c r="G57" s="65"/>
      <c r="H57" s="65"/>
      <c r="I57" s="65"/>
      <c r="J57" s="71">
        <v>14.7</v>
      </c>
      <c r="K57" s="71"/>
      <c r="L57" s="71"/>
      <c r="M57" s="71"/>
      <c r="N57" s="71"/>
      <c r="W57" s="31" t="s">
        <v>622</v>
      </c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23:45" s="1" customFormat="1" ht="12" customHeight="1"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9"/>
      <c r="AH58" s="27" t="s">
        <v>196</v>
      </c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</row>
    <row r="59" spans="23:45" s="1" customFormat="1" ht="12" customHeight="1">
      <c r="W59" s="61" t="s">
        <v>196</v>
      </c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2">
        <v>17.18</v>
      </c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</row>
    <row r="60" s="1" customFormat="1" ht="12" customHeight="1"/>
    <row r="62" s="1" customFormat="1" ht="21" customHeight="1">
      <c r="A62" s="2" t="s">
        <v>632</v>
      </c>
    </row>
    <row r="63" s="1" customFormat="1" ht="12" customHeight="1"/>
    <row r="64" spans="1:9" s="1" customFormat="1" ht="12" customHeight="1">
      <c r="A64" s="25">
        <v>1</v>
      </c>
      <c r="B64" s="26" t="s">
        <v>26</v>
      </c>
      <c r="C64" s="26"/>
      <c r="D64" s="26"/>
      <c r="E64" s="27" t="s">
        <v>352</v>
      </c>
      <c r="F64" s="27"/>
      <c r="G64" s="27"/>
      <c r="H64" s="27"/>
      <c r="I64" s="27"/>
    </row>
    <row r="65" spans="5:18" s="1" customFormat="1" ht="12" customHeight="1">
      <c r="E65" s="28"/>
      <c r="F65" s="28"/>
      <c r="G65" s="28"/>
      <c r="H65" s="28"/>
      <c r="I65" s="29"/>
      <c r="J65" s="31" t="s">
        <v>625</v>
      </c>
      <c r="K65" s="31"/>
      <c r="L65" s="31"/>
      <c r="M65" s="31"/>
      <c r="N65" s="31"/>
      <c r="O65" s="31"/>
      <c r="P65" s="31"/>
      <c r="Q65" s="31"/>
      <c r="R65" s="31"/>
    </row>
    <row r="66" spans="1:34" s="1" customFormat="1" ht="12" customHeight="1">
      <c r="A66" s="25">
        <v>2</v>
      </c>
      <c r="B66" s="26" t="s">
        <v>64</v>
      </c>
      <c r="C66" s="26"/>
      <c r="D66" s="26"/>
      <c r="E66" s="65" t="s">
        <v>625</v>
      </c>
      <c r="F66" s="65"/>
      <c r="G66" s="65"/>
      <c r="H66" s="65"/>
      <c r="I66" s="65"/>
      <c r="J66" s="71">
        <v>6.7</v>
      </c>
      <c r="K66" s="71"/>
      <c r="L66" s="71"/>
      <c r="M66" s="71"/>
      <c r="N66" s="71"/>
      <c r="O66" s="71"/>
      <c r="P66" s="71"/>
      <c r="Q66" s="71"/>
      <c r="R66" s="71"/>
      <c r="S66" s="34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0:34" s="1" customFormat="1" ht="12" customHeight="1">
      <c r="J67" s="35"/>
      <c r="K67" s="35"/>
      <c r="L67" s="35"/>
      <c r="M67" s="35"/>
      <c r="N67" s="35"/>
      <c r="O67" s="35"/>
      <c r="P67" s="35"/>
      <c r="Q67" s="35"/>
      <c r="R67" s="35"/>
      <c r="S67" s="36" t="s">
        <v>626</v>
      </c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s="1" customFormat="1" ht="12" customHeight="1">
      <c r="A68" s="25">
        <v>3</v>
      </c>
      <c r="B68" s="26" t="s">
        <v>26</v>
      </c>
      <c r="C68" s="26"/>
      <c r="D68" s="26"/>
      <c r="E68" s="31" t="s">
        <v>626</v>
      </c>
      <c r="F68" s="31"/>
      <c r="G68" s="31"/>
      <c r="H68" s="31"/>
      <c r="I68" s="31"/>
      <c r="J68" s="28"/>
      <c r="K68" s="28"/>
      <c r="L68" s="28"/>
      <c r="M68" s="28"/>
      <c r="N68" s="28"/>
      <c r="O68" s="28"/>
      <c r="P68" s="28"/>
      <c r="Q68" s="28"/>
      <c r="R68" s="28"/>
      <c r="S68" s="38" t="s">
        <v>633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5:34" s="1" customFormat="1" ht="12" customHeight="1">
      <c r="E69" s="28"/>
      <c r="F69" s="28"/>
      <c r="G69" s="28"/>
      <c r="H69" s="28"/>
      <c r="I69" s="29"/>
      <c r="J69" s="69" t="s">
        <v>626</v>
      </c>
      <c r="K69" s="69"/>
      <c r="L69" s="69"/>
      <c r="M69" s="69"/>
      <c r="N69" s="69"/>
      <c r="O69" s="69"/>
      <c r="P69" s="69"/>
      <c r="Q69" s="69"/>
      <c r="R69" s="69"/>
      <c r="S69" s="37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18" s="1" customFormat="1" ht="12" customHeight="1">
      <c r="A70" s="25">
        <v>4</v>
      </c>
      <c r="B70" s="26" t="s">
        <v>44</v>
      </c>
      <c r="C70" s="26"/>
      <c r="D70" s="26"/>
      <c r="E70" s="65" t="s">
        <v>631</v>
      </c>
      <c r="F70" s="65"/>
      <c r="G70" s="65"/>
      <c r="H70" s="65"/>
      <c r="I70" s="65"/>
      <c r="J70" s="62">
        <v>15.12</v>
      </c>
      <c r="K70" s="62"/>
      <c r="L70" s="62"/>
      <c r="M70" s="62"/>
      <c r="N70" s="62"/>
      <c r="O70" s="62"/>
      <c r="P70" s="62"/>
      <c r="Q70" s="62"/>
      <c r="R70" s="62"/>
    </row>
    <row r="71" s="1" customFormat="1" ht="12" customHeight="1"/>
    <row r="72" s="1" customFormat="1" ht="12" customHeight="1"/>
    <row r="73" spans="10:18" s="1" customFormat="1" ht="12" customHeight="1">
      <c r="J73" s="27" t="s">
        <v>352</v>
      </c>
      <c r="K73" s="27"/>
      <c r="L73" s="27"/>
      <c r="M73" s="27"/>
      <c r="N73" s="27"/>
      <c r="O73" s="27"/>
      <c r="P73" s="27"/>
      <c r="Q73" s="27"/>
      <c r="R73" s="27"/>
    </row>
    <row r="74" spans="10:34" s="1" customFormat="1" ht="12" customHeight="1">
      <c r="J74" s="28"/>
      <c r="K74" s="28"/>
      <c r="L74" s="28"/>
      <c r="M74" s="28"/>
      <c r="N74" s="28"/>
      <c r="O74" s="28"/>
      <c r="P74" s="28"/>
      <c r="Q74" s="28"/>
      <c r="R74" s="29"/>
      <c r="S74" s="27" t="s">
        <v>352</v>
      </c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10:34" s="1" customFormat="1" ht="12" customHeight="1">
      <c r="J75" s="65" t="s">
        <v>631</v>
      </c>
      <c r="K75" s="65"/>
      <c r="L75" s="65"/>
      <c r="M75" s="65"/>
      <c r="N75" s="65"/>
      <c r="O75" s="65"/>
      <c r="P75" s="65"/>
      <c r="Q75" s="65"/>
      <c r="R75" s="65"/>
      <c r="S75" s="62">
        <v>12.15</v>
      </c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s="1" customFormat="1" ht="12" customHeight="1"/>
    <row r="78" s="1" customFormat="1" ht="21" customHeight="1">
      <c r="A78" s="2" t="s">
        <v>634</v>
      </c>
    </row>
    <row r="79" s="1" customFormat="1" ht="12" customHeight="1"/>
    <row r="80" spans="1:9" s="1" customFormat="1" ht="12" customHeight="1">
      <c r="A80" s="25">
        <v>1</v>
      </c>
      <c r="B80" s="32"/>
      <c r="C80" s="32"/>
      <c r="D80" s="32"/>
      <c r="E80" s="27"/>
      <c r="F80" s="27"/>
      <c r="G80" s="27"/>
      <c r="H80" s="27"/>
      <c r="I80" s="27"/>
    </row>
    <row r="81" spans="5:18" s="1" customFormat="1" ht="12" customHeight="1">
      <c r="E81" s="28"/>
      <c r="F81" s="28"/>
      <c r="G81" s="28"/>
      <c r="H81" s="28"/>
      <c r="I81" s="29"/>
      <c r="J81" s="31" t="s">
        <v>621</v>
      </c>
      <c r="K81" s="31"/>
      <c r="L81" s="31"/>
      <c r="M81" s="31"/>
      <c r="N81" s="31"/>
      <c r="O81" s="31"/>
      <c r="P81" s="31"/>
      <c r="Q81" s="31"/>
      <c r="R81" s="31"/>
    </row>
    <row r="82" spans="1:34" s="1" customFormat="1" ht="12" customHeight="1">
      <c r="A82" s="25">
        <v>2</v>
      </c>
      <c r="B82" s="26" t="s">
        <v>54</v>
      </c>
      <c r="C82" s="26"/>
      <c r="D82" s="26"/>
      <c r="E82" s="65" t="s">
        <v>621</v>
      </c>
      <c r="F82" s="65"/>
      <c r="G82" s="65"/>
      <c r="H82" s="65"/>
      <c r="I82" s="65"/>
      <c r="J82" s="33"/>
      <c r="K82" s="33"/>
      <c r="L82" s="33"/>
      <c r="M82" s="33"/>
      <c r="N82" s="33"/>
      <c r="O82" s="33"/>
      <c r="P82" s="33"/>
      <c r="Q82" s="33"/>
      <c r="R82" s="33"/>
      <c r="S82" s="34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0:34" s="1" customFormat="1" ht="12" customHeight="1">
      <c r="J83" s="35"/>
      <c r="K83" s="35"/>
      <c r="L83" s="35"/>
      <c r="M83" s="35"/>
      <c r="N83" s="35"/>
      <c r="O83" s="35"/>
      <c r="P83" s="35"/>
      <c r="Q83" s="35"/>
      <c r="R83" s="35"/>
      <c r="S83" s="39" t="s">
        <v>276</v>
      </c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1:46" s="1" customFormat="1" ht="12" customHeight="1">
      <c r="A84" s="25">
        <v>3</v>
      </c>
      <c r="B84" s="26" t="s">
        <v>39</v>
      </c>
      <c r="C84" s="26"/>
      <c r="D84" s="26"/>
      <c r="E84" s="27" t="s">
        <v>276</v>
      </c>
      <c r="F84" s="27"/>
      <c r="G84" s="27"/>
      <c r="H84" s="27"/>
      <c r="I84" s="27"/>
      <c r="J84" s="28"/>
      <c r="K84" s="28"/>
      <c r="L84" s="28"/>
      <c r="M84" s="28"/>
      <c r="N84" s="28"/>
      <c r="O84" s="28"/>
      <c r="P84" s="28"/>
      <c r="Q84" s="28"/>
      <c r="R84" s="28"/>
      <c r="S84" s="66">
        <v>10.17</v>
      </c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37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5:46" s="1" customFormat="1" ht="12" customHeight="1">
      <c r="E85" s="28"/>
      <c r="F85" s="28"/>
      <c r="G85" s="28"/>
      <c r="H85" s="28"/>
      <c r="I85" s="29"/>
      <c r="J85" s="64" t="s">
        <v>276</v>
      </c>
      <c r="K85" s="64"/>
      <c r="L85" s="64"/>
      <c r="M85" s="64"/>
      <c r="N85" s="64"/>
      <c r="O85" s="64"/>
      <c r="P85" s="64"/>
      <c r="Q85" s="64"/>
      <c r="R85" s="64"/>
      <c r="S85" s="37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7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s="1" customFormat="1" ht="12" customHeight="1">
      <c r="A86" s="25">
        <v>4</v>
      </c>
      <c r="B86" s="26" t="s">
        <v>77</v>
      </c>
      <c r="C86" s="26"/>
      <c r="D86" s="26"/>
      <c r="E86" s="61" t="s">
        <v>399</v>
      </c>
      <c r="F86" s="61"/>
      <c r="G86" s="61"/>
      <c r="H86" s="61"/>
      <c r="I86" s="61"/>
      <c r="J86" s="62">
        <v>20.13</v>
      </c>
      <c r="K86" s="62"/>
      <c r="L86" s="62"/>
      <c r="M86" s="62"/>
      <c r="N86" s="62"/>
      <c r="O86" s="62"/>
      <c r="P86" s="62"/>
      <c r="Q86" s="62"/>
      <c r="R86" s="6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4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19:46" s="1" customFormat="1" ht="12" customHeight="1"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6" t="s">
        <v>628</v>
      </c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1:46" s="1" customFormat="1" ht="12" customHeight="1">
      <c r="A88" s="25">
        <v>5</v>
      </c>
      <c r="B88" s="32"/>
      <c r="C88" s="32"/>
      <c r="D88" s="32"/>
      <c r="E88" s="27"/>
      <c r="F88" s="27"/>
      <c r="G88" s="27"/>
      <c r="H88" s="27"/>
      <c r="I88" s="2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66">
        <v>13.19</v>
      </c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</row>
    <row r="89" spans="5:46" s="1" customFormat="1" ht="12" customHeight="1">
      <c r="E89" s="28"/>
      <c r="F89" s="28"/>
      <c r="G89" s="28"/>
      <c r="H89" s="28"/>
      <c r="I89" s="29"/>
      <c r="J89" s="31" t="s">
        <v>628</v>
      </c>
      <c r="K89" s="31"/>
      <c r="L89" s="31"/>
      <c r="M89" s="31"/>
      <c r="N89" s="31"/>
      <c r="O89" s="31"/>
      <c r="P89" s="31"/>
      <c r="Q89" s="31"/>
      <c r="R89" s="3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7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</row>
    <row r="90" spans="1:46" s="1" customFormat="1" ht="12" customHeight="1">
      <c r="A90" s="25">
        <v>6</v>
      </c>
      <c r="B90" s="26" t="s">
        <v>26</v>
      </c>
      <c r="C90" s="26"/>
      <c r="D90" s="26"/>
      <c r="E90" s="65" t="s">
        <v>628</v>
      </c>
      <c r="F90" s="65"/>
      <c r="G90" s="65"/>
      <c r="H90" s="65"/>
      <c r="I90" s="65"/>
      <c r="J90" s="33"/>
      <c r="K90" s="33"/>
      <c r="L90" s="33"/>
      <c r="M90" s="33"/>
      <c r="N90" s="33"/>
      <c r="O90" s="33"/>
      <c r="P90" s="33"/>
      <c r="Q90" s="33"/>
      <c r="R90" s="33"/>
      <c r="S90" s="34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37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</row>
    <row r="91" spans="10:46" s="1" customFormat="1" ht="12" customHeight="1">
      <c r="J91" s="35"/>
      <c r="K91" s="35"/>
      <c r="L91" s="35"/>
      <c r="M91" s="35"/>
      <c r="N91" s="35"/>
      <c r="O91" s="35"/>
      <c r="P91" s="35"/>
      <c r="Q91" s="35"/>
      <c r="R91" s="35"/>
      <c r="S91" s="68" t="s">
        <v>628</v>
      </c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37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34" s="1" customFormat="1" ht="12" customHeight="1">
      <c r="A92" s="25">
        <v>7</v>
      </c>
      <c r="B92" s="26" t="s">
        <v>42</v>
      </c>
      <c r="C92" s="26"/>
      <c r="D92" s="26"/>
      <c r="E92" s="27" t="s">
        <v>475</v>
      </c>
      <c r="F92" s="27"/>
      <c r="G92" s="27"/>
      <c r="H92" s="27"/>
      <c r="I92" s="27"/>
      <c r="J92" s="28"/>
      <c r="K92" s="28"/>
      <c r="L92" s="28"/>
      <c r="M92" s="28"/>
      <c r="N92" s="28"/>
      <c r="O92" s="28"/>
      <c r="P92" s="28"/>
      <c r="Q92" s="28"/>
      <c r="R92" s="28"/>
      <c r="S92" s="66">
        <v>5.13</v>
      </c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</row>
    <row r="93" spans="5:34" s="1" customFormat="1" ht="12" customHeight="1">
      <c r="E93" s="28"/>
      <c r="F93" s="28"/>
      <c r="G93" s="28"/>
      <c r="H93" s="28"/>
      <c r="I93" s="29"/>
      <c r="J93" s="64" t="s">
        <v>466</v>
      </c>
      <c r="K93" s="64"/>
      <c r="L93" s="64"/>
      <c r="M93" s="64"/>
      <c r="N93" s="64"/>
      <c r="O93" s="64"/>
      <c r="P93" s="64"/>
      <c r="Q93" s="64"/>
      <c r="R93" s="64"/>
      <c r="S93" s="37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</row>
    <row r="94" spans="1:18" s="1" customFormat="1" ht="12" customHeight="1">
      <c r="A94" s="25">
        <v>8</v>
      </c>
      <c r="B94" s="26" t="s">
        <v>58</v>
      </c>
      <c r="C94" s="26"/>
      <c r="D94" s="26"/>
      <c r="E94" s="61" t="s">
        <v>466</v>
      </c>
      <c r="F94" s="61"/>
      <c r="G94" s="61"/>
      <c r="H94" s="61"/>
      <c r="I94" s="61"/>
      <c r="J94" s="33" t="s">
        <v>635</v>
      </c>
      <c r="K94" s="33"/>
      <c r="L94" s="33"/>
      <c r="M94" s="33"/>
      <c r="N94" s="33"/>
      <c r="O94" s="33"/>
      <c r="P94" s="33"/>
      <c r="Q94" s="33"/>
      <c r="R94" s="33"/>
    </row>
    <row r="95" s="1" customFormat="1" ht="12" customHeight="1"/>
    <row r="96" spans="19:34" s="1" customFormat="1" ht="12" customHeight="1">
      <c r="S96" s="31" t="s">
        <v>621</v>
      </c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19:46" s="1" customFormat="1" ht="12" customHeight="1"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9"/>
      <c r="AI97" s="31" t="s">
        <v>621</v>
      </c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19:46" s="1" customFormat="1" ht="12" customHeight="1">
      <c r="S98" s="61" t="s">
        <v>466</v>
      </c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2">
        <v>17.18</v>
      </c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="1" customFormat="1" ht="12" customHeight="1"/>
    <row r="101" s="1" customFormat="1" ht="21" customHeight="1">
      <c r="A101" s="2" t="s">
        <v>636</v>
      </c>
    </row>
    <row r="102" s="1" customFormat="1" ht="12" customHeight="1"/>
    <row r="103" spans="1:9" s="1" customFormat="1" ht="12" customHeight="1">
      <c r="A103" s="25">
        <v>1</v>
      </c>
      <c r="B103" s="26" t="s">
        <v>77</v>
      </c>
      <c r="C103" s="26"/>
      <c r="D103" s="26"/>
      <c r="E103" s="27" t="s">
        <v>399</v>
      </c>
      <c r="F103" s="27"/>
      <c r="G103" s="27"/>
      <c r="H103" s="27"/>
      <c r="I103" s="27"/>
    </row>
    <row r="104" spans="5:18" s="1" customFormat="1" ht="12" customHeight="1">
      <c r="E104" s="28"/>
      <c r="F104" s="28"/>
      <c r="G104" s="28"/>
      <c r="H104" s="28"/>
      <c r="I104" s="29"/>
      <c r="J104" s="27" t="s">
        <v>399</v>
      </c>
      <c r="K104" s="27"/>
      <c r="L104" s="27"/>
      <c r="M104" s="27"/>
      <c r="N104" s="27"/>
      <c r="O104" s="27"/>
      <c r="P104" s="27"/>
      <c r="Q104" s="27"/>
      <c r="R104" s="27"/>
    </row>
    <row r="105" spans="1:18" s="1" customFormat="1" ht="12" customHeight="1">
      <c r="A105" s="25">
        <v>2</v>
      </c>
      <c r="B105" s="26" t="s">
        <v>42</v>
      </c>
      <c r="C105" s="26"/>
      <c r="D105" s="26"/>
      <c r="E105" s="61" t="s">
        <v>475</v>
      </c>
      <c r="F105" s="61"/>
      <c r="G105" s="61"/>
      <c r="H105" s="61"/>
      <c r="I105" s="61"/>
      <c r="J105" s="33" t="s">
        <v>635</v>
      </c>
      <c r="K105" s="33"/>
      <c r="L105" s="33"/>
      <c r="M105" s="33"/>
      <c r="N105" s="33"/>
      <c r="O105" s="33"/>
      <c r="P105" s="33"/>
      <c r="Q105" s="33"/>
      <c r="R105" s="33"/>
    </row>
    <row r="106" s="1" customFormat="1" ht="12" customHeight="1"/>
    <row r="108" s="1" customFormat="1" ht="21" customHeight="1">
      <c r="A108" s="2" t="s">
        <v>637</v>
      </c>
    </row>
    <row r="109" spans="1:44" s="1" customFormat="1" ht="19.5" customHeight="1">
      <c r="A109" s="6">
        <v>1</v>
      </c>
      <c r="B109" s="52" t="s">
        <v>26</v>
      </c>
      <c r="C109" s="52"/>
      <c r="D109" s="52"/>
      <c r="E109" s="53" t="s">
        <v>638</v>
      </c>
      <c r="F109" s="53"/>
      <c r="G109" s="53"/>
      <c r="H109" s="53"/>
      <c r="I109" s="53"/>
      <c r="J109" s="22"/>
      <c r="K109" s="23"/>
      <c r="L109" s="23"/>
      <c r="M109" s="24"/>
      <c r="N109" s="60">
        <v>6.4</v>
      </c>
      <c r="O109" s="60"/>
      <c r="P109" s="60"/>
      <c r="Q109" s="60"/>
      <c r="R109" s="60"/>
      <c r="S109" s="60"/>
      <c r="T109" s="60"/>
      <c r="U109" s="59">
        <v>14.15</v>
      </c>
      <c r="V109" s="59"/>
      <c r="W109" s="59"/>
      <c r="X109" s="59"/>
      <c r="Y109" s="59"/>
      <c r="Z109" s="56">
        <v>2</v>
      </c>
      <c r="AA109" s="56"/>
      <c r="AB109" s="56"/>
      <c r="AC109" s="56">
        <v>2</v>
      </c>
      <c r="AD109" s="56"/>
      <c r="AE109" s="56"/>
      <c r="AF109" s="52" t="s">
        <v>598</v>
      </c>
      <c r="AG109" s="52"/>
      <c r="AH109" s="52"/>
      <c r="AI109" s="52"/>
      <c r="AJ109" s="52"/>
      <c r="AK109" s="52" t="s">
        <v>639</v>
      </c>
      <c r="AL109" s="52"/>
      <c r="AM109" s="52"/>
      <c r="AN109" s="52"/>
      <c r="AO109" s="57">
        <v>1</v>
      </c>
      <c r="AP109" s="57"/>
      <c r="AQ109" s="57"/>
      <c r="AR109" s="57"/>
    </row>
    <row r="110" spans="1:44" s="1" customFormat="1" ht="19.5" customHeight="1">
      <c r="A110" s="6">
        <v>2</v>
      </c>
      <c r="B110" s="52" t="s">
        <v>35</v>
      </c>
      <c r="C110" s="52"/>
      <c r="D110" s="52"/>
      <c r="E110" s="58" t="s">
        <v>387</v>
      </c>
      <c r="F110" s="58"/>
      <c r="G110" s="58"/>
      <c r="H110" s="58"/>
      <c r="I110" s="58"/>
      <c r="J110" s="54">
        <v>0</v>
      </c>
      <c r="K110" s="54"/>
      <c r="L110" s="54"/>
      <c r="M110" s="54"/>
      <c r="N110" s="22"/>
      <c r="O110" s="23"/>
      <c r="P110" s="23"/>
      <c r="Q110" s="23"/>
      <c r="R110" s="23"/>
      <c r="S110" s="23"/>
      <c r="T110" s="24"/>
      <c r="U110" s="54">
        <v>0</v>
      </c>
      <c r="V110" s="54"/>
      <c r="W110" s="54"/>
      <c r="X110" s="54"/>
      <c r="Y110" s="54"/>
      <c r="Z110" s="56">
        <v>2</v>
      </c>
      <c r="AA110" s="56"/>
      <c r="AB110" s="56"/>
      <c r="AC110" s="56">
        <v>0</v>
      </c>
      <c r="AD110" s="56"/>
      <c r="AE110" s="56"/>
      <c r="AF110" s="52" t="s">
        <v>606</v>
      </c>
      <c r="AG110" s="52"/>
      <c r="AH110" s="52"/>
      <c r="AI110" s="52"/>
      <c r="AJ110" s="52"/>
      <c r="AK110" s="52" t="s">
        <v>640</v>
      </c>
      <c r="AL110" s="52"/>
      <c r="AM110" s="52"/>
      <c r="AN110" s="52"/>
      <c r="AO110" s="57">
        <v>3</v>
      </c>
      <c r="AP110" s="57"/>
      <c r="AQ110" s="57"/>
      <c r="AR110" s="57"/>
    </row>
    <row r="111" spans="1:44" s="1" customFormat="1" ht="19.5" customHeight="1">
      <c r="A111" s="6">
        <v>3</v>
      </c>
      <c r="B111" s="52" t="s">
        <v>46</v>
      </c>
      <c r="C111" s="52"/>
      <c r="D111" s="52"/>
      <c r="E111" s="58" t="s">
        <v>282</v>
      </c>
      <c r="F111" s="58"/>
      <c r="G111" s="58"/>
      <c r="H111" s="58"/>
      <c r="I111" s="58"/>
      <c r="J111" s="54">
        <v>0</v>
      </c>
      <c r="K111" s="54"/>
      <c r="L111" s="54"/>
      <c r="M111" s="54"/>
      <c r="N111" s="60">
        <v>14.8</v>
      </c>
      <c r="O111" s="60"/>
      <c r="P111" s="60"/>
      <c r="Q111" s="60"/>
      <c r="R111" s="60"/>
      <c r="S111" s="60"/>
      <c r="T111" s="60"/>
      <c r="U111" s="22"/>
      <c r="V111" s="23"/>
      <c r="W111" s="23"/>
      <c r="X111" s="23"/>
      <c r="Y111" s="24"/>
      <c r="Z111" s="56">
        <v>2</v>
      </c>
      <c r="AA111" s="56"/>
      <c r="AB111" s="56"/>
      <c r="AC111" s="56">
        <v>1</v>
      </c>
      <c r="AD111" s="56"/>
      <c r="AE111" s="56"/>
      <c r="AF111" s="52" t="s">
        <v>604</v>
      </c>
      <c r="AG111" s="52"/>
      <c r="AH111" s="52"/>
      <c r="AI111" s="52"/>
      <c r="AJ111" s="52"/>
      <c r="AK111" s="52" t="s">
        <v>641</v>
      </c>
      <c r="AL111" s="52"/>
      <c r="AM111" s="52"/>
      <c r="AN111" s="52"/>
      <c r="AO111" s="57">
        <v>2</v>
      </c>
      <c r="AP111" s="57"/>
      <c r="AQ111" s="57"/>
      <c r="AR111" s="57"/>
    </row>
    <row r="113" s="1" customFormat="1" ht="21" customHeight="1">
      <c r="A113" s="2" t="s">
        <v>642</v>
      </c>
    </row>
    <row r="114" spans="1:44" s="1" customFormat="1" ht="19.5" customHeight="1">
      <c r="A114" s="6">
        <v>1</v>
      </c>
      <c r="B114" s="52" t="s">
        <v>33</v>
      </c>
      <c r="C114" s="52"/>
      <c r="D114" s="52"/>
      <c r="E114" s="53" t="s">
        <v>643</v>
      </c>
      <c r="F114" s="53"/>
      <c r="G114" s="53"/>
      <c r="H114" s="53"/>
      <c r="I114" s="53"/>
      <c r="J114" s="22"/>
      <c r="K114" s="23"/>
      <c r="L114" s="23"/>
      <c r="M114" s="24"/>
      <c r="N114" s="59">
        <v>19.16</v>
      </c>
      <c r="O114" s="59"/>
      <c r="P114" s="59"/>
      <c r="Q114" s="59"/>
      <c r="R114" s="59"/>
      <c r="S114" s="59"/>
      <c r="T114" s="59"/>
      <c r="U114" s="59">
        <v>8.1</v>
      </c>
      <c r="V114" s="59"/>
      <c r="W114" s="59"/>
      <c r="X114" s="59"/>
      <c r="Y114" s="59"/>
      <c r="Z114" s="56">
        <v>2</v>
      </c>
      <c r="AA114" s="56"/>
      <c r="AB114" s="56"/>
      <c r="AC114" s="56">
        <v>2</v>
      </c>
      <c r="AD114" s="56"/>
      <c r="AE114" s="56"/>
      <c r="AF114" s="52" t="s">
        <v>598</v>
      </c>
      <c r="AG114" s="52"/>
      <c r="AH114" s="52"/>
      <c r="AI114" s="52"/>
      <c r="AJ114" s="52"/>
      <c r="AK114" s="52" t="s">
        <v>644</v>
      </c>
      <c r="AL114" s="52"/>
      <c r="AM114" s="52"/>
      <c r="AN114" s="52"/>
      <c r="AO114" s="57">
        <v>1</v>
      </c>
      <c r="AP114" s="57"/>
      <c r="AQ114" s="57"/>
      <c r="AR114" s="57"/>
    </row>
    <row r="115" spans="1:44" s="1" customFormat="1" ht="19.5" customHeight="1">
      <c r="A115" s="6">
        <v>2</v>
      </c>
      <c r="B115" s="52" t="s">
        <v>39</v>
      </c>
      <c r="C115" s="52"/>
      <c r="D115" s="52"/>
      <c r="E115" s="58" t="s">
        <v>201</v>
      </c>
      <c r="F115" s="58"/>
      <c r="G115" s="58"/>
      <c r="H115" s="58"/>
      <c r="I115" s="58"/>
      <c r="J115" s="54">
        <v>0</v>
      </c>
      <c r="K115" s="54"/>
      <c r="L115" s="54"/>
      <c r="M115" s="54"/>
      <c r="N115" s="22"/>
      <c r="O115" s="23"/>
      <c r="P115" s="23"/>
      <c r="Q115" s="23"/>
      <c r="R115" s="23"/>
      <c r="S115" s="23"/>
      <c r="T115" s="24"/>
      <c r="U115" s="59">
        <v>16.14</v>
      </c>
      <c r="V115" s="59"/>
      <c r="W115" s="59"/>
      <c r="X115" s="59"/>
      <c r="Y115" s="59"/>
      <c r="Z115" s="56">
        <v>2</v>
      </c>
      <c r="AA115" s="56"/>
      <c r="AB115" s="56"/>
      <c r="AC115" s="56">
        <v>1</v>
      </c>
      <c r="AD115" s="56"/>
      <c r="AE115" s="56"/>
      <c r="AF115" s="52" t="s">
        <v>604</v>
      </c>
      <c r="AG115" s="52"/>
      <c r="AH115" s="52"/>
      <c r="AI115" s="52"/>
      <c r="AJ115" s="52"/>
      <c r="AK115" s="52" t="s">
        <v>645</v>
      </c>
      <c r="AL115" s="52"/>
      <c r="AM115" s="52"/>
      <c r="AN115" s="52"/>
      <c r="AO115" s="57">
        <v>2</v>
      </c>
      <c r="AP115" s="57"/>
      <c r="AQ115" s="57"/>
      <c r="AR115" s="57"/>
    </row>
    <row r="116" spans="1:44" s="1" customFormat="1" ht="19.5" customHeight="1">
      <c r="A116" s="6">
        <v>3</v>
      </c>
      <c r="B116" s="52" t="s">
        <v>28</v>
      </c>
      <c r="C116" s="52"/>
      <c r="D116" s="52"/>
      <c r="E116" s="58" t="s">
        <v>285</v>
      </c>
      <c r="F116" s="58"/>
      <c r="G116" s="58"/>
      <c r="H116" s="58"/>
      <c r="I116" s="58"/>
      <c r="J116" s="54">
        <v>0</v>
      </c>
      <c r="K116" s="54"/>
      <c r="L116" s="54"/>
      <c r="M116" s="54"/>
      <c r="N116" s="54">
        <v>0</v>
      </c>
      <c r="O116" s="54"/>
      <c r="P116" s="54"/>
      <c r="Q116" s="54"/>
      <c r="R116" s="54"/>
      <c r="S116" s="54"/>
      <c r="T116" s="54"/>
      <c r="U116" s="22"/>
      <c r="V116" s="23"/>
      <c r="W116" s="23"/>
      <c r="X116" s="23"/>
      <c r="Y116" s="24"/>
      <c r="Z116" s="56">
        <v>2</v>
      </c>
      <c r="AA116" s="56"/>
      <c r="AB116" s="56"/>
      <c r="AC116" s="56">
        <v>0</v>
      </c>
      <c r="AD116" s="56"/>
      <c r="AE116" s="56"/>
      <c r="AF116" s="52" t="s">
        <v>606</v>
      </c>
      <c r="AG116" s="52"/>
      <c r="AH116" s="52"/>
      <c r="AI116" s="52"/>
      <c r="AJ116" s="52"/>
      <c r="AK116" s="52" t="s">
        <v>646</v>
      </c>
      <c r="AL116" s="52"/>
      <c r="AM116" s="52"/>
      <c r="AN116" s="52"/>
      <c r="AO116" s="57">
        <v>3</v>
      </c>
      <c r="AP116" s="57"/>
      <c r="AQ116" s="57"/>
      <c r="AR116" s="57"/>
    </row>
    <row r="118" s="1" customFormat="1" ht="21" customHeight="1">
      <c r="A118" s="2" t="s">
        <v>647</v>
      </c>
    </row>
    <row r="119" spans="1:44" s="1" customFormat="1" ht="19.5" customHeight="1">
      <c r="A119" s="6">
        <v>1</v>
      </c>
      <c r="B119" s="52" t="s">
        <v>43</v>
      </c>
      <c r="C119" s="52"/>
      <c r="D119" s="52"/>
      <c r="E119" s="58" t="s">
        <v>434</v>
      </c>
      <c r="F119" s="58"/>
      <c r="G119" s="58"/>
      <c r="H119" s="58"/>
      <c r="I119" s="58"/>
      <c r="J119" s="22"/>
      <c r="K119" s="23"/>
      <c r="L119" s="23"/>
      <c r="M119" s="24"/>
      <c r="N119" s="54">
        <v>0</v>
      </c>
      <c r="O119" s="54"/>
      <c r="P119" s="54"/>
      <c r="Q119" s="54"/>
      <c r="R119" s="54"/>
      <c r="S119" s="54"/>
      <c r="T119" s="54"/>
      <c r="U119" s="54">
        <v>0</v>
      </c>
      <c r="V119" s="54"/>
      <c r="W119" s="54"/>
      <c r="X119" s="54"/>
      <c r="Y119" s="54"/>
      <c r="Z119" s="56">
        <v>2</v>
      </c>
      <c r="AA119" s="56"/>
      <c r="AB119" s="56"/>
      <c r="AC119" s="56">
        <v>0</v>
      </c>
      <c r="AD119" s="56"/>
      <c r="AE119" s="56"/>
      <c r="AF119" s="52" t="s">
        <v>606</v>
      </c>
      <c r="AG119" s="52"/>
      <c r="AH119" s="52"/>
      <c r="AI119" s="52"/>
      <c r="AJ119" s="52"/>
      <c r="AK119" s="52" t="s">
        <v>646</v>
      </c>
      <c r="AL119" s="52"/>
      <c r="AM119" s="52"/>
      <c r="AN119" s="52"/>
      <c r="AO119" s="57">
        <v>3</v>
      </c>
      <c r="AP119" s="57"/>
      <c r="AQ119" s="57"/>
      <c r="AR119" s="57"/>
    </row>
    <row r="120" spans="1:44" s="1" customFormat="1" ht="19.5" customHeight="1">
      <c r="A120" s="6">
        <v>2</v>
      </c>
      <c r="B120" s="52" t="s">
        <v>64</v>
      </c>
      <c r="C120" s="52"/>
      <c r="D120" s="52"/>
      <c r="E120" s="58" t="s">
        <v>205</v>
      </c>
      <c r="F120" s="58"/>
      <c r="G120" s="58"/>
      <c r="H120" s="58"/>
      <c r="I120" s="58"/>
      <c r="J120" s="60">
        <v>12.8</v>
      </c>
      <c r="K120" s="60"/>
      <c r="L120" s="60"/>
      <c r="M120" s="60"/>
      <c r="N120" s="22"/>
      <c r="O120" s="23"/>
      <c r="P120" s="23"/>
      <c r="Q120" s="23"/>
      <c r="R120" s="23"/>
      <c r="S120" s="23"/>
      <c r="T120" s="24"/>
      <c r="U120" s="54">
        <v>0</v>
      </c>
      <c r="V120" s="54"/>
      <c r="W120" s="54"/>
      <c r="X120" s="54"/>
      <c r="Y120" s="54"/>
      <c r="Z120" s="56">
        <v>2</v>
      </c>
      <c r="AA120" s="56"/>
      <c r="AB120" s="56"/>
      <c r="AC120" s="56">
        <v>1</v>
      </c>
      <c r="AD120" s="56"/>
      <c r="AE120" s="56"/>
      <c r="AF120" s="52" t="s">
        <v>648</v>
      </c>
      <c r="AG120" s="52"/>
      <c r="AH120" s="52"/>
      <c r="AI120" s="52"/>
      <c r="AJ120" s="52"/>
      <c r="AK120" s="52" t="s">
        <v>649</v>
      </c>
      <c r="AL120" s="52"/>
      <c r="AM120" s="52"/>
      <c r="AN120" s="52"/>
      <c r="AO120" s="57">
        <v>2</v>
      </c>
      <c r="AP120" s="57"/>
      <c r="AQ120" s="57"/>
      <c r="AR120" s="57"/>
    </row>
    <row r="121" spans="1:44" s="1" customFormat="1" ht="19.5" customHeight="1">
      <c r="A121" s="6">
        <v>3</v>
      </c>
      <c r="B121" s="52" t="s">
        <v>36</v>
      </c>
      <c r="C121" s="52"/>
      <c r="D121" s="52"/>
      <c r="E121" s="58" t="s">
        <v>200</v>
      </c>
      <c r="F121" s="58"/>
      <c r="G121" s="58"/>
      <c r="H121" s="58"/>
      <c r="I121" s="58"/>
      <c r="J121" s="59">
        <v>13.15</v>
      </c>
      <c r="K121" s="59"/>
      <c r="L121" s="59"/>
      <c r="M121" s="59"/>
      <c r="N121" s="55" t="s">
        <v>650</v>
      </c>
      <c r="O121" s="55"/>
      <c r="P121" s="55"/>
      <c r="Q121" s="55"/>
      <c r="R121" s="55"/>
      <c r="S121" s="55"/>
      <c r="T121" s="55"/>
      <c r="U121" s="22"/>
      <c r="V121" s="23"/>
      <c r="W121" s="23"/>
      <c r="X121" s="23"/>
      <c r="Y121" s="24"/>
      <c r="Z121" s="56">
        <v>2</v>
      </c>
      <c r="AA121" s="56"/>
      <c r="AB121" s="56"/>
      <c r="AC121" s="56">
        <v>2</v>
      </c>
      <c r="AD121" s="56"/>
      <c r="AE121" s="56"/>
      <c r="AF121" s="52" t="s">
        <v>651</v>
      </c>
      <c r="AG121" s="52"/>
      <c r="AH121" s="52"/>
      <c r="AI121" s="52"/>
      <c r="AJ121" s="52"/>
      <c r="AK121" s="52" t="s">
        <v>652</v>
      </c>
      <c r="AL121" s="52"/>
      <c r="AM121" s="52"/>
      <c r="AN121" s="52"/>
      <c r="AO121" s="57">
        <v>1</v>
      </c>
      <c r="AP121" s="57"/>
      <c r="AQ121" s="57"/>
      <c r="AR121" s="57"/>
    </row>
    <row r="123" s="1" customFormat="1" ht="21" customHeight="1">
      <c r="A123" s="2" t="s">
        <v>653</v>
      </c>
    </row>
    <row r="124" spans="1:44" s="1" customFormat="1" ht="19.5" customHeight="1">
      <c r="A124" s="6">
        <v>1</v>
      </c>
      <c r="B124" s="52" t="s">
        <v>26</v>
      </c>
      <c r="C124" s="52"/>
      <c r="D124" s="52"/>
      <c r="E124" s="53" t="s">
        <v>638</v>
      </c>
      <c r="F124" s="53"/>
      <c r="G124" s="53"/>
      <c r="H124" s="53"/>
      <c r="I124" s="53"/>
      <c r="J124" s="22"/>
      <c r="K124" s="23"/>
      <c r="L124" s="23"/>
      <c r="M124" s="24"/>
      <c r="N124" s="59">
        <v>22.18</v>
      </c>
      <c r="O124" s="59"/>
      <c r="P124" s="59"/>
      <c r="Q124" s="59"/>
      <c r="R124" s="59"/>
      <c r="S124" s="59"/>
      <c r="T124" s="59"/>
      <c r="U124" s="59">
        <v>12.14</v>
      </c>
      <c r="V124" s="59"/>
      <c r="W124" s="59"/>
      <c r="X124" s="59"/>
      <c r="Y124" s="59"/>
      <c r="Z124" s="56">
        <v>2</v>
      </c>
      <c r="AA124" s="56"/>
      <c r="AB124" s="56"/>
      <c r="AC124" s="56">
        <v>2</v>
      </c>
      <c r="AD124" s="56"/>
      <c r="AE124" s="56"/>
      <c r="AF124" s="52" t="s">
        <v>598</v>
      </c>
      <c r="AG124" s="52"/>
      <c r="AH124" s="52"/>
      <c r="AI124" s="52"/>
      <c r="AJ124" s="52"/>
      <c r="AK124" s="52" t="s">
        <v>654</v>
      </c>
      <c r="AL124" s="52"/>
      <c r="AM124" s="52"/>
      <c r="AN124" s="52"/>
      <c r="AO124" s="57">
        <v>1</v>
      </c>
      <c r="AP124" s="57"/>
      <c r="AQ124" s="57"/>
      <c r="AR124" s="57"/>
    </row>
    <row r="125" spans="1:44" s="1" customFormat="1" ht="19.5" customHeight="1">
      <c r="A125" s="6">
        <v>2</v>
      </c>
      <c r="B125" s="52" t="s">
        <v>33</v>
      </c>
      <c r="C125" s="52"/>
      <c r="D125" s="52"/>
      <c r="E125" s="53" t="s">
        <v>643</v>
      </c>
      <c r="F125" s="53"/>
      <c r="G125" s="53"/>
      <c r="H125" s="53"/>
      <c r="I125" s="53"/>
      <c r="J125" s="54">
        <v>0</v>
      </c>
      <c r="K125" s="54"/>
      <c r="L125" s="54"/>
      <c r="M125" s="54"/>
      <c r="N125" s="22"/>
      <c r="O125" s="23"/>
      <c r="P125" s="23"/>
      <c r="Q125" s="23"/>
      <c r="R125" s="23"/>
      <c r="S125" s="23"/>
      <c r="T125" s="24"/>
      <c r="U125" s="59">
        <v>13.12</v>
      </c>
      <c r="V125" s="59"/>
      <c r="W125" s="59"/>
      <c r="X125" s="59"/>
      <c r="Y125" s="59"/>
      <c r="Z125" s="56">
        <v>2</v>
      </c>
      <c r="AA125" s="56"/>
      <c r="AB125" s="56"/>
      <c r="AC125" s="56">
        <v>1</v>
      </c>
      <c r="AD125" s="56"/>
      <c r="AE125" s="56"/>
      <c r="AF125" s="52" t="s">
        <v>604</v>
      </c>
      <c r="AG125" s="52"/>
      <c r="AH125" s="52"/>
      <c r="AI125" s="52"/>
      <c r="AJ125" s="52"/>
      <c r="AK125" s="52" t="s">
        <v>655</v>
      </c>
      <c r="AL125" s="52"/>
      <c r="AM125" s="52"/>
      <c r="AN125" s="52"/>
      <c r="AO125" s="57">
        <v>2</v>
      </c>
      <c r="AP125" s="57"/>
      <c r="AQ125" s="57"/>
      <c r="AR125" s="57"/>
    </row>
    <row r="126" spans="1:44" s="1" customFormat="1" ht="19.5" customHeight="1">
      <c r="A126" s="6">
        <v>3</v>
      </c>
      <c r="B126" s="52" t="s">
        <v>36</v>
      </c>
      <c r="C126" s="52"/>
      <c r="D126" s="52"/>
      <c r="E126" s="58" t="s">
        <v>200</v>
      </c>
      <c r="F126" s="58"/>
      <c r="G126" s="58"/>
      <c r="H126" s="58"/>
      <c r="I126" s="58"/>
      <c r="J126" s="54">
        <v>0</v>
      </c>
      <c r="K126" s="54"/>
      <c r="L126" s="54"/>
      <c r="M126" s="54"/>
      <c r="N126" s="54">
        <v>0</v>
      </c>
      <c r="O126" s="54"/>
      <c r="P126" s="54"/>
      <c r="Q126" s="54"/>
      <c r="R126" s="54"/>
      <c r="S126" s="54"/>
      <c r="T126" s="54"/>
      <c r="U126" s="22"/>
      <c r="V126" s="23"/>
      <c r="W126" s="23"/>
      <c r="X126" s="23"/>
      <c r="Y126" s="24"/>
      <c r="Z126" s="56">
        <v>2</v>
      </c>
      <c r="AA126" s="56"/>
      <c r="AB126" s="56"/>
      <c r="AC126" s="56">
        <v>0</v>
      </c>
      <c r="AD126" s="56"/>
      <c r="AE126" s="56"/>
      <c r="AF126" s="52" t="s">
        <v>606</v>
      </c>
      <c r="AG126" s="52"/>
      <c r="AH126" s="52"/>
      <c r="AI126" s="52"/>
      <c r="AJ126" s="52"/>
      <c r="AK126" s="52" t="s">
        <v>656</v>
      </c>
      <c r="AL126" s="52"/>
      <c r="AM126" s="52"/>
      <c r="AN126" s="52"/>
      <c r="AO126" s="57">
        <v>3</v>
      </c>
      <c r="AP126" s="57"/>
      <c r="AQ126" s="57"/>
      <c r="AR126" s="57"/>
    </row>
    <row r="128" s="1" customFormat="1" ht="21" customHeight="1">
      <c r="A128" s="2" t="s">
        <v>657</v>
      </c>
    </row>
    <row r="129" spans="1:44" s="1" customFormat="1" ht="19.5" customHeight="1">
      <c r="A129" s="6">
        <v>1</v>
      </c>
      <c r="B129" s="52" t="s">
        <v>46</v>
      </c>
      <c r="C129" s="52"/>
      <c r="D129" s="52"/>
      <c r="E129" s="58" t="s">
        <v>282</v>
      </c>
      <c r="F129" s="58"/>
      <c r="G129" s="58"/>
      <c r="H129" s="58"/>
      <c r="I129" s="58"/>
      <c r="J129" s="22"/>
      <c r="K129" s="23"/>
      <c r="L129" s="23"/>
      <c r="M129" s="24"/>
      <c r="N129" s="54">
        <v>0</v>
      </c>
      <c r="O129" s="54"/>
      <c r="P129" s="54"/>
      <c r="Q129" s="54"/>
      <c r="R129" s="54"/>
      <c r="S129" s="54"/>
      <c r="T129" s="54"/>
      <c r="U129" s="54">
        <v>0</v>
      </c>
      <c r="V129" s="54"/>
      <c r="W129" s="54"/>
      <c r="X129" s="54"/>
      <c r="Y129" s="54"/>
      <c r="Z129" s="56">
        <v>2</v>
      </c>
      <c r="AA129" s="56"/>
      <c r="AB129" s="56"/>
      <c r="AC129" s="56">
        <v>0</v>
      </c>
      <c r="AD129" s="56"/>
      <c r="AE129" s="56"/>
      <c r="AF129" s="52" t="s">
        <v>606</v>
      </c>
      <c r="AG129" s="52"/>
      <c r="AH129" s="52"/>
      <c r="AI129" s="52"/>
      <c r="AJ129" s="52"/>
      <c r="AK129" s="52" t="s">
        <v>658</v>
      </c>
      <c r="AL129" s="52"/>
      <c r="AM129" s="52"/>
      <c r="AN129" s="52"/>
      <c r="AO129" s="57">
        <v>6</v>
      </c>
      <c r="AP129" s="57"/>
      <c r="AQ129" s="57"/>
      <c r="AR129" s="57"/>
    </row>
    <row r="130" spans="1:44" s="1" customFormat="1" ht="19.5" customHeight="1">
      <c r="A130" s="6">
        <v>2</v>
      </c>
      <c r="B130" s="52" t="s">
        <v>39</v>
      </c>
      <c r="C130" s="52"/>
      <c r="D130" s="52"/>
      <c r="E130" s="58" t="s">
        <v>201</v>
      </c>
      <c r="F130" s="58"/>
      <c r="G130" s="58"/>
      <c r="H130" s="58"/>
      <c r="I130" s="58"/>
      <c r="J130" s="59">
        <v>14.11</v>
      </c>
      <c r="K130" s="59"/>
      <c r="L130" s="59"/>
      <c r="M130" s="59"/>
      <c r="N130" s="22"/>
      <c r="O130" s="23"/>
      <c r="P130" s="23"/>
      <c r="Q130" s="23"/>
      <c r="R130" s="23"/>
      <c r="S130" s="23"/>
      <c r="T130" s="24"/>
      <c r="U130" s="55" t="s">
        <v>659</v>
      </c>
      <c r="V130" s="55"/>
      <c r="W130" s="55"/>
      <c r="X130" s="55"/>
      <c r="Y130" s="55"/>
      <c r="Z130" s="56">
        <v>2</v>
      </c>
      <c r="AA130" s="56"/>
      <c r="AB130" s="56"/>
      <c r="AC130" s="56">
        <v>2</v>
      </c>
      <c r="AD130" s="56"/>
      <c r="AE130" s="56"/>
      <c r="AF130" s="52" t="s">
        <v>651</v>
      </c>
      <c r="AG130" s="52"/>
      <c r="AH130" s="52"/>
      <c r="AI130" s="52"/>
      <c r="AJ130" s="52"/>
      <c r="AK130" s="52" t="s">
        <v>652</v>
      </c>
      <c r="AL130" s="52"/>
      <c r="AM130" s="52"/>
      <c r="AN130" s="52"/>
      <c r="AO130" s="57">
        <v>4</v>
      </c>
      <c r="AP130" s="57"/>
      <c r="AQ130" s="57"/>
      <c r="AR130" s="57"/>
    </row>
    <row r="131" spans="1:44" s="1" customFormat="1" ht="19.5" customHeight="1">
      <c r="A131" s="6">
        <v>3</v>
      </c>
      <c r="B131" s="52" t="s">
        <v>64</v>
      </c>
      <c r="C131" s="52"/>
      <c r="D131" s="52"/>
      <c r="E131" s="58" t="s">
        <v>205</v>
      </c>
      <c r="F131" s="58"/>
      <c r="G131" s="58"/>
      <c r="H131" s="58"/>
      <c r="I131" s="58"/>
      <c r="J131" s="60">
        <v>9.9</v>
      </c>
      <c r="K131" s="60"/>
      <c r="L131" s="60"/>
      <c r="M131" s="60"/>
      <c r="N131" s="54">
        <v>0</v>
      </c>
      <c r="O131" s="54"/>
      <c r="P131" s="54"/>
      <c r="Q131" s="54"/>
      <c r="R131" s="54"/>
      <c r="S131" s="54"/>
      <c r="T131" s="54"/>
      <c r="U131" s="22"/>
      <c r="V131" s="23"/>
      <c r="W131" s="23"/>
      <c r="X131" s="23"/>
      <c r="Y131" s="24"/>
      <c r="Z131" s="56">
        <v>2</v>
      </c>
      <c r="AA131" s="56"/>
      <c r="AB131" s="56"/>
      <c r="AC131" s="56">
        <v>1</v>
      </c>
      <c r="AD131" s="56"/>
      <c r="AE131" s="56"/>
      <c r="AF131" s="52" t="s">
        <v>648</v>
      </c>
      <c r="AG131" s="52"/>
      <c r="AH131" s="52"/>
      <c r="AI131" s="52"/>
      <c r="AJ131" s="52"/>
      <c r="AK131" s="52" t="s">
        <v>660</v>
      </c>
      <c r="AL131" s="52"/>
      <c r="AM131" s="52"/>
      <c r="AN131" s="52"/>
      <c r="AO131" s="57">
        <v>5</v>
      </c>
      <c r="AP131" s="57"/>
      <c r="AQ131" s="57"/>
      <c r="AR131" s="57"/>
    </row>
    <row r="133" s="1" customFormat="1" ht="21" customHeight="1">
      <c r="A133" s="2" t="s">
        <v>661</v>
      </c>
    </row>
    <row r="134" spans="1:44" s="1" customFormat="1" ht="19.5" customHeight="1">
      <c r="A134" s="6">
        <v>1</v>
      </c>
      <c r="B134" s="52" t="s">
        <v>35</v>
      </c>
      <c r="C134" s="52"/>
      <c r="D134" s="52"/>
      <c r="E134" s="58" t="s">
        <v>387</v>
      </c>
      <c r="F134" s="58"/>
      <c r="G134" s="58"/>
      <c r="H134" s="58"/>
      <c r="I134" s="58"/>
      <c r="J134" s="22"/>
      <c r="K134" s="23"/>
      <c r="L134" s="23"/>
      <c r="M134" s="24"/>
      <c r="N134" s="54">
        <v>0</v>
      </c>
      <c r="O134" s="54"/>
      <c r="P134" s="54"/>
      <c r="Q134" s="54"/>
      <c r="R134" s="54"/>
      <c r="S134" s="54"/>
      <c r="T134" s="54"/>
      <c r="U134" s="54">
        <v>0</v>
      </c>
      <c r="V134" s="54"/>
      <c r="W134" s="54"/>
      <c r="X134" s="54"/>
      <c r="Y134" s="54"/>
      <c r="Z134" s="56">
        <v>2</v>
      </c>
      <c r="AA134" s="56"/>
      <c r="AB134" s="56"/>
      <c r="AC134" s="56">
        <v>0</v>
      </c>
      <c r="AD134" s="56"/>
      <c r="AE134" s="56"/>
      <c r="AF134" s="52" t="s">
        <v>600</v>
      </c>
      <c r="AG134" s="52"/>
      <c r="AH134" s="52"/>
      <c r="AI134" s="52"/>
      <c r="AJ134" s="52"/>
      <c r="AK134" s="52" t="s">
        <v>662</v>
      </c>
      <c r="AL134" s="52"/>
      <c r="AM134" s="52"/>
      <c r="AN134" s="52"/>
      <c r="AO134" s="57">
        <v>9</v>
      </c>
      <c r="AP134" s="57"/>
      <c r="AQ134" s="57"/>
      <c r="AR134" s="57"/>
    </row>
    <row r="135" spans="1:44" s="1" customFormat="1" ht="19.5" customHeight="1">
      <c r="A135" s="6">
        <v>2</v>
      </c>
      <c r="B135" s="52" t="s">
        <v>28</v>
      </c>
      <c r="C135" s="52"/>
      <c r="D135" s="52"/>
      <c r="E135" s="58" t="s">
        <v>285</v>
      </c>
      <c r="F135" s="58"/>
      <c r="G135" s="58"/>
      <c r="H135" s="58"/>
      <c r="I135" s="58"/>
      <c r="J135" s="55" t="s">
        <v>663</v>
      </c>
      <c r="K135" s="55"/>
      <c r="L135" s="55"/>
      <c r="M135" s="55"/>
      <c r="N135" s="22"/>
      <c r="O135" s="23"/>
      <c r="P135" s="23"/>
      <c r="Q135" s="23"/>
      <c r="R135" s="23"/>
      <c r="S135" s="23"/>
      <c r="T135" s="24"/>
      <c r="U135" s="54">
        <v>0</v>
      </c>
      <c r="V135" s="54"/>
      <c r="W135" s="54"/>
      <c r="X135" s="54"/>
      <c r="Y135" s="54"/>
      <c r="Z135" s="56">
        <v>2</v>
      </c>
      <c r="AA135" s="56"/>
      <c r="AB135" s="56"/>
      <c r="AC135" s="56">
        <v>1</v>
      </c>
      <c r="AD135" s="56"/>
      <c r="AE135" s="56"/>
      <c r="AF135" s="52" t="s">
        <v>596</v>
      </c>
      <c r="AG135" s="52"/>
      <c r="AH135" s="52"/>
      <c r="AI135" s="52"/>
      <c r="AJ135" s="52"/>
      <c r="AK135" s="52" t="s">
        <v>664</v>
      </c>
      <c r="AL135" s="52"/>
      <c r="AM135" s="52"/>
      <c r="AN135" s="52"/>
      <c r="AO135" s="57">
        <v>8</v>
      </c>
      <c r="AP135" s="57"/>
      <c r="AQ135" s="57"/>
      <c r="AR135" s="57"/>
    </row>
    <row r="136" spans="1:44" s="1" customFormat="1" ht="19.5" customHeight="1">
      <c r="A136" s="6">
        <v>3</v>
      </c>
      <c r="B136" s="52" t="s">
        <v>43</v>
      </c>
      <c r="C136" s="52"/>
      <c r="D136" s="52"/>
      <c r="E136" s="58" t="s">
        <v>434</v>
      </c>
      <c r="F136" s="58"/>
      <c r="G136" s="58"/>
      <c r="H136" s="58"/>
      <c r="I136" s="58"/>
      <c r="J136" s="59">
        <v>10.11</v>
      </c>
      <c r="K136" s="59"/>
      <c r="L136" s="59"/>
      <c r="M136" s="59"/>
      <c r="N136" s="60">
        <v>3.1</v>
      </c>
      <c r="O136" s="60"/>
      <c r="P136" s="60"/>
      <c r="Q136" s="60"/>
      <c r="R136" s="60"/>
      <c r="S136" s="60"/>
      <c r="T136" s="60"/>
      <c r="U136" s="22"/>
      <c r="V136" s="23"/>
      <c r="W136" s="23"/>
      <c r="X136" s="23"/>
      <c r="Y136" s="24"/>
      <c r="Z136" s="56">
        <v>2</v>
      </c>
      <c r="AA136" s="56"/>
      <c r="AB136" s="56"/>
      <c r="AC136" s="56">
        <v>2</v>
      </c>
      <c r="AD136" s="56"/>
      <c r="AE136" s="56"/>
      <c r="AF136" s="52" t="s">
        <v>598</v>
      </c>
      <c r="AG136" s="52"/>
      <c r="AH136" s="52"/>
      <c r="AI136" s="52"/>
      <c r="AJ136" s="52"/>
      <c r="AK136" s="52" t="s">
        <v>665</v>
      </c>
      <c r="AL136" s="52"/>
      <c r="AM136" s="52"/>
      <c r="AN136" s="52"/>
      <c r="AO136" s="57">
        <v>7</v>
      </c>
      <c r="AP136" s="57"/>
      <c r="AQ136" s="57"/>
      <c r="AR136" s="57"/>
    </row>
    <row r="138" s="1" customFormat="1" ht="21" customHeight="1">
      <c r="A138" s="2" t="s">
        <v>666</v>
      </c>
    </row>
    <row r="139" s="1" customFormat="1" ht="12" customHeight="1"/>
    <row r="140" spans="1:9" s="1" customFormat="1" ht="12" customHeight="1">
      <c r="A140" s="25">
        <v>1</v>
      </c>
      <c r="B140" s="26" t="s">
        <v>45</v>
      </c>
      <c r="C140" s="26"/>
      <c r="D140" s="26"/>
      <c r="E140" s="31" t="s">
        <v>667</v>
      </c>
      <c r="F140" s="31"/>
      <c r="G140" s="31"/>
      <c r="H140" s="31"/>
      <c r="I140" s="31"/>
    </row>
    <row r="141" spans="5:14" s="1" customFormat="1" ht="12" customHeight="1">
      <c r="E141" s="28"/>
      <c r="F141" s="28"/>
      <c r="G141" s="28"/>
      <c r="H141" s="28"/>
      <c r="I141" s="29"/>
      <c r="J141" s="31" t="s">
        <v>667</v>
      </c>
      <c r="K141" s="31"/>
      <c r="L141" s="31"/>
      <c r="M141" s="31"/>
      <c r="N141" s="31"/>
    </row>
    <row r="142" spans="1:22" s="1" customFormat="1" ht="12" customHeight="1">
      <c r="A142" s="25">
        <v>2</v>
      </c>
      <c r="B142" s="32"/>
      <c r="C142" s="32"/>
      <c r="D142" s="32"/>
      <c r="E142" s="27"/>
      <c r="F142" s="27"/>
      <c r="G142" s="27"/>
      <c r="H142" s="27"/>
      <c r="I142" s="30"/>
      <c r="J142" s="33"/>
      <c r="K142" s="33"/>
      <c r="L142" s="33"/>
      <c r="M142" s="33"/>
      <c r="N142" s="33"/>
      <c r="O142" s="34"/>
      <c r="P142" s="28"/>
      <c r="Q142" s="28"/>
      <c r="R142" s="28"/>
      <c r="S142" s="28"/>
      <c r="T142" s="28"/>
      <c r="U142" s="28"/>
      <c r="V142" s="28"/>
    </row>
    <row r="143" spans="10:22" s="1" customFormat="1" ht="12" customHeight="1">
      <c r="J143" s="35"/>
      <c r="K143" s="35"/>
      <c r="L143" s="35"/>
      <c r="M143" s="35"/>
      <c r="N143" s="35"/>
      <c r="O143" s="36" t="s">
        <v>667</v>
      </c>
      <c r="P143" s="31"/>
      <c r="Q143" s="31"/>
      <c r="R143" s="31"/>
      <c r="S143" s="31"/>
      <c r="T143" s="31"/>
      <c r="U143" s="31"/>
      <c r="V143" s="31"/>
    </row>
    <row r="144" spans="1:33" s="1" customFormat="1" ht="12" customHeight="1">
      <c r="A144" s="25">
        <v>3</v>
      </c>
      <c r="B144" s="26" t="s">
        <v>58</v>
      </c>
      <c r="C144" s="26"/>
      <c r="D144" s="26"/>
      <c r="E144" s="27" t="s">
        <v>486</v>
      </c>
      <c r="F144" s="27"/>
      <c r="G144" s="27"/>
      <c r="H144" s="27"/>
      <c r="I144" s="27"/>
      <c r="J144" s="28"/>
      <c r="K144" s="28"/>
      <c r="L144" s="28"/>
      <c r="M144" s="28"/>
      <c r="N144" s="28"/>
      <c r="O144" s="66">
        <v>4.1</v>
      </c>
      <c r="P144" s="66"/>
      <c r="Q144" s="66"/>
      <c r="R144" s="66"/>
      <c r="S144" s="66"/>
      <c r="T144" s="66"/>
      <c r="U144" s="66"/>
      <c r="V144" s="66"/>
      <c r="W144" s="37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</row>
    <row r="145" spans="5:33" s="1" customFormat="1" ht="12" customHeight="1">
      <c r="E145" s="28"/>
      <c r="F145" s="28"/>
      <c r="G145" s="28"/>
      <c r="H145" s="28"/>
      <c r="I145" s="29"/>
      <c r="J145" s="69" t="s">
        <v>668</v>
      </c>
      <c r="K145" s="69"/>
      <c r="L145" s="69"/>
      <c r="M145" s="69"/>
      <c r="N145" s="69"/>
      <c r="O145" s="37"/>
      <c r="P145" s="35"/>
      <c r="Q145" s="35"/>
      <c r="R145" s="35"/>
      <c r="S145" s="35"/>
      <c r="T145" s="35"/>
      <c r="U145" s="35"/>
      <c r="V145" s="35"/>
      <c r="W145" s="37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</row>
    <row r="146" spans="1:33" s="1" customFormat="1" ht="12" customHeight="1">
      <c r="A146" s="25">
        <v>4</v>
      </c>
      <c r="B146" s="26" t="s">
        <v>35</v>
      </c>
      <c r="C146" s="26"/>
      <c r="D146" s="26"/>
      <c r="E146" s="65" t="s">
        <v>668</v>
      </c>
      <c r="F146" s="65"/>
      <c r="G146" s="65"/>
      <c r="H146" s="65"/>
      <c r="I146" s="65"/>
      <c r="J146" s="62">
        <v>16.12</v>
      </c>
      <c r="K146" s="62"/>
      <c r="L146" s="62"/>
      <c r="M146" s="62"/>
      <c r="N146" s="62"/>
      <c r="O146" s="35"/>
      <c r="P146" s="35"/>
      <c r="Q146" s="35"/>
      <c r="R146" s="35"/>
      <c r="S146" s="35"/>
      <c r="T146" s="35"/>
      <c r="U146" s="35"/>
      <c r="V146" s="35"/>
      <c r="W146" s="34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15:33" s="1" customFormat="1" ht="12" customHeight="1">
      <c r="O147" s="35"/>
      <c r="P147" s="35"/>
      <c r="Q147" s="35"/>
      <c r="R147" s="35"/>
      <c r="S147" s="35"/>
      <c r="T147" s="35"/>
      <c r="U147" s="35"/>
      <c r="V147" s="35"/>
      <c r="W147" s="36" t="s">
        <v>667</v>
      </c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45" s="1" customFormat="1" ht="12" customHeight="1">
      <c r="A148" s="25">
        <v>5</v>
      </c>
      <c r="B148" s="26" t="s">
        <v>57</v>
      </c>
      <c r="C148" s="26"/>
      <c r="D148" s="26"/>
      <c r="E148" s="31" t="s">
        <v>669</v>
      </c>
      <c r="F148" s="31"/>
      <c r="G148" s="31"/>
      <c r="H148" s="31"/>
      <c r="I148" s="31"/>
      <c r="O148" s="35"/>
      <c r="P148" s="35"/>
      <c r="Q148" s="35"/>
      <c r="R148" s="35"/>
      <c r="S148" s="35"/>
      <c r="T148" s="35"/>
      <c r="U148" s="35"/>
      <c r="V148" s="35"/>
      <c r="W148" s="63">
        <v>21.8</v>
      </c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37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</row>
    <row r="149" spans="5:45" s="1" customFormat="1" ht="12" customHeight="1">
      <c r="E149" s="28"/>
      <c r="F149" s="28"/>
      <c r="G149" s="28"/>
      <c r="H149" s="28"/>
      <c r="I149" s="29"/>
      <c r="J149" s="31" t="s">
        <v>669</v>
      </c>
      <c r="K149" s="31"/>
      <c r="L149" s="31"/>
      <c r="M149" s="31"/>
      <c r="N149" s="31"/>
      <c r="O149" s="35"/>
      <c r="P149" s="35"/>
      <c r="Q149" s="35"/>
      <c r="R149" s="35"/>
      <c r="S149" s="35"/>
      <c r="T149" s="35"/>
      <c r="U149" s="35"/>
      <c r="V149" s="35"/>
      <c r="W149" s="37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7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</row>
    <row r="150" spans="1:45" s="1" customFormat="1" ht="12" customHeight="1">
      <c r="A150" s="25">
        <v>6</v>
      </c>
      <c r="B150" s="26" t="s">
        <v>28</v>
      </c>
      <c r="C150" s="26"/>
      <c r="D150" s="26"/>
      <c r="E150" s="61" t="s">
        <v>497</v>
      </c>
      <c r="F150" s="61"/>
      <c r="G150" s="61"/>
      <c r="H150" s="61"/>
      <c r="I150" s="61"/>
      <c r="J150" s="62">
        <v>4.13</v>
      </c>
      <c r="K150" s="62"/>
      <c r="L150" s="62"/>
      <c r="M150" s="62"/>
      <c r="N150" s="62"/>
      <c r="O150" s="34"/>
      <c r="P150" s="28"/>
      <c r="Q150" s="28"/>
      <c r="R150" s="28"/>
      <c r="S150" s="28"/>
      <c r="T150" s="28"/>
      <c r="U150" s="28"/>
      <c r="V150" s="28"/>
      <c r="W150" s="37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7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</row>
    <row r="151" spans="10:45" s="1" customFormat="1" ht="12" customHeight="1">
      <c r="J151" s="35"/>
      <c r="K151" s="35"/>
      <c r="L151" s="35"/>
      <c r="M151" s="35"/>
      <c r="N151" s="35"/>
      <c r="O151" s="68" t="s">
        <v>625</v>
      </c>
      <c r="P151" s="68"/>
      <c r="Q151" s="68"/>
      <c r="R151" s="68"/>
      <c r="S151" s="68"/>
      <c r="T151" s="68"/>
      <c r="U151" s="68"/>
      <c r="V151" s="68"/>
      <c r="W151" s="37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7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</row>
    <row r="152" spans="1:45" s="1" customFormat="1" ht="12" customHeight="1">
      <c r="A152" s="25">
        <v>7</v>
      </c>
      <c r="B152" s="26" t="s">
        <v>36</v>
      </c>
      <c r="C152" s="26"/>
      <c r="D152" s="26"/>
      <c r="E152" s="27" t="s">
        <v>448</v>
      </c>
      <c r="F152" s="27"/>
      <c r="G152" s="27"/>
      <c r="H152" s="27"/>
      <c r="I152" s="27"/>
      <c r="J152" s="28"/>
      <c r="K152" s="28"/>
      <c r="L152" s="28"/>
      <c r="M152" s="28"/>
      <c r="N152" s="28"/>
      <c r="O152" s="38" t="s">
        <v>670</v>
      </c>
      <c r="P152" s="33"/>
      <c r="Q152" s="33"/>
      <c r="R152" s="33"/>
      <c r="S152" s="33"/>
      <c r="T152" s="33"/>
      <c r="U152" s="33"/>
      <c r="V152" s="33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7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</row>
    <row r="153" spans="5:45" s="1" customFormat="1" ht="12" customHeight="1">
      <c r="E153" s="28"/>
      <c r="F153" s="28"/>
      <c r="G153" s="28"/>
      <c r="H153" s="28"/>
      <c r="I153" s="29"/>
      <c r="J153" s="69" t="s">
        <v>625</v>
      </c>
      <c r="K153" s="69"/>
      <c r="L153" s="69"/>
      <c r="M153" s="69"/>
      <c r="N153" s="69"/>
      <c r="O153" s="37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7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</row>
    <row r="154" spans="1:45" s="1" customFormat="1" ht="12" customHeight="1">
      <c r="A154" s="25">
        <v>8</v>
      </c>
      <c r="B154" s="26" t="s">
        <v>64</v>
      </c>
      <c r="C154" s="26"/>
      <c r="D154" s="26"/>
      <c r="E154" s="65" t="s">
        <v>625</v>
      </c>
      <c r="F154" s="65"/>
      <c r="G154" s="65"/>
      <c r="H154" s="65"/>
      <c r="I154" s="65"/>
      <c r="J154" s="62">
        <v>13.19</v>
      </c>
      <c r="K154" s="62"/>
      <c r="L154" s="62"/>
      <c r="M154" s="62"/>
      <c r="N154" s="62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4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23:45" s="1" customFormat="1" ht="12" customHeight="1"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6" t="s">
        <v>671</v>
      </c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1" customFormat="1" ht="12" customHeight="1">
      <c r="A156" s="25">
        <v>9</v>
      </c>
      <c r="B156" s="26" t="s">
        <v>52</v>
      </c>
      <c r="C156" s="26"/>
      <c r="D156" s="26"/>
      <c r="E156" s="31" t="s">
        <v>671</v>
      </c>
      <c r="F156" s="31"/>
      <c r="G156" s="31"/>
      <c r="H156" s="31"/>
      <c r="I156" s="31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8" t="s">
        <v>672</v>
      </c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</row>
    <row r="157" spans="5:45" s="1" customFormat="1" ht="12" customHeight="1">
      <c r="E157" s="28"/>
      <c r="F157" s="28"/>
      <c r="G157" s="28"/>
      <c r="H157" s="28"/>
      <c r="I157" s="29"/>
      <c r="J157" s="31" t="s">
        <v>671</v>
      </c>
      <c r="K157" s="31"/>
      <c r="L157" s="31"/>
      <c r="M157" s="31"/>
      <c r="N157" s="31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7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</row>
    <row r="158" spans="1:45" s="1" customFormat="1" ht="12" customHeight="1">
      <c r="A158" s="25">
        <v>10</v>
      </c>
      <c r="B158" s="26" t="s">
        <v>32</v>
      </c>
      <c r="C158" s="26"/>
      <c r="D158" s="26"/>
      <c r="E158" s="61" t="s">
        <v>435</v>
      </c>
      <c r="F158" s="61"/>
      <c r="G158" s="61"/>
      <c r="H158" s="61"/>
      <c r="I158" s="61"/>
      <c r="J158" s="71">
        <v>5.9</v>
      </c>
      <c r="K158" s="71"/>
      <c r="L158" s="71"/>
      <c r="M158" s="71"/>
      <c r="N158" s="71"/>
      <c r="O158" s="34"/>
      <c r="P158" s="28"/>
      <c r="Q158" s="28"/>
      <c r="R158" s="28"/>
      <c r="S158" s="28"/>
      <c r="T158" s="28"/>
      <c r="U158" s="28"/>
      <c r="V158" s="28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7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</row>
    <row r="159" spans="10:45" s="1" customFormat="1" ht="12" customHeight="1">
      <c r="J159" s="35"/>
      <c r="K159" s="35"/>
      <c r="L159" s="35"/>
      <c r="M159" s="35"/>
      <c r="N159" s="35"/>
      <c r="O159" s="36" t="s">
        <v>671</v>
      </c>
      <c r="P159" s="31"/>
      <c r="Q159" s="31"/>
      <c r="R159" s="31"/>
      <c r="S159" s="31"/>
      <c r="T159" s="31"/>
      <c r="U159" s="31"/>
      <c r="V159" s="31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7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</row>
    <row r="160" spans="1:45" s="1" customFormat="1" ht="12" customHeight="1">
      <c r="A160" s="25">
        <v>11</v>
      </c>
      <c r="B160" s="26" t="s">
        <v>28</v>
      </c>
      <c r="C160" s="26"/>
      <c r="D160" s="26"/>
      <c r="E160" s="27" t="s">
        <v>423</v>
      </c>
      <c r="F160" s="27"/>
      <c r="G160" s="27"/>
      <c r="H160" s="27"/>
      <c r="I160" s="27"/>
      <c r="J160" s="28"/>
      <c r="K160" s="28"/>
      <c r="L160" s="28"/>
      <c r="M160" s="28"/>
      <c r="N160" s="28"/>
      <c r="O160" s="66">
        <v>16.19</v>
      </c>
      <c r="P160" s="66"/>
      <c r="Q160" s="66"/>
      <c r="R160" s="66"/>
      <c r="S160" s="66"/>
      <c r="T160" s="66"/>
      <c r="U160" s="66"/>
      <c r="V160" s="66"/>
      <c r="W160" s="37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7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</row>
    <row r="161" spans="5:45" s="1" customFormat="1" ht="12" customHeight="1">
      <c r="E161" s="28"/>
      <c r="F161" s="28"/>
      <c r="G161" s="28"/>
      <c r="H161" s="28"/>
      <c r="I161" s="29"/>
      <c r="J161" s="69" t="s">
        <v>673</v>
      </c>
      <c r="K161" s="69"/>
      <c r="L161" s="69"/>
      <c r="M161" s="69"/>
      <c r="N161" s="69"/>
      <c r="O161" s="37"/>
      <c r="P161" s="35"/>
      <c r="Q161" s="35"/>
      <c r="R161" s="35"/>
      <c r="S161" s="35"/>
      <c r="T161" s="35"/>
      <c r="U161" s="35"/>
      <c r="V161" s="35"/>
      <c r="W161" s="37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7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</row>
    <row r="162" spans="1:45" s="1" customFormat="1" ht="12" customHeight="1">
      <c r="A162" s="25">
        <v>12</v>
      </c>
      <c r="B162" s="26" t="s">
        <v>28</v>
      </c>
      <c r="C162" s="26"/>
      <c r="D162" s="26"/>
      <c r="E162" s="65" t="s">
        <v>673</v>
      </c>
      <c r="F162" s="65"/>
      <c r="G162" s="65"/>
      <c r="H162" s="65"/>
      <c r="I162" s="65"/>
      <c r="J162" s="62">
        <v>13.17</v>
      </c>
      <c r="K162" s="62"/>
      <c r="L162" s="62"/>
      <c r="M162" s="62"/>
      <c r="N162" s="62"/>
      <c r="O162" s="35"/>
      <c r="P162" s="35"/>
      <c r="Q162" s="35"/>
      <c r="R162" s="35"/>
      <c r="S162" s="35"/>
      <c r="T162" s="35"/>
      <c r="U162" s="35"/>
      <c r="V162" s="35"/>
      <c r="W162" s="34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37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</row>
    <row r="163" spans="15:45" s="1" customFormat="1" ht="12" customHeight="1">
      <c r="O163" s="35"/>
      <c r="P163" s="35"/>
      <c r="Q163" s="35"/>
      <c r="R163" s="35"/>
      <c r="S163" s="35"/>
      <c r="T163" s="35"/>
      <c r="U163" s="35"/>
      <c r="V163" s="35"/>
      <c r="W163" s="68" t="s">
        <v>671</v>
      </c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37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</row>
    <row r="164" spans="1:33" s="1" customFormat="1" ht="12" customHeight="1">
      <c r="A164" s="25">
        <v>13</v>
      </c>
      <c r="B164" s="26" t="s">
        <v>59</v>
      </c>
      <c r="C164" s="26"/>
      <c r="D164" s="26"/>
      <c r="E164" s="31" t="s">
        <v>674</v>
      </c>
      <c r="F164" s="31"/>
      <c r="G164" s="31"/>
      <c r="H164" s="31"/>
      <c r="I164" s="31"/>
      <c r="O164" s="35"/>
      <c r="P164" s="35"/>
      <c r="Q164" s="35"/>
      <c r="R164" s="35"/>
      <c r="S164" s="35"/>
      <c r="T164" s="35"/>
      <c r="U164" s="35"/>
      <c r="V164" s="35"/>
      <c r="W164" s="66">
        <v>9.11</v>
      </c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</row>
    <row r="165" spans="5:33" s="1" customFormat="1" ht="12" customHeight="1">
      <c r="E165" s="28"/>
      <c r="F165" s="28"/>
      <c r="G165" s="28"/>
      <c r="H165" s="28"/>
      <c r="I165" s="29"/>
      <c r="J165" s="31" t="s">
        <v>674</v>
      </c>
      <c r="K165" s="31"/>
      <c r="L165" s="31"/>
      <c r="M165" s="31"/>
      <c r="N165" s="31"/>
      <c r="O165" s="35"/>
      <c r="P165" s="35"/>
      <c r="Q165" s="35"/>
      <c r="R165" s="35"/>
      <c r="S165" s="35"/>
      <c r="T165" s="35"/>
      <c r="U165" s="35"/>
      <c r="V165" s="35"/>
      <c r="W165" s="37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</row>
    <row r="166" spans="1:33" s="1" customFormat="1" ht="12" customHeight="1">
      <c r="A166" s="25">
        <v>14</v>
      </c>
      <c r="B166" s="32"/>
      <c r="C166" s="32"/>
      <c r="D166" s="32"/>
      <c r="E166" s="27"/>
      <c r="F166" s="27"/>
      <c r="G166" s="27"/>
      <c r="H166" s="27"/>
      <c r="I166" s="30"/>
      <c r="J166" s="33"/>
      <c r="K166" s="33"/>
      <c r="L166" s="33"/>
      <c r="M166" s="33"/>
      <c r="N166" s="33"/>
      <c r="O166" s="34"/>
      <c r="P166" s="28"/>
      <c r="Q166" s="28"/>
      <c r="R166" s="28"/>
      <c r="S166" s="28"/>
      <c r="T166" s="28"/>
      <c r="U166" s="28"/>
      <c r="V166" s="28"/>
      <c r="W166" s="37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</row>
    <row r="167" spans="10:33" s="1" customFormat="1" ht="12" customHeight="1">
      <c r="J167" s="35"/>
      <c r="K167" s="35"/>
      <c r="L167" s="35"/>
      <c r="M167" s="35"/>
      <c r="N167" s="35"/>
      <c r="O167" s="68" t="s">
        <v>674</v>
      </c>
      <c r="P167" s="68"/>
      <c r="Q167" s="68"/>
      <c r="R167" s="68"/>
      <c r="S167" s="68"/>
      <c r="T167" s="68"/>
      <c r="U167" s="68"/>
      <c r="V167" s="68"/>
      <c r="W167" s="37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</row>
    <row r="168" spans="1:22" s="1" customFormat="1" ht="12" customHeight="1">
      <c r="A168" s="25">
        <v>15</v>
      </c>
      <c r="B168" s="32"/>
      <c r="C168" s="32"/>
      <c r="D168" s="32"/>
      <c r="E168" s="27"/>
      <c r="F168" s="27"/>
      <c r="G168" s="27"/>
      <c r="H168" s="27"/>
      <c r="I168" s="27"/>
      <c r="J168" s="28"/>
      <c r="K168" s="28"/>
      <c r="L168" s="28"/>
      <c r="M168" s="28"/>
      <c r="N168" s="28"/>
      <c r="O168" s="66">
        <v>19.16</v>
      </c>
      <c r="P168" s="66"/>
      <c r="Q168" s="66"/>
      <c r="R168" s="66"/>
      <c r="S168" s="66"/>
      <c r="T168" s="66"/>
      <c r="U168" s="66"/>
      <c r="V168" s="66"/>
    </row>
    <row r="169" spans="5:22" s="1" customFormat="1" ht="12" customHeight="1">
      <c r="E169" s="28"/>
      <c r="F169" s="28"/>
      <c r="G169" s="28"/>
      <c r="H169" s="28"/>
      <c r="I169" s="29"/>
      <c r="J169" s="69" t="s">
        <v>675</v>
      </c>
      <c r="K169" s="69"/>
      <c r="L169" s="69"/>
      <c r="M169" s="69"/>
      <c r="N169" s="69"/>
      <c r="O169" s="37"/>
      <c r="P169" s="35"/>
      <c r="Q169" s="35"/>
      <c r="R169" s="35"/>
      <c r="S169" s="35"/>
      <c r="T169" s="35"/>
      <c r="U169" s="35"/>
      <c r="V169" s="35"/>
    </row>
    <row r="170" spans="1:33" s="1" customFormat="1" ht="12" customHeight="1">
      <c r="A170" s="25">
        <v>16</v>
      </c>
      <c r="B170" s="26" t="s">
        <v>74</v>
      </c>
      <c r="C170" s="26"/>
      <c r="D170" s="26"/>
      <c r="E170" s="65" t="s">
        <v>675</v>
      </c>
      <c r="F170" s="65"/>
      <c r="G170" s="65"/>
      <c r="H170" s="65"/>
      <c r="I170" s="65"/>
      <c r="J170" s="33"/>
      <c r="K170" s="33"/>
      <c r="L170" s="33"/>
      <c r="M170" s="33"/>
      <c r="N170" s="33"/>
      <c r="W170" s="31" t="s">
        <v>625</v>
      </c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23:45" s="1" customFormat="1" ht="12" customHeight="1"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9"/>
      <c r="AH171" s="31" t="s">
        <v>674</v>
      </c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23:45" s="1" customFormat="1" ht="12" customHeight="1">
      <c r="W172" s="65" t="s">
        <v>674</v>
      </c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2">
        <v>20.19</v>
      </c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</row>
    <row r="173" s="1" customFormat="1" ht="12" customHeight="1"/>
    <row r="175" s="1" customFormat="1" ht="21" customHeight="1">
      <c r="A175" s="2" t="s">
        <v>676</v>
      </c>
    </row>
    <row r="176" s="1" customFormat="1" ht="12" customHeight="1"/>
    <row r="177" spans="1:9" s="1" customFormat="1" ht="12" customHeight="1">
      <c r="A177" s="25">
        <v>1</v>
      </c>
      <c r="B177" s="26" t="s">
        <v>35</v>
      </c>
      <c r="C177" s="26"/>
      <c r="D177" s="26"/>
      <c r="E177" s="31" t="s">
        <v>668</v>
      </c>
      <c r="F177" s="31"/>
      <c r="G177" s="31"/>
      <c r="H177" s="31"/>
      <c r="I177" s="31"/>
    </row>
    <row r="178" spans="5:18" s="1" customFormat="1" ht="12" customHeight="1">
      <c r="E178" s="28"/>
      <c r="F178" s="28"/>
      <c r="G178" s="28"/>
      <c r="H178" s="28"/>
      <c r="I178" s="29"/>
      <c r="J178" s="31" t="s">
        <v>669</v>
      </c>
      <c r="K178" s="31"/>
      <c r="L178" s="31"/>
      <c r="M178" s="31"/>
      <c r="N178" s="31"/>
      <c r="O178" s="31"/>
      <c r="P178" s="31"/>
      <c r="Q178" s="31"/>
      <c r="R178" s="31"/>
    </row>
    <row r="179" spans="1:34" s="1" customFormat="1" ht="12" customHeight="1">
      <c r="A179" s="25">
        <v>2</v>
      </c>
      <c r="B179" s="26" t="s">
        <v>57</v>
      </c>
      <c r="C179" s="26"/>
      <c r="D179" s="26"/>
      <c r="E179" s="65" t="s">
        <v>669</v>
      </c>
      <c r="F179" s="65"/>
      <c r="G179" s="65"/>
      <c r="H179" s="65"/>
      <c r="I179" s="65"/>
      <c r="J179" s="62">
        <v>14.12</v>
      </c>
      <c r="K179" s="62"/>
      <c r="L179" s="62"/>
      <c r="M179" s="62"/>
      <c r="N179" s="62"/>
      <c r="O179" s="62"/>
      <c r="P179" s="62"/>
      <c r="Q179" s="62"/>
      <c r="R179" s="62"/>
      <c r="S179" s="34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</row>
    <row r="180" spans="10:34" s="1" customFormat="1" ht="12" customHeight="1">
      <c r="J180" s="35"/>
      <c r="K180" s="35"/>
      <c r="L180" s="35"/>
      <c r="M180" s="35"/>
      <c r="N180" s="35"/>
      <c r="O180" s="35"/>
      <c r="P180" s="35"/>
      <c r="Q180" s="35"/>
      <c r="R180" s="35"/>
      <c r="S180" s="36" t="s">
        <v>669</v>
      </c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</row>
    <row r="181" spans="1:34" s="1" customFormat="1" ht="12" customHeight="1">
      <c r="A181" s="25">
        <v>3</v>
      </c>
      <c r="B181" s="26" t="s">
        <v>28</v>
      </c>
      <c r="C181" s="26"/>
      <c r="D181" s="26"/>
      <c r="E181" s="31" t="s">
        <v>673</v>
      </c>
      <c r="F181" s="31"/>
      <c r="G181" s="31"/>
      <c r="H181" s="31"/>
      <c r="I181" s="31"/>
      <c r="J181" s="28"/>
      <c r="K181" s="28"/>
      <c r="L181" s="28"/>
      <c r="M181" s="28"/>
      <c r="N181" s="28"/>
      <c r="O181" s="28"/>
      <c r="P181" s="28"/>
      <c r="Q181" s="28"/>
      <c r="R181" s="28"/>
      <c r="S181" s="66">
        <v>18.12</v>
      </c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</row>
    <row r="182" spans="5:34" s="1" customFormat="1" ht="12" customHeight="1">
      <c r="E182" s="28"/>
      <c r="F182" s="28"/>
      <c r="G182" s="28"/>
      <c r="H182" s="28"/>
      <c r="I182" s="29"/>
      <c r="J182" s="69" t="s">
        <v>675</v>
      </c>
      <c r="K182" s="69"/>
      <c r="L182" s="69"/>
      <c r="M182" s="69"/>
      <c r="N182" s="69"/>
      <c r="O182" s="69"/>
      <c r="P182" s="69"/>
      <c r="Q182" s="69"/>
      <c r="R182" s="69"/>
      <c r="S182" s="37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</row>
    <row r="183" spans="1:18" s="1" customFormat="1" ht="12" customHeight="1">
      <c r="A183" s="25">
        <v>4</v>
      </c>
      <c r="B183" s="26" t="s">
        <v>74</v>
      </c>
      <c r="C183" s="26"/>
      <c r="D183" s="26"/>
      <c r="E183" s="65" t="s">
        <v>675</v>
      </c>
      <c r="F183" s="65"/>
      <c r="G183" s="65"/>
      <c r="H183" s="65"/>
      <c r="I183" s="65"/>
      <c r="J183" s="33" t="s">
        <v>635</v>
      </c>
      <c r="K183" s="33"/>
      <c r="L183" s="33"/>
      <c r="M183" s="33"/>
      <c r="N183" s="33"/>
      <c r="O183" s="33"/>
      <c r="P183" s="33"/>
      <c r="Q183" s="33"/>
      <c r="R183" s="33"/>
    </row>
    <row r="184" s="1" customFormat="1" ht="12" customHeight="1"/>
    <row r="185" s="1" customFormat="1" ht="12" customHeight="1"/>
    <row r="186" spans="10:18" s="1" customFormat="1" ht="12" customHeight="1">
      <c r="J186" s="31" t="s">
        <v>668</v>
      </c>
      <c r="K186" s="31"/>
      <c r="L186" s="31"/>
      <c r="M186" s="31"/>
      <c r="N186" s="31"/>
      <c r="O186" s="31"/>
      <c r="P186" s="31"/>
      <c r="Q186" s="31"/>
      <c r="R186" s="31"/>
    </row>
    <row r="187" spans="10:34" s="1" customFormat="1" ht="12" customHeight="1">
      <c r="J187" s="28"/>
      <c r="K187" s="28"/>
      <c r="L187" s="28"/>
      <c r="M187" s="28"/>
      <c r="N187" s="28"/>
      <c r="O187" s="28"/>
      <c r="P187" s="28"/>
      <c r="Q187" s="28"/>
      <c r="R187" s="29"/>
      <c r="S187" s="31" t="s">
        <v>668</v>
      </c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</row>
    <row r="188" spans="10:34" s="1" customFormat="1" ht="12" customHeight="1">
      <c r="J188" s="65" t="s">
        <v>673</v>
      </c>
      <c r="K188" s="65"/>
      <c r="L188" s="65"/>
      <c r="M188" s="65"/>
      <c r="N188" s="65"/>
      <c r="O188" s="65"/>
      <c r="P188" s="65"/>
      <c r="Q188" s="65"/>
      <c r="R188" s="65"/>
      <c r="S188" s="33" t="s">
        <v>635</v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="1" customFormat="1" ht="12" customHeight="1"/>
    <row r="191" s="1" customFormat="1" ht="21" customHeight="1">
      <c r="A191" s="2" t="s">
        <v>677</v>
      </c>
    </row>
    <row r="192" s="1" customFormat="1" ht="12" customHeight="1"/>
    <row r="193" spans="1:9" s="1" customFormat="1" ht="12" customHeight="1">
      <c r="A193" s="25">
        <v>1</v>
      </c>
      <c r="B193" s="32"/>
      <c r="C193" s="32"/>
      <c r="D193" s="32"/>
      <c r="E193" s="27"/>
      <c r="F193" s="27"/>
      <c r="G193" s="27"/>
      <c r="H193" s="27"/>
      <c r="I193" s="27"/>
    </row>
    <row r="194" spans="5:18" s="1" customFormat="1" ht="12" customHeight="1">
      <c r="E194" s="28"/>
      <c r="F194" s="28"/>
      <c r="G194" s="28"/>
      <c r="H194" s="28"/>
      <c r="I194" s="29"/>
      <c r="J194" s="27" t="s">
        <v>486</v>
      </c>
      <c r="K194" s="27"/>
      <c r="L194" s="27"/>
      <c r="M194" s="27"/>
      <c r="N194" s="27"/>
      <c r="O194" s="27"/>
      <c r="P194" s="27"/>
      <c r="Q194" s="27"/>
      <c r="R194" s="27"/>
    </row>
    <row r="195" spans="1:34" s="1" customFormat="1" ht="12" customHeight="1">
      <c r="A195" s="25">
        <v>2</v>
      </c>
      <c r="B195" s="26" t="s">
        <v>58</v>
      </c>
      <c r="C195" s="26"/>
      <c r="D195" s="26"/>
      <c r="E195" s="61" t="s">
        <v>486</v>
      </c>
      <c r="F195" s="61"/>
      <c r="G195" s="61"/>
      <c r="H195" s="61"/>
      <c r="I195" s="61"/>
      <c r="J195" s="33"/>
      <c r="K195" s="33"/>
      <c r="L195" s="33"/>
      <c r="M195" s="33"/>
      <c r="N195" s="33"/>
      <c r="O195" s="33"/>
      <c r="P195" s="33"/>
      <c r="Q195" s="33"/>
      <c r="R195" s="33"/>
      <c r="S195" s="3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10:34" s="1" customFormat="1" ht="12" customHeight="1">
      <c r="J196" s="35"/>
      <c r="K196" s="35"/>
      <c r="L196" s="35"/>
      <c r="M196" s="35"/>
      <c r="N196" s="35"/>
      <c r="O196" s="35"/>
      <c r="P196" s="35"/>
      <c r="Q196" s="35"/>
      <c r="R196" s="35"/>
      <c r="S196" s="39" t="s">
        <v>448</v>
      </c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</row>
    <row r="197" spans="1:46" s="1" customFormat="1" ht="12" customHeight="1">
      <c r="A197" s="25">
        <v>3</v>
      </c>
      <c r="B197" s="26" t="s">
        <v>28</v>
      </c>
      <c r="C197" s="26"/>
      <c r="D197" s="26"/>
      <c r="E197" s="27" t="s">
        <v>497</v>
      </c>
      <c r="F197" s="27"/>
      <c r="G197" s="27"/>
      <c r="H197" s="27"/>
      <c r="I197" s="27"/>
      <c r="J197" s="28"/>
      <c r="K197" s="28"/>
      <c r="L197" s="28"/>
      <c r="M197" s="28"/>
      <c r="N197" s="28"/>
      <c r="O197" s="28"/>
      <c r="P197" s="28"/>
      <c r="Q197" s="28"/>
      <c r="R197" s="28"/>
      <c r="S197" s="66">
        <v>14.13</v>
      </c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37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</row>
    <row r="198" spans="5:46" s="1" customFormat="1" ht="12" customHeight="1">
      <c r="E198" s="28"/>
      <c r="F198" s="28"/>
      <c r="G198" s="28"/>
      <c r="H198" s="28"/>
      <c r="I198" s="29"/>
      <c r="J198" s="64" t="s">
        <v>448</v>
      </c>
      <c r="K198" s="64"/>
      <c r="L198" s="64"/>
      <c r="M198" s="64"/>
      <c r="N198" s="64"/>
      <c r="O198" s="64"/>
      <c r="P198" s="64"/>
      <c r="Q198" s="64"/>
      <c r="R198" s="64"/>
      <c r="S198" s="37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7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</row>
    <row r="199" spans="1:46" s="1" customFormat="1" ht="12" customHeight="1">
      <c r="A199" s="25">
        <v>4</v>
      </c>
      <c r="B199" s="26" t="s">
        <v>36</v>
      </c>
      <c r="C199" s="26"/>
      <c r="D199" s="26"/>
      <c r="E199" s="61" t="s">
        <v>448</v>
      </c>
      <c r="F199" s="61"/>
      <c r="G199" s="61"/>
      <c r="H199" s="61"/>
      <c r="I199" s="61"/>
      <c r="J199" s="71">
        <v>18.9</v>
      </c>
      <c r="K199" s="71"/>
      <c r="L199" s="71"/>
      <c r="M199" s="71"/>
      <c r="N199" s="71"/>
      <c r="O199" s="71"/>
      <c r="P199" s="71"/>
      <c r="Q199" s="71"/>
      <c r="R199" s="71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4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19:46" s="1" customFormat="1" ht="12" customHeight="1"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9" t="s">
        <v>448</v>
      </c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</row>
    <row r="201" spans="1:46" s="1" customFormat="1" ht="12" customHeight="1">
      <c r="A201" s="25">
        <v>5</v>
      </c>
      <c r="B201" s="26" t="s">
        <v>32</v>
      </c>
      <c r="C201" s="26"/>
      <c r="D201" s="26"/>
      <c r="E201" s="27" t="s">
        <v>435</v>
      </c>
      <c r="F201" s="27"/>
      <c r="G201" s="27"/>
      <c r="H201" s="27"/>
      <c r="I201" s="27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8" t="s">
        <v>678</v>
      </c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</row>
    <row r="202" spans="5:46" s="1" customFormat="1" ht="12" customHeight="1">
      <c r="E202" s="28"/>
      <c r="F202" s="28"/>
      <c r="G202" s="28"/>
      <c r="H202" s="28"/>
      <c r="I202" s="29"/>
      <c r="J202" s="27" t="s">
        <v>435</v>
      </c>
      <c r="K202" s="27"/>
      <c r="L202" s="27"/>
      <c r="M202" s="27"/>
      <c r="N202" s="27"/>
      <c r="O202" s="27"/>
      <c r="P202" s="27"/>
      <c r="Q202" s="27"/>
      <c r="R202" s="27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7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</row>
    <row r="203" spans="1:46" s="1" customFormat="1" ht="12" customHeight="1">
      <c r="A203" s="25">
        <v>6</v>
      </c>
      <c r="B203" s="32"/>
      <c r="C203" s="32"/>
      <c r="D203" s="32"/>
      <c r="E203" s="27"/>
      <c r="F203" s="27"/>
      <c r="G203" s="27"/>
      <c r="H203" s="27"/>
      <c r="I203" s="30"/>
      <c r="J203" s="33"/>
      <c r="K203" s="33"/>
      <c r="L203" s="33"/>
      <c r="M203" s="33"/>
      <c r="N203" s="33"/>
      <c r="O203" s="33"/>
      <c r="P203" s="33"/>
      <c r="Q203" s="33"/>
      <c r="R203" s="33"/>
      <c r="S203" s="3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37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</row>
    <row r="204" spans="10:46" s="1" customFormat="1" ht="12" customHeight="1">
      <c r="J204" s="35"/>
      <c r="K204" s="35"/>
      <c r="L204" s="35"/>
      <c r="M204" s="35"/>
      <c r="N204" s="35"/>
      <c r="O204" s="35"/>
      <c r="P204" s="35"/>
      <c r="Q204" s="35"/>
      <c r="R204" s="35"/>
      <c r="S204" s="72" t="s">
        <v>423</v>
      </c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37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</row>
    <row r="205" spans="1:34" s="1" customFormat="1" ht="12" customHeight="1">
      <c r="A205" s="25">
        <v>7</v>
      </c>
      <c r="B205" s="26" t="s">
        <v>28</v>
      </c>
      <c r="C205" s="26"/>
      <c r="D205" s="26"/>
      <c r="E205" s="27" t="s">
        <v>423</v>
      </c>
      <c r="F205" s="27"/>
      <c r="G205" s="27"/>
      <c r="H205" s="27"/>
      <c r="I205" s="27"/>
      <c r="J205" s="28"/>
      <c r="K205" s="28"/>
      <c r="L205" s="28"/>
      <c r="M205" s="28"/>
      <c r="N205" s="28"/>
      <c r="O205" s="28"/>
      <c r="P205" s="28"/>
      <c r="Q205" s="28"/>
      <c r="R205" s="28"/>
      <c r="S205" s="38" t="s">
        <v>679</v>
      </c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spans="5:34" s="1" customFormat="1" ht="12" customHeight="1">
      <c r="E206" s="28"/>
      <c r="F206" s="28"/>
      <c r="G206" s="28"/>
      <c r="H206" s="28"/>
      <c r="I206" s="29"/>
      <c r="J206" s="64" t="s">
        <v>423</v>
      </c>
      <c r="K206" s="64"/>
      <c r="L206" s="64"/>
      <c r="M206" s="64"/>
      <c r="N206" s="64"/>
      <c r="O206" s="64"/>
      <c r="P206" s="64"/>
      <c r="Q206" s="64"/>
      <c r="R206" s="64"/>
      <c r="S206" s="37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</row>
    <row r="207" spans="1:18" s="1" customFormat="1" ht="12" customHeight="1">
      <c r="A207" s="25">
        <v>8</v>
      </c>
      <c r="B207" s="32"/>
      <c r="C207" s="32"/>
      <c r="D207" s="32"/>
      <c r="E207" s="27"/>
      <c r="F207" s="27"/>
      <c r="G207" s="27"/>
      <c r="H207" s="27"/>
      <c r="I207" s="30"/>
      <c r="J207" s="33"/>
      <c r="K207" s="33"/>
      <c r="L207" s="33"/>
      <c r="M207" s="33"/>
      <c r="N207" s="33"/>
      <c r="O207" s="33"/>
      <c r="P207" s="33"/>
      <c r="Q207" s="33"/>
      <c r="R207" s="33"/>
    </row>
    <row r="208" s="1" customFormat="1" ht="12" customHeight="1"/>
    <row r="209" spans="19:34" s="1" customFormat="1" ht="12" customHeight="1">
      <c r="S209" s="27" t="s">
        <v>486</v>
      </c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</row>
    <row r="210" spans="19:46" s="1" customFormat="1" ht="12" customHeight="1"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9"/>
      <c r="AI210" s="27" t="s">
        <v>486</v>
      </c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</row>
    <row r="211" spans="19:46" s="1" customFormat="1" ht="12" customHeight="1">
      <c r="S211" s="61" t="s">
        <v>435</v>
      </c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33" t="s">
        <v>635</v>
      </c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</row>
    <row r="212" s="1" customFormat="1" ht="12" customHeight="1"/>
    <row r="214" s="1" customFormat="1" ht="21" customHeight="1">
      <c r="A214" s="2" t="s">
        <v>680</v>
      </c>
    </row>
    <row r="215" s="1" customFormat="1" ht="12" customHeight="1"/>
    <row r="216" spans="1:9" s="1" customFormat="1" ht="12" customHeight="1">
      <c r="A216" s="25">
        <v>1</v>
      </c>
      <c r="B216" s="26" t="s">
        <v>67</v>
      </c>
      <c r="C216" s="26"/>
      <c r="D216" s="26"/>
      <c r="E216" s="31" t="s">
        <v>681</v>
      </c>
      <c r="F216" s="31"/>
      <c r="G216" s="31"/>
      <c r="H216" s="31"/>
      <c r="I216" s="31"/>
    </row>
    <row r="217" spans="5:14" s="1" customFormat="1" ht="12" customHeight="1">
      <c r="E217" s="28"/>
      <c r="F217" s="28"/>
      <c r="G217" s="28"/>
      <c r="H217" s="28"/>
      <c r="I217" s="29"/>
      <c r="J217" s="31" t="s">
        <v>681</v>
      </c>
      <c r="K217" s="31"/>
      <c r="L217" s="31"/>
      <c r="M217" s="31"/>
      <c r="N217" s="31"/>
    </row>
    <row r="218" spans="1:22" s="1" customFormat="1" ht="12" customHeight="1">
      <c r="A218" s="25">
        <v>2</v>
      </c>
      <c r="B218" s="26" t="s">
        <v>32</v>
      </c>
      <c r="C218" s="26"/>
      <c r="D218" s="26"/>
      <c r="E218" s="61" t="s">
        <v>462</v>
      </c>
      <c r="F218" s="61"/>
      <c r="G218" s="61"/>
      <c r="H218" s="61"/>
      <c r="I218" s="61"/>
      <c r="J218" s="71">
        <v>9.8</v>
      </c>
      <c r="K218" s="71"/>
      <c r="L218" s="71"/>
      <c r="M218" s="71"/>
      <c r="N218" s="71"/>
      <c r="O218" s="34"/>
      <c r="P218" s="28"/>
      <c r="Q218" s="28"/>
      <c r="R218" s="28"/>
      <c r="S218" s="28"/>
      <c r="T218" s="28"/>
      <c r="U218" s="28"/>
      <c r="V218" s="28"/>
    </row>
    <row r="219" spans="10:22" s="1" customFormat="1" ht="12" customHeight="1">
      <c r="J219" s="35"/>
      <c r="K219" s="35"/>
      <c r="L219" s="35"/>
      <c r="M219" s="35"/>
      <c r="N219" s="35"/>
      <c r="O219" s="36" t="s">
        <v>681</v>
      </c>
      <c r="P219" s="31"/>
      <c r="Q219" s="31"/>
      <c r="R219" s="31"/>
      <c r="S219" s="31"/>
      <c r="T219" s="31"/>
      <c r="U219" s="31"/>
      <c r="V219" s="31"/>
    </row>
    <row r="220" spans="1:33" s="1" customFormat="1" ht="12" customHeight="1">
      <c r="A220" s="25">
        <v>3</v>
      </c>
      <c r="B220" s="26" t="s">
        <v>33</v>
      </c>
      <c r="C220" s="26"/>
      <c r="D220" s="26"/>
      <c r="E220" s="27" t="s">
        <v>270</v>
      </c>
      <c r="F220" s="27"/>
      <c r="G220" s="27"/>
      <c r="H220" s="27"/>
      <c r="I220" s="27"/>
      <c r="J220" s="28"/>
      <c r="K220" s="28"/>
      <c r="L220" s="28"/>
      <c r="M220" s="28"/>
      <c r="N220" s="28"/>
      <c r="O220" s="66">
        <v>9.19</v>
      </c>
      <c r="P220" s="66"/>
      <c r="Q220" s="66"/>
      <c r="R220" s="66"/>
      <c r="S220" s="66"/>
      <c r="T220" s="66"/>
      <c r="U220" s="66"/>
      <c r="V220" s="66"/>
      <c r="W220" s="37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</row>
    <row r="221" spans="5:33" s="1" customFormat="1" ht="12" customHeight="1">
      <c r="E221" s="28"/>
      <c r="F221" s="28"/>
      <c r="G221" s="28"/>
      <c r="H221" s="28"/>
      <c r="I221" s="29"/>
      <c r="J221" s="69" t="s">
        <v>669</v>
      </c>
      <c r="K221" s="69"/>
      <c r="L221" s="69"/>
      <c r="M221" s="69"/>
      <c r="N221" s="69"/>
      <c r="O221" s="37"/>
      <c r="P221" s="35"/>
      <c r="Q221" s="35"/>
      <c r="R221" s="35"/>
      <c r="S221" s="35"/>
      <c r="T221" s="35"/>
      <c r="U221" s="35"/>
      <c r="V221" s="35"/>
      <c r="W221" s="37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</row>
    <row r="222" spans="1:33" s="1" customFormat="1" ht="12" customHeight="1">
      <c r="A222" s="25">
        <v>4</v>
      </c>
      <c r="B222" s="26" t="s">
        <v>57</v>
      </c>
      <c r="C222" s="26"/>
      <c r="D222" s="26"/>
      <c r="E222" s="65" t="s">
        <v>669</v>
      </c>
      <c r="F222" s="65"/>
      <c r="G222" s="65"/>
      <c r="H222" s="65"/>
      <c r="I222" s="65"/>
      <c r="J222" s="62">
        <v>18.1</v>
      </c>
      <c r="K222" s="62"/>
      <c r="L222" s="62"/>
      <c r="M222" s="62"/>
      <c r="N222" s="62"/>
      <c r="O222" s="35"/>
      <c r="P222" s="35"/>
      <c r="Q222" s="35"/>
      <c r="R222" s="35"/>
      <c r="S222" s="35"/>
      <c r="T222" s="35"/>
      <c r="U222" s="35"/>
      <c r="V222" s="35"/>
      <c r="W222" s="34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</row>
    <row r="223" spans="15:33" s="1" customFormat="1" ht="12" customHeight="1">
      <c r="O223" s="35"/>
      <c r="P223" s="35"/>
      <c r="Q223" s="35"/>
      <c r="R223" s="35"/>
      <c r="S223" s="35"/>
      <c r="T223" s="35"/>
      <c r="U223" s="35"/>
      <c r="V223" s="35"/>
      <c r="W223" s="36" t="s">
        <v>681</v>
      </c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:45" s="1" customFormat="1" ht="12" customHeight="1">
      <c r="A224" s="25">
        <v>5</v>
      </c>
      <c r="B224" s="26" t="s">
        <v>86</v>
      </c>
      <c r="C224" s="26"/>
      <c r="D224" s="26"/>
      <c r="E224" s="31" t="s">
        <v>682</v>
      </c>
      <c r="F224" s="31"/>
      <c r="G224" s="31"/>
      <c r="H224" s="31"/>
      <c r="I224" s="31"/>
      <c r="O224" s="35"/>
      <c r="P224" s="35"/>
      <c r="Q224" s="35"/>
      <c r="R224" s="35"/>
      <c r="S224" s="35"/>
      <c r="T224" s="35"/>
      <c r="U224" s="35"/>
      <c r="V224" s="35"/>
      <c r="W224" s="66">
        <v>14.1</v>
      </c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37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</row>
    <row r="225" spans="5:45" s="1" customFormat="1" ht="12" customHeight="1">
      <c r="E225" s="28"/>
      <c r="F225" s="28"/>
      <c r="G225" s="28"/>
      <c r="H225" s="28"/>
      <c r="I225" s="29"/>
      <c r="J225" s="31" t="s">
        <v>682</v>
      </c>
      <c r="K225" s="31"/>
      <c r="L225" s="31"/>
      <c r="M225" s="31"/>
      <c r="N225" s="31"/>
      <c r="O225" s="35"/>
      <c r="P225" s="35"/>
      <c r="Q225" s="35"/>
      <c r="R225" s="35"/>
      <c r="S225" s="35"/>
      <c r="T225" s="35"/>
      <c r="U225" s="35"/>
      <c r="V225" s="35"/>
      <c r="W225" s="37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7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</row>
    <row r="226" spans="1:45" s="1" customFormat="1" ht="12" customHeight="1">
      <c r="A226" s="25">
        <v>6</v>
      </c>
      <c r="B226" s="26" t="s">
        <v>26</v>
      </c>
      <c r="C226" s="26"/>
      <c r="D226" s="26"/>
      <c r="E226" s="61" t="s">
        <v>436</v>
      </c>
      <c r="F226" s="61"/>
      <c r="G226" s="61"/>
      <c r="H226" s="61"/>
      <c r="I226" s="61"/>
      <c r="J226" s="71">
        <v>7.9</v>
      </c>
      <c r="K226" s="71"/>
      <c r="L226" s="71"/>
      <c r="M226" s="71"/>
      <c r="N226" s="71"/>
      <c r="O226" s="34"/>
      <c r="P226" s="28"/>
      <c r="Q226" s="28"/>
      <c r="R226" s="28"/>
      <c r="S226" s="28"/>
      <c r="T226" s="28"/>
      <c r="U226" s="28"/>
      <c r="V226" s="28"/>
      <c r="W226" s="37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7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</row>
    <row r="227" spans="10:45" s="1" customFormat="1" ht="12" customHeight="1">
      <c r="J227" s="35"/>
      <c r="K227" s="35"/>
      <c r="L227" s="35"/>
      <c r="M227" s="35"/>
      <c r="N227" s="35"/>
      <c r="O227" s="68" t="s">
        <v>683</v>
      </c>
      <c r="P227" s="68"/>
      <c r="Q227" s="68"/>
      <c r="R227" s="68"/>
      <c r="S227" s="68"/>
      <c r="T227" s="68"/>
      <c r="U227" s="68"/>
      <c r="V227" s="68"/>
      <c r="W227" s="37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7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</row>
    <row r="228" spans="1:45" s="1" customFormat="1" ht="12" customHeight="1">
      <c r="A228" s="25">
        <v>7</v>
      </c>
      <c r="B228" s="26" t="s">
        <v>41</v>
      </c>
      <c r="C228" s="26"/>
      <c r="D228" s="26"/>
      <c r="E228" s="27" t="s">
        <v>417</v>
      </c>
      <c r="F228" s="27"/>
      <c r="G228" s="27"/>
      <c r="H228" s="27"/>
      <c r="I228" s="27"/>
      <c r="J228" s="28"/>
      <c r="K228" s="28"/>
      <c r="L228" s="28"/>
      <c r="M228" s="28"/>
      <c r="N228" s="28"/>
      <c r="O228" s="66">
        <v>15.17</v>
      </c>
      <c r="P228" s="66"/>
      <c r="Q228" s="66"/>
      <c r="R228" s="66"/>
      <c r="S228" s="66"/>
      <c r="T228" s="66"/>
      <c r="U228" s="66"/>
      <c r="V228" s="66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7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</row>
    <row r="229" spans="5:45" s="1" customFormat="1" ht="12" customHeight="1">
      <c r="E229" s="28"/>
      <c r="F229" s="28"/>
      <c r="G229" s="28"/>
      <c r="H229" s="28"/>
      <c r="I229" s="29"/>
      <c r="J229" s="69" t="s">
        <v>683</v>
      </c>
      <c r="K229" s="69"/>
      <c r="L229" s="69"/>
      <c r="M229" s="69"/>
      <c r="N229" s="69"/>
      <c r="O229" s="37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7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</row>
    <row r="230" spans="1:45" s="1" customFormat="1" ht="12" customHeight="1">
      <c r="A230" s="25">
        <v>8</v>
      </c>
      <c r="B230" s="26" t="s">
        <v>45</v>
      </c>
      <c r="C230" s="26"/>
      <c r="D230" s="26"/>
      <c r="E230" s="65" t="s">
        <v>683</v>
      </c>
      <c r="F230" s="65"/>
      <c r="G230" s="65"/>
      <c r="H230" s="65"/>
      <c r="I230" s="65"/>
      <c r="J230" s="71">
        <v>15.8</v>
      </c>
      <c r="K230" s="71"/>
      <c r="L230" s="71"/>
      <c r="M230" s="71"/>
      <c r="N230" s="71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4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</row>
    <row r="231" spans="23:45" s="1" customFormat="1" ht="12" customHeight="1"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6" t="s">
        <v>681</v>
      </c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1" customFormat="1" ht="12" customHeight="1">
      <c r="A232" s="25">
        <v>9</v>
      </c>
      <c r="B232" s="26" t="s">
        <v>50</v>
      </c>
      <c r="C232" s="26"/>
      <c r="D232" s="26"/>
      <c r="E232" s="31" t="s">
        <v>684</v>
      </c>
      <c r="F232" s="31"/>
      <c r="G232" s="31"/>
      <c r="H232" s="31"/>
      <c r="I232" s="31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66">
        <v>15.2</v>
      </c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</row>
    <row r="233" spans="5:45" s="1" customFormat="1" ht="12" customHeight="1">
      <c r="E233" s="28"/>
      <c r="F233" s="28"/>
      <c r="G233" s="28"/>
      <c r="H233" s="28"/>
      <c r="I233" s="29"/>
      <c r="J233" s="31" t="s">
        <v>684</v>
      </c>
      <c r="K233" s="31"/>
      <c r="L233" s="31"/>
      <c r="M233" s="31"/>
      <c r="N233" s="31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7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</row>
    <row r="234" spans="1:45" s="1" customFormat="1" ht="12" customHeight="1">
      <c r="A234" s="25">
        <v>10</v>
      </c>
      <c r="B234" s="32"/>
      <c r="C234" s="32"/>
      <c r="D234" s="32"/>
      <c r="E234" s="27"/>
      <c r="F234" s="27"/>
      <c r="G234" s="27"/>
      <c r="H234" s="27"/>
      <c r="I234" s="30"/>
      <c r="J234" s="33"/>
      <c r="K234" s="33"/>
      <c r="L234" s="33"/>
      <c r="M234" s="33"/>
      <c r="N234" s="33"/>
      <c r="O234" s="34"/>
      <c r="P234" s="28"/>
      <c r="Q234" s="28"/>
      <c r="R234" s="28"/>
      <c r="S234" s="28"/>
      <c r="T234" s="28"/>
      <c r="U234" s="28"/>
      <c r="V234" s="28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7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</row>
    <row r="235" spans="10:45" s="1" customFormat="1" ht="12" customHeight="1">
      <c r="J235" s="35"/>
      <c r="K235" s="35"/>
      <c r="L235" s="35"/>
      <c r="M235" s="35"/>
      <c r="N235" s="35"/>
      <c r="O235" s="36" t="s">
        <v>685</v>
      </c>
      <c r="P235" s="31"/>
      <c r="Q235" s="31"/>
      <c r="R235" s="31"/>
      <c r="S235" s="31"/>
      <c r="T235" s="31"/>
      <c r="U235" s="31"/>
      <c r="V235" s="31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7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</row>
    <row r="236" spans="1:45" s="1" customFormat="1" ht="12" customHeight="1">
      <c r="A236" s="25">
        <v>11</v>
      </c>
      <c r="B236" s="26" t="s">
        <v>41</v>
      </c>
      <c r="C236" s="26"/>
      <c r="D236" s="26"/>
      <c r="E236" s="27" t="s">
        <v>488</v>
      </c>
      <c r="F236" s="27"/>
      <c r="G236" s="27"/>
      <c r="H236" s="27"/>
      <c r="I236" s="27"/>
      <c r="J236" s="28"/>
      <c r="K236" s="28"/>
      <c r="L236" s="28"/>
      <c r="M236" s="28"/>
      <c r="N236" s="28"/>
      <c r="O236" s="66">
        <v>22.12</v>
      </c>
      <c r="P236" s="66"/>
      <c r="Q236" s="66"/>
      <c r="R236" s="66"/>
      <c r="S236" s="66"/>
      <c r="T236" s="66"/>
      <c r="U236" s="66"/>
      <c r="V236" s="66"/>
      <c r="W236" s="37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7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</row>
    <row r="237" spans="5:45" s="1" customFormat="1" ht="12" customHeight="1">
      <c r="E237" s="28"/>
      <c r="F237" s="28"/>
      <c r="G237" s="28"/>
      <c r="H237" s="28"/>
      <c r="I237" s="29"/>
      <c r="J237" s="69" t="s">
        <v>685</v>
      </c>
      <c r="K237" s="69"/>
      <c r="L237" s="69"/>
      <c r="M237" s="69"/>
      <c r="N237" s="69"/>
      <c r="O237" s="37"/>
      <c r="P237" s="35"/>
      <c r="Q237" s="35"/>
      <c r="R237" s="35"/>
      <c r="S237" s="35"/>
      <c r="T237" s="35"/>
      <c r="U237" s="35"/>
      <c r="V237" s="35"/>
      <c r="W237" s="37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7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</row>
    <row r="238" spans="1:45" s="1" customFormat="1" ht="12" customHeight="1">
      <c r="A238" s="25">
        <v>12</v>
      </c>
      <c r="B238" s="26" t="s">
        <v>26</v>
      </c>
      <c r="C238" s="26"/>
      <c r="D238" s="26"/>
      <c r="E238" s="65" t="s">
        <v>685</v>
      </c>
      <c r="F238" s="65"/>
      <c r="G238" s="65"/>
      <c r="H238" s="65"/>
      <c r="I238" s="65"/>
      <c r="J238" s="71">
        <v>10.9</v>
      </c>
      <c r="K238" s="71"/>
      <c r="L238" s="71"/>
      <c r="M238" s="71"/>
      <c r="N238" s="71"/>
      <c r="O238" s="35"/>
      <c r="P238" s="35"/>
      <c r="Q238" s="35"/>
      <c r="R238" s="35"/>
      <c r="S238" s="35"/>
      <c r="T238" s="35"/>
      <c r="U238" s="35"/>
      <c r="V238" s="35"/>
      <c r="W238" s="34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37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</row>
    <row r="239" spans="15:45" s="1" customFormat="1" ht="12" customHeight="1">
      <c r="O239" s="35"/>
      <c r="P239" s="35"/>
      <c r="Q239" s="35"/>
      <c r="R239" s="35"/>
      <c r="S239" s="35"/>
      <c r="T239" s="35"/>
      <c r="U239" s="35"/>
      <c r="V239" s="35"/>
      <c r="W239" s="68" t="s">
        <v>685</v>
      </c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37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</row>
    <row r="240" spans="1:33" s="1" customFormat="1" ht="12" customHeight="1">
      <c r="A240" s="25">
        <v>13</v>
      </c>
      <c r="B240" s="26" t="s">
        <v>68</v>
      </c>
      <c r="C240" s="26"/>
      <c r="D240" s="26"/>
      <c r="E240" s="31" t="s">
        <v>686</v>
      </c>
      <c r="F240" s="31"/>
      <c r="G240" s="31"/>
      <c r="H240" s="31"/>
      <c r="I240" s="31"/>
      <c r="O240" s="35"/>
      <c r="P240" s="35"/>
      <c r="Q240" s="35"/>
      <c r="R240" s="35"/>
      <c r="S240" s="35"/>
      <c r="T240" s="35"/>
      <c r="U240" s="35"/>
      <c r="V240" s="35"/>
      <c r="W240" s="66">
        <v>12.14</v>
      </c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</row>
    <row r="241" spans="5:33" s="1" customFormat="1" ht="12" customHeight="1">
      <c r="E241" s="28"/>
      <c r="F241" s="28"/>
      <c r="G241" s="28"/>
      <c r="H241" s="28"/>
      <c r="I241" s="29"/>
      <c r="J241" s="31" t="s">
        <v>686</v>
      </c>
      <c r="K241" s="31"/>
      <c r="L241" s="31"/>
      <c r="M241" s="31"/>
      <c r="N241" s="31"/>
      <c r="O241" s="35"/>
      <c r="P241" s="35"/>
      <c r="Q241" s="35"/>
      <c r="R241" s="35"/>
      <c r="S241" s="35"/>
      <c r="T241" s="35"/>
      <c r="U241" s="35"/>
      <c r="V241" s="35"/>
      <c r="W241" s="37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</row>
    <row r="242" spans="1:33" s="1" customFormat="1" ht="12" customHeight="1">
      <c r="A242" s="25">
        <v>14</v>
      </c>
      <c r="B242" s="26" t="s">
        <v>41</v>
      </c>
      <c r="C242" s="26"/>
      <c r="D242" s="26"/>
      <c r="E242" s="61" t="s">
        <v>378</v>
      </c>
      <c r="F242" s="61"/>
      <c r="G242" s="61"/>
      <c r="H242" s="61"/>
      <c r="I242" s="61"/>
      <c r="J242" s="62">
        <v>9.2</v>
      </c>
      <c r="K242" s="62"/>
      <c r="L242" s="62"/>
      <c r="M242" s="62"/>
      <c r="N242" s="62"/>
      <c r="O242" s="34"/>
      <c r="P242" s="28"/>
      <c r="Q242" s="28"/>
      <c r="R242" s="28"/>
      <c r="S242" s="28"/>
      <c r="T242" s="28"/>
      <c r="U242" s="28"/>
      <c r="V242" s="28"/>
      <c r="W242" s="37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</row>
    <row r="243" spans="10:33" s="1" customFormat="1" ht="12" customHeight="1">
      <c r="J243" s="35"/>
      <c r="K243" s="35"/>
      <c r="L243" s="35"/>
      <c r="M243" s="35"/>
      <c r="N243" s="35"/>
      <c r="O243" s="68" t="s">
        <v>687</v>
      </c>
      <c r="P243" s="68"/>
      <c r="Q243" s="68"/>
      <c r="R243" s="68"/>
      <c r="S243" s="68"/>
      <c r="T243" s="68"/>
      <c r="U243" s="68"/>
      <c r="V243" s="68"/>
      <c r="W243" s="37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</row>
    <row r="244" spans="1:22" s="1" customFormat="1" ht="12" customHeight="1">
      <c r="A244" s="25">
        <v>15</v>
      </c>
      <c r="B244" s="26" t="s">
        <v>62</v>
      </c>
      <c r="C244" s="26"/>
      <c r="D244" s="26"/>
      <c r="E244" s="27" t="s">
        <v>406</v>
      </c>
      <c r="F244" s="27"/>
      <c r="G244" s="27"/>
      <c r="H244" s="27"/>
      <c r="I244" s="27"/>
      <c r="J244" s="28"/>
      <c r="K244" s="28"/>
      <c r="L244" s="28"/>
      <c r="M244" s="28"/>
      <c r="N244" s="28"/>
      <c r="O244" s="38" t="s">
        <v>688</v>
      </c>
      <c r="P244" s="33"/>
      <c r="Q244" s="33"/>
      <c r="R244" s="33"/>
      <c r="S244" s="33"/>
      <c r="T244" s="33"/>
      <c r="U244" s="33"/>
      <c r="V244" s="33"/>
    </row>
    <row r="245" spans="5:22" s="1" customFormat="1" ht="12" customHeight="1">
      <c r="E245" s="28"/>
      <c r="F245" s="28"/>
      <c r="G245" s="28"/>
      <c r="H245" s="28"/>
      <c r="I245" s="29"/>
      <c r="J245" s="69" t="s">
        <v>687</v>
      </c>
      <c r="K245" s="69"/>
      <c r="L245" s="69"/>
      <c r="M245" s="69"/>
      <c r="N245" s="69"/>
      <c r="O245" s="37"/>
      <c r="P245" s="35"/>
      <c r="Q245" s="35"/>
      <c r="R245" s="35"/>
      <c r="S245" s="35"/>
      <c r="T245" s="35"/>
      <c r="U245" s="35"/>
      <c r="V245" s="35"/>
    </row>
    <row r="246" spans="1:33" s="1" customFormat="1" ht="12" customHeight="1">
      <c r="A246" s="25">
        <v>16</v>
      </c>
      <c r="B246" s="26" t="s">
        <v>33</v>
      </c>
      <c r="C246" s="26"/>
      <c r="D246" s="26"/>
      <c r="E246" s="65" t="s">
        <v>687</v>
      </c>
      <c r="F246" s="65"/>
      <c r="G246" s="65"/>
      <c r="H246" s="65"/>
      <c r="I246" s="65"/>
      <c r="J246" s="62">
        <v>10.1</v>
      </c>
      <c r="K246" s="62"/>
      <c r="L246" s="62"/>
      <c r="M246" s="62"/>
      <c r="N246" s="62"/>
      <c r="W246" s="31" t="s">
        <v>683</v>
      </c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23:45" s="1" customFormat="1" ht="12" customHeight="1"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9"/>
      <c r="AH247" s="31" t="s">
        <v>683</v>
      </c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23:45" s="1" customFormat="1" ht="12" customHeight="1">
      <c r="W248" s="65" t="s">
        <v>687</v>
      </c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33" t="s">
        <v>689</v>
      </c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</row>
    <row r="249" s="1" customFormat="1" ht="12" customHeight="1"/>
    <row r="251" s="1" customFormat="1" ht="21" customHeight="1">
      <c r="A251" s="2" t="s">
        <v>690</v>
      </c>
    </row>
    <row r="252" s="1" customFormat="1" ht="12" customHeight="1"/>
    <row r="253" spans="1:9" s="1" customFormat="1" ht="12" customHeight="1">
      <c r="A253" s="25">
        <v>1</v>
      </c>
      <c r="B253" s="26" t="s">
        <v>57</v>
      </c>
      <c r="C253" s="26"/>
      <c r="D253" s="26"/>
      <c r="E253" s="31" t="s">
        <v>669</v>
      </c>
      <c r="F253" s="31"/>
      <c r="G253" s="31"/>
      <c r="H253" s="31"/>
      <c r="I253" s="31"/>
    </row>
    <row r="254" spans="5:18" s="1" customFormat="1" ht="12" customHeight="1">
      <c r="E254" s="28"/>
      <c r="F254" s="28"/>
      <c r="G254" s="28"/>
      <c r="H254" s="28"/>
      <c r="I254" s="29"/>
      <c r="J254" s="31" t="s">
        <v>682</v>
      </c>
      <c r="K254" s="31"/>
      <c r="L254" s="31"/>
      <c r="M254" s="31"/>
      <c r="N254" s="31"/>
      <c r="O254" s="31"/>
      <c r="P254" s="31"/>
      <c r="Q254" s="31"/>
      <c r="R254" s="31"/>
    </row>
    <row r="255" spans="1:34" s="1" customFormat="1" ht="12" customHeight="1">
      <c r="A255" s="25">
        <v>2</v>
      </c>
      <c r="B255" s="26" t="s">
        <v>86</v>
      </c>
      <c r="C255" s="26"/>
      <c r="D255" s="26"/>
      <c r="E255" s="65" t="s">
        <v>682</v>
      </c>
      <c r="F255" s="65"/>
      <c r="G255" s="65"/>
      <c r="H255" s="65"/>
      <c r="I255" s="65"/>
      <c r="J255" s="62">
        <v>11.21</v>
      </c>
      <c r="K255" s="62"/>
      <c r="L255" s="62"/>
      <c r="M255" s="62"/>
      <c r="N255" s="62"/>
      <c r="O255" s="62"/>
      <c r="P255" s="62"/>
      <c r="Q255" s="62"/>
      <c r="R255" s="62"/>
      <c r="S255" s="34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10:34" s="1" customFormat="1" ht="12" customHeight="1">
      <c r="J256" s="35"/>
      <c r="K256" s="35"/>
      <c r="L256" s="35"/>
      <c r="M256" s="35"/>
      <c r="N256" s="35"/>
      <c r="O256" s="35"/>
      <c r="P256" s="35"/>
      <c r="Q256" s="35"/>
      <c r="R256" s="35"/>
      <c r="S256" s="36" t="s">
        <v>686</v>
      </c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</row>
    <row r="257" spans="1:34" s="1" customFormat="1" ht="12" customHeight="1">
      <c r="A257" s="25">
        <v>3</v>
      </c>
      <c r="B257" s="26" t="s">
        <v>50</v>
      </c>
      <c r="C257" s="26"/>
      <c r="D257" s="26"/>
      <c r="E257" s="31" t="s">
        <v>684</v>
      </c>
      <c r="F257" s="31"/>
      <c r="G257" s="31"/>
      <c r="H257" s="31"/>
      <c r="I257" s="31"/>
      <c r="J257" s="28"/>
      <c r="K257" s="28"/>
      <c r="L257" s="28"/>
      <c r="M257" s="28"/>
      <c r="N257" s="28"/>
      <c r="O257" s="28"/>
      <c r="P257" s="28"/>
      <c r="Q257" s="28"/>
      <c r="R257" s="28"/>
      <c r="S257" s="66">
        <v>16.17</v>
      </c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</row>
    <row r="258" spans="5:34" s="1" customFormat="1" ht="12" customHeight="1">
      <c r="E258" s="28"/>
      <c r="F258" s="28"/>
      <c r="G258" s="28"/>
      <c r="H258" s="28"/>
      <c r="I258" s="29"/>
      <c r="J258" s="69" t="s">
        <v>686</v>
      </c>
      <c r="K258" s="69"/>
      <c r="L258" s="69"/>
      <c r="M258" s="69"/>
      <c r="N258" s="69"/>
      <c r="O258" s="69"/>
      <c r="P258" s="69"/>
      <c r="Q258" s="69"/>
      <c r="R258" s="69"/>
      <c r="S258" s="37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</row>
    <row r="259" spans="1:18" s="1" customFormat="1" ht="12" customHeight="1">
      <c r="A259" s="25">
        <v>4</v>
      </c>
      <c r="B259" s="26" t="s">
        <v>68</v>
      </c>
      <c r="C259" s="26"/>
      <c r="D259" s="26"/>
      <c r="E259" s="65" t="s">
        <v>686</v>
      </c>
      <c r="F259" s="65"/>
      <c r="G259" s="65"/>
      <c r="H259" s="65"/>
      <c r="I259" s="65"/>
      <c r="J259" s="62">
        <v>15.17</v>
      </c>
      <c r="K259" s="62"/>
      <c r="L259" s="62"/>
      <c r="M259" s="62"/>
      <c r="N259" s="62"/>
      <c r="O259" s="62"/>
      <c r="P259" s="62"/>
      <c r="Q259" s="62"/>
      <c r="R259" s="62"/>
    </row>
    <row r="260" s="1" customFormat="1" ht="12" customHeight="1"/>
    <row r="261" s="1" customFormat="1" ht="12" customHeight="1"/>
    <row r="262" spans="10:18" s="1" customFormat="1" ht="12" customHeight="1">
      <c r="J262" s="31" t="s">
        <v>669</v>
      </c>
      <c r="K262" s="31"/>
      <c r="L262" s="31"/>
      <c r="M262" s="31"/>
      <c r="N262" s="31"/>
      <c r="O262" s="31"/>
      <c r="P262" s="31"/>
      <c r="Q262" s="31"/>
      <c r="R262" s="31"/>
    </row>
    <row r="263" spans="10:34" s="1" customFormat="1" ht="12" customHeight="1">
      <c r="J263" s="28"/>
      <c r="K263" s="28"/>
      <c r="L263" s="28"/>
      <c r="M263" s="28"/>
      <c r="N263" s="28"/>
      <c r="O263" s="28"/>
      <c r="P263" s="28"/>
      <c r="Q263" s="28"/>
      <c r="R263" s="29"/>
      <c r="S263" s="31" t="s">
        <v>684</v>
      </c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</row>
    <row r="264" spans="10:34" s="1" customFormat="1" ht="12" customHeight="1">
      <c r="J264" s="65" t="s">
        <v>684</v>
      </c>
      <c r="K264" s="65"/>
      <c r="L264" s="65"/>
      <c r="M264" s="65"/>
      <c r="N264" s="65"/>
      <c r="O264" s="65"/>
      <c r="P264" s="65"/>
      <c r="Q264" s="65"/>
      <c r="R264" s="65"/>
      <c r="S264" s="62">
        <v>16.19</v>
      </c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</row>
    <row r="265" s="1" customFormat="1" ht="12" customHeight="1"/>
    <row r="267" s="1" customFormat="1" ht="21" customHeight="1">
      <c r="A267" s="2" t="s">
        <v>691</v>
      </c>
    </row>
    <row r="268" s="1" customFormat="1" ht="12" customHeight="1"/>
    <row r="269" spans="1:9" s="1" customFormat="1" ht="12" customHeight="1">
      <c r="A269" s="25">
        <v>1</v>
      </c>
      <c r="B269" s="26" t="s">
        <v>32</v>
      </c>
      <c r="C269" s="26"/>
      <c r="D269" s="26"/>
      <c r="E269" s="27" t="s">
        <v>462</v>
      </c>
      <c r="F269" s="27"/>
      <c r="G269" s="27"/>
      <c r="H269" s="27"/>
      <c r="I269" s="27"/>
    </row>
    <row r="270" spans="5:18" s="1" customFormat="1" ht="12" customHeight="1">
      <c r="E270" s="28"/>
      <c r="F270" s="28"/>
      <c r="G270" s="28"/>
      <c r="H270" s="28"/>
      <c r="I270" s="29"/>
      <c r="J270" s="27" t="s">
        <v>270</v>
      </c>
      <c r="K270" s="27"/>
      <c r="L270" s="27"/>
      <c r="M270" s="27"/>
      <c r="N270" s="27"/>
      <c r="O270" s="27"/>
      <c r="P270" s="27"/>
      <c r="Q270" s="27"/>
      <c r="R270" s="27"/>
    </row>
    <row r="271" spans="1:34" s="1" customFormat="1" ht="12" customHeight="1">
      <c r="A271" s="25">
        <v>2</v>
      </c>
      <c r="B271" s="26" t="s">
        <v>33</v>
      </c>
      <c r="C271" s="26"/>
      <c r="D271" s="26"/>
      <c r="E271" s="61" t="s">
        <v>270</v>
      </c>
      <c r="F271" s="61"/>
      <c r="G271" s="61"/>
      <c r="H271" s="61"/>
      <c r="I271" s="61"/>
      <c r="J271" s="62">
        <v>18.1</v>
      </c>
      <c r="K271" s="62"/>
      <c r="L271" s="62"/>
      <c r="M271" s="62"/>
      <c r="N271" s="62"/>
      <c r="O271" s="62"/>
      <c r="P271" s="62"/>
      <c r="Q271" s="62"/>
      <c r="R271" s="62"/>
      <c r="S271" s="34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</row>
    <row r="272" spans="10:34" s="1" customFormat="1" ht="12" customHeight="1">
      <c r="J272" s="35"/>
      <c r="K272" s="35"/>
      <c r="L272" s="35"/>
      <c r="M272" s="35"/>
      <c r="N272" s="35"/>
      <c r="O272" s="35"/>
      <c r="P272" s="35"/>
      <c r="Q272" s="35"/>
      <c r="R272" s="35"/>
      <c r="S272" s="39" t="s">
        <v>270</v>
      </c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</row>
    <row r="273" spans="1:46" s="1" customFormat="1" ht="12" customHeight="1">
      <c r="A273" s="25">
        <v>3</v>
      </c>
      <c r="B273" s="26" t="s">
        <v>26</v>
      </c>
      <c r="C273" s="26"/>
      <c r="D273" s="26"/>
      <c r="E273" s="27" t="s">
        <v>436</v>
      </c>
      <c r="F273" s="27"/>
      <c r="G273" s="27"/>
      <c r="H273" s="27"/>
      <c r="I273" s="27"/>
      <c r="J273" s="28"/>
      <c r="K273" s="28"/>
      <c r="L273" s="28"/>
      <c r="M273" s="28"/>
      <c r="N273" s="28"/>
      <c r="O273" s="28"/>
      <c r="P273" s="28"/>
      <c r="Q273" s="28"/>
      <c r="R273" s="28"/>
      <c r="S273" s="66">
        <v>8.2</v>
      </c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37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</row>
    <row r="274" spans="5:46" s="1" customFormat="1" ht="12" customHeight="1">
      <c r="E274" s="28"/>
      <c r="F274" s="28"/>
      <c r="G274" s="28"/>
      <c r="H274" s="28"/>
      <c r="I274" s="29"/>
      <c r="J274" s="64" t="s">
        <v>417</v>
      </c>
      <c r="K274" s="64"/>
      <c r="L274" s="64"/>
      <c r="M274" s="64"/>
      <c r="N274" s="64"/>
      <c r="O274" s="64"/>
      <c r="P274" s="64"/>
      <c r="Q274" s="64"/>
      <c r="R274" s="64"/>
      <c r="S274" s="37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7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</row>
    <row r="275" spans="1:46" s="1" customFormat="1" ht="12" customHeight="1">
      <c r="A275" s="25">
        <v>4</v>
      </c>
      <c r="B275" s="26" t="s">
        <v>41</v>
      </c>
      <c r="C275" s="26"/>
      <c r="D275" s="26"/>
      <c r="E275" s="61" t="s">
        <v>417</v>
      </c>
      <c r="F275" s="61"/>
      <c r="G275" s="61"/>
      <c r="H275" s="61"/>
      <c r="I275" s="61"/>
      <c r="J275" s="62">
        <v>19.15</v>
      </c>
      <c r="K275" s="62"/>
      <c r="L275" s="62"/>
      <c r="M275" s="62"/>
      <c r="N275" s="62"/>
      <c r="O275" s="62"/>
      <c r="P275" s="62"/>
      <c r="Q275" s="62"/>
      <c r="R275" s="62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4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19:46" s="1" customFormat="1" ht="12" customHeight="1"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9" t="s">
        <v>270</v>
      </c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</row>
    <row r="277" spans="1:46" s="1" customFormat="1" ht="12" customHeight="1">
      <c r="A277" s="25">
        <v>5</v>
      </c>
      <c r="B277" s="32"/>
      <c r="C277" s="32"/>
      <c r="D277" s="32"/>
      <c r="E277" s="27"/>
      <c r="F277" s="27"/>
      <c r="G277" s="27"/>
      <c r="H277" s="27"/>
      <c r="I277" s="27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66">
        <v>18.23</v>
      </c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</row>
    <row r="278" spans="5:46" s="1" customFormat="1" ht="12" customHeight="1">
      <c r="E278" s="28"/>
      <c r="F278" s="28"/>
      <c r="G278" s="28"/>
      <c r="H278" s="28"/>
      <c r="I278" s="29"/>
      <c r="J278" s="27" t="s">
        <v>488</v>
      </c>
      <c r="K278" s="27"/>
      <c r="L278" s="27"/>
      <c r="M278" s="27"/>
      <c r="N278" s="27"/>
      <c r="O278" s="27"/>
      <c r="P278" s="27"/>
      <c r="Q278" s="27"/>
      <c r="R278" s="27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7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</row>
    <row r="279" spans="1:46" s="1" customFormat="1" ht="12" customHeight="1">
      <c r="A279" s="25">
        <v>6</v>
      </c>
      <c r="B279" s="26" t="s">
        <v>41</v>
      </c>
      <c r="C279" s="26"/>
      <c r="D279" s="26"/>
      <c r="E279" s="61" t="s">
        <v>488</v>
      </c>
      <c r="F279" s="61"/>
      <c r="G279" s="61"/>
      <c r="H279" s="61"/>
      <c r="I279" s="61"/>
      <c r="J279" s="33"/>
      <c r="K279" s="33"/>
      <c r="L279" s="33"/>
      <c r="M279" s="33"/>
      <c r="N279" s="33"/>
      <c r="O279" s="33"/>
      <c r="P279" s="33"/>
      <c r="Q279" s="33"/>
      <c r="R279" s="33"/>
      <c r="S279" s="34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37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</row>
    <row r="280" spans="10:46" s="1" customFormat="1" ht="12" customHeight="1">
      <c r="J280" s="35"/>
      <c r="K280" s="35"/>
      <c r="L280" s="35"/>
      <c r="M280" s="35"/>
      <c r="N280" s="35"/>
      <c r="O280" s="35"/>
      <c r="P280" s="35"/>
      <c r="Q280" s="35"/>
      <c r="R280" s="35"/>
      <c r="S280" s="72" t="s">
        <v>488</v>
      </c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37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</row>
    <row r="281" spans="1:34" s="1" customFormat="1" ht="12" customHeight="1">
      <c r="A281" s="25">
        <v>7</v>
      </c>
      <c r="B281" s="26" t="s">
        <v>41</v>
      </c>
      <c r="C281" s="26"/>
      <c r="D281" s="26"/>
      <c r="E281" s="27" t="s">
        <v>378</v>
      </c>
      <c r="F281" s="27"/>
      <c r="G281" s="27"/>
      <c r="H281" s="27"/>
      <c r="I281" s="27"/>
      <c r="J281" s="28"/>
      <c r="K281" s="28"/>
      <c r="L281" s="28"/>
      <c r="M281" s="28"/>
      <c r="N281" s="28"/>
      <c r="O281" s="28"/>
      <c r="P281" s="28"/>
      <c r="Q281" s="28"/>
      <c r="R281" s="28"/>
      <c r="S281" s="38" t="s">
        <v>635</v>
      </c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</row>
    <row r="282" spans="5:34" s="1" customFormat="1" ht="12" customHeight="1">
      <c r="E282" s="28"/>
      <c r="F282" s="28"/>
      <c r="G282" s="28"/>
      <c r="H282" s="28"/>
      <c r="I282" s="29"/>
      <c r="J282" s="64" t="s">
        <v>378</v>
      </c>
      <c r="K282" s="64"/>
      <c r="L282" s="64"/>
      <c r="M282" s="64"/>
      <c r="N282" s="64"/>
      <c r="O282" s="64"/>
      <c r="P282" s="64"/>
      <c r="Q282" s="64"/>
      <c r="R282" s="64"/>
      <c r="S282" s="37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</row>
    <row r="283" spans="1:18" s="1" customFormat="1" ht="12" customHeight="1">
      <c r="A283" s="25">
        <v>8</v>
      </c>
      <c r="B283" s="26" t="s">
        <v>62</v>
      </c>
      <c r="C283" s="26"/>
      <c r="D283" s="26"/>
      <c r="E283" s="61" t="s">
        <v>406</v>
      </c>
      <c r="F283" s="61"/>
      <c r="G283" s="61"/>
      <c r="H283" s="61"/>
      <c r="I283" s="61"/>
      <c r="J283" s="62">
        <v>11.21</v>
      </c>
      <c r="K283" s="62"/>
      <c r="L283" s="62"/>
      <c r="M283" s="62"/>
      <c r="N283" s="62"/>
      <c r="O283" s="62"/>
      <c r="P283" s="62"/>
      <c r="Q283" s="62"/>
      <c r="R283" s="62"/>
    </row>
    <row r="284" s="1" customFormat="1" ht="12" customHeight="1"/>
    <row r="285" spans="19:34" s="1" customFormat="1" ht="12" customHeight="1">
      <c r="S285" s="27" t="s">
        <v>417</v>
      </c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</row>
    <row r="286" spans="19:46" s="1" customFormat="1" ht="12" customHeight="1"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9"/>
      <c r="AI286" s="27" t="s">
        <v>417</v>
      </c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</row>
    <row r="287" spans="19:46" s="1" customFormat="1" ht="12" customHeight="1">
      <c r="S287" s="61" t="s">
        <v>378</v>
      </c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33" t="s">
        <v>635</v>
      </c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</row>
    <row r="288" s="1" customFormat="1" ht="12" customHeight="1"/>
    <row r="290" s="1" customFormat="1" ht="21" customHeight="1">
      <c r="A290" s="2" t="s">
        <v>692</v>
      </c>
    </row>
    <row r="291" s="1" customFormat="1" ht="12" customHeight="1"/>
    <row r="292" spans="1:9" s="1" customFormat="1" ht="12" customHeight="1">
      <c r="A292" s="25">
        <v>1</v>
      </c>
      <c r="B292" s="26" t="s">
        <v>32</v>
      </c>
      <c r="C292" s="26"/>
      <c r="D292" s="26"/>
      <c r="E292" s="27" t="s">
        <v>462</v>
      </c>
      <c r="F292" s="27"/>
      <c r="G292" s="27"/>
      <c r="H292" s="27"/>
      <c r="I292" s="27"/>
    </row>
    <row r="293" spans="5:18" s="1" customFormat="1" ht="12" customHeight="1">
      <c r="E293" s="28"/>
      <c r="F293" s="28"/>
      <c r="G293" s="28"/>
      <c r="H293" s="28"/>
      <c r="I293" s="29"/>
      <c r="J293" s="27" t="s">
        <v>436</v>
      </c>
      <c r="K293" s="27"/>
      <c r="L293" s="27"/>
      <c r="M293" s="27"/>
      <c r="N293" s="27"/>
      <c r="O293" s="27"/>
      <c r="P293" s="27"/>
      <c r="Q293" s="27"/>
      <c r="R293" s="27"/>
    </row>
    <row r="294" spans="1:18" s="1" customFormat="1" ht="12" customHeight="1">
      <c r="A294" s="25">
        <v>2</v>
      </c>
      <c r="B294" s="26" t="s">
        <v>26</v>
      </c>
      <c r="C294" s="26"/>
      <c r="D294" s="26"/>
      <c r="E294" s="61" t="s">
        <v>436</v>
      </c>
      <c r="F294" s="61"/>
      <c r="G294" s="61"/>
      <c r="H294" s="61"/>
      <c r="I294" s="61"/>
      <c r="J294" s="62">
        <v>18.15</v>
      </c>
      <c r="K294" s="62"/>
      <c r="L294" s="62"/>
      <c r="M294" s="62"/>
      <c r="N294" s="62"/>
      <c r="O294" s="62"/>
      <c r="P294" s="62"/>
      <c r="Q294" s="62"/>
      <c r="R294" s="62"/>
    </row>
    <row r="295" s="1" customFormat="1" ht="12" customHeight="1"/>
    <row r="297" s="1" customFormat="1" ht="21" customHeight="1">
      <c r="A297" s="2" t="s">
        <v>693</v>
      </c>
    </row>
    <row r="298" s="1" customFormat="1" ht="12" customHeight="1"/>
    <row r="299" spans="1:9" s="1" customFormat="1" ht="12" customHeight="1">
      <c r="A299" s="25">
        <v>1</v>
      </c>
      <c r="B299" s="26" t="s">
        <v>33</v>
      </c>
      <c r="C299" s="26"/>
      <c r="D299" s="26"/>
      <c r="E299" s="31" t="s">
        <v>694</v>
      </c>
      <c r="F299" s="31"/>
      <c r="G299" s="31"/>
      <c r="H299" s="31"/>
      <c r="I299" s="31"/>
    </row>
    <row r="300" spans="5:14" s="1" customFormat="1" ht="12" customHeight="1">
      <c r="E300" s="28"/>
      <c r="F300" s="28"/>
      <c r="G300" s="28"/>
      <c r="H300" s="28"/>
      <c r="I300" s="29"/>
      <c r="J300" s="31" t="s">
        <v>694</v>
      </c>
      <c r="K300" s="31"/>
      <c r="L300" s="31"/>
      <c r="M300" s="31"/>
      <c r="N300" s="31"/>
    </row>
    <row r="301" spans="1:22" s="1" customFormat="1" ht="12" customHeight="1">
      <c r="A301" s="25">
        <v>2</v>
      </c>
      <c r="B301" s="32"/>
      <c r="C301" s="32"/>
      <c r="D301" s="32"/>
      <c r="E301" s="27"/>
      <c r="F301" s="27"/>
      <c r="G301" s="27"/>
      <c r="H301" s="27"/>
      <c r="I301" s="30"/>
      <c r="J301" s="33"/>
      <c r="K301" s="33"/>
      <c r="L301" s="33"/>
      <c r="M301" s="33"/>
      <c r="N301" s="33"/>
      <c r="O301" s="34"/>
      <c r="P301" s="28"/>
      <c r="Q301" s="28"/>
      <c r="R301" s="28"/>
      <c r="S301" s="28"/>
      <c r="T301" s="28"/>
      <c r="U301" s="28"/>
      <c r="V301" s="28"/>
    </row>
    <row r="302" spans="10:22" s="1" customFormat="1" ht="12" customHeight="1">
      <c r="J302" s="35"/>
      <c r="K302" s="35"/>
      <c r="L302" s="35"/>
      <c r="M302" s="35"/>
      <c r="N302" s="35"/>
      <c r="O302" s="36" t="s">
        <v>694</v>
      </c>
      <c r="P302" s="31"/>
      <c r="Q302" s="31"/>
      <c r="R302" s="31"/>
      <c r="S302" s="31"/>
      <c r="T302" s="31"/>
      <c r="U302" s="31"/>
      <c r="V302" s="31"/>
    </row>
    <row r="303" spans="1:33" s="1" customFormat="1" ht="12" customHeight="1">
      <c r="A303" s="25">
        <v>3</v>
      </c>
      <c r="B303" s="26" t="s">
        <v>35</v>
      </c>
      <c r="C303" s="26"/>
      <c r="D303" s="26"/>
      <c r="E303" s="27" t="s">
        <v>419</v>
      </c>
      <c r="F303" s="27"/>
      <c r="G303" s="27"/>
      <c r="H303" s="27"/>
      <c r="I303" s="27"/>
      <c r="J303" s="28"/>
      <c r="K303" s="28"/>
      <c r="L303" s="28"/>
      <c r="M303" s="28"/>
      <c r="N303" s="28"/>
      <c r="O303" s="63">
        <v>8.6</v>
      </c>
      <c r="P303" s="63"/>
      <c r="Q303" s="63"/>
      <c r="R303" s="63"/>
      <c r="S303" s="63"/>
      <c r="T303" s="63"/>
      <c r="U303" s="63"/>
      <c r="V303" s="63"/>
      <c r="W303" s="37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</row>
    <row r="304" spans="5:33" s="1" customFormat="1" ht="12" customHeight="1">
      <c r="E304" s="28"/>
      <c r="F304" s="28"/>
      <c r="G304" s="28"/>
      <c r="H304" s="28"/>
      <c r="I304" s="29"/>
      <c r="J304" s="64" t="s">
        <v>419</v>
      </c>
      <c r="K304" s="64"/>
      <c r="L304" s="64"/>
      <c r="M304" s="64"/>
      <c r="N304" s="64"/>
      <c r="O304" s="37"/>
      <c r="P304" s="35"/>
      <c r="Q304" s="35"/>
      <c r="R304" s="35"/>
      <c r="S304" s="35"/>
      <c r="T304" s="35"/>
      <c r="U304" s="35"/>
      <c r="V304" s="35"/>
      <c r="W304" s="37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</row>
    <row r="305" spans="1:33" s="1" customFormat="1" ht="12" customHeight="1">
      <c r="A305" s="25">
        <v>4</v>
      </c>
      <c r="B305" s="26" t="s">
        <v>37</v>
      </c>
      <c r="C305" s="26"/>
      <c r="D305" s="26"/>
      <c r="E305" s="65" t="s">
        <v>695</v>
      </c>
      <c r="F305" s="65"/>
      <c r="G305" s="65"/>
      <c r="H305" s="65"/>
      <c r="I305" s="65"/>
      <c r="J305" s="33" t="s">
        <v>635</v>
      </c>
      <c r="K305" s="33"/>
      <c r="L305" s="33"/>
      <c r="M305" s="33"/>
      <c r="N305" s="33"/>
      <c r="O305" s="35"/>
      <c r="P305" s="35"/>
      <c r="Q305" s="35"/>
      <c r="R305" s="35"/>
      <c r="S305" s="35"/>
      <c r="T305" s="35"/>
      <c r="U305" s="35"/>
      <c r="V305" s="35"/>
      <c r="W305" s="34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</row>
    <row r="306" spans="15:33" s="1" customFormat="1" ht="12" customHeight="1">
      <c r="O306" s="35"/>
      <c r="P306" s="35"/>
      <c r="Q306" s="35"/>
      <c r="R306" s="35"/>
      <c r="S306" s="35"/>
      <c r="T306" s="35"/>
      <c r="U306" s="35"/>
      <c r="V306" s="35"/>
      <c r="W306" s="36" t="s">
        <v>694</v>
      </c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 spans="1:45" s="1" customFormat="1" ht="12" customHeight="1">
      <c r="A307" s="25">
        <v>5</v>
      </c>
      <c r="B307" s="26" t="s">
        <v>28</v>
      </c>
      <c r="C307" s="26"/>
      <c r="D307" s="26"/>
      <c r="E307" s="31" t="s">
        <v>696</v>
      </c>
      <c r="F307" s="31"/>
      <c r="G307" s="31"/>
      <c r="H307" s="31"/>
      <c r="I307" s="31"/>
      <c r="O307" s="35"/>
      <c r="P307" s="35"/>
      <c r="Q307" s="35"/>
      <c r="R307" s="35"/>
      <c r="S307" s="35"/>
      <c r="T307" s="35"/>
      <c r="U307" s="35"/>
      <c r="V307" s="35"/>
      <c r="W307" s="66">
        <v>13.11</v>
      </c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37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</row>
    <row r="308" spans="5:45" s="1" customFormat="1" ht="12" customHeight="1">
      <c r="E308" s="28"/>
      <c r="F308" s="28"/>
      <c r="G308" s="28"/>
      <c r="H308" s="28"/>
      <c r="I308" s="29"/>
      <c r="J308" s="31" t="s">
        <v>696</v>
      </c>
      <c r="K308" s="31"/>
      <c r="L308" s="31"/>
      <c r="M308" s="31"/>
      <c r="N308" s="31"/>
      <c r="O308" s="35"/>
      <c r="P308" s="35"/>
      <c r="Q308" s="35"/>
      <c r="R308" s="35"/>
      <c r="S308" s="35"/>
      <c r="T308" s="35"/>
      <c r="U308" s="35"/>
      <c r="V308" s="35"/>
      <c r="W308" s="37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7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</row>
    <row r="309" spans="1:45" s="1" customFormat="1" ht="12" customHeight="1">
      <c r="A309" s="25">
        <v>6</v>
      </c>
      <c r="B309" s="26" t="s">
        <v>26</v>
      </c>
      <c r="C309" s="26"/>
      <c r="D309" s="26"/>
      <c r="E309" s="61" t="s">
        <v>451</v>
      </c>
      <c r="F309" s="61"/>
      <c r="G309" s="61"/>
      <c r="H309" s="61"/>
      <c r="I309" s="61"/>
      <c r="J309" s="71">
        <v>7.5</v>
      </c>
      <c r="K309" s="71"/>
      <c r="L309" s="71"/>
      <c r="M309" s="71"/>
      <c r="N309" s="71"/>
      <c r="O309" s="34"/>
      <c r="P309" s="28"/>
      <c r="Q309" s="28"/>
      <c r="R309" s="28"/>
      <c r="S309" s="28"/>
      <c r="T309" s="28"/>
      <c r="U309" s="28"/>
      <c r="V309" s="28"/>
      <c r="W309" s="37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7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</row>
    <row r="310" spans="10:45" s="1" customFormat="1" ht="12" customHeight="1">
      <c r="J310" s="35"/>
      <c r="K310" s="35"/>
      <c r="L310" s="35"/>
      <c r="M310" s="35"/>
      <c r="N310" s="35"/>
      <c r="O310" s="68" t="s">
        <v>696</v>
      </c>
      <c r="P310" s="68"/>
      <c r="Q310" s="68"/>
      <c r="R310" s="68"/>
      <c r="S310" s="68"/>
      <c r="T310" s="68"/>
      <c r="U310" s="68"/>
      <c r="V310" s="68"/>
      <c r="W310" s="37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7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</row>
    <row r="311" spans="1:45" s="1" customFormat="1" ht="12" customHeight="1">
      <c r="A311" s="25">
        <v>7</v>
      </c>
      <c r="B311" s="32"/>
      <c r="C311" s="32"/>
      <c r="D311" s="32"/>
      <c r="E311" s="27"/>
      <c r="F311" s="27"/>
      <c r="G311" s="27"/>
      <c r="H311" s="27"/>
      <c r="I311" s="27"/>
      <c r="J311" s="28"/>
      <c r="K311" s="28"/>
      <c r="L311" s="28"/>
      <c r="M311" s="28"/>
      <c r="N311" s="28"/>
      <c r="O311" s="38" t="s">
        <v>697</v>
      </c>
      <c r="P311" s="33"/>
      <c r="Q311" s="33"/>
      <c r="R311" s="33"/>
      <c r="S311" s="33"/>
      <c r="T311" s="33"/>
      <c r="U311" s="33"/>
      <c r="V311" s="33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7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</row>
    <row r="312" spans="5:45" s="1" customFormat="1" ht="12" customHeight="1">
      <c r="E312" s="28"/>
      <c r="F312" s="28"/>
      <c r="G312" s="28"/>
      <c r="H312" s="28"/>
      <c r="I312" s="29"/>
      <c r="J312" s="69" t="s">
        <v>698</v>
      </c>
      <c r="K312" s="69"/>
      <c r="L312" s="69"/>
      <c r="M312" s="69"/>
      <c r="N312" s="69"/>
      <c r="O312" s="37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7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</row>
    <row r="313" spans="1:45" s="1" customFormat="1" ht="12" customHeight="1">
      <c r="A313" s="25">
        <v>8</v>
      </c>
      <c r="B313" s="26" t="s">
        <v>26</v>
      </c>
      <c r="C313" s="26"/>
      <c r="D313" s="26"/>
      <c r="E313" s="65" t="s">
        <v>698</v>
      </c>
      <c r="F313" s="65"/>
      <c r="G313" s="65"/>
      <c r="H313" s="65"/>
      <c r="I313" s="65"/>
      <c r="J313" s="33"/>
      <c r="K313" s="33"/>
      <c r="L313" s="33"/>
      <c r="M313" s="33"/>
      <c r="N313" s="33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4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</row>
    <row r="314" spans="23:45" s="1" customFormat="1" ht="12" customHeight="1"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6" t="s">
        <v>694</v>
      </c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1" customFormat="1" ht="12" customHeight="1">
      <c r="A315" s="25">
        <v>9</v>
      </c>
      <c r="B315" s="26" t="s">
        <v>30</v>
      </c>
      <c r="C315" s="26"/>
      <c r="D315" s="26"/>
      <c r="E315" s="31" t="s">
        <v>699</v>
      </c>
      <c r="F315" s="31"/>
      <c r="G315" s="31"/>
      <c r="H315" s="31"/>
      <c r="I315" s="31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8" t="s">
        <v>635</v>
      </c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</row>
    <row r="316" spans="5:45" s="1" customFormat="1" ht="12" customHeight="1">
      <c r="E316" s="28"/>
      <c r="F316" s="28"/>
      <c r="G316" s="28"/>
      <c r="H316" s="28"/>
      <c r="I316" s="29"/>
      <c r="J316" s="31" t="s">
        <v>699</v>
      </c>
      <c r="K316" s="31"/>
      <c r="L316" s="31"/>
      <c r="M316" s="31"/>
      <c r="N316" s="31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7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</row>
    <row r="317" spans="1:45" s="1" customFormat="1" ht="12" customHeight="1">
      <c r="A317" s="25">
        <v>10</v>
      </c>
      <c r="B317" s="26" t="s">
        <v>62</v>
      </c>
      <c r="C317" s="26"/>
      <c r="D317" s="26"/>
      <c r="E317" s="61" t="s">
        <v>406</v>
      </c>
      <c r="F317" s="61"/>
      <c r="G317" s="61"/>
      <c r="H317" s="61"/>
      <c r="I317" s="61"/>
      <c r="J317" s="62">
        <v>15.13</v>
      </c>
      <c r="K317" s="62"/>
      <c r="L317" s="62"/>
      <c r="M317" s="62"/>
      <c r="N317" s="62"/>
      <c r="O317" s="34"/>
      <c r="P317" s="28"/>
      <c r="Q317" s="28"/>
      <c r="R317" s="28"/>
      <c r="S317" s="28"/>
      <c r="T317" s="28"/>
      <c r="U317" s="28"/>
      <c r="V317" s="28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7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</row>
    <row r="318" spans="10:45" s="1" customFormat="1" ht="12" customHeight="1">
      <c r="J318" s="35"/>
      <c r="K318" s="35"/>
      <c r="L318" s="35"/>
      <c r="M318" s="35"/>
      <c r="N318" s="35"/>
      <c r="O318" s="36" t="s">
        <v>700</v>
      </c>
      <c r="P318" s="31"/>
      <c r="Q318" s="31"/>
      <c r="R318" s="31"/>
      <c r="S318" s="31"/>
      <c r="T318" s="31"/>
      <c r="U318" s="31"/>
      <c r="V318" s="31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7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</row>
    <row r="319" spans="1:45" s="1" customFormat="1" ht="12" customHeight="1">
      <c r="A319" s="25">
        <v>11</v>
      </c>
      <c r="B319" s="26" t="s">
        <v>28</v>
      </c>
      <c r="C319" s="26"/>
      <c r="D319" s="26"/>
      <c r="E319" s="27" t="s">
        <v>455</v>
      </c>
      <c r="F319" s="27"/>
      <c r="G319" s="27"/>
      <c r="H319" s="27"/>
      <c r="I319" s="27"/>
      <c r="J319" s="28"/>
      <c r="K319" s="28"/>
      <c r="L319" s="28"/>
      <c r="M319" s="28"/>
      <c r="N319" s="28"/>
      <c r="O319" s="66">
        <v>16.11</v>
      </c>
      <c r="P319" s="66"/>
      <c r="Q319" s="66"/>
      <c r="R319" s="66"/>
      <c r="S319" s="66"/>
      <c r="T319" s="66"/>
      <c r="U319" s="66"/>
      <c r="V319" s="66"/>
      <c r="W319" s="37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7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</row>
    <row r="320" spans="5:45" s="1" customFormat="1" ht="12" customHeight="1">
      <c r="E320" s="28"/>
      <c r="F320" s="28"/>
      <c r="G320" s="28"/>
      <c r="H320" s="28"/>
      <c r="I320" s="29"/>
      <c r="J320" s="69" t="s">
        <v>700</v>
      </c>
      <c r="K320" s="69"/>
      <c r="L320" s="69"/>
      <c r="M320" s="69"/>
      <c r="N320" s="69"/>
      <c r="O320" s="37"/>
      <c r="P320" s="35"/>
      <c r="Q320" s="35"/>
      <c r="R320" s="35"/>
      <c r="S320" s="35"/>
      <c r="T320" s="35"/>
      <c r="U320" s="35"/>
      <c r="V320" s="35"/>
      <c r="W320" s="37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7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</row>
    <row r="321" spans="1:45" s="1" customFormat="1" ht="12" customHeight="1">
      <c r="A321" s="25">
        <v>12</v>
      </c>
      <c r="B321" s="26" t="s">
        <v>32</v>
      </c>
      <c r="C321" s="26"/>
      <c r="D321" s="26"/>
      <c r="E321" s="65" t="s">
        <v>700</v>
      </c>
      <c r="F321" s="65"/>
      <c r="G321" s="65"/>
      <c r="H321" s="65"/>
      <c r="I321" s="65"/>
      <c r="J321" s="62">
        <v>16.17</v>
      </c>
      <c r="K321" s="62"/>
      <c r="L321" s="62"/>
      <c r="M321" s="62"/>
      <c r="N321" s="62"/>
      <c r="O321" s="35"/>
      <c r="P321" s="35"/>
      <c r="Q321" s="35"/>
      <c r="R321" s="35"/>
      <c r="S321" s="35"/>
      <c r="T321" s="35"/>
      <c r="U321" s="35"/>
      <c r="V321" s="35"/>
      <c r="W321" s="34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37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</row>
    <row r="322" spans="15:45" s="1" customFormat="1" ht="12" customHeight="1">
      <c r="O322" s="35"/>
      <c r="P322" s="35"/>
      <c r="Q322" s="35"/>
      <c r="R322" s="35"/>
      <c r="S322" s="35"/>
      <c r="T322" s="35"/>
      <c r="U322" s="35"/>
      <c r="V322" s="35"/>
      <c r="W322" s="68" t="s">
        <v>701</v>
      </c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37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</row>
    <row r="323" spans="1:33" s="1" customFormat="1" ht="12" customHeight="1">
      <c r="A323" s="25">
        <v>13</v>
      </c>
      <c r="B323" s="26" t="s">
        <v>84</v>
      </c>
      <c r="C323" s="26"/>
      <c r="D323" s="26"/>
      <c r="E323" s="31" t="s">
        <v>702</v>
      </c>
      <c r="F323" s="31"/>
      <c r="G323" s="31"/>
      <c r="H323" s="31"/>
      <c r="I323" s="31"/>
      <c r="O323" s="35"/>
      <c r="P323" s="35"/>
      <c r="Q323" s="35"/>
      <c r="R323" s="35"/>
      <c r="S323" s="35"/>
      <c r="T323" s="35"/>
      <c r="U323" s="35"/>
      <c r="V323" s="35"/>
      <c r="W323" s="66">
        <v>15.16</v>
      </c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</row>
    <row r="324" spans="5:33" s="1" customFormat="1" ht="12" customHeight="1">
      <c r="E324" s="28"/>
      <c r="F324" s="28"/>
      <c r="G324" s="28"/>
      <c r="H324" s="28"/>
      <c r="I324" s="29"/>
      <c r="J324" s="31" t="s">
        <v>702</v>
      </c>
      <c r="K324" s="31"/>
      <c r="L324" s="31"/>
      <c r="M324" s="31"/>
      <c r="N324" s="31"/>
      <c r="O324" s="35"/>
      <c r="P324" s="35"/>
      <c r="Q324" s="35"/>
      <c r="R324" s="35"/>
      <c r="S324" s="35"/>
      <c r="T324" s="35"/>
      <c r="U324" s="35"/>
      <c r="V324" s="35"/>
      <c r="W324" s="37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</row>
    <row r="325" spans="1:33" s="1" customFormat="1" ht="12" customHeight="1">
      <c r="A325" s="25">
        <v>14</v>
      </c>
      <c r="B325" s="26" t="s">
        <v>47</v>
      </c>
      <c r="C325" s="26"/>
      <c r="D325" s="26"/>
      <c r="E325" s="61" t="s">
        <v>425</v>
      </c>
      <c r="F325" s="61"/>
      <c r="G325" s="61"/>
      <c r="H325" s="61"/>
      <c r="I325" s="61"/>
      <c r="J325" s="71">
        <v>16.8</v>
      </c>
      <c r="K325" s="71"/>
      <c r="L325" s="71"/>
      <c r="M325" s="71"/>
      <c r="N325" s="71"/>
      <c r="O325" s="34"/>
      <c r="P325" s="28"/>
      <c r="Q325" s="28"/>
      <c r="R325" s="28"/>
      <c r="S325" s="28"/>
      <c r="T325" s="28"/>
      <c r="U325" s="28"/>
      <c r="V325" s="28"/>
      <c r="W325" s="37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</row>
    <row r="326" spans="10:33" s="1" customFormat="1" ht="12" customHeight="1">
      <c r="J326" s="35"/>
      <c r="K326" s="35"/>
      <c r="L326" s="35"/>
      <c r="M326" s="35"/>
      <c r="N326" s="35"/>
      <c r="O326" s="68" t="s">
        <v>701</v>
      </c>
      <c r="P326" s="68"/>
      <c r="Q326" s="68"/>
      <c r="R326" s="68"/>
      <c r="S326" s="68"/>
      <c r="T326" s="68"/>
      <c r="U326" s="68"/>
      <c r="V326" s="68"/>
      <c r="W326" s="37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</row>
    <row r="327" spans="1:22" s="1" customFormat="1" ht="12" customHeight="1">
      <c r="A327" s="25">
        <v>15</v>
      </c>
      <c r="B327" s="26" t="s">
        <v>68</v>
      </c>
      <c r="C327" s="26"/>
      <c r="D327" s="26"/>
      <c r="E327" s="27" t="s">
        <v>414</v>
      </c>
      <c r="F327" s="27"/>
      <c r="G327" s="27"/>
      <c r="H327" s="27"/>
      <c r="I327" s="27"/>
      <c r="J327" s="28"/>
      <c r="K327" s="28"/>
      <c r="L327" s="28"/>
      <c r="M327" s="28"/>
      <c r="N327" s="28"/>
      <c r="O327" s="38" t="s">
        <v>703</v>
      </c>
      <c r="P327" s="33"/>
      <c r="Q327" s="33"/>
      <c r="R327" s="33"/>
      <c r="S327" s="33"/>
      <c r="T327" s="33"/>
      <c r="U327" s="33"/>
      <c r="V327" s="33"/>
    </row>
    <row r="328" spans="5:22" s="1" customFormat="1" ht="12" customHeight="1">
      <c r="E328" s="28"/>
      <c r="F328" s="28"/>
      <c r="G328" s="28"/>
      <c r="H328" s="28"/>
      <c r="I328" s="29"/>
      <c r="J328" s="69" t="s">
        <v>701</v>
      </c>
      <c r="K328" s="69"/>
      <c r="L328" s="69"/>
      <c r="M328" s="69"/>
      <c r="N328" s="69"/>
      <c r="O328" s="37"/>
      <c r="P328" s="35"/>
      <c r="Q328" s="35"/>
      <c r="R328" s="35"/>
      <c r="S328" s="35"/>
      <c r="T328" s="35"/>
      <c r="U328" s="35"/>
      <c r="V328" s="35"/>
    </row>
    <row r="329" spans="1:33" s="1" customFormat="1" ht="12" customHeight="1">
      <c r="A329" s="25">
        <v>16</v>
      </c>
      <c r="B329" s="26" t="s">
        <v>55</v>
      </c>
      <c r="C329" s="26"/>
      <c r="D329" s="26"/>
      <c r="E329" s="65" t="s">
        <v>701</v>
      </c>
      <c r="F329" s="65"/>
      <c r="G329" s="65"/>
      <c r="H329" s="65"/>
      <c r="I329" s="65"/>
      <c r="J329" s="71">
        <v>7.3</v>
      </c>
      <c r="K329" s="71"/>
      <c r="L329" s="71"/>
      <c r="M329" s="71"/>
      <c r="N329" s="71"/>
      <c r="W329" s="31" t="s">
        <v>696</v>
      </c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</row>
    <row r="330" spans="23:45" s="1" customFormat="1" ht="12" customHeight="1"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9"/>
      <c r="AH330" s="31" t="s">
        <v>700</v>
      </c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23:45" s="1" customFormat="1" ht="12" customHeight="1">
      <c r="W331" s="65" t="s">
        <v>700</v>
      </c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33" t="s">
        <v>704</v>
      </c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</row>
    <row r="332" s="1" customFormat="1" ht="12" customHeight="1"/>
    <row r="334" s="1" customFormat="1" ht="21" customHeight="1">
      <c r="A334" s="2" t="s">
        <v>705</v>
      </c>
    </row>
    <row r="335" s="1" customFormat="1" ht="12" customHeight="1"/>
    <row r="336" spans="1:9" s="1" customFormat="1" ht="12" customHeight="1">
      <c r="A336" s="25">
        <v>1</v>
      </c>
      <c r="B336" s="26" t="s">
        <v>35</v>
      </c>
      <c r="C336" s="26"/>
      <c r="D336" s="26"/>
      <c r="E336" s="27" t="s">
        <v>419</v>
      </c>
      <c r="F336" s="27"/>
      <c r="G336" s="27"/>
      <c r="H336" s="27"/>
      <c r="I336" s="27"/>
    </row>
    <row r="337" spans="5:18" s="1" customFormat="1" ht="12" customHeight="1">
      <c r="E337" s="28"/>
      <c r="F337" s="28"/>
      <c r="G337" s="28"/>
      <c r="H337" s="28"/>
      <c r="I337" s="29"/>
      <c r="J337" s="27" t="s">
        <v>419</v>
      </c>
      <c r="K337" s="27"/>
      <c r="L337" s="27"/>
      <c r="M337" s="27"/>
      <c r="N337" s="27"/>
      <c r="O337" s="27"/>
      <c r="P337" s="27"/>
      <c r="Q337" s="27"/>
      <c r="R337" s="27"/>
    </row>
    <row r="338" spans="1:34" s="1" customFormat="1" ht="12" customHeight="1">
      <c r="A338" s="25">
        <v>2</v>
      </c>
      <c r="B338" s="26" t="s">
        <v>26</v>
      </c>
      <c r="C338" s="26"/>
      <c r="D338" s="26"/>
      <c r="E338" s="65" t="s">
        <v>698</v>
      </c>
      <c r="F338" s="65"/>
      <c r="G338" s="65"/>
      <c r="H338" s="65"/>
      <c r="I338" s="65"/>
      <c r="J338" s="67" t="s">
        <v>706</v>
      </c>
      <c r="K338" s="67"/>
      <c r="L338" s="67"/>
      <c r="M338" s="67"/>
      <c r="N338" s="67"/>
      <c r="O338" s="67"/>
      <c r="P338" s="67"/>
      <c r="Q338" s="67"/>
      <c r="R338" s="67"/>
      <c r="S338" s="34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0:34" s="1" customFormat="1" ht="12" customHeight="1">
      <c r="J339" s="35"/>
      <c r="K339" s="35"/>
      <c r="L339" s="35"/>
      <c r="M339" s="35"/>
      <c r="N339" s="35"/>
      <c r="O339" s="35"/>
      <c r="P339" s="35"/>
      <c r="Q339" s="35"/>
      <c r="R339" s="35"/>
      <c r="S339" s="36" t="s">
        <v>699</v>
      </c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</row>
    <row r="340" spans="1:34" s="1" customFormat="1" ht="12" customHeight="1">
      <c r="A340" s="25">
        <v>3</v>
      </c>
      <c r="B340" s="26" t="s">
        <v>30</v>
      </c>
      <c r="C340" s="26"/>
      <c r="D340" s="26"/>
      <c r="E340" s="31" t="s">
        <v>699</v>
      </c>
      <c r="F340" s="31"/>
      <c r="G340" s="31"/>
      <c r="H340" s="31"/>
      <c r="I340" s="31"/>
      <c r="J340" s="28"/>
      <c r="K340" s="28"/>
      <c r="L340" s="28"/>
      <c r="M340" s="28"/>
      <c r="N340" s="28"/>
      <c r="O340" s="28"/>
      <c r="P340" s="28"/>
      <c r="Q340" s="28"/>
      <c r="R340" s="28"/>
      <c r="S340" s="66">
        <v>20.17</v>
      </c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</row>
    <row r="341" spans="5:34" s="1" customFormat="1" ht="12" customHeight="1">
      <c r="E341" s="28"/>
      <c r="F341" s="28"/>
      <c r="G341" s="28"/>
      <c r="H341" s="28"/>
      <c r="I341" s="29"/>
      <c r="J341" s="69" t="s">
        <v>699</v>
      </c>
      <c r="K341" s="69"/>
      <c r="L341" s="69"/>
      <c r="M341" s="69"/>
      <c r="N341" s="69"/>
      <c r="O341" s="69"/>
      <c r="P341" s="69"/>
      <c r="Q341" s="69"/>
      <c r="R341" s="69"/>
      <c r="S341" s="37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</row>
    <row r="342" spans="1:18" s="1" customFormat="1" ht="12" customHeight="1">
      <c r="A342" s="25">
        <v>4</v>
      </c>
      <c r="B342" s="26" t="s">
        <v>84</v>
      </c>
      <c r="C342" s="26"/>
      <c r="D342" s="26"/>
      <c r="E342" s="65" t="s">
        <v>702</v>
      </c>
      <c r="F342" s="65"/>
      <c r="G342" s="65"/>
      <c r="H342" s="65"/>
      <c r="I342" s="65"/>
      <c r="J342" s="62">
        <v>17.15</v>
      </c>
      <c r="K342" s="62"/>
      <c r="L342" s="62"/>
      <c r="M342" s="62"/>
      <c r="N342" s="62"/>
      <c r="O342" s="62"/>
      <c r="P342" s="62"/>
      <c r="Q342" s="62"/>
      <c r="R342" s="62"/>
    </row>
    <row r="343" s="1" customFormat="1" ht="12" customHeight="1"/>
    <row r="344" s="1" customFormat="1" ht="12" customHeight="1"/>
    <row r="345" spans="10:18" s="1" customFormat="1" ht="12" customHeight="1">
      <c r="J345" s="31" t="s">
        <v>698</v>
      </c>
      <c r="K345" s="31"/>
      <c r="L345" s="31"/>
      <c r="M345" s="31"/>
      <c r="N345" s="31"/>
      <c r="O345" s="31"/>
      <c r="P345" s="31"/>
      <c r="Q345" s="31"/>
      <c r="R345" s="31"/>
    </row>
    <row r="346" spans="10:34" s="1" customFormat="1" ht="12" customHeight="1">
      <c r="J346" s="28"/>
      <c r="K346" s="28"/>
      <c r="L346" s="28"/>
      <c r="M346" s="28"/>
      <c r="N346" s="28"/>
      <c r="O346" s="28"/>
      <c r="P346" s="28"/>
      <c r="Q346" s="28"/>
      <c r="R346" s="29"/>
      <c r="S346" s="31" t="s">
        <v>698</v>
      </c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</row>
    <row r="347" spans="10:34" s="1" customFormat="1" ht="12" customHeight="1">
      <c r="J347" s="65" t="s">
        <v>702</v>
      </c>
      <c r="K347" s="65"/>
      <c r="L347" s="65"/>
      <c r="M347" s="65"/>
      <c r="N347" s="65"/>
      <c r="O347" s="65"/>
      <c r="P347" s="65"/>
      <c r="Q347" s="65"/>
      <c r="R347" s="65"/>
      <c r="S347" s="71">
        <v>-11.5</v>
      </c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</row>
    <row r="348" s="1" customFormat="1" ht="12" customHeight="1"/>
    <row r="350" s="1" customFormat="1" ht="21" customHeight="1">
      <c r="A350" s="2" t="s">
        <v>707</v>
      </c>
    </row>
    <row r="351" s="1" customFormat="1" ht="12" customHeight="1"/>
    <row r="352" spans="1:9" s="1" customFormat="1" ht="12" customHeight="1">
      <c r="A352" s="25">
        <v>1</v>
      </c>
      <c r="B352" s="32"/>
      <c r="C352" s="32"/>
      <c r="D352" s="32"/>
      <c r="E352" s="27"/>
      <c r="F352" s="27"/>
      <c r="G352" s="27"/>
      <c r="H352" s="27"/>
      <c r="I352" s="27"/>
    </row>
    <row r="353" spans="5:18" s="1" customFormat="1" ht="12" customHeight="1">
      <c r="E353" s="28"/>
      <c r="F353" s="28"/>
      <c r="G353" s="28"/>
      <c r="H353" s="28"/>
      <c r="I353" s="29"/>
      <c r="J353" s="27" t="s">
        <v>451</v>
      </c>
      <c r="K353" s="27"/>
      <c r="L353" s="27"/>
      <c r="M353" s="27"/>
      <c r="N353" s="27"/>
      <c r="O353" s="27"/>
      <c r="P353" s="27"/>
      <c r="Q353" s="27"/>
      <c r="R353" s="27"/>
    </row>
    <row r="354" spans="1:34" s="1" customFormat="1" ht="12" customHeight="1">
      <c r="A354" s="25">
        <v>2</v>
      </c>
      <c r="B354" s="26" t="s">
        <v>26</v>
      </c>
      <c r="C354" s="26"/>
      <c r="D354" s="26"/>
      <c r="E354" s="61" t="s">
        <v>451</v>
      </c>
      <c r="F354" s="61"/>
      <c r="G354" s="61"/>
      <c r="H354" s="61"/>
      <c r="I354" s="61"/>
      <c r="J354" s="33"/>
      <c r="K354" s="33"/>
      <c r="L354" s="33"/>
      <c r="M354" s="33"/>
      <c r="N354" s="33"/>
      <c r="O354" s="33"/>
      <c r="P354" s="33"/>
      <c r="Q354" s="33"/>
      <c r="R354" s="33"/>
      <c r="S354" s="34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10:34" s="1" customFormat="1" ht="12" customHeight="1">
      <c r="J355" s="35"/>
      <c r="K355" s="35"/>
      <c r="L355" s="35"/>
      <c r="M355" s="35"/>
      <c r="N355" s="35"/>
      <c r="O355" s="35"/>
      <c r="P355" s="35"/>
      <c r="Q355" s="35"/>
      <c r="R355" s="35"/>
      <c r="S355" s="39" t="s">
        <v>451</v>
      </c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</row>
    <row r="356" spans="1:46" s="1" customFormat="1" ht="12" customHeight="1">
      <c r="A356" s="25">
        <v>3</v>
      </c>
      <c r="B356" s="32"/>
      <c r="C356" s="32"/>
      <c r="D356" s="32"/>
      <c r="E356" s="27"/>
      <c r="F356" s="27"/>
      <c r="G356" s="27"/>
      <c r="H356" s="27"/>
      <c r="I356" s="27"/>
      <c r="J356" s="28"/>
      <c r="K356" s="28"/>
      <c r="L356" s="28"/>
      <c r="M356" s="28"/>
      <c r="N356" s="28"/>
      <c r="O356" s="28"/>
      <c r="P356" s="28"/>
      <c r="Q356" s="28"/>
      <c r="R356" s="28"/>
      <c r="S356" s="66">
        <v>18.17</v>
      </c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37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</row>
    <row r="357" spans="5:46" s="1" customFormat="1" ht="12" customHeight="1">
      <c r="E357" s="28"/>
      <c r="F357" s="28"/>
      <c r="G357" s="28"/>
      <c r="H357" s="28"/>
      <c r="I357" s="29"/>
      <c r="J357" s="64" t="s">
        <v>406</v>
      </c>
      <c r="K357" s="64"/>
      <c r="L357" s="64"/>
      <c r="M357" s="64"/>
      <c r="N357" s="64"/>
      <c r="O357" s="64"/>
      <c r="P357" s="64"/>
      <c r="Q357" s="64"/>
      <c r="R357" s="64"/>
      <c r="S357" s="37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7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</row>
    <row r="358" spans="1:46" s="1" customFormat="1" ht="12" customHeight="1">
      <c r="A358" s="25">
        <v>4</v>
      </c>
      <c r="B358" s="26" t="s">
        <v>62</v>
      </c>
      <c r="C358" s="26"/>
      <c r="D358" s="26"/>
      <c r="E358" s="61" t="s">
        <v>406</v>
      </c>
      <c r="F358" s="61"/>
      <c r="G358" s="61"/>
      <c r="H358" s="61"/>
      <c r="I358" s="61"/>
      <c r="J358" s="33"/>
      <c r="K358" s="33"/>
      <c r="L358" s="33"/>
      <c r="M358" s="33"/>
      <c r="N358" s="33"/>
      <c r="O358" s="33"/>
      <c r="P358" s="33"/>
      <c r="Q358" s="33"/>
      <c r="R358" s="33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4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19:46" s="1" customFormat="1" ht="12" customHeight="1"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9" t="s">
        <v>425</v>
      </c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</row>
    <row r="360" spans="1:46" s="1" customFormat="1" ht="12" customHeight="1">
      <c r="A360" s="25">
        <v>5</v>
      </c>
      <c r="B360" s="32"/>
      <c r="C360" s="32"/>
      <c r="D360" s="32"/>
      <c r="E360" s="27"/>
      <c r="F360" s="27"/>
      <c r="G360" s="27"/>
      <c r="H360" s="27"/>
      <c r="I360" s="27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66">
        <v>11.1</v>
      </c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</row>
    <row r="361" spans="5:46" s="1" customFormat="1" ht="12" customHeight="1">
      <c r="E361" s="28"/>
      <c r="F361" s="28"/>
      <c r="G361" s="28"/>
      <c r="H361" s="28"/>
      <c r="I361" s="29"/>
      <c r="J361" s="27" t="s">
        <v>455</v>
      </c>
      <c r="K361" s="27"/>
      <c r="L361" s="27"/>
      <c r="M361" s="27"/>
      <c r="N361" s="27"/>
      <c r="O361" s="27"/>
      <c r="P361" s="27"/>
      <c r="Q361" s="27"/>
      <c r="R361" s="27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7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</row>
    <row r="362" spans="1:46" s="1" customFormat="1" ht="12" customHeight="1">
      <c r="A362" s="25">
        <v>6</v>
      </c>
      <c r="B362" s="26" t="s">
        <v>28</v>
      </c>
      <c r="C362" s="26"/>
      <c r="D362" s="26"/>
      <c r="E362" s="61" t="s">
        <v>455</v>
      </c>
      <c r="F362" s="61"/>
      <c r="G362" s="61"/>
      <c r="H362" s="61"/>
      <c r="I362" s="61"/>
      <c r="J362" s="33"/>
      <c r="K362" s="33"/>
      <c r="L362" s="33"/>
      <c r="M362" s="33"/>
      <c r="N362" s="33"/>
      <c r="O362" s="33"/>
      <c r="P362" s="33"/>
      <c r="Q362" s="33"/>
      <c r="R362" s="33"/>
      <c r="S362" s="34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37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</row>
    <row r="363" spans="10:46" s="1" customFormat="1" ht="12" customHeight="1">
      <c r="J363" s="35"/>
      <c r="K363" s="35"/>
      <c r="L363" s="35"/>
      <c r="M363" s="35"/>
      <c r="N363" s="35"/>
      <c r="O363" s="35"/>
      <c r="P363" s="35"/>
      <c r="Q363" s="35"/>
      <c r="R363" s="35"/>
      <c r="S363" s="72" t="s">
        <v>425</v>
      </c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37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</row>
    <row r="364" spans="1:34" s="1" customFormat="1" ht="12" customHeight="1">
      <c r="A364" s="25">
        <v>7</v>
      </c>
      <c r="B364" s="26" t="s">
        <v>47</v>
      </c>
      <c r="C364" s="26"/>
      <c r="D364" s="26"/>
      <c r="E364" s="27" t="s">
        <v>425</v>
      </c>
      <c r="F364" s="27"/>
      <c r="G364" s="27"/>
      <c r="H364" s="27"/>
      <c r="I364" s="27"/>
      <c r="J364" s="28"/>
      <c r="K364" s="28"/>
      <c r="L364" s="28"/>
      <c r="M364" s="28"/>
      <c r="N364" s="28"/>
      <c r="O364" s="28"/>
      <c r="P364" s="28"/>
      <c r="Q364" s="28"/>
      <c r="R364" s="28"/>
      <c r="S364" s="38" t="s">
        <v>708</v>
      </c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</row>
    <row r="365" spans="5:34" s="1" customFormat="1" ht="12" customHeight="1">
      <c r="E365" s="28"/>
      <c r="F365" s="28"/>
      <c r="G365" s="28"/>
      <c r="H365" s="28"/>
      <c r="I365" s="29"/>
      <c r="J365" s="64" t="s">
        <v>425</v>
      </c>
      <c r="K365" s="64"/>
      <c r="L365" s="64"/>
      <c r="M365" s="64"/>
      <c r="N365" s="64"/>
      <c r="O365" s="64"/>
      <c r="P365" s="64"/>
      <c r="Q365" s="64"/>
      <c r="R365" s="64"/>
      <c r="S365" s="37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</row>
    <row r="366" spans="1:18" s="1" customFormat="1" ht="12" customHeight="1">
      <c r="A366" s="25">
        <v>8</v>
      </c>
      <c r="B366" s="26" t="s">
        <v>68</v>
      </c>
      <c r="C366" s="26"/>
      <c r="D366" s="26"/>
      <c r="E366" s="61" t="s">
        <v>414</v>
      </c>
      <c r="F366" s="61"/>
      <c r="G366" s="61"/>
      <c r="H366" s="61"/>
      <c r="I366" s="61"/>
      <c r="J366" s="62">
        <v>13.17</v>
      </c>
      <c r="K366" s="62"/>
      <c r="L366" s="62"/>
      <c r="M366" s="62"/>
      <c r="N366" s="62"/>
      <c r="O366" s="62"/>
      <c r="P366" s="62"/>
      <c r="Q366" s="62"/>
      <c r="R366" s="62"/>
    </row>
    <row r="367" s="1" customFormat="1" ht="12" customHeight="1"/>
    <row r="368" spans="19:34" s="1" customFormat="1" ht="12" customHeight="1">
      <c r="S368" s="27" t="s">
        <v>406</v>
      </c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</row>
    <row r="369" spans="19:46" s="1" customFormat="1" ht="12" customHeight="1"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9"/>
      <c r="AI369" s="27" t="s">
        <v>455</v>
      </c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</row>
    <row r="370" spans="19:46" s="1" customFormat="1" ht="12" customHeight="1">
      <c r="S370" s="61" t="s">
        <v>455</v>
      </c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71">
        <v>13.8</v>
      </c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</row>
    <row r="371" s="1" customFormat="1" ht="12" customHeight="1"/>
    <row r="373" s="1" customFormat="1" ht="21" customHeight="1">
      <c r="A373" s="2" t="s">
        <v>709</v>
      </c>
    </row>
    <row r="374" spans="1:44" s="1" customFormat="1" ht="19.5" customHeight="1">
      <c r="A374" s="6">
        <v>1</v>
      </c>
      <c r="B374" s="52" t="s">
        <v>30</v>
      </c>
      <c r="C374" s="52"/>
      <c r="D374" s="52"/>
      <c r="E374" s="53" t="s">
        <v>710</v>
      </c>
      <c r="F374" s="53"/>
      <c r="G374" s="53"/>
      <c r="H374" s="53"/>
      <c r="I374" s="53"/>
      <c r="J374" s="22"/>
      <c r="K374" s="23"/>
      <c r="L374" s="23"/>
      <c r="M374" s="24"/>
      <c r="N374" s="59">
        <v>14.11</v>
      </c>
      <c r="O374" s="59"/>
      <c r="P374" s="59"/>
      <c r="Q374" s="59"/>
      <c r="R374" s="59"/>
      <c r="S374" s="59"/>
      <c r="T374" s="59"/>
      <c r="U374" s="60">
        <v>14.7</v>
      </c>
      <c r="V374" s="60"/>
      <c r="W374" s="60"/>
      <c r="X374" s="60"/>
      <c r="Y374" s="60"/>
      <c r="Z374" s="56">
        <v>2</v>
      </c>
      <c r="AA374" s="56"/>
      <c r="AB374" s="56"/>
      <c r="AC374" s="56">
        <v>2</v>
      </c>
      <c r="AD374" s="56"/>
      <c r="AE374" s="56"/>
      <c r="AF374" s="52" t="s">
        <v>598</v>
      </c>
      <c r="AG374" s="52"/>
      <c r="AH374" s="52"/>
      <c r="AI374" s="52"/>
      <c r="AJ374" s="52"/>
      <c r="AK374" s="52" t="s">
        <v>711</v>
      </c>
      <c r="AL374" s="52"/>
      <c r="AM374" s="52"/>
      <c r="AN374" s="52"/>
      <c r="AO374" s="57">
        <v>1</v>
      </c>
      <c r="AP374" s="57"/>
      <c r="AQ374" s="57"/>
      <c r="AR374" s="57"/>
    </row>
    <row r="375" spans="1:44" s="1" customFormat="1" ht="19.5" customHeight="1">
      <c r="A375" s="6">
        <v>2</v>
      </c>
      <c r="B375" s="52" t="s">
        <v>33</v>
      </c>
      <c r="C375" s="52"/>
      <c r="D375" s="52"/>
      <c r="E375" s="58" t="s">
        <v>385</v>
      </c>
      <c r="F375" s="58"/>
      <c r="G375" s="58"/>
      <c r="H375" s="58"/>
      <c r="I375" s="58"/>
      <c r="J375" s="54">
        <v>0</v>
      </c>
      <c r="K375" s="54"/>
      <c r="L375" s="54"/>
      <c r="M375" s="54"/>
      <c r="N375" s="22"/>
      <c r="O375" s="23"/>
      <c r="P375" s="23"/>
      <c r="Q375" s="23"/>
      <c r="R375" s="23"/>
      <c r="S375" s="23"/>
      <c r="T375" s="24"/>
      <c r="U375" s="59">
        <v>8.1</v>
      </c>
      <c r="V375" s="59"/>
      <c r="W375" s="59"/>
      <c r="X375" s="59"/>
      <c r="Y375" s="59"/>
      <c r="Z375" s="56">
        <v>2</v>
      </c>
      <c r="AA375" s="56"/>
      <c r="AB375" s="56"/>
      <c r="AC375" s="56">
        <v>1</v>
      </c>
      <c r="AD375" s="56"/>
      <c r="AE375" s="56"/>
      <c r="AF375" s="52" t="s">
        <v>604</v>
      </c>
      <c r="AG375" s="52"/>
      <c r="AH375" s="52"/>
      <c r="AI375" s="52"/>
      <c r="AJ375" s="52"/>
      <c r="AK375" s="52" t="s">
        <v>712</v>
      </c>
      <c r="AL375" s="52"/>
      <c r="AM375" s="52"/>
      <c r="AN375" s="52"/>
      <c r="AO375" s="57">
        <v>2</v>
      </c>
      <c r="AP375" s="57"/>
      <c r="AQ375" s="57"/>
      <c r="AR375" s="57"/>
    </row>
    <row r="376" spans="1:44" s="1" customFormat="1" ht="19.5" customHeight="1">
      <c r="A376" s="6">
        <v>3</v>
      </c>
      <c r="B376" s="52" t="s">
        <v>55</v>
      </c>
      <c r="C376" s="52"/>
      <c r="D376" s="52"/>
      <c r="E376" s="58" t="s">
        <v>476</v>
      </c>
      <c r="F376" s="58"/>
      <c r="G376" s="58"/>
      <c r="H376" s="58"/>
      <c r="I376" s="58"/>
      <c r="J376" s="54">
        <v>0</v>
      </c>
      <c r="K376" s="54"/>
      <c r="L376" s="54"/>
      <c r="M376" s="54"/>
      <c r="N376" s="54">
        <v>0</v>
      </c>
      <c r="O376" s="54"/>
      <c r="P376" s="54"/>
      <c r="Q376" s="54"/>
      <c r="R376" s="54"/>
      <c r="S376" s="54"/>
      <c r="T376" s="54"/>
      <c r="U376" s="22"/>
      <c r="V376" s="23"/>
      <c r="W376" s="23"/>
      <c r="X376" s="23"/>
      <c r="Y376" s="24"/>
      <c r="Z376" s="56">
        <v>2</v>
      </c>
      <c r="AA376" s="56"/>
      <c r="AB376" s="56"/>
      <c r="AC376" s="56">
        <v>0</v>
      </c>
      <c r="AD376" s="56"/>
      <c r="AE376" s="56"/>
      <c r="AF376" s="52" t="s">
        <v>606</v>
      </c>
      <c r="AG376" s="52"/>
      <c r="AH376" s="52"/>
      <c r="AI376" s="52"/>
      <c r="AJ376" s="52"/>
      <c r="AK376" s="52" t="s">
        <v>713</v>
      </c>
      <c r="AL376" s="52"/>
      <c r="AM376" s="52"/>
      <c r="AN376" s="52"/>
      <c r="AO376" s="57">
        <v>3</v>
      </c>
      <c r="AP376" s="57"/>
      <c r="AQ376" s="57"/>
      <c r="AR376" s="57"/>
    </row>
    <row r="378" s="1" customFormat="1" ht="21" customHeight="1">
      <c r="A378" s="2" t="s">
        <v>714</v>
      </c>
    </row>
    <row r="379" spans="1:44" s="1" customFormat="1" ht="19.5" customHeight="1">
      <c r="A379" s="6">
        <v>1</v>
      </c>
      <c r="B379" s="52" t="s">
        <v>72</v>
      </c>
      <c r="C379" s="52"/>
      <c r="D379" s="52"/>
      <c r="E379" s="53" t="s">
        <v>715</v>
      </c>
      <c r="F379" s="53"/>
      <c r="G379" s="53"/>
      <c r="H379" s="53"/>
      <c r="I379" s="53"/>
      <c r="J379" s="22"/>
      <c r="K379" s="23"/>
      <c r="L379" s="23"/>
      <c r="M379" s="24"/>
      <c r="N379" s="55" t="s">
        <v>716</v>
      </c>
      <c r="O379" s="55"/>
      <c r="P379" s="55"/>
      <c r="Q379" s="55"/>
      <c r="R379" s="55"/>
      <c r="S379" s="55"/>
      <c r="T379" s="55"/>
      <c r="U379" s="60">
        <v>5.5</v>
      </c>
      <c r="V379" s="60"/>
      <c r="W379" s="60"/>
      <c r="X379" s="60"/>
      <c r="Y379" s="60"/>
      <c r="Z379" s="56">
        <v>2</v>
      </c>
      <c r="AA379" s="56"/>
      <c r="AB379" s="56"/>
      <c r="AC379" s="56">
        <v>2</v>
      </c>
      <c r="AD379" s="56"/>
      <c r="AE379" s="56"/>
      <c r="AF379" s="52" t="s">
        <v>651</v>
      </c>
      <c r="AG379" s="52"/>
      <c r="AH379" s="52"/>
      <c r="AI379" s="52"/>
      <c r="AJ379" s="52"/>
      <c r="AK379" s="52" t="s">
        <v>717</v>
      </c>
      <c r="AL379" s="52"/>
      <c r="AM379" s="52"/>
      <c r="AN379" s="52"/>
      <c r="AO379" s="57">
        <v>1</v>
      </c>
      <c r="AP379" s="57"/>
      <c r="AQ379" s="57"/>
      <c r="AR379" s="57"/>
    </row>
    <row r="380" spans="1:44" s="1" customFormat="1" ht="19.5" customHeight="1">
      <c r="A380" s="6">
        <v>2</v>
      </c>
      <c r="B380" s="52" t="s">
        <v>37</v>
      </c>
      <c r="C380" s="52"/>
      <c r="D380" s="52"/>
      <c r="E380" s="58" t="s">
        <v>490</v>
      </c>
      <c r="F380" s="58"/>
      <c r="G380" s="58"/>
      <c r="H380" s="58"/>
      <c r="I380" s="58"/>
      <c r="J380" s="54">
        <v>0</v>
      </c>
      <c r="K380" s="54"/>
      <c r="L380" s="54"/>
      <c r="M380" s="54"/>
      <c r="N380" s="22"/>
      <c r="O380" s="23"/>
      <c r="P380" s="23"/>
      <c r="Q380" s="23"/>
      <c r="R380" s="23"/>
      <c r="S380" s="23"/>
      <c r="T380" s="24"/>
      <c r="U380" s="59">
        <v>13.15</v>
      </c>
      <c r="V380" s="59"/>
      <c r="W380" s="59"/>
      <c r="X380" s="59"/>
      <c r="Y380" s="59"/>
      <c r="Z380" s="56">
        <v>2</v>
      </c>
      <c r="AA380" s="56"/>
      <c r="AB380" s="56"/>
      <c r="AC380" s="56">
        <v>1</v>
      </c>
      <c r="AD380" s="56"/>
      <c r="AE380" s="56"/>
      <c r="AF380" s="52" t="s">
        <v>648</v>
      </c>
      <c r="AG380" s="52"/>
      <c r="AH380" s="52"/>
      <c r="AI380" s="52"/>
      <c r="AJ380" s="52"/>
      <c r="AK380" s="52" t="s">
        <v>718</v>
      </c>
      <c r="AL380" s="52"/>
      <c r="AM380" s="52"/>
      <c r="AN380" s="52"/>
      <c r="AO380" s="57">
        <v>2</v>
      </c>
      <c r="AP380" s="57"/>
      <c r="AQ380" s="57"/>
      <c r="AR380" s="57"/>
    </row>
    <row r="381" spans="1:44" s="1" customFormat="1" ht="19.5" customHeight="1">
      <c r="A381" s="6">
        <v>3</v>
      </c>
      <c r="B381" s="52" t="s">
        <v>46</v>
      </c>
      <c r="C381" s="52"/>
      <c r="D381" s="52"/>
      <c r="E381" s="58" t="s">
        <v>403</v>
      </c>
      <c r="F381" s="58"/>
      <c r="G381" s="58"/>
      <c r="H381" s="58"/>
      <c r="I381" s="58"/>
      <c r="J381" s="54">
        <v>0</v>
      </c>
      <c r="K381" s="54"/>
      <c r="L381" s="54"/>
      <c r="M381" s="54"/>
      <c r="N381" s="54">
        <v>0</v>
      </c>
      <c r="O381" s="54"/>
      <c r="P381" s="54"/>
      <c r="Q381" s="54"/>
      <c r="R381" s="54"/>
      <c r="S381" s="54"/>
      <c r="T381" s="54"/>
      <c r="U381" s="22"/>
      <c r="V381" s="23"/>
      <c r="W381" s="23"/>
      <c r="X381" s="23"/>
      <c r="Y381" s="24"/>
      <c r="Z381" s="56">
        <v>2</v>
      </c>
      <c r="AA381" s="56"/>
      <c r="AB381" s="56"/>
      <c r="AC381" s="56">
        <v>0</v>
      </c>
      <c r="AD381" s="56"/>
      <c r="AE381" s="56"/>
      <c r="AF381" s="52" t="s">
        <v>606</v>
      </c>
      <c r="AG381" s="52"/>
      <c r="AH381" s="52"/>
      <c r="AI381" s="52"/>
      <c r="AJ381" s="52"/>
      <c r="AK381" s="52" t="s">
        <v>719</v>
      </c>
      <c r="AL381" s="52"/>
      <c r="AM381" s="52"/>
      <c r="AN381" s="52"/>
      <c r="AO381" s="57">
        <v>3</v>
      </c>
      <c r="AP381" s="57"/>
      <c r="AQ381" s="57"/>
      <c r="AR381" s="57"/>
    </row>
    <row r="383" s="1" customFormat="1" ht="21" customHeight="1">
      <c r="A383" s="2" t="s">
        <v>720</v>
      </c>
    </row>
    <row r="384" spans="1:44" s="1" customFormat="1" ht="19.5" customHeight="1">
      <c r="A384" s="6">
        <v>1</v>
      </c>
      <c r="B384" s="52" t="s">
        <v>49</v>
      </c>
      <c r="C384" s="52"/>
      <c r="D384" s="52"/>
      <c r="E384" s="53" t="s">
        <v>721</v>
      </c>
      <c r="F384" s="53"/>
      <c r="G384" s="53"/>
      <c r="H384" s="53"/>
      <c r="I384" s="53"/>
      <c r="J384" s="22"/>
      <c r="K384" s="23"/>
      <c r="L384" s="23"/>
      <c r="M384" s="24"/>
      <c r="N384" s="54">
        <v>0</v>
      </c>
      <c r="O384" s="54"/>
      <c r="P384" s="54"/>
      <c r="Q384" s="54"/>
      <c r="R384" s="54"/>
      <c r="S384" s="54"/>
      <c r="T384" s="54"/>
      <c r="U384" s="60">
        <v>16.9</v>
      </c>
      <c r="V384" s="60"/>
      <c r="W384" s="60"/>
      <c r="X384" s="60"/>
      <c r="Y384" s="60"/>
      <c r="Z384" s="56">
        <v>2</v>
      </c>
      <c r="AA384" s="56"/>
      <c r="AB384" s="56"/>
      <c r="AC384" s="56">
        <v>1</v>
      </c>
      <c r="AD384" s="56"/>
      <c r="AE384" s="56"/>
      <c r="AF384" s="52" t="s">
        <v>604</v>
      </c>
      <c r="AG384" s="52"/>
      <c r="AH384" s="52"/>
      <c r="AI384" s="52"/>
      <c r="AJ384" s="52"/>
      <c r="AK384" s="52" t="s">
        <v>722</v>
      </c>
      <c r="AL384" s="52"/>
      <c r="AM384" s="52"/>
      <c r="AN384" s="52"/>
      <c r="AO384" s="57">
        <v>2</v>
      </c>
      <c r="AP384" s="57"/>
      <c r="AQ384" s="57"/>
      <c r="AR384" s="57"/>
    </row>
    <row r="385" spans="1:44" s="1" customFormat="1" ht="19.5" customHeight="1">
      <c r="A385" s="6">
        <v>2</v>
      </c>
      <c r="B385" s="52" t="s">
        <v>52</v>
      </c>
      <c r="C385" s="52"/>
      <c r="D385" s="52"/>
      <c r="E385" s="58" t="s">
        <v>214</v>
      </c>
      <c r="F385" s="58"/>
      <c r="G385" s="58"/>
      <c r="H385" s="58"/>
      <c r="I385" s="58"/>
      <c r="J385" s="60">
        <v>9.9</v>
      </c>
      <c r="K385" s="60"/>
      <c r="L385" s="60"/>
      <c r="M385" s="60"/>
      <c r="N385" s="22"/>
      <c r="O385" s="23"/>
      <c r="P385" s="23"/>
      <c r="Q385" s="23"/>
      <c r="R385" s="23"/>
      <c r="S385" s="23"/>
      <c r="T385" s="24"/>
      <c r="U385" s="60">
        <v>5.5</v>
      </c>
      <c r="V385" s="60"/>
      <c r="W385" s="60"/>
      <c r="X385" s="60"/>
      <c r="Y385" s="60"/>
      <c r="Z385" s="56">
        <v>2</v>
      </c>
      <c r="AA385" s="56"/>
      <c r="AB385" s="56"/>
      <c r="AC385" s="56">
        <v>2</v>
      </c>
      <c r="AD385" s="56"/>
      <c r="AE385" s="56"/>
      <c r="AF385" s="52" t="s">
        <v>598</v>
      </c>
      <c r="AG385" s="52"/>
      <c r="AH385" s="52"/>
      <c r="AI385" s="52"/>
      <c r="AJ385" s="52"/>
      <c r="AK385" s="52" t="s">
        <v>723</v>
      </c>
      <c r="AL385" s="52"/>
      <c r="AM385" s="52"/>
      <c r="AN385" s="52"/>
      <c r="AO385" s="57">
        <v>1</v>
      </c>
      <c r="AP385" s="57"/>
      <c r="AQ385" s="57"/>
      <c r="AR385" s="57"/>
    </row>
    <row r="386" spans="1:44" s="1" customFormat="1" ht="19.5" customHeight="1">
      <c r="A386" s="6">
        <v>3</v>
      </c>
      <c r="B386" s="52" t="s">
        <v>46</v>
      </c>
      <c r="C386" s="52"/>
      <c r="D386" s="52"/>
      <c r="E386" s="58" t="s">
        <v>389</v>
      </c>
      <c r="F386" s="58"/>
      <c r="G386" s="58"/>
      <c r="H386" s="58"/>
      <c r="I386" s="58"/>
      <c r="J386" s="54">
        <v>0</v>
      </c>
      <c r="K386" s="54"/>
      <c r="L386" s="54"/>
      <c r="M386" s="54"/>
      <c r="N386" s="54">
        <v>0</v>
      </c>
      <c r="O386" s="54"/>
      <c r="P386" s="54"/>
      <c r="Q386" s="54"/>
      <c r="R386" s="54"/>
      <c r="S386" s="54"/>
      <c r="T386" s="54"/>
      <c r="U386" s="22"/>
      <c r="V386" s="23"/>
      <c r="W386" s="23"/>
      <c r="X386" s="23"/>
      <c r="Y386" s="24"/>
      <c r="Z386" s="56">
        <v>2</v>
      </c>
      <c r="AA386" s="56"/>
      <c r="AB386" s="56"/>
      <c r="AC386" s="56">
        <v>0</v>
      </c>
      <c r="AD386" s="56"/>
      <c r="AE386" s="56"/>
      <c r="AF386" s="52" t="s">
        <v>606</v>
      </c>
      <c r="AG386" s="52"/>
      <c r="AH386" s="52"/>
      <c r="AI386" s="52"/>
      <c r="AJ386" s="52"/>
      <c r="AK386" s="52" t="s">
        <v>724</v>
      </c>
      <c r="AL386" s="52"/>
      <c r="AM386" s="52"/>
      <c r="AN386" s="52"/>
      <c r="AO386" s="57">
        <v>3</v>
      </c>
      <c r="AP386" s="57"/>
      <c r="AQ386" s="57"/>
      <c r="AR386" s="57"/>
    </row>
    <row r="388" s="1" customFormat="1" ht="21" customHeight="1">
      <c r="A388" s="2" t="s">
        <v>725</v>
      </c>
    </row>
    <row r="389" spans="1:44" s="1" customFormat="1" ht="19.5" customHeight="1">
      <c r="A389" s="6">
        <v>1</v>
      </c>
      <c r="B389" s="52" t="s">
        <v>30</v>
      </c>
      <c r="C389" s="52"/>
      <c r="D389" s="52"/>
      <c r="E389" s="53" t="s">
        <v>710</v>
      </c>
      <c r="F389" s="53"/>
      <c r="G389" s="53"/>
      <c r="H389" s="53"/>
      <c r="I389" s="53"/>
      <c r="J389" s="22"/>
      <c r="K389" s="23"/>
      <c r="L389" s="23"/>
      <c r="M389" s="24"/>
      <c r="N389" s="59">
        <v>12.15</v>
      </c>
      <c r="O389" s="59"/>
      <c r="P389" s="59"/>
      <c r="Q389" s="59"/>
      <c r="R389" s="59"/>
      <c r="S389" s="59"/>
      <c r="T389" s="59"/>
      <c r="U389" s="54">
        <v>0</v>
      </c>
      <c r="V389" s="54"/>
      <c r="W389" s="54"/>
      <c r="X389" s="54"/>
      <c r="Y389" s="54"/>
      <c r="Z389" s="56">
        <v>2</v>
      </c>
      <c r="AA389" s="56"/>
      <c r="AB389" s="56"/>
      <c r="AC389" s="56">
        <v>1</v>
      </c>
      <c r="AD389" s="56"/>
      <c r="AE389" s="56"/>
      <c r="AF389" s="52" t="s">
        <v>648</v>
      </c>
      <c r="AG389" s="52"/>
      <c r="AH389" s="52"/>
      <c r="AI389" s="52"/>
      <c r="AJ389" s="52"/>
      <c r="AK389" s="52" t="s">
        <v>726</v>
      </c>
      <c r="AL389" s="52"/>
      <c r="AM389" s="52"/>
      <c r="AN389" s="52"/>
      <c r="AO389" s="57">
        <v>2</v>
      </c>
      <c r="AP389" s="57"/>
      <c r="AQ389" s="57"/>
      <c r="AR389" s="57"/>
    </row>
    <row r="390" spans="1:44" s="1" customFormat="1" ht="19.5" customHeight="1">
      <c r="A390" s="6">
        <v>2</v>
      </c>
      <c r="B390" s="52" t="s">
        <v>72</v>
      </c>
      <c r="C390" s="52"/>
      <c r="D390" s="52"/>
      <c r="E390" s="53" t="s">
        <v>715</v>
      </c>
      <c r="F390" s="53"/>
      <c r="G390" s="53"/>
      <c r="H390" s="53"/>
      <c r="I390" s="53"/>
      <c r="J390" s="54">
        <v>0</v>
      </c>
      <c r="K390" s="54"/>
      <c r="L390" s="54"/>
      <c r="M390" s="54"/>
      <c r="N390" s="22"/>
      <c r="O390" s="23"/>
      <c r="P390" s="23"/>
      <c r="Q390" s="23"/>
      <c r="R390" s="23"/>
      <c r="S390" s="23"/>
      <c r="T390" s="24"/>
      <c r="U390" s="54">
        <v>0</v>
      </c>
      <c r="V390" s="54"/>
      <c r="W390" s="54"/>
      <c r="X390" s="54"/>
      <c r="Y390" s="54"/>
      <c r="Z390" s="56">
        <v>2</v>
      </c>
      <c r="AA390" s="56"/>
      <c r="AB390" s="56"/>
      <c r="AC390" s="56">
        <v>0</v>
      </c>
      <c r="AD390" s="56"/>
      <c r="AE390" s="56"/>
      <c r="AF390" s="52" t="s">
        <v>606</v>
      </c>
      <c r="AG390" s="52"/>
      <c r="AH390" s="52"/>
      <c r="AI390" s="52"/>
      <c r="AJ390" s="52"/>
      <c r="AK390" s="52" t="s">
        <v>607</v>
      </c>
      <c r="AL390" s="52"/>
      <c r="AM390" s="52"/>
      <c r="AN390" s="52"/>
      <c r="AO390" s="57">
        <v>3</v>
      </c>
      <c r="AP390" s="57"/>
      <c r="AQ390" s="57"/>
      <c r="AR390" s="57"/>
    </row>
    <row r="391" spans="1:44" s="1" customFormat="1" ht="19.5" customHeight="1">
      <c r="A391" s="6">
        <v>3</v>
      </c>
      <c r="B391" s="52" t="s">
        <v>52</v>
      </c>
      <c r="C391" s="52"/>
      <c r="D391" s="52"/>
      <c r="E391" s="58" t="s">
        <v>214</v>
      </c>
      <c r="F391" s="58"/>
      <c r="G391" s="58"/>
      <c r="H391" s="58"/>
      <c r="I391" s="58"/>
      <c r="J391" s="55" t="s">
        <v>727</v>
      </c>
      <c r="K391" s="55"/>
      <c r="L391" s="55"/>
      <c r="M391" s="55"/>
      <c r="N391" s="59">
        <v>8.1</v>
      </c>
      <c r="O391" s="59"/>
      <c r="P391" s="59"/>
      <c r="Q391" s="59"/>
      <c r="R391" s="59"/>
      <c r="S391" s="59"/>
      <c r="T391" s="59"/>
      <c r="U391" s="22"/>
      <c r="V391" s="23"/>
      <c r="W391" s="23"/>
      <c r="X391" s="23"/>
      <c r="Y391" s="24"/>
      <c r="Z391" s="56">
        <v>2</v>
      </c>
      <c r="AA391" s="56"/>
      <c r="AB391" s="56"/>
      <c r="AC391" s="56">
        <v>2</v>
      </c>
      <c r="AD391" s="56"/>
      <c r="AE391" s="56"/>
      <c r="AF391" s="52" t="s">
        <v>651</v>
      </c>
      <c r="AG391" s="52"/>
      <c r="AH391" s="52"/>
      <c r="AI391" s="52"/>
      <c r="AJ391" s="52"/>
      <c r="AK391" s="52" t="s">
        <v>728</v>
      </c>
      <c r="AL391" s="52"/>
      <c r="AM391" s="52"/>
      <c r="AN391" s="52"/>
      <c r="AO391" s="57">
        <v>1</v>
      </c>
      <c r="AP391" s="57"/>
      <c r="AQ391" s="57"/>
      <c r="AR391" s="57"/>
    </row>
    <row r="393" s="1" customFormat="1" ht="21" customHeight="1">
      <c r="A393" s="2" t="s">
        <v>729</v>
      </c>
    </row>
    <row r="394" spans="1:44" s="1" customFormat="1" ht="19.5" customHeight="1">
      <c r="A394" s="6">
        <v>1</v>
      </c>
      <c r="B394" s="52" t="s">
        <v>55</v>
      </c>
      <c r="C394" s="52"/>
      <c r="D394" s="52"/>
      <c r="E394" s="58" t="s">
        <v>476</v>
      </c>
      <c r="F394" s="58"/>
      <c r="G394" s="58"/>
      <c r="H394" s="58"/>
      <c r="I394" s="58"/>
      <c r="J394" s="22"/>
      <c r="K394" s="23"/>
      <c r="L394" s="23"/>
      <c r="M394" s="24"/>
      <c r="N394" s="55" t="s">
        <v>635</v>
      </c>
      <c r="O394" s="55"/>
      <c r="P394" s="55"/>
      <c r="Q394" s="55"/>
      <c r="R394" s="55"/>
      <c r="S394" s="55"/>
      <c r="T394" s="55"/>
      <c r="U394" s="59">
        <v>18.18</v>
      </c>
      <c r="V394" s="59"/>
      <c r="W394" s="59"/>
      <c r="X394" s="59"/>
      <c r="Y394" s="59"/>
      <c r="Z394" s="56">
        <v>2</v>
      </c>
      <c r="AA394" s="56"/>
      <c r="AB394" s="56"/>
      <c r="AC394" s="56">
        <v>2</v>
      </c>
      <c r="AD394" s="56"/>
      <c r="AE394" s="56"/>
      <c r="AF394" s="52" t="s">
        <v>730</v>
      </c>
      <c r="AG394" s="52"/>
      <c r="AH394" s="52"/>
      <c r="AI394" s="52"/>
      <c r="AJ394" s="52"/>
      <c r="AK394" s="52" t="s">
        <v>731</v>
      </c>
      <c r="AL394" s="52"/>
      <c r="AM394" s="52"/>
      <c r="AN394" s="52"/>
      <c r="AO394" s="57">
        <v>7</v>
      </c>
      <c r="AP394" s="57"/>
      <c r="AQ394" s="57"/>
      <c r="AR394" s="57"/>
    </row>
    <row r="395" spans="1:44" s="1" customFormat="1" ht="19.5" customHeight="1">
      <c r="A395" s="6">
        <v>2</v>
      </c>
      <c r="B395" s="52" t="s">
        <v>46</v>
      </c>
      <c r="C395" s="52"/>
      <c r="D395" s="52"/>
      <c r="E395" s="58" t="s">
        <v>403</v>
      </c>
      <c r="F395" s="58"/>
      <c r="G395" s="58"/>
      <c r="H395" s="58"/>
      <c r="I395" s="58"/>
      <c r="J395" s="54">
        <v>0</v>
      </c>
      <c r="K395" s="54"/>
      <c r="L395" s="54"/>
      <c r="M395" s="54"/>
      <c r="N395" s="22"/>
      <c r="O395" s="23"/>
      <c r="P395" s="23"/>
      <c r="Q395" s="23"/>
      <c r="R395" s="23"/>
      <c r="S395" s="23"/>
      <c r="T395" s="24"/>
      <c r="U395" s="54">
        <v>0</v>
      </c>
      <c r="V395" s="54"/>
      <c r="W395" s="54"/>
      <c r="X395" s="54"/>
      <c r="Y395" s="54"/>
      <c r="Z395" s="56">
        <v>2</v>
      </c>
      <c r="AA395" s="56"/>
      <c r="AB395" s="56"/>
      <c r="AC395" s="56">
        <v>0</v>
      </c>
      <c r="AD395" s="56"/>
      <c r="AE395" s="56"/>
      <c r="AF395" s="52" t="s">
        <v>732</v>
      </c>
      <c r="AG395" s="52"/>
      <c r="AH395" s="52"/>
      <c r="AI395" s="52"/>
      <c r="AJ395" s="52"/>
      <c r="AK395" s="52" t="s">
        <v>732</v>
      </c>
      <c r="AL395" s="52"/>
      <c r="AM395" s="52"/>
      <c r="AN395" s="52"/>
      <c r="AO395" s="57">
        <v>9</v>
      </c>
      <c r="AP395" s="57"/>
      <c r="AQ395" s="57"/>
      <c r="AR395" s="57"/>
    </row>
    <row r="396" spans="1:44" s="1" customFormat="1" ht="19.5" customHeight="1">
      <c r="A396" s="6">
        <v>3</v>
      </c>
      <c r="B396" s="52" t="s">
        <v>46</v>
      </c>
      <c r="C396" s="52"/>
      <c r="D396" s="52"/>
      <c r="E396" s="58" t="s">
        <v>389</v>
      </c>
      <c r="F396" s="58"/>
      <c r="G396" s="58"/>
      <c r="H396" s="58"/>
      <c r="I396" s="58"/>
      <c r="J396" s="54">
        <v>0</v>
      </c>
      <c r="K396" s="54"/>
      <c r="L396" s="54"/>
      <c r="M396" s="54"/>
      <c r="N396" s="55" t="s">
        <v>635</v>
      </c>
      <c r="O396" s="55"/>
      <c r="P396" s="55"/>
      <c r="Q396" s="55"/>
      <c r="R396" s="55"/>
      <c r="S396" s="55"/>
      <c r="T396" s="55"/>
      <c r="U396" s="22"/>
      <c r="V396" s="23"/>
      <c r="W396" s="23"/>
      <c r="X396" s="23"/>
      <c r="Y396" s="24"/>
      <c r="Z396" s="56">
        <v>2</v>
      </c>
      <c r="AA396" s="56"/>
      <c r="AB396" s="56"/>
      <c r="AC396" s="56">
        <v>1</v>
      </c>
      <c r="AD396" s="56"/>
      <c r="AE396" s="56"/>
      <c r="AF396" s="52" t="s">
        <v>733</v>
      </c>
      <c r="AG396" s="52"/>
      <c r="AH396" s="52"/>
      <c r="AI396" s="52"/>
      <c r="AJ396" s="52"/>
      <c r="AK396" s="52" t="s">
        <v>734</v>
      </c>
      <c r="AL396" s="52"/>
      <c r="AM396" s="52"/>
      <c r="AN396" s="52"/>
      <c r="AO396" s="57">
        <v>8</v>
      </c>
      <c r="AP396" s="57"/>
      <c r="AQ396" s="57"/>
      <c r="AR396" s="57"/>
    </row>
    <row r="398" s="1" customFormat="1" ht="21" customHeight="1">
      <c r="A398" s="2" t="s">
        <v>735</v>
      </c>
    </row>
    <row r="399" spans="1:44" s="1" customFormat="1" ht="19.5" customHeight="1">
      <c r="A399" s="6">
        <v>1</v>
      </c>
      <c r="B399" s="52" t="s">
        <v>33</v>
      </c>
      <c r="C399" s="52"/>
      <c r="D399" s="52"/>
      <c r="E399" s="53" t="s">
        <v>736</v>
      </c>
      <c r="F399" s="53"/>
      <c r="G399" s="53"/>
      <c r="H399" s="53"/>
      <c r="I399" s="53"/>
      <c r="J399" s="22"/>
      <c r="K399" s="23"/>
      <c r="L399" s="23"/>
      <c r="M399" s="24"/>
      <c r="N399" s="59">
        <v>10.11</v>
      </c>
      <c r="O399" s="59"/>
      <c r="P399" s="59"/>
      <c r="Q399" s="59"/>
      <c r="R399" s="59"/>
      <c r="S399" s="59"/>
      <c r="T399" s="59"/>
      <c r="U399" s="59">
        <v>14.12</v>
      </c>
      <c r="V399" s="59"/>
      <c r="W399" s="59"/>
      <c r="X399" s="59"/>
      <c r="Y399" s="59"/>
      <c r="Z399" s="56">
        <v>2</v>
      </c>
      <c r="AA399" s="56"/>
      <c r="AB399" s="56"/>
      <c r="AC399" s="56">
        <v>2</v>
      </c>
      <c r="AD399" s="56"/>
      <c r="AE399" s="56"/>
      <c r="AF399" s="52" t="s">
        <v>598</v>
      </c>
      <c r="AG399" s="52"/>
      <c r="AH399" s="52"/>
      <c r="AI399" s="52"/>
      <c r="AJ399" s="52"/>
      <c r="AK399" s="52" t="s">
        <v>737</v>
      </c>
      <c r="AL399" s="52"/>
      <c r="AM399" s="52"/>
      <c r="AN399" s="52"/>
      <c r="AO399" s="57">
        <v>1</v>
      </c>
      <c r="AP399" s="57"/>
      <c r="AQ399" s="57"/>
      <c r="AR399" s="57"/>
    </row>
    <row r="400" spans="1:44" s="1" customFormat="1" ht="19.5" customHeight="1">
      <c r="A400" s="6">
        <v>2</v>
      </c>
      <c r="B400" s="52" t="s">
        <v>60</v>
      </c>
      <c r="C400" s="52"/>
      <c r="D400" s="52"/>
      <c r="E400" s="58" t="s">
        <v>298</v>
      </c>
      <c r="F400" s="58"/>
      <c r="G400" s="58"/>
      <c r="H400" s="58"/>
      <c r="I400" s="58"/>
      <c r="J400" s="54">
        <v>0</v>
      </c>
      <c r="K400" s="54"/>
      <c r="L400" s="54"/>
      <c r="M400" s="54"/>
      <c r="N400" s="22"/>
      <c r="O400" s="23"/>
      <c r="P400" s="23"/>
      <c r="Q400" s="23"/>
      <c r="R400" s="23"/>
      <c r="S400" s="23"/>
      <c r="T400" s="24"/>
      <c r="U400" s="54">
        <v>0</v>
      </c>
      <c r="V400" s="54"/>
      <c r="W400" s="54"/>
      <c r="X400" s="54"/>
      <c r="Y400" s="54"/>
      <c r="Z400" s="56">
        <v>2</v>
      </c>
      <c r="AA400" s="56"/>
      <c r="AB400" s="56"/>
      <c r="AC400" s="56">
        <v>0</v>
      </c>
      <c r="AD400" s="56"/>
      <c r="AE400" s="56"/>
      <c r="AF400" s="52" t="s">
        <v>606</v>
      </c>
      <c r="AG400" s="52"/>
      <c r="AH400" s="52"/>
      <c r="AI400" s="52"/>
      <c r="AJ400" s="52"/>
      <c r="AK400" s="52" t="s">
        <v>738</v>
      </c>
      <c r="AL400" s="52"/>
      <c r="AM400" s="52"/>
      <c r="AN400" s="52"/>
      <c r="AO400" s="57">
        <v>3</v>
      </c>
      <c r="AP400" s="57"/>
      <c r="AQ400" s="57"/>
      <c r="AR400" s="57"/>
    </row>
    <row r="401" spans="1:44" s="1" customFormat="1" ht="19.5" customHeight="1">
      <c r="A401" s="6">
        <v>3</v>
      </c>
      <c r="B401" s="52" t="s">
        <v>48</v>
      </c>
      <c r="C401" s="52"/>
      <c r="D401" s="52"/>
      <c r="E401" s="58" t="s">
        <v>220</v>
      </c>
      <c r="F401" s="58"/>
      <c r="G401" s="58"/>
      <c r="H401" s="58"/>
      <c r="I401" s="58"/>
      <c r="J401" s="54">
        <v>0</v>
      </c>
      <c r="K401" s="54"/>
      <c r="L401" s="54"/>
      <c r="M401" s="54"/>
      <c r="N401" s="59">
        <v>14.17</v>
      </c>
      <c r="O401" s="59"/>
      <c r="P401" s="59"/>
      <c r="Q401" s="59"/>
      <c r="R401" s="59"/>
      <c r="S401" s="59"/>
      <c r="T401" s="59"/>
      <c r="U401" s="22"/>
      <c r="V401" s="23"/>
      <c r="W401" s="23"/>
      <c r="X401" s="23"/>
      <c r="Y401" s="24"/>
      <c r="Z401" s="56">
        <v>2</v>
      </c>
      <c r="AA401" s="56"/>
      <c r="AB401" s="56"/>
      <c r="AC401" s="56">
        <v>1</v>
      </c>
      <c r="AD401" s="56"/>
      <c r="AE401" s="56"/>
      <c r="AF401" s="52" t="s">
        <v>604</v>
      </c>
      <c r="AG401" s="52"/>
      <c r="AH401" s="52"/>
      <c r="AI401" s="52"/>
      <c r="AJ401" s="52"/>
      <c r="AK401" s="52" t="s">
        <v>739</v>
      </c>
      <c r="AL401" s="52"/>
      <c r="AM401" s="52"/>
      <c r="AN401" s="52"/>
      <c r="AO401" s="57">
        <v>2</v>
      </c>
      <c r="AP401" s="57"/>
      <c r="AQ401" s="57"/>
      <c r="AR401" s="57"/>
    </row>
    <row r="403" s="1" customFormat="1" ht="21" customHeight="1">
      <c r="A403" s="2" t="s">
        <v>740</v>
      </c>
    </row>
    <row r="404" spans="1:44" s="1" customFormat="1" ht="19.5" customHeight="1">
      <c r="A404" s="6">
        <v>1</v>
      </c>
      <c r="B404" s="52" t="s">
        <v>88</v>
      </c>
      <c r="C404" s="52"/>
      <c r="D404" s="52"/>
      <c r="E404" s="53" t="s">
        <v>741</v>
      </c>
      <c r="F404" s="53"/>
      <c r="G404" s="53"/>
      <c r="H404" s="53"/>
      <c r="I404" s="53"/>
      <c r="J404" s="22"/>
      <c r="K404" s="23"/>
      <c r="L404" s="23"/>
      <c r="M404" s="24"/>
      <c r="N404" s="59">
        <v>17.1</v>
      </c>
      <c r="O404" s="59"/>
      <c r="P404" s="59"/>
      <c r="Q404" s="59"/>
      <c r="R404" s="59"/>
      <c r="S404" s="59"/>
      <c r="T404" s="59"/>
      <c r="U404" s="60">
        <v>7.2</v>
      </c>
      <c r="V404" s="60"/>
      <c r="W404" s="60"/>
      <c r="X404" s="60"/>
      <c r="Y404" s="60"/>
      <c r="Z404" s="56">
        <v>2</v>
      </c>
      <c r="AA404" s="56"/>
      <c r="AB404" s="56"/>
      <c r="AC404" s="56">
        <v>2</v>
      </c>
      <c r="AD404" s="56"/>
      <c r="AE404" s="56"/>
      <c r="AF404" s="52" t="s">
        <v>598</v>
      </c>
      <c r="AG404" s="52"/>
      <c r="AH404" s="52"/>
      <c r="AI404" s="52"/>
      <c r="AJ404" s="52"/>
      <c r="AK404" s="52" t="s">
        <v>742</v>
      </c>
      <c r="AL404" s="52"/>
      <c r="AM404" s="52"/>
      <c r="AN404" s="52"/>
      <c r="AO404" s="57">
        <v>1</v>
      </c>
      <c r="AP404" s="57"/>
      <c r="AQ404" s="57"/>
      <c r="AR404" s="57"/>
    </row>
    <row r="405" spans="1:44" s="1" customFormat="1" ht="19.5" customHeight="1">
      <c r="A405" s="6">
        <v>2</v>
      </c>
      <c r="B405" s="52" t="s">
        <v>79</v>
      </c>
      <c r="C405" s="52"/>
      <c r="D405" s="52"/>
      <c r="E405" s="58" t="s">
        <v>495</v>
      </c>
      <c r="F405" s="58"/>
      <c r="G405" s="58"/>
      <c r="H405" s="58"/>
      <c r="I405" s="58"/>
      <c r="J405" s="54">
        <v>0</v>
      </c>
      <c r="K405" s="54"/>
      <c r="L405" s="54"/>
      <c r="M405" s="54"/>
      <c r="N405" s="22"/>
      <c r="O405" s="23"/>
      <c r="P405" s="23"/>
      <c r="Q405" s="23"/>
      <c r="R405" s="23"/>
      <c r="S405" s="23"/>
      <c r="T405" s="24"/>
      <c r="U405" s="55" t="s">
        <v>743</v>
      </c>
      <c r="V405" s="55"/>
      <c r="W405" s="55"/>
      <c r="X405" s="55"/>
      <c r="Y405" s="55"/>
      <c r="Z405" s="56">
        <v>2</v>
      </c>
      <c r="AA405" s="56"/>
      <c r="AB405" s="56"/>
      <c r="AC405" s="56">
        <v>1</v>
      </c>
      <c r="AD405" s="56"/>
      <c r="AE405" s="56"/>
      <c r="AF405" s="52" t="s">
        <v>596</v>
      </c>
      <c r="AG405" s="52"/>
      <c r="AH405" s="52"/>
      <c r="AI405" s="52"/>
      <c r="AJ405" s="52"/>
      <c r="AK405" s="52" t="s">
        <v>744</v>
      </c>
      <c r="AL405" s="52"/>
      <c r="AM405" s="52"/>
      <c r="AN405" s="52"/>
      <c r="AO405" s="57">
        <v>2</v>
      </c>
      <c r="AP405" s="57"/>
      <c r="AQ405" s="57"/>
      <c r="AR405" s="57"/>
    </row>
    <row r="406" spans="1:44" s="1" customFormat="1" ht="19.5" customHeight="1">
      <c r="A406" s="6">
        <v>3</v>
      </c>
      <c r="B406" s="52" t="s">
        <v>85</v>
      </c>
      <c r="C406" s="52"/>
      <c r="D406" s="52"/>
      <c r="E406" s="58" t="s">
        <v>404</v>
      </c>
      <c r="F406" s="58"/>
      <c r="G406" s="58"/>
      <c r="H406" s="58"/>
      <c r="I406" s="58"/>
      <c r="J406" s="54">
        <v>0</v>
      </c>
      <c r="K406" s="54"/>
      <c r="L406" s="54"/>
      <c r="M406" s="54"/>
      <c r="N406" s="54">
        <v>0</v>
      </c>
      <c r="O406" s="54"/>
      <c r="P406" s="54"/>
      <c r="Q406" s="54"/>
      <c r="R406" s="54"/>
      <c r="S406" s="54"/>
      <c r="T406" s="54"/>
      <c r="U406" s="22"/>
      <c r="V406" s="23"/>
      <c r="W406" s="23"/>
      <c r="X406" s="23"/>
      <c r="Y406" s="24"/>
      <c r="Z406" s="56">
        <v>2</v>
      </c>
      <c r="AA406" s="56"/>
      <c r="AB406" s="56"/>
      <c r="AC406" s="56">
        <v>0</v>
      </c>
      <c r="AD406" s="56"/>
      <c r="AE406" s="56"/>
      <c r="AF406" s="52" t="s">
        <v>600</v>
      </c>
      <c r="AG406" s="52"/>
      <c r="AH406" s="52"/>
      <c r="AI406" s="52"/>
      <c r="AJ406" s="52"/>
      <c r="AK406" s="52" t="s">
        <v>745</v>
      </c>
      <c r="AL406" s="52"/>
      <c r="AM406" s="52"/>
      <c r="AN406" s="52"/>
      <c r="AO406" s="57">
        <v>3</v>
      </c>
      <c r="AP406" s="57"/>
      <c r="AQ406" s="57"/>
      <c r="AR406" s="57"/>
    </row>
    <row r="408" s="1" customFormat="1" ht="21" customHeight="1">
      <c r="A408" s="2" t="s">
        <v>746</v>
      </c>
    </row>
    <row r="409" spans="1:44" s="1" customFormat="1" ht="19.5" customHeight="1">
      <c r="A409" s="6">
        <v>1</v>
      </c>
      <c r="B409" s="52" t="s">
        <v>28</v>
      </c>
      <c r="C409" s="52"/>
      <c r="D409" s="52"/>
      <c r="E409" s="53" t="s">
        <v>747</v>
      </c>
      <c r="F409" s="53"/>
      <c r="G409" s="53"/>
      <c r="H409" s="53"/>
      <c r="I409" s="53"/>
      <c r="J409" s="22"/>
      <c r="K409" s="23"/>
      <c r="L409" s="23"/>
      <c r="M409" s="24"/>
      <c r="N409" s="59">
        <v>12.16</v>
      </c>
      <c r="O409" s="59"/>
      <c r="P409" s="59"/>
      <c r="Q409" s="59"/>
      <c r="R409" s="59"/>
      <c r="S409" s="59"/>
      <c r="T409" s="59"/>
      <c r="U409" s="60">
        <v>16.5</v>
      </c>
      <c r="V409" s="60"/>
      <c r="W409" s="60"/>
      <c r="X409" s="60"/>
      <c r="Y409" s="60"/>
      <c r="Z409" s="56">
        <v>2</v>
      </c>
      <c r="AA409" s="56"/>
      <c r="AB409" s="56"/>
      <c r="AC409" s="56">
        <v>2</v>
      </c>
      <c r="AD409" s="56"/>
      <c r="AE409" s="56"/>
      <c r="AF409" s="52" t="s">
        <v>598</v>
      </c>
      <c r="AG409" s="52"/>
      <c r="AH409" s="52"/>
      <c r="AI409" s="52"/>
      <c r="AJ409" s="52"/>
      <c r="AK409" s="52" t="s">
        <v>748</v>
      </c>
      <c r="AL409" s="52"/>
      <c r="AM409" s="52"/>
      <c r="AN409" s="52"/>
      <c r="AO409" s="57">
        <v>1</v>
      </c>
      <c r="AP409" s="57"/>
      <c r="AQ409" s="57"/>
      <c r="AR409" s="57"/>
    </row>
    <row r="410" spans="1:44" s="1" customFormat="1" ht="19.5" customHeight="1">
      <c r="A410" s="6">
        <v>2</v>
      </c>
      <c r="B410" s="52" t="s">
        <v>41</v>
      </c>
      <c r="C410" s="52"/>
      <c r="D410" s="52"/>
      <c r="E410" s="58" t="s">
        <v>305</v>
      </c>
      <c r="F410" s="58"/>
      <c r="G410" s="58"/>
      <c r="H410" s="58"/>
      <c r="I410" s="58"/>
      <c r="J410" s="54">
        <v>0</v>
      </c>
      <c r="K410" s="54"/>
      <c r="L410" s="54"/>
      <c r="M410" s="54"/>
      <c r="N410" s="22"/>
      <c r="O410" s="23"/>
      <c r="P410" s="23"/>
      <c r="Q410" s="23"/>
      <c r="R410" s="23"/>
      <c r="S410" s="23"/>
      <c r="T410" s="24"/>
      <c r="U410" s="55" t="s">
        <v>749</v>
      </c>
      <c r="V410" s="55"/>
      <c r="W410" s="55"/>
      <c r="X410" s="55"/>
      <c r="Y410" s="55"/>
      <c r="Z410" s="56">
        <v>2</v>
      </c>
      <c r="AA410" s="56"/>
      <c r="AB410" s="56"/>
      <c r="AC410" s="56">
        <v>1</v>
      </c>
      <c r="AD410" s="56"/>
      <c r="AE410" s="56"/>
      <c r="AF410" s="52" t="s">
        <v>596</v>
      </c>
      <c r="AG410" s="52"/>
      <c r="AH410" s="52"/>
      <c r="AI410" s="52"/>
      <c r="AJ410" s="52"/>
      <c r="AK410" s="52" t="s">
        <v>750</v>
      </c>
      <c r="AL410" s="52"/>
      <c r="AM410" s="52"/>
      <c r="AN410" s="52"/>
      <c r="AO410" s="57">
        <v>2</v>
      </c>
      <c r="AP410" s="57"/>
      <c r="AQ410" s="57"/>
      <c r="AR410" s="57"/>
    </row>
    <row r="411" spans="1:44" s="1" customFormat="1" ht="19.5" customHeight="1">
      <c r="A411" s="6">
        <v>3</v>
      </c>
      <c r="B411" s="52" t="s">
        <v>40</v>
      </c>
      <c r="C411" s="52"/>
      <c r="D411" s="52"/>
      <c r="E411" s="58" t="s">
        <v>453</v>
      </c>
      <c r="F411" s="58"/>
      <c r="G411" s="58"/>
      <c r="H411" s="58"/>
      <c r="I411" s="58"/>
      <c r="J411" s="54">
        <v>0</v>
      </c>
      <c r="K411" s="54"/>
      <c r="L411" s="54"/>
      <c r="M411" s="54"/>
      <c r="N411" s="54">
        <v>0</v>
      </c>
      <c r="O411" s="54"/>
      <c r="P411" s="54"/>
      <c r="Q411" s="54"/>
      <c r="R411" s="54"/>
      <c r="S411" s="54"/>
      <c r="T411" s="54"/>
      <c r="U411" s="22"/>
      <c r="V411" s="23"/>
      <c r="W411" s="23"/>
      <c r="X411" s="23"/>
      <c r="Y411" s="24"/>
      <c r="Z411" s="56">
        <v>2</v>
      </c>
      <c r="AA411" s="56"/>
      <c r="AB411" s="56"/>
      <c r="AC411" s="56">
        <v>0</v>
      </c>
      <c r="AD411" s="56"/>
      <c r="AE411" s="56"/>
      <c r="AF411" s="52" t="s">
        <v>600</v>
      </c>
      <c r="AG411" s="52"/>
      <c r="AH411" s="52"/>
      <c r="AI411" s="52"/>
      <c r="AJ411" s="52"/>
      <c r="AK411" s="52" t="s">
        <v>751</v>
      </c>
      <c r="AL411" s="52"/>
      <c r="AM411" s="52"/>
      <c r="AN411" s="52"/>
      <c r="AO411" s="57">
        <v>3</v>
      </c>
      <c r="AP411" s="57"/>
      <c r="AQ411" s="57"/>
      <c r="AR411" s="57"/>
    </row>
    <row r="413" s="1" customFormat="1" ht="21" customHeight="1">
      <c r="A413" s="2" t="s">
        <v>752</v>
      </c>
    </row>
    <row r="414" spans="1:44" s="1" customFormat="1" ht="19.5" customHeight="1">
      <c r="A414" s="6">
        <v>1</v>
      </c>
      <c r="B414" s="52" t="s">
        <v>33</v>
      </c>
      <c r="C414" s="52"/>
      <c r="D414" s="52"/>
      <c r="E414" s="53" t="s">
        <v>736</v>
      </c>
      <c r="F414" s="53"/>
      <c r="G414" s="53"/>
      <c r="H414" s="53"/>
      <c r="I414" s="53"/>
      <c r="J414" s="22"/>
      <c r="K414" s="23"/>
      <c r="L414" s="23"/>
      <c r="M414" s="24"/>
      <c r="N414" s="59">
        <v>14.15</v>
      </c>
      <c r="O414" s="59"/>
      <c r="P414" s="59"/>
      <c r="Q414" s="59"/>
      <c r="R414" s="59"/>
      <c r="S414" s="59"/>
      <c r="T414" s="59"/>
      <c r="U414" s="59">
        <v>12.12</v>
      </c>
      <c r="V414" s="59"/>
      <c r="W414" s="59"/>
      <c r="X414" s="59"/>
      <c r="Y414" s="59"/>
      <c r="Z414" s="56">
        <v>2</v>
      </c>
      <c r="AA414" s="56"/>
      <c r="AB414" s="56"/>
      <c r="AC414" s="56">
        <v>2</v>
      </c>
      <c r="AD414" s="56"/>
      <c r="AE414" s="56"/>
      <c r="AF414" s="52" t="s">
        <v>598</v>
      </c>
      <c r="AG414" s="52"/>
      <c r="AH414" s="52"/>
      <c r="AI414" s="52"/>
      <c r="AJ414" s="52"/>
      <c r="AK414" s="52" t="s">
        <v>644</v>
      </c>
      <c r="AL414" s="52"/>
      <c r="AM414" s="52"/>
      <c r="AN414" s="52"/>
      <c r="AO414" s="57">
        <v>1</v>
      </c>
      <c r="AP414" s="57"/>
      <c r="AQ414" s="57"/>
      <c r="AR414" s="57"/>
    </row>
    <row r="415" spans="1:44" s="1" customFormat="1" ht="19.5" customHeight="1">
      <c r="A415" s="6">
        <v>2</v>
      </c>
      <c r="B415" s="52" t="s">
        <v>88</v>
      </c>
      <c r="C415" s="52"/>
      <c r="D415" s="52"/>
      <c r="E415" s="53" t="s">
        <v>741</v>
      </c>
      <c r="F415" s="53"/>
      <c r="G415" s="53"/>
      <c r="H415" s="53"/>
      <c r="I415" s="53"/>
      <c r="J415" s="54">
        <v>0</v>
      </c>
      <c r="K415" s="54"/>
      <c r="L415" s="54"/>
      <c r="M415" s="54"/>
      <c r="N415" s="22"/>
      <c r="O415" s="23"/>
      <c r="P415" s="23"/>
      <c r="Q415" s="23"/>
      <c r="R415" s="23"/>
      <c r="S415" s="23"/>
      <c r="T415" s="24"/>
      <c r="U415" s="54">
        <v>0</v>
      </c>
      <c r="V415" s="54"/>
      <c r="W415" s="54"/>
      <c r="X415" s="54"/>
      <c r="Y415" s="54"/>
      <c r="Z415" s="56">
        <v>2</v>
      </c>
      <c r="AA415" s="56"/>
      <c r="AB415" s="56"/>
      <c r="AC415" s="56">
        <v>0</v>
      </c>
      <c r="AD415" s="56"/>
      <c r="AE415" s="56"/>
      <c r="AF415" s="52" t="s">
        <v>606</v>
      </c>
      <c r="AG415" s="52"/>
      <c r="AH415" s="52"/>
      <c r="AI415" s="52"/>
      <c r="AJ415" s="52"/>
      <c r="AK415" s="52" t="s">
        <v>753</v>
      </c>
      <c r="AL415" s="52"/>
      <c r="AM415" s="52"/>
      <c r="AN415" s="52"/>
      <c r="AO415" s="57">
        <v>3</v>
      </c>
      <c r="AP415" s="57"/>
      <c r="AQ415" s="57"/>
      <c r="AR415" s="57"/>
    </row>
    <row r="416" spans="1:44" s="1" customFormat="1" ht="19.5" customHeight="1">
      <c r="A416" s="6">
        <v>3</v>
      </c>
      <c r="B416" s="52" t="s">
        <v>28</v>
      </c>
      <c r="C416" s="52"/>
      <c r="D416" s="52"/>
      <c r="E416" s="53" t="s">
        <v>747</v>
      </c>
      <c r="F416" s="53"/>
      <c r="G416" s="53"/>
      <c r="H416" s="53"/>
      <c r="I416" s="53"/>
      <c r="J416" s="54">
        <v>0</v>
      </c>
      <c r="K416" s="54"/>
      <c r="L416" s="54"/>
      <c r="M416" s="54"/>
      <c r="N416" s="59">
        <v>17.17</v>
      </c>
      <c r="O416" s="59"/>
      <c r="P416" s="59"/>
      <c r="Q416" s="59"/>
      <c r="R416" s="59"/>
      <c r="S416" s="59"/>
      <c r="T416" s="59"/>
      <c r="U416" s="22"/>
      <c r="V416" s="23"/>
      <c r="W416" s="23"/>
      <c r="X416" s="23"/>
      <c r="Y416" s="24"/>
      <c r="Z416" s="56">
        <v>2</v>
      </c>
      <c r="AA416" s="56"/>
      <c r="AB416" s="56"/>
      <c r="AC416" s="56">
        <v>1</v>
      </c>
      <c r="AD416" s="56"/>
      <c r="AE416" s="56"/>
      <c r="AF416" s="52" t="s">
        <v>604</v>
      </c>
      <c r="AG416" s="52"/>
      <c r="AH416" s="52"/>
      <c r="AI416" s="52"/>
      <c r="AJ416" s="52"/>
      <c r="AK416" s="52" t="s">
        <v>754</v>
      </c>
      <c r="AL416" s="52"/>
      <c r="AM416" s="52"/>
      <c r="AN416" s="52"/>
      <c r="AO416" s="57">
        <v>2</v>
      </c>
      <c r="AP416" s="57"/>
      <c r="AQ416" s="57"/>
      <c r="AR416" s="57"/>
    </row>
    <row r="418" s="1" customFormat="1" ht="21" customHeight="1">
      <c r="A418" s="2" t="s">
        <v>755</v>
      </c>
    </row>
    <row r="419" spans="1:44" s="1" customFormat="1" ht="19.5" customHeight="1">
      <c r="A419" s="6">
        <v>1</v>
      </c>
      <c r="B419" s="52" t="s">
        <v>48</v>
      </c>
      <c r="C419" s="52"/>
      <c r="D419" s="52"/>
      <c r="E419" s="58" t="s">
        <v>220</v>
      </c>
      <c r="F419" s="58"/>
      <c r="G419" s="58"/>
      <c r="H419" s="58"/>
      <c r="I419" s="58"/>
      <c r="J419" s="22"/>
      <c r="K419" s="23"/>
      <c r="L419" s="23"/>
      <c r="M419" s="24"/>
      <c r="N419" s="59">
        <v>17.14</v>
      </c>
      <c r="O419" s="59"/>
      <c r="P419" s="59"/>
      <c r="Q419" s="59"/>
      <c r="R419" s="59"/>
      <c r="S419" s="59"/>
      <c r="T419" s="59"/>
      <c r="U419" s="59">
        <v>17.13</v>
      </c>
      <c r="V419" s="59"/>
      <c r="W419" s="59"/>
      <c r="X419" s="59"/>
      <c r="Y419" s="59"/>
      <c r="Z419" s="56">
        <v>2</v>
      </c>
      <c r="AA419" s="56"/>
      <c r="AB419" s="56"/>
      <c r="AC419" s="56">
        <v>2</v>
      </c>
      <c r="AD419" s="56"/>
      <c r="AE419" s="56"/>
      <c r="AF419" s="52" t="s">
        <v>598</v>
      </c>
      <c r="AG419" s="52"/>
      <c r="AH419" s="52"/>
      <c r="AI419" s="52"/>
      <c r="AJ419" s="52"/>
      <c r="AK419" s="52" t="s">
        <v>756</v>
      </c>
      <c r="AL419" s="52"/>
      <c r="AM419" s="52"/>
      <c r="AN419" s="52"/>
      <c r="AO419" s="57">
        <v>4</v>
      </c>
      <c r="AP419" s="57"/>
      <c r="AQ419" s="57"/>
      <c r="AR419" s="57"/>
    </row>
    <row r="420" spans="1:44" s="1" customFormat="1" ht="19.5" customHeight="1">
      <c r="A420" s="6">
        <v>2</v>
      </c>
      <c r="B420" s="52" t="s">
        <v>79</v>
      </c>
      <c r="C420" s="52"/>
      <c r="D420" s="52"/>
      <c r="E420" s="58" t="s">
        <v>495</v>
      </c>
      <c r="F420" s="58"/>
      <c r="G420" s="58"/>
      <c r="H420" s="58"/>
      <c r="I420" s="58"/>
      <c r="J420" s="54">
        <v>0</v>
      </c>
      <c r="K420" s="54"/>
      <c r="L420" s="54"/>
      <c r="M420" s="54"/>
      <c r="N420" s="22"/>
      <c r="O420" s="23"/>
      <c r="P420" s="23"/>
      <c r="Q420" s="23"/>
      <c r="R420" s="23"/>
      <c r="S420" s="23"/>
      <c r="T420" s="24"/>
      <c r="U420" s="55" t="s">
        <v>757</v>
      </c>
      <c r="V420" s="55"/>
      <c r="W420" s="55"/>
      <c r="X420" s="55"/>
      <c r="Y420" s="55"/>
      <c r="Z420" s="56">
        <v>2</v>
      </c>
      <c r="AA420" s="56"/>
      <c r="AB420" s="56"/>
      <c r="AC420" s="56">
        <v>1</v>
      </c>
      <c r="AD420" s="56"/>
      <c r="AE420" s="56"/>
      <c r="AF420" s="52" t="s">
        <v>596</v>
      </c>
      <c r="AG420" s="52"/>
      <c r="AH420" s="52"/>
      <c r="AI420" s="52"/>
      <c r="AJ420" s="52"/>
      <c r="AK420" s="52" t="s">
        <v>758</v>
      </c>
      <c r="AL420" s="52"/>
      <c r="AM420" s="52"/>
      <c r="AN420" s="52"/>
      <c r="AO420" s="57">
        <v>5</v>
      </c>
      <c r="AP420" s="57"/>
      <c r="AQ420" s="57"/>
      <c r="AR420" s="57"/>
    </row>
    <row r="421" spans="1:44" s="1" customFormat="1" ht="19.5" customHeight="1">
      <c r="A421" s="6">
        <v>3</v>
      </c>
      <c r="B421" s="52" t="s">
        <v>41</v>
      </c>
      <c r="C421" s="52"/>
      <c r="D421" s="52"/>
      <c r="E421" s="58" t="s">
        <v>305</v>
      </c>
      <c r="F421" s="58"/>
      <c r="G421" s="58"/>
      <c r="H421" s="58"/>
      <c r="I421" s="58"/>
      <c r="J421" s="54">
        <v>0</v>
      </c>
      <c r="K421" s="54"/>
      <c r="L421" s="54"/>
      <c r="M421" s="54"/>
      <c r="N421" s="54">
        <v>0</v>
      </c>
      <c r="O421" s="54"/>
      <c r="P421" s="54"/>
      <c r="Q421" s="54"/>
      <c r="R421" s="54"/>
      <c r="S421" s="54"/>
      <c r="T421" s="54"/>
      <c r="U421" s="22"/>
      <c r="V421" s="23"/>
      <c r="W421" s="23"/>
      <c r="X421" s="23"/>
      <c r="Y421" s="24"/>
      <c r="Z421" s="56">
        <v>2</v>
      </c>
      <c r="AA421" s="56"/>
      <c r="AB421" s="56"/>
      <c r="AC421" s="56">
        <v>0</v>
      </c>
      <c r="AD421" s="56"/>
      <c r="AE421" s="56"/>
      <c r="AF421" s="52" t="s">
        <v>600</v>
      </c>
      <c r="AG421" s="52"/>
      <c r="AH421" s="52"/>
      <c r="AI421" s="52"/>
      <c r="AJ421" s="52"/>
      <c r="AK421" s="52" t="s">
        <v>759</v>
      </c>
      <c r="AL421" s="52"/>
      <c r="AM421" s="52"/>
      <c r="AN421" s="52"/>
      <c r="AO421" s="57">
        <v>6</v>
      </c>
      <c r="AP421" s="57"/>
      <c r="AQ421" s="57"/>
      <c r="AR421" s="57"/>
    </row>
    <row r="423" s="1" customFormat="1" ht="21" customHeight="1">
      <c r="A423" s="2" t="s">
        <v>760</v>
      </c>
    </row>
    <row r="424" spans="1:44" s="1" customFormat="1" ht="19.5" customHeight="1">
      <c r="A424" s="6">
        <v>1</v>
      </c>
      <c r="B424" s="52" t="s">
        <v>60</v>
      </c>
      <c r="C424" s="52"/>
      <c r="D424" s="52"/>
      <c r="E424" s="58" t="s">
        <v>298</v>
      </c>
      <c r="F424" s="58"/>
      <c r="G424" s="58"/>
      <c r="H424" s="58"/>
      <c r="I424" s="58"/>
      <c r="J424" s="22"/>
      <c r="K424" s="23"/>
      <c r="L424" s="23"/>
      <c r="M424" s="24"/>
      <c r="N424" s="60">
        <v>11.9</v>
      </c>
      <c r="O424" s="60"/>
      <c r="P424" s="60"/>
      <c r="Q424" s="60"/>
      <c r="R424" s="60"/>
      <c r="S424" s="60"/>
      <c r="T424" s="60"/>
      <c r="U424" s="59">
        <v>15.16</v>
      </c>
      <c r="V424" s="59"/>
      <c r="W424" s="59"/>
      <c r="X424" s="59"/>
      <c r="Y424" s="59"/>
      <c r="Z424" s="56">
        <v>2</v>
      </c>
      <c r="AA424" s="56"/>
      <c r="AB424" s="56"/>
      <c r="AC424" s="56">
        <v>2</v>
      </c>
      <c r="AD424" s="56"/>
      <c r="AE424" s="56"/>
      <c r="AF424" s="52" t="s">
        <v>598</v>
      </c>
      <c r="AG424" s="52"/>
      <c r="AH424" s="52"/>
      <c r="AI424" s="52"/>
      <c r="AJ424" s="52"/>
      <c r="AK424" s="52" t="s">
        <v>603</v>
      </c>
      <c r="AL424" s="52"/>
      <c r="AM424" s="52"/>
      <c r="AN424" s="52"/>
      <c r="AO424" s="57">
        <v>7</v>
      </c>
      <c r="AP424" s="57"/>
      <c r="AQ424" s="57"/>
      <c r="AR424" s="57"/>
    </row>
    <row r="425" spans="1:44" s="1" customFormat="1" ht="19.5" customHeight="1">
      <c r="A425" s="6">
        <v>2</v>
      </c>
      <c r="B425" s="52" t="s">
        <v>85</v>
      </c>
      <c r="C425" s="52"/>
      <c r="D425" s="52"/>
      <c r="E425" s="58" t="s">
        <v>404</v>
      </c>
      <c r="F425" s="58"/>
      <c r="G425" s="58"/>
      <c r="H425" s="58"/>
      <c r="I425" s="58"/>
      <c r="J425" s="54">
        <v>0</v>
      </c>
      <c r="K425" s="54"/>
      <c r="L425" s="54"/>
      <c r="M425" s="54"/>
      <c r="N425" s="22"/>
      <c r="O425" s="23"/>
      <c r="P425" s="23"/>
      <c r="Q425" s="23"/>
      <c r="R425" s="23"/>
      <c r="S425" s="23"/>
      <c r="T425" s="24"/>
      <c r="U425" s="54">
        <v>0</v>
      </c>
      <c r="V425" s="54"/>
      <c r="W425" s="54"/>
      <c r="X425" s="54"/>
      <c r="Y425" s="54"/>
      <c r="Z425" s="56">
        <v>2</v>
      </c>
      <c r="AA425" s="56"/>
      <c r="AB425" s="56"/>
      <c r="AC425" s="56">
        <v>0</v>
      </c>
      <c r="AD425" s="56"/>
      <c r="AE425" s="56"/>
      <c r="AF425" s="52" t="s">
        <v>606</v>
      </c>
      <c r="AG425" s="52"/>
      <c r="AH425" s="52"/>
      <c r="AI425" s="52"/>
      <c r="AJ425" s="52"/>
      <c r="AK425" s="52" t="s">
        <v>761</v>
      </c>
      <c r="AL425" s="52"/>
      <c r="AM425" s="52"/>
      <c r="AN425" s="52"/>
      <c r="AO425" s="57">
        <v>9</v>
      </c>
      <c r="AP425" s="57"/>
      <c r="AQ425" s="57"/>
      <c r="AR425" s="57"/>
    </row>
    <row r="426" spans="1:44" s="1" customFormat="1" ht="19.5" customHeight="1">
      <c r="A426" s="6">
        <v>3</v>
      </c>
      <c r="B426" s="52" t="s">
        <v>40</v>
      </c>
      <c r="C426" s="52"/>
      <c r="D426" s="52"/>
      <c r="E426" s="58" t="s">
        <v>453</v>
      </c>
      <c r="F426" s="58"/>
      <c r="G426" s="58"/>
      <c r="H426" s="58"/>
      <c r="I426" s="58"/>
      <c r="J426" s="54">
        <v>0</v>
      </c>
      <c r="K426" s="54"/>
      <c r="L426" s="54"/>
      <c r="M426" s="54"/>
      <c r="N426" s="60">
        <v>12.9</v>
      </c>
      <c r="O426" s="60"/>
      <c r="P426" s="60"/>
      <c r="Q426" s="60"/>
      <c r="R426" s="60"/>
      <c r="S426" s="60"/>
      <c r="T426" s="60"/>
      <c r="U426" s="22"/>
      <c r="V426" s="23"/>
      <c r="W426" s="23"/>
      <c r="X426" s="23"/>
      <c r="Y426" s="24"/>
      <c r="Z426" s="56">
        <v>2</v>
      </c>
      <c r="AA426" s="56"/>
      <c r="AB426" s="56"/>
      <c r="AC426" s="56">
        <v>1</v>
      </c>
      <c r="AD426" s="56"/>
      <c r="AE426" s="56"/>
      <c r="AF426" s="52" t="s">
        <v>604</v>
      </c>
      <c r="AG426" s="52"/>
      <c r="AH426" s="52"/>
      <c r="AI426" s="52"/>
      <c r="AJ426" s="52"/>
      <c r="AK426" s="52" t="s">
        <v>762</v>
      </c>
      <c r="AL426" s="52"/>
      <c r="AM426" s="52"/>
      <c r="AN426" s="52"/>
      <c r="AO426" s="57">
        <v>8</v>
      </c>
      <c r="AP426" s="57"/>
      <c r="AQ426" s="57"/>
      <c r="AR426" s="57"/>
    </row>
    <row r="428" s="1" customFormat="1" ht="21" customHeight="1">
      <c r="A428" s="2" t="s">
        <v>763</v>
      </c>
    </row>
    <row r="429" spans="1:44" s="1" customFormat="1" ht="19.5" customHeight="1">
      <c r="A429" s="6">
        <v>1</v>
      </c>
      <c r="B429" s="52" t="s">
        <v>26</v>
      </c>
      <c r="C429" s="52"/>
      <c r="D429" s="52"/>
      <c r="E429" s="53" t="s">
        <v>764</v>
      </c>
      <c r="F429" s="53"/>
      <c r="G429" s="53"/>
      <c r="H429" s="53"/>
      <c r="I429" s="53"/>
      <c r="J429" s="22"/>
      <c r="K429" s="23"/>
      <c r="L429" s="23"/>
      <c r="M429" s="24"/>
      <c r="N429" s="55" t="s">
        <v>635</v>
      </c>
      <c r="O429" s="55"/>
      <c r="P429" s="55"/>
      <c r="Q429" s="55"/>
      <c r="R429" s="55"/>
      <c r="S429" s="55"/>
      <c r="T429" s="55"/>
      <c r="U429" s="59">
        <v>14.13</v>
      </c>
      <c r="V429" s="59"/>
      <c r="W429" s="59"/>
      <c r="X429" s="59"/>
      <c r="Y429" s="59"/>
      <c r="Z429" s="56">
        <v>2</v>
      </c>
      <c r="AA429" s="56"/>
      <c r="AB429" s="56"/>
      <c r="AC429" s="56">
        <v>2</v>
      </c>
      <c r="AD429" s="56"/>
      <c r="AE429" s="56"/>
      <c r="AF429" s="52" t="s">
        <v>730</v>
      </c>
      <c r="AG429" s="52"/>
      <c r="AH429" s="52"/>
      <c r="AI429" s="52"/>
      <c r="AJ429" s="52"/>
      <c r="AK429" s="52" t="s">
        <v>765</v>
      </c>
      <c r="AL429" s="52"/>
      <c r="AM429" s="52"/>
      <c r="AN429" s="52"/>
      <c r="AO429" s="57">
        <v>1</v>
      </c>
      <c r="AP429" s="57"/>
      <c r="AQ429" s="57"/>
      <c r="AR429" s="57"/>
    </row>
    <row r="430" spans="1:44" s="1" customFormat="1" ht="19.5" customHeight="1">
      <c r="A430" s="6">
        <v>2</v>
      </c>
      <c r="B430" s="52" t="s">
        <v>32</v>
      </c>
      <c r="C430" s="52"/>
      <c r="D430" s="52"/>
      <c r="E430" s="58" t="s">
        <v>492</v>
      </c>
      <c r="F430" s="58"/>
      <c r="G430" s="58"/>
      <c r="H430" s="58"/>
      <c r="I430" s="58"/>
      <c r="J430" s="54">
        <v>0</v>
      </c>
      <c r="K430" s="54"/>
      <c r="L430" s="54"/>
      <c r="M430" s="54"/>
      <c r="N430" s="22"/>
      <c r="O430" s="23"/>
      <c r="P430" s="23"/>
      <c r="Q430" s="23"/>
      <c r="R430" s="23"/>
      <c r="S430" s="23"/>
      <c r="T430" s="24"/>
      <c r="U430" s="54">
        <v>0</v>
      </c>
      <c r="V430" s="54"/>
      <c r="W430" s="54"/>
      <c r="X430" s="54"/>
      <c r="Y430" s="54"/>
      <c r="Z430" s="56">
        <v>2</v>
      </c>
      <c r="AA430" s="56"/>
      <c r="AB430" s="56"/>
      <c r="AC430" s="56">
        <v>0</v>
      </c>
      <c r="AD430" s="56"/>
      <c r="AE430" s="56"/>
      <c r="AF430" s="52" t="s">
        <v>732</v>
      </c>
      <c r="AG430" s="52"/>
      <c r="AH430" s="52"/>
      <c r="AI430" s="52"/>
      <c r="AJ430" s="52"/>
      <c r="AK430" s="52" t="s">
        <v>732</v>
      </c>
      <c r="AL430" s="52"/>
      <c r="AM430" s="52"/>
      <c r="AN430" s="52"/>
      <c r="AO430" s="57">
        <v>3</v>
      </c>
      <c r="AP430" s="57"/>
      <c r="AQ430" s="57"/>
      <c r="AR430" s="57"/>
    </row>
    <row r="431" spans="1:44" s="1" customFormat="1" ht="19.5" customHeight="1">
      <c r="A431" s="6">
        <v>3</v>
      </c>
      <c r="B431" s="52" t="s">
        <v>26</v>
      </c>
      <c r="C431" s="52"/>
      <c r="D431" s="52"/>
      <c r="E431" s="58" t="s">
        <v>464</v>
      </c>
      <c r="F431" s="58"/>
      <c r="G431" s="58"/>
      <c r="H431" s="58"/>
      <c r="I431" s="58"/>
      <c r="J431" s="54">
        <v>0</v>
      </c>
      <c r="K431" s="54"/>
      <c r="L431" s="54"/>
      <c r="M431" s="54"/>
      <c r="N431" s="55" t="s">
        <v>635</v>
      </c>
      <c r="O431" s="55"/>
      <c r="P431" s="55"/>
      <c r="Q431" s="55"/>
      <c r="R431" s="55"/>
      <c r="S431" s="55"/>
      <c r="T431" s="55"/>
      <c r="U431" s="22"/>
      <c r="V431" s="23"/>
      <c r="W431" s="23"/>
      <c r="X431" s="23"/>
      <c r="Y431" s="24"/>
      <c r="Z431" s="56">
        <v>2</v>
      </c>
      <c r="AA431" s="56"/>
      <c r="AB431" s="56"/>
      <c r="AC431" s="56">
        <v>1</v>
      </c>
      <c r="AD431" s="56"/>
      <c r="AE431" s="56"/>
      <c r="AF431" s="52" t="s">
        <v>733</v>
      </c>
      <c r="AG431" s="52"/>
      <c r="AH431" s="52"/>
      <c r="AI431" s="52"/>
      <c r="AJ431" s="52"/>
      <c r="AK431" s="52" t="s">
        <v>766</v>
      </c>
      <c r="AL431" s="52"/>
      <c r="AM431" s="52"/>
      <c r="AN431" s="52"/>
      <c r="AO431" s="57">
        <v>2</v>
      </c>
      <c r="AP431" s="57"/>
      <c r="AQ431" s="57"/>
      <c r="AR431" s="57"/>
    </row>
    <row r="433" s="1" customFormat="1" ht="21" customHeight="1">
      <c r="A433" s="2" t="s">
        <v>767</v>
      </c>
    </row>
    <row r="434" spans="1:44" s="1" customFormat="1" ht="19.5" customHeight="1">
      <c r="A434" s="6">
        <v>1</v>
      </c>
      <c r="B434" s="52" t="s">
        <v>28</v>
      </c>
      <c r="C434" s="52"/>
      <c r="D434" s="52"/>
      <c r="E434" s="53" t="s">
        <v>768</v>
      </c>
      <c r="F434" s="53"/>
      <c r="G434" s="53"/>
      <c r="H434" s="53"/>
      <c r="I434" s="53"/>
      <c r="J434" s="22"/>
      <c r="K434" s="23"/>
      <c r="L434" s="23"/>
      <c r="M434" s="24"/>
      <c r="N434" s="59">
        <v>8.11</v>
      </c>
      <c r="O434" s="59"/>
      <c r="P434" s="59"/>
      <c r="Q434" s="59"/>
      <c r="R434" s="59"/>
      <c r="S434" s="59"/>
      <c r="T434" s="59"/>
      <c r="U434" s="59">
        <v>16.21</v>
      </c>
      <c r="V434" s="59"/>
      <c r="W434" s="59"/>
      <c r="X434" s="59"/>
      <c r="Y434" s="59"/>
      <c r="Z434" s="56">
        <v>2</v>
      </c>
      <c r="AA434" s="56"/>
      <c r="AB434" s="56"/>
      <c r="AC434" s="56">
        <v>2</v>
      </c>
      <c r="AD434" s="56"/>
      <c r="AE434" s="56"/>
      <c r="AF434" s="52" t="s">
        <v>598</v>
      </c>
      <c r="AG434" s="52"/>
      <c r="AH434" s="52"/>
      <c r="AI434" s="52"/>
      <c r="AJ434" s="52"/>
      <c r="AK434" s="52" t="s">
        <v>769</v>
      </c>
      <c r="AL434" s="52"/>
      <c r="AM434" s="52"/>
      <c r="AN434" s="52"/>
      <c r="AO434" s="57">
        <v>1</v>
      </c>
      <c r="AP434" s="57"/>
      <c r="AQ434" s="57"/>
      <c r="AR434" s="57"/>
    </row>
    <row r="435" spans="1:44" s="1" customFormat="1" ht="19.5" customHeight="1">
      <c r="A435" s="6">
        <v>2</v>
      </c>
      <c r="B435" s="52" t="s">
        <v>26</v>
      </c>
      <c r="C435" s="52"/>
      <c r="D435" s="52"/>
      <c r="E435" s="58" t="s">
        <v>461</v>
      </c>
      <c r="F435" s="58"/>
      <c r="G435" s="58"/>
      <c r="H435" s="58"/>
      <c r="I435" s="58"/>
      <c r="J435" s="54">
        <v>0</v>
      </c>
      <c r="K435" s="54"/>
      <c r="L435" s="54"/>
      <c r="M435" s="54"/>
      <c r="N435" s="22"/>
      <c r="O435" s="23"/>
      <c r="P435" s="23"/>
      <c r="Q435" s="23"/>
      <c r="R435" s="23"/>
      <c r="S435" s="23"/>
      <c r="T435" s="24"/>
      <c r="U435" s="54">
        <v>0</v>
      </c>
      <c r="V435" s="54"/>
      <c r="W435" s="54"/>
      <c r="X435" s="54"/>
      <c r="Y435" s="54"/>
      <c r="Z435" s="56">
        <v>2</v>
      </c>
      <c r="AA435" s="56"/>
      <c r="AB435" s="56"/>
      <c r="AC435" s="56">
        <v>0</v>
      </c>
      <c r="AD435" s="56"/>
      <c r="AE435" s="56"/>
      <c r="AF435" s="52" t="s">
        <v>606</v>
      </c>
      <c r="AG435" s="52"/>
      <c r="AH435" s="52"/>
      <c r="AI435" s="52"/>
      <c r="AJ435" s="52"/>
      <c r="AK435" s="52" t="s">
        <v>761</v>
      </c>
      <c r="AL435" s="52"/>
      <c r="AM435" s="52"/>
      <c r="AN435" s="52"/>
      <c r="AO435" s="57">
        <v>3</v>
      </c>
      <c r="AP435" s="57"/>
      <c r="AQ435" s="57"/>
      <c r="AR435" s="57"/>
    </row>
    <row r="436" spans="1:44" s="1" customFormat="1" ht="19.5" customHeight="1">
      <c r="A436" s="6">
        <v>3</v>
      </c>
      <c r="B436" s="52" t="s">
        <v>87</v>
      </c>
      <c r="C436" s="52"/>
      <c r="D436" s="52"/>
      <c r="E436" s="58" t="s">
        <v>224</v>
      </c>
      <c r="F436" s="58"/>
      <c r="G436" s="58"/>
      <c r="H436" s="58"/>
      <c r="I436" s="58"/>
      <c r="J436" s="54">
        <v>0</v>
      </c>
      <c r="K436" s="54"/>
      <c r="L436" s="54"/>
      <c r="M436" s="54"/>
      <c r="N436" s="60">
        <v>13.9</v>
      </c>
      <c r="O436" s="60"/>
      <c r="P436" s="60"/>
      <c r="Q436" s="60"/>
      <c r="R436" s="60"/>
      <c r="S436" s="60"/>
      <c r="T436" s="60"/>
      <c r="U436" s="22"/>
      <c r="V436" s="23"/>
      <c r="W436" s="23"/>
      <c r="X436" s="23"/>
      <c r="Y436" s="24"/>
      <c r="Z436" s="56">
        <v>2</v>
      </c>
      <c r="AA436" s="56"/>
      <c r="AB436" s="56"/>
      <c r="AC436" s="56">
        <v>1</v>
      </c>
      <c r="AD436" s="56"/>
      <c r="AE436" s="56"/>
      <c r="AF436" s="52" t="s">
        <v>604</v>
      </c>
      <c r="AG436" s="52"/>
      <c r="AH436" s="52"/>
      <c r="AI436" s="52"/>
      <c r="AJ436" s="52"/>
      <c r="AK436" s="52" t="s">
        <v>770</v>
      </c>
      <c r="AL436" s="52"/>
      <c r="AM436" s="52"/>
      <c r="AN436" s="52"/>
      <c r="AO436" s="57">
        <v>2</v>
      </c>
      <c r="AP436" s="57"/>
      <c r="AQ436" s="57"/>
      <c r="AR436" s="57"/>
    </row>
    <row r="438" s="1" customFormat="1" ht="21" customHeight="1">
      <c r="A438" s="2" t="s">
        <v>771</v>
      </c>
    </row>
    <row r="439" spans="1:44" s="1" customFormat="1" ht="19.5" customHeight="1">
      <c r="A439" s="6">
        <v>1</v>
      </c>
      <c r="B439" s="52" t="s">
        <v>43</v>
      </c>
      <c r="C439" s="52"/>
      <c r="D439" s="52"/>
      <c r="E439" s="53" t="s">
        <v>772</v>
      </c>
      <c r="F439" s="53"/>
      <c r="G439" s="53"/>
      <c r="H439" s="53"/>
      <c r="I439" s="53"/>
      <c r="J439" s="22"/>
      <c r="K439" s="23"/>
      <c r="L439" s="23"/>
      <c r="M439" s="24"/>
      <c r="N439" s="54">
        <v>0</v>
      </c>
      <c r="O439" s="54"/>
      <c r="P439" s="54"/>
      <c r="Q439" s="54"/>
      <c r="R439" s="54"/>
      <c r="S439" s="54"/>
      <c r="T439" s="54"/>
      <c r="U439" s="54">
        <v>0</v>
      </c>
      <c r="V439" s="54"/>
      <c r="W439" s="54"/>
      <c r="X439" s="54"/>
      <c r="Y439" s="54"/>
      <c r="Z439" s="56">
        <v>2</v>
      </c>
      <c r="AA439" s="56"/>
      <c r="AB439" s="56"/>
      <c r="AC439" s="56">
        <v>0</v>
      </c>
      <c r="AD439" s="56"/>
      <c r="AE439" s="56"/>
      <c r="AF439" s="52" t="s">
        <v>606</v>
      </c>
      <c r="AG439" s="52"/>
      <c r="AH439" s="52"/>
      <c r="AI439" s="52"/>
      <c r="AJ439" s="52"/>
      <c r="AK439" s="52" t="s">
        <v>773</v>
      </c>
      <c r="AL439" s="52"/>
      <c r="AM439" s="52"/>
      <c r="AN439" s="52"/>
      <c r="AO439" s="57">
        <v>3</v>
      </c>
      <c r="AP439" s="57"/>
      <c r="AQ439" s="57"/>
      <c r="AR439" s="57"/>
    </row>
    <row r="440" spans="1:44" s="1" customFormat="1" ht="19.5" customHeight="1">
      <c r="A440" s="6">
        <v>2</v>
      </c>
      <c r="B440" s="52" t="s">
        <v>26</v>
      </c>
      <c r="C440" s="52"/>
      <c r="D440" s="52"/>
      <c r="E440" s="58" t="s">
        <v>223</v>
      </c>
      <c r="F440" s="58"/>
      <c r="G440" s="58"/>
      <c r="H440" s="58"/>
      <c r="I440" s="58"/>
      <c r="J440" s="59">
        <v>18.13</v>
      </c>
      <c r="K440" s="59"/>
      <c r="L440" s="59"/>
      <c r="M440" s="59"/>
      <c r="N440" s="22"/>
      <c r="O440" s="23"/>
      <c r="P440" s="23"/>
      <c r="Q440" s="23"/>
      <c r="R440" s="23"/>
      <c r="S440" s="23"/>
      <c r="T440" s="24"/>
      <c r="U440" s="55" t="s">
        <v>774</v>
      </c>
      <c r="V440" s="55"/>
      <c r="W440" s="55"/>
      <c r="X440" s="55"/>
      <c r="Y440" s="55"/>
      <c r="Z440" s="56">
        <v>2</v>
      </c>
      <c r="AA440" s="56"/>
      <c r="AB440" s="56"/>
      <c r="AC440" s="56">
        <v>2</v>
      </c>
      <c r="AD440" s="56"/>
      <c r="AE440" s="56"/>
      <c r="AF440" s="52" t="s">
        <v>651</v>
      </c>
      <c r="AG440" s="52"/>
      <c r="AH440" s="52"/>
      <c r="AI440" s="52"/>
      <c r="AJ440" s="52"/>
      <c r="AK440" s="52" t="s">
        <v>775</v>
      </c>
      <c r="AL440" s="52"/>
      <c r="AM440" s="52"/>
      <c r="AN440" s="52"/>
      <c r="AO440" s="57">
        <v>1</v>
      </c>
      <c r="AP440" s="57"/>
      <c r="AQ440" s="57"/>
      <c r="AR440" s="57"/>
    </row>
    <row r="441" spans="1:44" s="1" customFormat="1" ht="19.5" customHeight="1">
      <c r="A441" s="6">
        <v>3</v>
      </c>
      <c r="B441" s="52" t="s">
        <v>34</v>
      </c>
      <c r="C441" s="52"/>
      <c r="D441" s="52"/>
      <c r="E441" s="58" t="s">
        <v>458</v>
      </c>
      <c r="F441" s="58"/>
      <c r="G441" s="58"/>
      <c r="H441" s="58"/>
      <c r="I441" s="58"/>
      <c r="J441" s="59">
        <v>12.13</v>
      </c>
      <c r="K441" s="59"/>
      <c r="L441" s="59"/>
      <c r="M441" s="59"/>
      <c r="N441" s="54">
        <v>0</v>
      </c>
      <c r="O441" s="54"/>
      <c r="P441" s="54"/>
      <c r="Q441" s="54"/>
      <c r="R441" s="54"/>
      <c r="S441" s="54"/>
      <c r="T441" s="54"/>
      <c r="U441" s="22"/>
      <c r="V441" s="23"/>
      <c r="W441" s="23"/>
      <c r="X441" s="23"/>
      <c r="Y441" s="24"/>
      <c r="Z441" s="56">
        <v>2</v>
      </c>
      <c r="AA441" s="56"/>
      <c r="AB441" s="56"/>
      <c r="AC441" s="56">
        <v>1</v>
      </c>
      <c r="AD441" s="56"/>
      <c r="AE441" s="56"/>
      <c r="AF441" s="52" t="s">
        <v>648</v>
      </c>
      <c r="AG441" s="52"/>
      <c r="AH441" s="52"/>
      <c r="AI441" s="52"/>
      <c r="AJ441" s="52"/>
      <c r="AK441" s="52" t="s">
        <v>776</v>
      </c>
      <c r="AL441" s="52"/>
      <c r="AM441" s="52"/>
      <c r="AN441" s="52"/>
      <c r="AO441" s="57">
        <v>2</v>
      </c>
      <c r="AP441" s="57"/>
      <c r="AQ441" s="57"/>
      <c r="AR441" s="57"/>
    </row>
    <row r="443" s="1" customFormat="1" ht="21" customHeight="1">
      <c r="A443" s="2" t="s">
        <v>777</v>
      </c>
    </row>
    <row r="444" spans="1:44" s="1" customFormat="1" ht="19.5" customHeight="1">
      <c r="A444" s="6">
        <v>1</v>
      </c>
      <c r="B444" s="52" t="s">
        <v>26</v>
      </c>
      <c r="C444" s="52"/>
      <c r="D444" s="52"/>
      <c r="E444" s="53" t="s">
        <v>764</v>
      </c>
      <c r="F444" s="53"/>
      <c r="G444" s="53"/>
      <c r="H444" s="53"/>
      <c r="I444" s="53"/>
      <c r="J444" s="22"/>
      <c r="K444" s="23"/>
      <c r="L444" s="23"/>
      <c r="M444" s="24"/>
      <c r="N444" s="55" t="s">
        <v>778</v>
      </c>
      <c r="O444" s="55"/>
      <c r="P444" s="55"/>
      <c r="Q444" s="55"/>
      <c r="R444" s="55"/>
      <c r="S444" s="55"/>
      <c r="T444" s="55"/>
      <c r="U444" s="55" t="s">
        <v>779</v>
      </c>
      <c r="V444" s="55"/>
      <c r="W444" s="55"/>
      <c r="X444" s="55"/>
      <c r="Y444" s="55"/>
      <c r="Z444" s="56">
        <v>2</v>
      </c>
      <c r="AA444" s="56"/>
      <c r="AB444" s="56"/>
      <c r="AC444" s="56">
        <v>2</v>
      </c>
      <c r="AD444" s="56"/>
      <c r="AE444" s="56"/>
      <c r="AF444" s="52" t="s">
        <v>780</v>
      </c>
      <c r="AG444" s="52"/>
      <c r="AH444" s="52"/>
      <c r="AI444" s="52"/>
      <c r="AJ444" s="52"/>
      <c r="AK444" s="52" t="s">
        <v>781</v>
      </c>
      <c r="AL444" s="52"/>
      <c r="AM444" s="52"/>
      <c r="AN444" s="52"/>
      <c r="AO444" s="57">
        <v>1</v>
      </c>
      <c r="AP444" s="57"/>
      <c r="AQ444" s="57"/>
      <c r="AR444" s="57"/>
    </row>
    <row r="445" spans="1:44" s="1" customFormat="1" ht="19.5" customHeight="1">
      <c r="A445" s="6">
        <v>2</v>
      </c>
      <c r="B445" s="52" t="s">
        <v>28</v>
      </c>
      <c r="C445" s="52"/>
      <c r="D445" s="52"/>
      <c r="E445" s="53" t="s">
        <v>768</v>
      </c>
      <c r="F445" s="53"/>
      <c r="G445" s="53"/>
      <c r="H445" s="53"/>
      <c r="I445" s="53"/>
      <c r="J445" s="54">
        <v>0</v>
      </c>
      <c r="K445" s="54"/>
      <c r="L445" s="54"/>
      <c r="M445" s="54"/>
      <c r="N445" s="22"/>
      <c r="O445" s="23"/>
      <c r="P445" s="23"/>
      <c r="Q445" s="23"/>
      <c r="R445" s="23"/>
      <c r="S445" s="23"/>
      <c r="T445" s="24"/>
      <c r="U445" s="59">
        <v>16.16</v>
      </c>
      <c r="V445" s="59"/>
      <c r="W445" s="59"/>
      <c r="X445" s="59"/>
      <c r="Y445" s="59"/>
      <c r="Z445" s="56">
        <v>2</v>
      </c>
      <c r="AA445" s="56"/>
      <c r="AB445" s="56"/>
      <c r="AC445" s="56">
        <v>1</v>
      </c>
      <c r="AD445" s="56"/>
      <c r="AE445" s="56"/>
      <c r="AF445" s="52" t="s">
        <v>648</v>
      </c>
      <c r="AG445" s="52"/>
      <c r="AH445" s="52"/>
      <c r="AI445" s="52"/>
      <c r="AJ445" s="52"/>
      <c r="AK445" s="52" t="s">
        <v>782</v>
      </c>
      <c r="AL445" s="52"/>
      <c r="AM445" s="52"/>
      <c r="AN445" s="52"/>
      <c r="AO445" s="57">
        <v>2</v>
      </c>
      <c r="AP445" s="57"/>
      <c r="AQ445" s="57"/>
      <c r="AR445" s="57"/>
    </row>
    <row r="446" spans="1:44" s="1" customFormat="1" ht="19.5" customHeight="1">
      <c r="A446" s="6">
        <v>3</v>
      </c>
      <c r="B446" s="52" t="s">
        <v>26</v>
      </c>
      <c r="C446" s="52"/>
      <c r="D446" s="52"/>
      <c r="E446" s="58" t="s">
        <v>223</v>
      </c>
      <c r="F446" s="58"/>
      <c r="G446" s="58"/>
      <c r="H446" s="58"/>
      <c r="I446" s="58"/>
      <c r="J446" s="54">
        <v>0</v>
      </c>
      <c r="K446" s="54"/>
      <c r="L446" s="54"/>
      <c r="M446" s="54"/>
      <c r="N446" s="54">
        <v>0</v>
      </c>
      <c r="O446" s="54"/>
      <c r="P446" s="54"/>
      <c r="Q446" s="54"/>
      <c r="R446" s="54"/>
      <c r="S446" s="54"/>
      <c r="T446" s="54"/>
      <c r="U446" s="22"/>
      <c r="V446" s="23"/>
      <c r="W446" s="23"/>
      <c r="X446" s="23"/>
      <c r="Y446" s="24"/>
      <c r="Z446" s="56">
        <v>2</v>
      </c>
      <c r="AA446" s="56"/>
      <c r="AB446" s="56"/>
      <c r="AC446" s="56">
        <v>0</v>
      </c>
      <c r="AD446" s="56"/>
      <c r="AE446" s="56"/>
      <c r="AF446" s="52" t="s">
        <v>600</v>
      </c>
      <c r="AG446" s="52"/>
      <c r="AH446" s="52"/>
      <c r="AI446" s="52"/>
      <c r="AJ446" s="52"/>
      <c r="AK446" s="52" t="s">
        <v>783</v>
      </c>
      <c r="AL446" s="52"/>
      <c r="AM446" s="52"/>
      <c r="AN446" s="52"/>
      <c r="AO446" s="57">
        <v>3</v>
      </c>
      <c r="AP446" s="57"/>
      <c r="AQ446" s="57"/>
      <c r="AR446" s="57"/>
    </row>
    <row r="448" s="1" customFormat="1" ht="21" customHeight="1">
      <c r="A448" s="2" t="s">
        <v>784</v>
      </c>
    </row>
    <row r="449" spans="1:44" s="1" customFormat="1" ht="19.5" customHeight="1">
      <c r="A449" s="6">
        <v>1</v>
      </c>
      <c r="B449" s="52" t="s">
        <v>26</v>
      </c>
      <c r="C449" s="52"/>
      <c r="D449" s="52"/>
      <c r="E449" s="58" t="s">
        <v>464</v>
      </c>
      <c r="F449" s="58"/>
      <c r="G449" s="58"/>
      <c r="H449" s="58"/>
      <c r="I449" s="58"/>
      <c r="J449" s="22"/>
      <c r="K449" s="23"/>
      <c r="L449" s="23"/>
      <c r="M449" s="24"/>
      <c r="N449" s="54">
        <v>0</v>
      </c>
      <c r="O449" s="54"/>
      <c r="P449" s="54"/>
      <c r="Q449" s="54"/>
      <c r="R449" s="54"/>
      <c r="S449" s="54"/>
      <c r="T449" s="54"/>
      <c r="U449" s="55" t="s">
        <v>785</v>
      </c>
      <c r="V449" s="55"/>
      <c r="W449" s="55"/>
      <c r="X449" s="55"/>
      <c r="Y449" s="55"/>
      <c r="Z449" s="56">
        <v>2</v>
      </c>
      <c r="AA449" s="56"/>
      <c r="AB449" s="56"/>
      <c r="AC449" s="56">
        <v>1</v>
      </c>
      <c r="AD449" s="56"/>
      <c r="AE449" s="56"/>
      <c r="AF449" s="52" t="s">
        <v>596</v>
      </c>
      <c r="AG449" s="52"/>
      <c r="AH449" s="52"/>
      <c r="AI449" s="52"/>
      <c r="AJ449" s="52"/>
      <c r="AK449" s="52" t="s">
        <v>786</v>
      </c>
      <c r="AL449" s="52"/>
      <c r="AM449" s="52"/>
      <c r="AN449" s="52"/>
      <c r="AO449" s="57">
        <v>5</v>
      </c>
      <c r="AP449" s="57"/>
      <c r="AQ449" s="57"/>
      <c r="AR449" s="57"/>
    </row>
    <row r="450" spans="1:44" s="1" customFormat="1" ht="19.5" customHeight="1">
      <c r="A450" s="6">
        <v>2</v>
      </c>
      <c r="B450" s="52" t="s">
        <v>87</v>
      </c>
      <c r="C450" s="52"/>
      <c r="D450" s="52"/>
      <c r="E450" s="58" t="s">
        <v>224</v>
      </c>
      <c r="F450" s="58"/>
      <c r="G450" s="58"/>
      <c r="H450" s="58"/>
      <c r="I450" s="58"/>
      <c r="J450" s="59">
        <v>15.19</v>
      </c>
      <c r="K450" s="59"/>
      <c r="L450" s="59"/>
      <c r="M450" s="59"/>
      <c r="N450" s="22"/>
      <c r="O450" s="23"/>
      <c r="P450" s="23"/>
      <c r="Q450" s="23"/>
      <c r="R450" s="23"/>
      <c r="S450" s="23"/>
      <c r="T450" s="24"/>
      <c r="U450" s="60">
        <v>13.9</v>
      </c>
      <c r="V450" s="60"/>
      <c r="W450" s="60"/>
      <c r="X450" s="60"/>
      <c r="Y450" s="60"/>
      <c r="Z450" s="56">
        <v>2</v>
      </c>
      <c r="AA450" s="56"/>
      <c r="AB450" s="56"/>
      <c r="AC450" s="56">
        <v>2</v>
      </c>
      <c r="AD450" s="56"/>
      <c r="AE450" s="56"/>
      <c r="AF450" s="52" t="s">
        <v>598</v>
      </c>
      <c r="AG450" s="52"/>
      <c r="AH450" s="52"/>
      <c r="AI450" s="52"/>
      <c r="AJ450" s="52"/>
      <c r="AK450" s="52" t="s">
        <v>787</v>
      </c>
      <c r="AL450" s="52"/>
      <c r="AM450" s="52"/>
      <c r="AN450" s="52"/>
      <c r="AO450" s="57">
        <v>4</v>
      </c>
      <c r="AP450" s="57"/>
      <c r="AQ450" s="57"/>
      <c r="AR450" s="57"/>
    </row>
    <row r="451" spans="1:44" s="1" customFormat="1" ht="19.5" customHeight="1">
      <c r="A451" s="6">
        <v>3</v>
      </c>
      <c r="B451" s="52" t="s">
        <v>34</v>
      </c>
      <c r="C451" s="52"/>
      <c r="D451" s="52"/>
      <c r="E451" s="58" t="s">
        <v>458</v>
      </c>
      <c r="F451" s="58"/>
      <c r="G451" s="58"/>
      <c r="H451" s="58"/>
      <c r="I451" s="58"/>
      <c r="J451" s="54">
        <v>0</v>
      </c>
      <c r="K451" s="54"/>
      <c r="L451" s="54"/>
      <c r="M451" s="54"/>
      <c r="N451" s="54">
        <v>0</v>
      </c>
      <c r="O451" s="54"/>
      <c r="P451" s="54"/>
      <c r="Q451" s="54"/>
      <c r="R451" s="54"/>
      <c r="S451" s="54"/>
      <c r="T451" s="54"/>
      <c r="U451" s="22"/>
      <c r="V451" s="23"/>
      <c r="W451" s="23"/>
      <c r="X451" s="23"/>
      <c r="Y451" s="24"/>
      <c r="Z451" s="56">
        <v>2</v>
      </c>
      <c r="AA451" s="56"/>
      <c r="AB451" s="56"/>
      <c r="AC451" s="56">
        <v>0</v>
      </c>
      <c r="AD451" s="56"/>
      <c r="AE451" s="56"/>
      <c r="AF451" s="52" t="s">
        <v>600</v>
      </c>
      <c r="AG451" s="52"/>
      <c r="AH451" s="52"/>
      <c r="AI451" s="52"/>
      <c r="AJ451" s="52"/>
      <c r="AK451" s="52" t="s">
        <v>788</v>
      </c>
      <c r="AL451" s="52"/>
      <c r="AM451" s="52"/>
      <c r="AN451" s="52"/>
      <c r="AO451" s="57">
        <v>6</v>
      </c>
      <c r="AP451" s="57"/>
      <c r="AQ451" s="57"/>
      <c r="AR451" s="57"/>
    </row>
    <row r="453" s="1" customFormat="1" ht="21" customHeight="1">
      <c r="A453" s="2" t="s">
        <v>789</v>
      </c>
    </row>
    <row r="454" spans="1:44" s="1" customFormat="1" ht="19.5" customHeight="1">
      <c r="A454" s="6">
        <v>1</v>
      </c>
      <c r="B454" s="52" t="s">
        <v>32</v>
      </c>
      <c r="C454" s="52"/>
      <c r="D454" s="52"/>
      <c r="E454" s="58" t="s">
        <v>492</v>
      </c>
      <c r="F454" s="58"/>
      <c r="G454" s="58"/>
      <c r="H454" s="58"/>
      <c r="I454" s="58"/>
      <c r="J454" s="22"/>
      <c r="K454" s="23"/>
      <c r="L454" s="23"/>
      <c r="M454" s="24"/>
      <c r="N454" s="54">
        <v>0</v>
      </c>
      <c r="O454" s="54"/>
      <c r="P454" s="54"/>
      <c r="Q454" s="54"/>
      <c r="R454" s="54"/>
      <c r="S454" s="54"/>
      <c r="T454" s="54"/>
      <c r="U454" s="54">
        <v>0</v>
      </c>
      <c r="V454" s="54"/>
      <c r="W454" s="54"/>
      <c r="X454" s="54"/>
      <c r="Y454" s="54"/>
      <c r="Z454" s="56">
        <v>2</v>
      </c>
      <c r="AA454" s="56"/>
      <c r="AB454" s="56"/>
      <c r="AC454" s="56">
        <v>0</v>
      </c>
      <c r="AD454" s="56"/>
      <c r="AE454" s="56"/>
      <c r="AF454" s="52" t="s">
        <v>732</v>
      </c>
      <c r="AG454" s="52"/>
      <c r="AH454" s="52"/>
      <c r="AI454" s="52"/>
      <c r="AJ454" s="52"/>
      <c r="AK454" s="52" t="s">
        <v>732</v>
      </c>
      <c r="AL454" s="52"/>
      <c r="AM454" s="52"/>
      <c r="AN454" s="52"/>
      <c r="AO454" s="57">
        <v>9</v>
      </c>
      <c r="AP454" s="57"/>
      <c r="AQ454" s="57"/>
      <c r="AR454" s="57"/>
    </row>
    <row r="455" spans="1:44" s="1" customFormat="1" ht="19.5" customHeight="1">
      <c r="A455" s="6">
        <v>2</v>
      </c>
      <c r="B455" s="52" t="s">
        <v>26</v>
      </c>
      <c r="C455" s="52"/>
      <c r="D455" s="52"/>
      <c r="E455" s="58" t="s">
        <v>461</v>
      </c>
      <c r="F455" s="58"/>
      <c r="G455" s="58"/>
      <c r="H455" s="58"/>
      <c r="I455" s="58"/>
      <c r="J455" s="55" t="s">
        <v>635</v>
      </c>
      <c r="K455" s="55"/>
      <c r="L455" s="55"/>
      <c r="M455" s="55"/>
      <c r="N455" s="22"/>
      <c r="O455" s="23"/>
      <c r="P455" s="23"/>
      <c r="Q455" s="23"/>
      <c r="R455" s="23"/>
      <c r="S455" s="23"/>
      <c r="T455" s="24"/>
      <c r="U455" s="54">
        <v>0</v>
      </c>
      <c r="V455" s="54"/>
      <c r="W455" s="54"/>
      <c r="X455" s="54"/>
      <c r="Y455" s="54"/>
      <c r="Z455" s="56">
        <v>2</v>
      </c>
      <c r="AA455" s="56"/>
      <c r="AB455" s="56"/>
      <c r="AC455" s="56">
        <v>1</v>
      </c>
      <c r="AD455" s="56"/>
      <c r="AE455" s="56"/>
      <c r="AF455" s="52" t="s">
        <v>790</v>
      </c>
      <c r="AG455" s="52"/>
      <c r="AH455" s="52"/>
      <c r="AI455" s="52"/>
      <c r="AJ455" s="52"/>
      <c r="AK455" s="52" t="s">
        <v>791</v>
      </c>
      <c r="AL455" s="52"/>
      <c r="AM455" s="52"/>
      <c r="AN455" s="52"/>
      <c r="AO455" s="57">
        <v>8</v>
      </c>
      <c r="AP455" s="57"/>
      <c r="AQ455" s="57"/>
      <c r="AR455" s="57"/>
    </row>
    <row r="456" spans="1:44" s="1" customFormat="1" ht="19.5" customHeight="1">
      <c r="A456" s="6">
        <v>3</v>
      </c>
      <c r="B456" s="52" t="s">
        <v>43</v>
      </c>
      <c r="C456" s="52"/>
      <c r="D456" s="52"/>
      <c r="E456" s="53" t="s">
        <v>772</v>
      </c>
      <c r="F456" s="53"/>
      <c r="G456" s="53"/>
      <c r="H456" s="53"/>
      <c r="I456" s="53"/>
      <c r="J456" s="55" t="s">
        <v>635</v>
      </c>
      <c r="K456" s="55"/>
      <c r="L456" s="55"/>
      <c r="M456" s="55"/>
      <c r="N456" s="55" t="s">
        <v>792</v>
      </c>
      <c r="O456" s="55"/>
      <c r="P456" s="55"/>
      <c r="Q456" s="55"/>
      <c r="R456" s="55"/>
      <c r="S456" s="55"/>
      <c r="T456" s="55"/>
      <c r="U456" s="22"/>
      <c r="V456" s="23"/>
      <c r="W456" s="23"/>
      <c r="X456" s="23"/>
      <c r="Y456" s="24"/>
      <c r="Z456" s="56">
        <v>2</v>
      </c>
      <c r="AA456" s="56"/>
      <c r="AB456" s="56"/>
      <c r="AC456" s="56">
        <v>2</v>
      </c>
      <c r="AD456" s="56"/>
      <c r="AE456" s="56"/>
      <c r="AF456" s="52" t="s">
        <v>793</v>
      </c>
      <c r="AG456" s="52"/>
      <c r="AH456" s="52"/>
      <c r="AI456" s="52"/>
      <c r="AJ456" s="52"/>
      <c r="AK456" s="52" t="s">
        <v>794</v>
      </c>
      <c r="AL456" s="52"/>
      <c r="AM456" s="52"/>
      <c r="AN456" s="52"/>
      <c r="AO456" s="57">
        <v>7</v>
      </c>
      <c r="AP456" s="57"/>
      <c r="AQ456" s="57"/>
      <c r="AR456" s="57"/>
    </row>
    <row r="458" s="1" customFormat="1" ht="21" customHeight="1">
      <c r="A458" s="2" t="s">
        <v>795</v>
      </c>
    </row>
    <row r="459" spans="1:43" s="1" customFormat="1" ht="19.5" customHeight="1">
      <c r="A459" s="6">
        <v>1</v>
      </c>
      <c r="B459" s="52" t="s">
        <v>39</v>
      </c>
      <c r="C459" s="52"/>
      <c r="D459" s="52"/>
      <c r="E459" s="53" t="s">
        <v>796</v>
      </c>
      <c r="F459" s="53"/>
      <c r="G459" s="53"/>
      <c r="H459" s="53"/>
      <c r="I459" s="53"/>
      <c r="J459" s="22"/>
      <c r="K459" s="24"/>
      <c r="L459" s="59">
        <v>15.17</v>
      </c>
      <c r="M459" s="59"/>
      <c r="N459" s="59"/>
      <c r="O459" s="55" t="s">
        <v>635</v>
      </c>
      <c r="P459" s="55"/>
      <c r="Q459" s="55"/>
      <c r="R459" s="60">
        <v>5.6</v>
      </c>
      <c r="S459" s="60"/>
      <c r="T459" s="60"/>
      <c r="U459" s="60"/>
      <c r="V459" s="60"/>
      <c r="W459" s="55" t="s">
        <v>635</v>
      </c>
      <c r="X459" s="55"/>
      <c r="Y459" s="56">
        <v>4</v>
      </c>
      <c r="Z459" s="56"/>
      <c r="AA459" s="56"/>
      <c r="AB459" s="56">
        <v>4</v>
      </c>
      <c r="AC459" s="56"/>
      <c r="AD459" s="56"/>
      <c r="AE459" s="52" t="s">
        <v>598</v>
      </c>
      <c r="AF459" s="52"/>
      <c r="AG459" s="52"/>
      <c r="AH459" s="52"/>
      <c r="AI459" s="52"/>
      <c r="AJ459" s="52" t="s">
        <v>797</v>
      </c>
      <c r="AK459" s="52"/>
      <c r="AL459" s="52"/>
      <c r="AM459" s="52"/>
      <c r="AN459" s="57">
        <v>1</v>
      </c>
      <c r="AO459" s="57"/>
      <c r="AP459" s="57"/>
      <c r="AQ459" s="57"/>
    </row>
    <row r="460" spans="1:43" s="1" customFormat="1" ht="19.5" customHeight="1">
      <c r="A460" s="6">
        <v>2</v>
      </c>
      <c r="B460" s="52" t="s">
        <v>65</v>
      </c>
      <c r="C460" s="52"/>
      <c r="D460" s="52"/>
      <c r="E460" s="53" t="s">
        <v>798</v>
      </c>
      <c r="F460" s="53"/>
      <c r="G460" s="53"/>
      <c r="H460" s="53"/>
      <c r="I460" s="53"/>
      <c r="J460" s="54">
        <v>0</v>
      </c>
      <c r="K460" s="54"/>
      <c r="L460" s="22"/>
      <c r="M460" s="23"/>
      <c r="N460" s="24"/>
      <c r="O460" s="54">
        <v>0</v>
      </c>
      <c r="P460" s="54"/>
      <c r="Q460" s="54"/>
      <c r="R460" s="54">
        <v>0</v>
      </c>
      <c r="S460" s="54"/>
      <c r="T460" s="54"/>
      <c r="U460" s="54"/>
      <c r="V460" s="54"/>
      <c r="W460" s="55" t="s">
        <v>635</v>
      </c>
      <c r="X460" s="55"/>
      <c r="Y460" s="56">
        <v>4</v>
      </c>
      <c r="Z460" s="56"/>
      <c r="AA460" s="56"/>
      <c r="AB460" s="56">
        <v>1</v>
      </c>
      <c r="AC460" s="56"/>
      <c r="AD460" s="56"/>
      <c r="AE460" s="52" t="s">
        <v>799</v>
      </c>
      <c r="AF460" s="52"/>
      <c r="AG460" s="52"/>
      <c r="AH460" s="52"/>
      <c r="AI460" s="52"/>
      <c r="AJ460" s="52" t="s">
        <v>800</v>
      </c>
      <c r="AK460" s="52"/>
      <c r="AL460" s="52"/>
      <c r="AM460" s="52"/>
      <c r="AN460" s="57">
        <v>4</v>
      </c>
      <c r="AO460" s="57"/>
      <c r="AP460" s="57"/>
      <c r="AQ460" s="57"/>
    </row>
    <row r="461" spans="1:43" s="1" customFormat="1" ht="19.5" customHeight="1">
      <c r="A461" s="6">
        <v>3</v>
      </c>
      <c r="B461" s="52" t="s">
        <v>36</v>
      </c>
      <c r="C461" s="52"/>
      <c r="D461" s="52"/>
      <c r="E461" s="58" t="s">
        <v>227</v>
      </c>
      <c r="F461" s="58"/>
      <c r="G461" s="58"/>
      <c r="H461" s="58"/>
      <c r="I461" s="58"/>
      <c r="J461" s="54">
        <v>0</v>
      </c>
      <c r="K461" s="54"/>
      <c r="L461" s="55" t="s">
        <v>801</v>
      </c>
      <c r="M461" s="55"/>
      <c r="N461" s="55"/>
      <c r="O461" s="22"/>
      <c r="P461" s="23"/>
      <c r="Q461" s="24"/>
      <c r="R461" s="54">
        <v>0</v>
      </c>
      <c r="S461" s="54"/>
      <c r="T461" s="54"/>
      <c r="U461" s="54"/>
      <c r="V461" s="54"/>
      <c r="W461" s="60">
        <v>1.2</v>
      </c>
      <c r="X461" s="60"/>
      <c r="Y461" s="56">
        <v>4</v>
      </c>
      <c r="Z461" s="56"/>
      <c r="AA461" s="56"/>
      <c r="AB461" s="56">
        <v>2</v>
      </c>
      <c r="AC461" s="56"/>
      <c r="AD461" s="56"/>
      <c r="AE461" s="52" t="s">
        <v>616</v>
      </c>
      <c r="AF461" s="52"/>
      <c r="AG461" s="52"/>
      <c r="AH461" s="52"/>
      <c r="AI461" s="52"/>
      <c r="AJ461" s="52" t="s">
        <v>802</v>
      </c>
      <c r="AK461" s="52"/>
      <c r="AL461" s="52"/>
      <c r="AM461" s="52"/>
      <c r="AN461" s="57">
        <v>3</v>
      </c>
      <c r="AO461" s="57"/>
      <c r="AP461" s="57"/>
      <c r="AQ461" s="57"/>
    </row>
    <row r="462" spans="1:43" s="1" customFormat="1" ht="19.5" customHeight="1">
      <c r="A462" s="6">
        <v>4</v>
      </c>
      <c r="B462" s="52" t="s">
        <v>34</v>
      </c>
      <c r="C462" s="52"/>
      <c r="D462" s="52"/>
      <c r="E462" s="58" t="s">
        <v>226</v>
      </c>
      <c r="F462" s="58"/>
      <c r="G462" s="58"/>
      <c r="H462" s="58"/>
      <c r="I462" s="58"/>
      <c r="J462" s="54">
        <v>0</v>
      </c>
      <c r="K462" s="54"/>
      <c r="L462" s="60">
        <v>10.9</v>
      </c>
      <c r="M462" s="60"/>
      <c r="N462" s="60"/>
      <c r="O462" s="59">
        <v>14.18</v>
      </c>
      <c r="P462" s="59"/>
      <c r="Q462" s="59"/>
      <c r="R462" s="22"/>
      <c r="S462" s="23"/>
      <c r="T462" s="23"/>
      <c r="U462" s="23"/>
      <c r="V462" s="24"/>
      <c r="W462" s="55" t="s">
        <v>635</v>
      </c>
      <c r="X462" s="55"/>
      <c r="Y462" s="56">
        <v>4</v>
      </c>
      <c r="Z462" s="56"/>
      <c r="AA462" s="56"/>
      <c r="AB462" s="56">
        <v>3</v>
      </c>
      <c r="AC462" s="56"/>
      <c r="AD462" s="56"/>
      <c r="AE462" s="52" t="s">
        <v>780</v>
      </c>
      <c r="AF462" s="52"/>
      <c r="AG462" s="52"/>
      <c r="AH462" s="52"/>
      <c r="AI462" s="52"/>
      <c r="AJ462" s="52" t="s">
        <v>803</v>
      </c>
      <c r="AK462" s="52"/>
      <c r="AL462" s="52"/>
      <c r="AM462" s="52"/>
      <c r="AN462" s="57">
        <v>2</v>
      </c>
      <c r="AO462" s="57"/>
      <c r="AP462" s="57"/>
      <c r="AQ462" s="57"/>
    </row>
    <row r="463" spans="1:43" s="1" customFormat="1" ht="19.5" customHeight="1">
      <c r="A463" s="6">
        <v>5</v>
      </c>
      <c r="B463" s="52" t="s">
        <v>26</v>
      </c>
      <c r="C463" s="52"/>
      <c r="D463" s="52"/>
      <c r="E463" s="58" t="s">
        <v>312</v>
      </c>
      <c r="F463" s="58"/>
      <c r="G463" s="58"/>
      <c r="H463" s="58"/>
      <c r="I463" s="58"/>
      <c r="J463" s="54">
        <v>0</v>
      </c>
      <c r="K463" s="54"/>
      <c r="L463" s="54">
        <v>0</v>
      </c>
      <c r="M463" s="54"/>
      <c r="N463" s="54"/>
      <c r="O463" s="54">
        <v>0</v>
      </c>
      <c r="P463" s="54"/>
      <c r="Q463" s="54"/>
      <c r="R463" s="54">
        <v>0</v>
      </c>
      <c r="S463" s="54"/>
      <c r="T463" s="54"/>
      <c r="U463" s="54"/>
      <c r="V463" s="54"/>
      <c r="W463" s="22"/>
      <c r="X463" s="24"/>
      <c r="Y463" s="56">
        <v>4</v>
      </c>
      <c r="Z463" s="56"/>
      <c r="AA463" s="56"/>
      <c r="AB463" s="56">
        <v>0</v>
      </c>
      <c r="AC463" s="56"/>
      <c r="AD463" s="56"/>
      <c r="AE463" s="52" t="s">
        <v>733</v>
      </c>
      <c r="AF463" s="52"/>
      <c r="AG463" s="52"/>
      <c r="AH463" s="52"/>
      <c r="AI463" s="52"/>
      <c r="AJ463" s="52" t="s">
        <v>804</v>
      </c>
      <c r="AK463" s="52"/>
      <c r="AL463" s="52"/>
      <c r="AM463" s="52"/>
      <c r="AN463" s="57">
        <v>5</v>
      </c>
      <c r="AO463" s="57"/>
      <c r="AP463" s="57"/>
      <c r="AQ463" s="57"/>
    </row>
    <row r="465" s="1" customFormat="1" ht="21" customHeight="1">
      <c r="A465" s="2" t="s">
        <v>805</v>
      </c>
    </row>
    <row r="466" spans="1:43" s="1" customFormat="1" ht="19.5" customHeight="1">
      <c r="A466" s="6">
        <v>1</v>
      </c>
      <c r="B466" s="52" t="s">
        <v>30</v>
      </c>
      <c r="C466" s="52"/>
      <c r="D466" s="52"/>
      <c r="E466" s="53" t="s">
        <v>806</v>
      </c>
      <c r="F466" s="53"/>
      <c r="G466" s="53"/>
      <c r="H466" s="53"/>
      <c r="I466" s="53"/>
      <c r="J466" s="22"/>
      <c r="K466" s="24"/>
      <c r="L466" s="54">
        <v>0</v>
      </c>
      <c r="M466" s="54"/>
      <c r="N466" s="54"/>
      <c r="O466" s="54">
        <v>0</v>
      </c>
      <c r="P466" s="54"/>
      <c r="Q466" s="54"/>
      <c r="R466" s="55" t="s">
        <v>807</v>
      </c>
      <c r="S466" s="55"/>
      <c r="T466" s="55"/>
      <c r="U466" s="55"/>
      <c r="V466" s="55"/>
      <c r="W466" s="59">
        <v>12.13</v>
      </c>
      <c r="X466" s="59"/>
      <c r="Y466" s="56">
        <v>4</v>
      </c>
      <c r="Z466" s="56"/>
      <c r="AA466" s="56"/>
      <c r="AB466" s="56">
        <v>2</v>
      </c>
      <c r="AC466" s="56"/>
      <c r="AD466" s="56"/>
      <c r="AE466" s="52" t="s">
        <v>808</v>
      </c>
      <c r="AF466" s="52"/>
      <c r="AG466" s="52"/>
      <c r="AH466" s="52"/>
      <c r="AI466" s="52"/>
      <c r="AJ466" s="52" t="s">
        <v>809</v>
      </c>
      <c r="AK466" s="52"/>
      <c r="AL466" s="52"/>
      <c r="AM466" s="52"/>
      <c r="AN466" s="57">
        <v>3</v>
      </c>
      <c r="AO466" s="57"/>
      <c r="AP466" s="57"/>
      <c r="AQ466" s="57"/>
    </row>
    <row r="467" spans="1:43" s="1" customFormat="1" ht="19.5" customHeight="1">
      <c r="A467" s="6">
        <v>2</v>
      </c>
      <c r="B467" s="52" t="s">
        <v>69</v>
      </c>
      <c r="C467" s="52"/>
      <c r="D467" s="52"/>
      <c r="E467" s="53" t="s">
        <v>810</v>
      </c>
      <c r="F467" s="53"/>
      <c r="G467" s="53"/>
      <c r="H467" s="53"/>
      <c r="I467" s="53"/>
      <c r="J467" s="59">
        <v>19.19</v>
      </c>
      <c r="K467" s="59"/>
      <c r="L467" s="22"/>
      <c r="M467" s="23"/>
      <c r="N467" s="24"/>
      <c r="O467" s="54">
        <v>0</v>
      </c>
      <c r="P467" s="54"/>
      <c r="Q467" s="54"/>
      <c r="R467" s="55" t="s">
        <v>811</v>
      </c>
      <c r="S467" s="55"/>
      <c r="T467" s="55"/>
      <c r="U467" s="55"/>
      <c r="V467" s="55"/>
      <c r="W467" s="60">
        <v>5.8</v>
      </c>
      <c r="X467" s="60"/>
      <c r="Y467" s="56">
        <v>4</v>
      </c>
      <c r="Z467" s="56"/>
      <c r="AA467" s="56"/>
      <c r="AB467" s="56">
        <v>3</v>
      </c>
      <c r="AC467" s="56"/>
      <c r="AD467" s="56"/>
      <c r="AE467" s="52" t="s">
        <v>812</v>
      </c>
      <c r="AF467" s="52"/>
      <c r="AG467" s="52"/>
      <c r="AH467" s="52"/>
      <c r="AI467" s="52"/>
      <c r="AJ467" s="52" t="s">
        <v>813</v>
      </c>
      <c r="AK467" s="52"/>
      <c r="AL467" s="52"/>
      <c r="AM467" s="52"/>
      <c r="AN467" s="57">
        <v>2</v>
      </c>
      <c r="AO467" s="57"/>
      <c r="AP467" s="57"/>
      <c r="AQ467" s="57"/>
    </row>
    <row r="468" spans="1:43" s="1" customFormat="1" ht="19.5" customHeight="1">
      <c r="A468" s="6">
        <v>3</v>
      </c>
      <c r="B468" s="52" t="s">
        <v>38</v>
      </c>
      <c r="C468" s="52"/>
      <c r="D468" s="52"/>
      <c r="E468" s="58" t="s">
        <v>229</v>
      </c>
      <c r="F468" s="58"/>
      <c r="G468" s="58"/>
      <c r="H468" s="58"/>
      <c r="I468" s="58"/>
      <c r="J468" s="60">
        <v>12.7</v>
      </c>
      <c r="K468" s="60"/>
      <c r="L468" s="60">
        <v>12.8</v>
      </c>
      <c r="M468" s="60"/>
      <c r="N468" s="60"/>
      <c r="O468" s="22"/>
      <c r="P468" s="23"/>
      <c r="Q468" s="24"/>
      <c r="R468" s="60">
        <v>10.3</v>
      </c>
      <c r="S468" s="60"/>
      <c r="T468" s="60"/>
      <c r="U468" s="60"/>
      <c r="V468" s="60"/>
      <c r="W468" s="59">
        <v>8.15</v>
      </c>
      <c r="X468" s="59"/>
      <c r="Y468" s="56">
        <v>4</v>
      </c>
      <c r="Z468" s="56"/>
      <c r="AA468" s="56"/>
      <c r="AB468" s="56">
        <v>4</v>
      </c>
      <c r="AC468" s="56"/>
      <c r="AD468" s="56"/>
      <c r="AE468" s="52" t="s">
        <v>814</v>
      </c>
      <c r="AF468" s="52"/>
      <c r="AG468" s="52"/>
      <c r="AH468" s="52"/>
      <c r="AI468" s="52"/>
      <c r="AJ468" s="52" t="s">
        <v>815</v>
      </c>
      <c r="AK468" s="52"/>
      <c r="AL468" s="52"/>
      <c r="AM468" s="52"/>
      <c r="AN468" s="57">
        <v>1</v>
      </c>
      <c r="AO468" s="57"/>
      <c r="AP468" s="57"/>
      <c r="AQ468" s="57"/>
    </row>
    <row r="469" spans="1:43" s="1" customFormat="1" ht="19.5" customHeight="1">
      <c r="A469" s="6">
        <v>4</v>
      </c>
      <c r="B469" s="52" t="s">
        <v>36</v>
      </c>
      <c r="C469" s="52"/>
      <c r="D469" s="52"/>
      <c r="E469" s="58" t="s">
        <v>227</v>
      </c>
      <c r="F469" s="58"/>
      <c r="G469" s="58"/>
      <c r="H469" s="58"/>
      <c r="I469" s="58"/>
      <c r="J469" s="54">
        <v>0</v>
      </c>
      <c r="K469" s="54"/>
      <c r="L469" s="54">
        <v>0</v>
      </c>
      <c r="M469" s="54"/>
      <c r="N469" s="54"/>
      <c r="O469" s="54">
        <v>0</v>
      </c>
      <c r="P469" s="54"/>
      <c r="Q469" s="54"/>
      <c r="R469" s="22"/>
      <c r="S469" s="23"/>
      <c r="T469" s="23"/>
      <c r="U469" s="23"/>
      <c r="V469" s="24"/>
      <c r="W469" s="60">
        <v>7.9</v>
      </c>
      <c r="X469" s="60"/>
      <c r="Y469" s="56">
        <v>4</v>
      </c>
      <c r="Z469" s="56"/>
      <c r="AA469" s="56"/>
      <c r="AB469" s="56">
        <v>1</v>
      </c>
      <c r="AC469" s="56"/>
      <c r="AD469" s="56"/>
      <c r="AE469" s="52" t="s">
        <v>816</v>
      </c>
      <c r="AF469" s="52"/>
      <c r="AG469" s="52"/>
      <c r="AH469" s="52"/>
      <c r="AI469" s="52"/>
      <c r="AJ469" s="52" t="s">
        <v>817</v>
      </c>
      <c r="AK469" s="52"/>
      <c r="AL469" s="52"/>
      <c r="AM469" s="52"/>
      <c r="AN469" s="57">
        <v>4</v>
      </c>
      <c r="AO469" s="57"/>
      <c r="AP469" s="57"/>
      <c r="AQ469" s="57"/>
    </row>
    <row r="470" spans="1:43" s="1" customFormat="1" ht="19.5" customHeight="1">
      <c r="A470" s="6">
        <v>5</v>
      </c>
      <c r="B470" s="52" t="s">
        <v>30</v>
      </c>
      <c r="C470" s="52"/>
      <c r="D470" s="52"/>
      <c r="E470" s="58" t="s">
        <v>311</v>
      </c>
      <c r="F470" s="58"/>
      <c r="G470" s="58"/>
      <c r="H470" s="58"/>
      <c r="I470" s="58"/>
      <c r="J470" s="54">
        <v>0</v>
      </c>
      <c r="K470" s="54"/>
      <c r="L470" s="54">
        <v>0</v>
      </c>
      <c r="M470" s="54"/>
      <c r="N470" s="54"/>
      <c r="O470" s="54">
        <v>0</v>
      </c>
      <c r="P470" s="54"/>
      <c r="Q470" s="54"/>
      <c r="R470" s="54">
        <v>0</v>
      </c>
      <c r="S470" s="54"/>
      <c r="T470" s="54"/>
      <c r="U470" s="54"/>
      <c r="V470" s="54"/>
      <c r="W470" s="22"/>
      <c r="X470" s="24"/>
      <c r="Y470" s="56">
        <v>4</v>
      </c>
      <c r="Z470" s="56"/>
      <c r="AA470" s="56"/>
      <c r="AB470" s="56">
        <v>0</v>
      </c>
      <c r="AC470" s="56"/>
      <c r="AD470" s="56"/>
      <c r="AE470" s="52" t="s">
        <v>818</v>
      </c>
      <c r="AF470" s="52"/>
      <c r="AG470" s="52"/>
      <c r="AH470" s="52"/>
      <c r="AI470" s="52"/>
      <c r="AJ470" s="52" t="s">
        <v>819</v>
      </c>
      <c r="AK470" s="52"/>
      <c r="AL470" s="52"/>
      <c r="AM470" s="52"/>
      <c r="AN470" s="57">
        <v>5</v>
      </c>
      <c r="AO470" s="57"/>
      <c r="AP470" s="57"/>
      <c r="AQ470" s="57"/>
    </row>
  </sheetData>
  <sheetProtection/>
  <mergeCells count="1009">
    <mergeCell ref="AN470:AQ470"/>
    <mergeCell ref="B470:D470"/>
    <mergeCell ref="E470:I470"/>
    <mergeCell ref="J470:K470"/>
    <mergeCell ref="L470:N470"/>
    <mergeCell ref="O470:Q470"/>
    <mergeCell ref="R470:V470"/>
    <mergeCell ref="W469:X469"/>
    <mergeCell ref="Y469:AA469"/>
    <mergeCell ref="AB469:AD469"/>
    <mergeCell ref="AE469:AI469"/>
    <mergeCell ref="AJ469:AM469"/>
    <mergeCell ref="Y470:AA470"/>
    <mergeCell ref="AB470:AD470"/>
    <mergeCell ref="AE470:AI470"/>
    <mergeCell ref="AJ470:AM470"/>
    <mergeCell ref="AN469:AQ469"/>
    <mergeCell ref="Y468:AA468"/>
    <mergeCell ref="AB468:AD468"/>
    <mergeCell ref="AE468:AI468"/>
    <mergeCell ref="AJ468:AM468"/>
    <mergeCell ref="AN468:AQ468"/>
    <mergeCell ref="B469:D469"/>
    <mergeCell ref="E469:I469"/>
    <mergeCell ref="J469:K469"/>
    <mergeCell ref="L469:N469"/>
    <mergeCell ref="O469:Q469"/>
    <mergeCell ref="B468:D468"/>
    <mergeCell ref="E468:I468"/>
    <mergeCell ref="J468:K468"/>
    <mergeCell ref="L468:N468"/>
    <mergeCell ref="R468:V468"/>
    <mergeCell ref="W468:X468"/>
    <mergeCell ref="W467:X467"/>
    <mergeCell ref="Y467:AA467"/>
    <mergeCell ref="AB467:AD467"/>
    <mergeCell ref="AE467:AI467"/>
    <mergeCell ref="AJ467:AM467"/>
    <mergeCell ref="AN467:AQ467"/>
    <mergeCell ref="Y466:AA466"/>
    <mergeCell ref="AB466:AD466"/>
    <mergeCell ref="AE466:AI466"/>
    <mergeCell ref="AJ466:AM466"/>
    <mergeCell ref="AN466:AQ466"/>
    <mergeCell ref="B467:D467"/>
    <mergeCell ref="E467:I467"/>
    <mergeCell ref="J467:K467"/>
    <mergeCell ref="O467:Q467"/>
    <mergeCell ref="R467:V467"/>
    <mergeCell ref="B466:D466"/>
    <mergeCell ref="E466:I466"/>
    <mergeCell ref="L466:N466"/>
    <mergeCell ref="O466:Q466"/>
    <mergeCell ref="R466:V466"/>
    <mergeCell ref="W466:X466"/>
    <mergeCell ref="R463:V463"/>
    <mergeCell ref="Y463:AA463"/>
    <mergeCell ref="AB463:AD463"/>
    <mergeCell ref="AE463:AI463"/>
    <mergeCell ref="AJ463:AM463"/>
    <mergeCell ref="AN463:AQ463"/>
    <mergeCell ref="Y462:AA462"/>
    <mergeCell ref="AB462:AD462"/>
    <mergeCell ref="AE462:AI462"/>
    <mergeCell ref="AJ462:AM462"/>
    <mergeCell ref="AN462:AQ462"/>
    <mergeCell ref="B463:D463"/>
    <mergeCell ref="E463:I463"/>
    <mergeCell ref="J463:K463"/>
    <mergeCell ref="L463:N463"/>
    <mergeCell ref="O463:Q463"/>
    <mergeCell ref="AB461:AD461"/>
    <mergeCell ref="AE461:AI461"/>
    <mergeCell ref="AJ461:AM461"/>
    <mergeCell ref="AN461:AQ461"/>
    <mergeCell ref="B462:D462"/>
    <mergeCell ref="E462:I462"/>
    <mergeCell ref="J462:K462"/>
    <mergeCell ref="L462:N462"/>
    <mergeCell ref="O462:Q462"/>
    <mergeCell ref="W462:X462"/>
    <mergeCell ref="AE460:AI460"/>
    <mergeCell ref="AJ460:AM460"/>
    <mergeCell ref="AN460:AQ460"/>
    <mergeCell ref="B461:D461"/>
    <mergeCell ref="E461:I461"/>
    <mergeCell ref="J461:K461"/>
    <mergeCell ref="L461:N461"/>
    <mergeCell ref="R461:V461"/>
    <mergeCell ref="W461:X461"/>
    <mergeCell ref="Y461:AA461"/>
    <mergeCell ref="AJ459:AM459"/>
    <mergeCell ref="AN459:AQ459"/>
    <mergeCell ref="B460:D460"/>
    <mergeCell ref="E460:I460"/>
    <mergeCell ref="J460:K460"/>
    <mergeCell ref="O460:Q460"/>
    <mergeCell ref="R460:V460"/>
    <mergeCell ref="W460:X460"/>
    <mergeCell ref="Y460:AA460"/>
    <mergeCell ref="AB460:AD460"/>
    <mergeCell ref="AO456:AR456"/>
    <mergeCell ref="B459:D459"/>
    <mergeCell ref="E459:I459"/>
    <mergeCell ref="L459:N459"/>
    <mergeCell ref="O459:Q459"/>
    <mergeCell ref="R459:V459"/>
    <mergeCell ref="W459:X459"/>
    <mergeCell ref="Y459:AA459"/>
    <mergeCell ref="AB459:AD459"/>
    <mergeCell ref="AE459:AI459"/>
    <mergeCell ref="AK455:AN455"/>
    <mergeCell ref="AO455:AR455"/>
    <mergeCell ref="B456:D456"/>
    <mergeCell ref="E456:I456"/>
    <mergeCell ref="J456:M456"/>
    <mergeCell ref="N456:T456"/>
    <mergeCell ref="Z456:AB456"/>
    <mergeCell ref="AC456:AE456"/>
    <mergeCell ref="AF456:AJ456"/>
    <mergeCell ref="AK456:AN456"/>
    <mergeCell ref="AF454:AJ454"/>
    <mergeCell ref="AK454:AN454"/>
    <mergeCell ref="AO454:AR454"/>
    <mergeCell ref="B455:D455"/>
    <mergeCell ref="E455:I455"/>
    <mergeCell ref="J455:M455"/>
    <mergeCell ref="U455:Y455"/>
    <mergeCell ref="Z455:AB455"/>
    <mergeCell ref="AC455:AE455"/>
    <mergeCell ref="AF455:AJ455"/>
    <mergeCell ref="B454:D454"/>
    <mergeCell ref="E454:I454"/>
    <mergeCell ref="N454:T454"/>
    <mergeCell ref="U454:Y454"/>
    <mergeCell ref="Z454:AB454"/>
    <mergeCell ref="AC454:AE454"/>
    <mergeCell ref="AO450:AR450"/>
    <mergeCell ref="B451:D451"/>
    <mergeCell ref="E451:I451"/>
    <mergeCell ref="J451:M451"/>
    <mergeCell ref="N451:T451"/>
    <mergeCell ref="Z451:AB451"/>
    <mergeCell ref="AC451:AE451"/>
    <mergeCell ref="AF451:AJ451"/>
    <mergeCell ref="AK451:AN451"/>
    <mergeCell ref="AO451:AR451"/>
    <mergeCell ref="AK449:AN449"/>
    <mergeCell ref="AO449:AR449"/>
    <mergeCell ref="B450:D450"/>
    <mergeCell ref="E450:I450"/>
    <mergeCell ref="J450:M450"/>
    <mergeCell ref="U450:Y450"/>
    <mergeCell ref="Z450:AB450"/>
    <mergeCell ref="AC450:AE450"/>
    <mergeCell ref="AF450:AJ450"/>
    <mergeCell ref="AK450:AN450"/>
    <mergeCell ref="AF446:AJ446"/>
    <mergeCell ref="AK446:AN446"/>
    <mergeCell ref="AO446:AR446"/>
    <mergeCell ref="B449:D449"/>
    <mergeCell ref="E449:I449"/>
    <mergeCell ref="N449:T449"/>
    <mergeCell ref="U449:Y449"/>
    <mergeCell ref="Z449:AB449"/>
    <mergeCell ref="AC449:AE449"/>
    <mergeCell ref="AF449:AJ449"/>
    <mergeCell ref="B446:D446"/>
    <mergeCell ref="E446:I446"/>
    <mergeCell ref="J446:M446"/>
    <mergeCell ref="N446:T446"/>
    <mergeCell ref="Z446:AB446"/>
    <mergeCell ref="AC446:AE446"/>
    <mergeCell ref="AO444:AR444"/>
    <mergeCell ref="B445:D445"/>
    <mergeCell ref="E445:I445"/>
    <mergeCell ref="J445:M445"/>
    <mergeCell ref="U445:Y445"/>
    <mergeCell ref="Z445:AB445"/>
    <mergeCell ref="AC445:AE445"/>
    <mergeCell ref="AF445:AJ445"/>
    <mergeCell ref="AK445:AN445"/>
    <mergeCell ref="AO445:AR445"/>
    <mergeCell ref="AK441:AN441"/>
    <mergeCell ref="AO441:AR441"/>
    <mergeCell ref="B444:D444"/>
    <mergeCell ref="E444:I444"/>
    <mergeCell ref="N444:T444"/>
    <mergeCell ref="U444:Y444"/>
    <mergeCell ref="Z444:AB444"/>
    <mergeCell ref="AC444:AE444"/>
    <mergeCell ref="AF444:AJ444"/>
    <mergeCell ref="AK444:AN444"/>
    <mergeCell ref="AF440:AJ440"/>
    <mergeCell ref="AK440:AN440"/>
    <mergeCell ref="AO440:AR440"/>
    <mergeCell ref="B441:D441"/>
    <mergeCell ref="E441:I441"/>
    <mergeCell ref="J441:M441"/>
    <mergeCell ref="N441:T441"/>
    <mergeCell ref="Z441:AB441"/>
    <mergeCell ref="AC441:AE441"/>
    <mergeCell ref="AF441:AJ441"/>
    <mergeCell ref="B440:D440"/>
    <mergeCell ref="E440:I440"/>
    <mergeCell ref="J440:M440"/>
    <mergeCell ref="U440:Y440"/>
    <mergeCell ref="Z440:AB440"/>
    <mergeCell ref="AC440:AE440"/>
    <mergeCell ref="AO436:AR436"/>
    <mergeCell ref="B439:D439"/>
    <mergeCell ref="E439:I439"/>
    <mergeCell ref="N439:T439"/>
    <mergeCell ref="U439:Y439"/>
    <mergeCell ref="Z439:AB439"/>
    <mergeCell ref="AC439:AE439"/>
    <mergeCell ref="AF439:AJ439"/>
    <mergeCell ref="AK439:AN439"/>
    <mergeCell ref="AO439:AR439"/>
    <mergeCell ref="AK435:AN435"/>
    <mergeCell ref="AO435:AR435"/>
    <mergeCell ref="B436:D436"/>
    <mergeCell ref="E436:I436"/>
    <mergeCell ref="J436:M436"/>
    <mergeCell ref="N436:T436"/>
    <mergeCell ref="Z436:AB436"/>
    <mergeCell ref="AC436:AE436"/>
    <mergeCell ref="AF436:AJ436"/>
    <mergeCell ref="AK436:AN436"/>
    <mergeCell ref="AF434:AJ434"/>
    <mergeCell ref="AK434:AN434"/>
    <mergeCell ref="AO434:AR434"/>
    <mergeCell ref="B435:D435"/>
    <mergeCell ref="E435:I435"/>
    <mergeCell ref="J435:M435"/>
    <mergeCell ref="U435:Y435"/>
    <mergeCell ref="Z435:AB435"/>
    <mergeCell ref="AC435:AE435"/>
    <mergeCell ref="AF435:AJ435"/>
    <mergeCell ref="B434:D434"/>
    <mergeCell ref="E434:I434"/>
    <mergeCell ref="N434:T434"/>
    <mergeCell ref="U434:Y434"/>
    <mergeCell ref="Z434:AB434"/>
    <mergeCell ref="AC434:AE434"/>
    <mergeCell ref="AO430:AR430"/>
    <mergeCell ref="B431:D431"/>
    <mergeCell ref="E431:I431"/>
    <mergeCell ref="J431:M431"/>
    <mergeCell ref="N431:T431"/>
    <mergeCell ref="Z431:AB431"/>
    <mergeCell ref="AC431:AE431"/>
    <mergeCell ref="AF431:AJ431"/>
    <mergeCell ref="AK431:AN431"/>
    <mergeCell ref="AO431:AR431"/>
    <mergeCell ref="AK429:AN429"/>
    <mergeCell ref="AO429:AR429"/>
    <mergeCell ref="B430:D430"/>
    <mergeCell ref="E430:I430"/>
    <mergeCell ref="J430:M430"/>
    <mergeCell ref="U430:Y430"/>
    <mergeCell ref="Z430:AB430"/>
    <mergeCell ref="AC430:AE430"/>
    <mergeCell ref="AF430:AJ430"/>
    <mergeCell ref="AK430:AN430"/>
    <mergeCell ref="AF426:AJ426"/>
    <mergeCell ref="AK426:AN426"/>
    <mergeCell ref="AO426:AR426"/>
    <mergeCell ref="B429:D429"/>
    <mergeCell ref="E429:I429"/>
    <mergeCell ref="N429:T429"/>
    <mergeCell ref="U429:Y429"/>
    <mergeCell ref="Z429:AB429"/>
    <mergeCell ref="AC429:AE429"/>
    <mergeCell ref="AF429:AJ429"/>
    <mergeCell ref="B426:D426"/>
    <mergeCell ref="E426:I426"/>
    <mergeCell ref="J426:M426"/>
    <mergeCell ref="N426:T426"/>
    <mergeCell ref="Z426:AB426"/>
    <mergeCell ref="AC426:AE426"/>
    <mergeCell ref="AO424:AR424"/>
    <mergeCell ref="B425:D425"/>
    <mergeCell ref="E425:I425"/>
    <mergeCell ref="J425:M425"/>
    <mergeCell ref="U425:Y425"/>
    <mergeCell ref="Z425:AB425"/>
    <mergeCell ref="AC425:AE425"/>
    <mergeCell ref="AF425:AJ425"/>
    <mergeCell ref="AK425:AN425"/>
    <mergeCell ref="AO425:AR425"/>
    <mergeCell ref="AK421:AN421"/>
    <mergeCell ref="AO421:AR421"/>
    <mergeCell ref="B424:D424"/>
    <mergeCell ref="E424:I424"/>
    <mergeCell ref="N424:T424"/>
    <mergeCell ref="U424:Y424"/>
    <mergeCell ref="Z424:AB424"/>
    <mergeCell ref="AC424:AE424"/>
    <mergeCell ref="AF424:AJ424"/>
    <mergeCell ref="AK424:AN424"/>
    <mergeCell ref="AF420:AJ420"/>
    <mergeCell ref="AK420:AN420"/>
    <mergeCell ref="AO420:AR420"/>
    <mergeCell ref="B421:D421"/>
    <mergeCell ref="E421:I421"/>
    <mergeCell ref="J421:M421"/>
    <mergeCell ref="N421:T421"/>
    <mergeCell ref="Z421:AB421"/>
    <mergeCell ref="AC421:AE421"/>
    <mergeCell ref="AF421:AJ421"/>
    <mergeCell ref="B420:D420"/>
    <mergeCell ref="E420:I420"/>
    <mergeCell ref="J420:M420"/>
    <mergeCell ref="U420:Y420"/>
    <mergeCell ref="Z420:AB420"/>
    <mergeCell ref="AC420:AE420"/>
    <mergeCell ref="AO416:AR416"/>
    <mergeCell ref="B419:D419"/>
    <mergeCell ref="E419:I419"/>
    <mergeCell ref="N419:T419"/>
    <mergeCell ref="U419:Y419"/>
    <mergeCell ref="Z419:AB419"/>
    <mergeCell ref="AC419:AE419"/>
    <mergeCell ref="AF419:AJ419"/>
    <mergeCell ref="AK419:AN419"/>
    <mergeCell ref="AO419:AR419"/>
    <mergeCell ref="AK415:AN415"/>
    <mergeCell ref="AO415:AR415"/>
    <mergeCell ref="B416:D416"/>
    <mergeCell ref="E416:I416"/>
    <mergeCell ref="J416:M416"/>
    <mergeCell ref="N416:T416"/>
    <mergeCell ref="Z416:AB416"/>
    <mergeCell ref="AC416:AE416"/>
    <mergeCell ref="AF416:AJ416"/>
    <mergeCell ref="AK416:AN416"/>
    <mergeCell ref="AF414:AJ414"/>
    <mergeCell ref="AK414:AN414"/>
    <mergeCell ref="AO414:AR414"/>
    <mergeCell ref="B415:D415"/>
    <mergeCell ref="E415:I415"/>
    <mergeCell ref="J415:M415"/>
    <mergeCell ref="U415:Y415"/>
    <mergeCell ref="Z415:AB415"/>
    <mergeCell ref="AC415:AE415"/>
    <mergeCell ref="AF415:AJ415"/>
    <mergeCell ref="B414:D414"/>
    <mergeCell ref="E414:I414"/>
    <mergeCell ref="N414:T414"/>
    <mergeCell ref="U414:Y414"/>
    <mergeCell ref="Z414:AB414"/>
    <mergeCell ref="AC414:AE414"/>
    <mergeCell ref="AO410:AR410"/>
    <mergeCell ref="B411:D411"/>
    <mergeCell ref="E411:I411"/>
    <mergeCell ref="J411:M411"/>
    <mergeCell ref="N411:T411"/>
    <mergeCell ref="Z411:AB411"/>
    <mergeCell ref="AC411:AE411"/>
    <mergeCell ref="AF411:AJ411"/>
    <mergeCell ref="AK411:AN411"/>
    <mergeCell ref="AO411:AR411"/>
    <mergeCell ref="AK409:AN409"/>
    <mergeCell ref="AO409:AR409"/>
    <mergeCell ref="B410:D410"/>
    <mergeCell ref="E410:I410"/>
    <mergeCell ref="J410:M410"/>
    <mergeCell ref="U410:Y410"/>
    <mergeCell ref="Z410:AB410"/>
    <mergeCell ref="AC410:AE410"/>
    <mergeCell ref="AF410:AJ410"/>
    <mergeCell ref="AK410:AN410"/>
    <mergeCell ref="AF406:AJ406"/>
    <mergeCell ref="AK406:AN406"/>
    <mergeCell ref="AO406:AR406"/>
    <mergeCell ref="B409:D409"/>
    <mergeCell ref="E409:I409"/>
    <mergeCell ref="N409:T409"/>
    <mergeCell ref="U409:Y409"/>
    <mergeCell ref="Z409:AB409"/>
    <mergeCell ref="AC409:AE409"/>
    <mergeCell ref="AF409:AJ409"/>
    <mergeCell ref="B406:D406"/>
    <mergeCell ref="E406:I406"/>
    <mergeCell ref="J406:M406"/>
    <mergeCell ref="N406:T406"/>
    <mergeCell ref="Z406:AB406"/>
    <mergeCell ref="AC406:AE406"/>
    <mergeCell ref="AO404:AR404"/>
    <mergeCell ref="B405:D405"/>
    <mergeCell ref="E405:I405"/>
    <mergeCell ref="J405:M405"/>
    <mergeCell ref="U405:Y405"/>
    <mergeCell ref="Z405:AB405"/>
    <mergeCell ref="AC405:AE405"/>
    <mergeCell ref="AF405:AJ405"/>
    <mergeCell ref="AK405:AN405"/>
    <mergeCell ref="AO405:AR405"/>
    <mergeCell ref="AK401:AN401"/>
    <mergeCell ref="AO401:AR401"/>
    <mergeCell ref="B404:D404"/>
    <mergeCell ref="E404:I404"/>
    <mergeCell ref="N404:T404"/>
    <mergeCell ref="U404:Y404"/>
    <mergeCell ref="Z404:AB404"/>
    <mergeCell ref="AC404:AE404"/>
    <mergeCell ref="AF404:AJ404"/>
    <mergeCell ref="AK404:AN404"/>
    <mergeCell ref="AF400:AJ400"/>
    <mergeCell ref="AK400:AN400"/>
    <mergeCell ref="AO400:AR400"/>
    <mergeCell ref="B401:D401"/>
    <mergeCell ref="E401:I401"/>
    <mergeCell ref="J401:M401"/>
    <mergeCell ref="N401:T401"/>
    <mergeCell ref="Z401:AB401"/>
    <mergeCell ref="AC401:AE401"/>
    <mergeCell ref="AF401:AJ401"/>
    <mergeCell ref="B400:D400"/>
    <mergeCell ref="E400:I400"/>
    <mergeCell ref="J400:M400"/>
    <mergeCell ref="U400:Y400"/>
    <mergeCell ref="Z400:AB400"/>
    <mergeCell ref="AC400:AE400"/>
    <mergeCell ref="AO396:AR396"/>
    <mergeCell ref="B399:D399"/>
    <mergeCell ref="E399:I399"/>
    <mergeCell ref="N399:T399"/>
    <mergeCell ref="U399:Y399"/>
    <mergeCell ref="Z399:AB399"/>
    <mergeCell ref="AC399:AE399"/>
    <mergeCell ref="AF399:AJ399"/>
    <mergeCell ref="AK399:AN399"/>
    <mergeCell ref="AO399:AR399"/>
    <mergeCell ref="AK395:AN395"/>
    <mergeCell ref="AO395:AR395"/>
    <mergeCell ref="B396:D396"/>
    <mergeCell ref="E396:I396"/>
    <mergeCell ref="J396:M396"/>
    <mergeCell ref="N396:T396"/>
    <mergeCell ref="Z396:AB396"/>
    <mergeCell ref="AC396:AE396"/>
    <mergeCell ref="AF396:AJ396"/>
    <mergeCell ref="AK396:AN396"/>
    <mergeCell ref="AF394:AJ394"/>
    <mergeCell ref="AK394:AN394"/>
    <mergeCell ref="AO394:AR394"/>
    <mergeCell ref="B395:D395"/>
    <mergeCell ref="E395:I395"/>
    <mergeCell ref="J395:M395"/>
    <mergeCell ref="U395:Y395"/>
    <mergeCell ref="Z395:AB395"/>
    <mergeCell ref="AC395:AE395"/>
    <mergeCell ref="AF395:AJ395"/>
    <mergeCell ref="B394:D394"/>
    <mergeCell ref="E394:I394"/>
    <mergeCell ref="N394:T394"/>
    <mergeCell ref="U394:Y394"/>
    <mergeCell ref="Z394:AB394"/>
    <mergeCell ref="AC394:AE394"/>
    <mergeCell ref="AO390:AR390"/>
    <mergeCell ref="B391:D391"/>
    <mergeCell ref="E391:I391"/>
    <mergeCell ref="J391:M391"/>
    <mergeCell ref="N391:T391"/>
    <mergeCell ref="Z391:AB391"/>
    <mergeCell ref="AC391:AE391"/>
    <mergeCell ref="AF391:AJ391"/>
    <mergeCell ref="AK391:AN391"/>
    <mergeCell ref="AO391:AR391"/>
    <mergeCell ref="AK389:AN389"/>
    <mergeCell ref="AO389:AR389"/>
    <mergeCell ref="B390:D390"/>
    <mergeCell ref="E390:I390"/>
    <mergeCell ref="J390:M390"/>
    <mergeCell ref="U390:Y390"/>
    <mergeCell ref="Z390:AB390"/>
    <mergeCell ref="AC390:AE390"/>
    <mergeCell ref="AF390:AJ390"/>
    <mergeCell ref="AK390:AN390"/>
    <mergeCell ref="AF386:AJ386"/>
    <mergeCell ref="AK386:AN386"/>
    <mergeCell ref="AO386:AR386"/>
    <mergeCell ref="B389:D389"/>
    <mergeCell ref="E389:I389"/>
    <mergeCell ref="N389:T389"/>
    <mergeCell ref="U389:Y389"/>
    <mergeCell ref="Z389:AB389"/>
    <mergeCell ref="AC389:AE389"/>
    <mergeCell ref="AF389:AJ389"/>
    <mergeCell ref="B386:D386"/>
    <mergeCell ref="E386:I386"/>
    <mergeCell ref="J386:M386"/>
    <mergeCell ref="N386:T386"/>
    <mergeCell ref="Z386:AB386"/>
    <mergeCell ref="AC386:AE386"/>
    <mergeCell ref="AO384:AR384"/>
    <mergeCell ref="B385:D385"/>
    <mergeCell ref="E385:I385"/>
    <mergeCell ref="J385:M385"/>
    <mergeCell ref="U385:Y385"/>
    <mergeCell ref="Z385:AB385"/>
    <mergeCell ref="AC385:AE385"/>
    <mergeCell ref="AF385:AJ385"/>
    <mergeCell ref="AK385:AN385"/>
    <mergeCell ref="AO385:AR385"/>
    <mergeCell ref="AK381:AN381"/>
    <mergeCell ref="AO381:AR381"/>
    <mergeCell ref="B384:D384"/>
    <mergeCell ref="E384:I384"/>
    <mergeCell ref="N384:T384"/>
    <mergeCell ref="U384:Y384"/>
    <mergeCell ref="Z384:AB384"/>
    <mergeCell ref="AC384:AE384"/>
    <mergeCell ref="AF384:AJ384"/>
    <mergeCell ref="AK384:AN384"/>
    <mergeCell ref="AF380:AJ380"/>
    <mergeCell ref="AK380:AN380"/>
    <mergeCell ref="AO380:AR380"/>
    <mergeCell ref="B381:D381"/>
    <mergeCell ref="E381:I381"/>
    <mergeCell ref="J381:M381"/>
    <mergeCell ref="N381:T381"/>
    <mergeCell ref="Z381:AB381"/>
    <mergeCell ref="AC381:AE381"/>
    <mergeCell ref="AF381:AJ381"/>
    <mergeCell ref="B380:D380"/>
    <mergeCell ref="E380:I380"/>
    <mergeCell ref="J380:M380"/>
    <mergeCell ref="U380:Y380"/>
    <mergeCell ref="Z380:AB380"/>
    <mergeCell ref="AC380:AE380"/>
    <mergeCell ref="AO376:AR376"/>
    <mergeCell ref="B379:D379"/>
    <mergeCell ref="E379:I379"/>
    <mergeCell ref="N379:T379"/>
    <mergeCell ref="U379:Y379"/>
    <mergeCell ref="Z379:AB379"/>
    <mergeCell ref="AC379:AE379"/>
    <mergeCell ref="AF379:AJ379"/>
    <mergeCell ref="AK379:AN379"/>
    <mergeCell ref="AO379:AR379"/>
    <mergeCell ref="AK375:AN375"/>
    <mergeCell ref="AO375:AR375"/>
    <mergeCell ref="B376:D376"/>
    <mergeCell ref="E376:I376"/>
    <mergeCell ref="J376:M376"/>
    <mergeCell ref="N376:T376"/>
    <mergeCell ref="Z376:AB376"/>
    <mergeCell ref="AC376:AE376"/>
    <mergeCell ref="AF376:AJ376"/>
    <mergeCell ref="AK376:AN376"/>
    <mergeCell ref="AF374:AJ374"/>
    <mergeCell ref="AK374:AN374"/>
    <mergeCell ref="AO374:AR374"/>
    <mergeCell ref="B375:D375"/>
    <mergeCell ref="E375:I375"/>
    <mergeCell ref="J375:M375"/>
    <mergeCell ref="U375:Y375"/>
    <mergeCell ref="Z375:AB375"/>
    <mergeCell ref="AC375:AE375"/>
    <mergeCell ref="AF375:AJ375"/>
    <mergeCell ref="B374:D374"/>
    <mergeCell ref="E374:I374"/>
    <mergeCell ref="N374:T374"/>
    <mergeCell ref="U374:Y374"/>
    <mergeCell ref="Z374:AB374"/>
    <mergeCell ref="AC374:AE374"/>
    <mergeCell ref="S363:AH363"/>
    <mergeCell ref="J365:R365"/>
    <mergeCell ref="E366:I366"/>
    <mergeCell ref="J366:R366"/>
    <mergeCell ref="S370:AH370"/>
    <mergeCell ref="AI370:AT370"/>
    <mergeCell ref="E354:I354"/>
    <mergeCell ref="S356:AH356"/>
    <mergeCell ref="J357:R357"/>
    <mergeCell ref="E358:I358"/>
    <mergeCell ref="AI360:AT360"/>
    <mergeCell ref="E362:I362"/>
    <mergeCell ref="S340:AH340"/>
    <mergeCell ref="J341:R341"/>
    <mergeCell ref="E342:I342"/>
    <mergeCell ref="J342:R342"/>
    <mergeCell ref="J347:R347"/>
    <mergeCell ref="S347:AH347"/>
    <mergeCell ref="O326:V326"/>
    <mergeCell ref="J328:N328"/>
    <mergeCell ref="E329:I329"/>
    <mergeCell ref="J329:N329"/>
    <mergeCell ref="W331:AG331"/>
    <mergeCell ref="E338:I338"/>
    <mergeCell ref="J338:R338"/>
    <mergeCell ref="E321:I321"/>
    <mergeCell ref="J321:N321"/>
    <mergeCell ref="W322:AG322"/>
    <mergeCell ref="W323:AG323"/>
    <mergeCell ref="E325:I325"/>
    <mergeCell ref="J325:N325"/>
    <mergeCell ref="J312:N312"/>
    <mergeCell ref="E313:I313"/>
    <mergeCell ref="E317:I317"/>
    <mergeCell ref="J317:N317"/>
    <mergeCell ref="O319:V319"/>
    <mergeCell ref="J320:N320"/>
    <mergeCell ref="J304:N304"/>
    <mergeCell ref="E305:I305"/>
    <mergeCell ref="W307:AG307"/>
    <mergeCell ref="E309:I309"/>
    <mergeCell ref="J309:N309"/>
    <mergeCell ref="O310:V310"/>
    <mergeCell ref="E283:I283"/>
    <mergeCell ref="J283:R283"/>
    <mergeCell ref="S287:AH287"/>
    <mergeCell ref="E294:I294"/>
    <mergeCell ref="J294:R294"/>
    <mergeCell ref="O303:V303"/>
    <mergeCell ref="E275:I275"/>
    <mergeCell ref="J275:R275"/>
    <mergeCell ref="AI277:AT277"/>
    <mergeCell ref="E279:I279"/>
    <mergeCell ref="S280:AH280"/>
    <mergeCell ref="J282:R282"/>
    <mergeCell ref="J264:R264"/>
    <mergeCell ref="S264:AH264"/>
    <mergeCell ref="E271:I271"/>
    <mergeCell ref="J271:R271"/>
    <mergeCell ref="S273:AH273"/>
    <mergeCell ref="J274:R274"/>
    <mergeCell ref="W248:AG248"/>
    <mergeCell ref="E255:I255"/>
    <mergeCell ref="J255:R255"/>
    <mergeCell ref="S257:AH257"/>
    <mergeCell ref="J258:R258"/>
    <mergeCell ref="E259:I259"/>
    <mergeCell ref="J259:R259"/>
    <mergeCell ref="E242:I242"/>
    <mergeCell ref="J242:N242"/>
    <mergeCell ref="O243:V243"/>
    <mergeCell ref="J245:N245"/>
    <mergeCell ref="E246:I246"/>
    <mergeCell ref="J246:N246"/>
    <mergeCell ref="O236:V236"/>
    <mergeCell ref="J237:N237"/>
    <mergeCell ref="E238:I238"/>
    <mergeCell ref="J238:N238"/>
    <mergeCell ref="W239:AG239"/>
    <mergeCell ref="W240:AG240"/>
    <mergeCell ref="O227:V227"/>
    <mergeCell ref="O228:V228"/>
    <mergeCell ref="J229:N229"/>
    <mergeCell ref="E230:I230"/>
    <mergeCell ref="J230:N230"/>
    <mergeCell ref="AH232:AS232"/>
    <mergeCell ref="J221:N221"/>
    <mergeCell ref="E222:I222"/>
    <mergeCell ref="J222:N222"/>
    <mergeCell ref="W224:AG224"/>
    <mergeCell ref="E226:I226"/>
    <mergeCell ref="J226:N226"/>
    <mergeCell ref="S204:AH204"/>
    <mergeCell ref="J206:R206"/>
    <mergeCell ref="S211:AH211"/>
    <mergeCell ref="E218:I218"/>
    <mergeCell ref="J218:N218"/>
    <mergeCell ref="O220:V220"/>
    <mergeCell ref="E183:I183"/>
    <mergeCell ref="J188:R188"/>
    <mergeCell ref="E195:I195"/>
    <mergeCell ref="S197:AH197"/>
    <mergeCell ref="J198:R198"/>
    <mergeCell ref="E199:I199"/>
    <mergeCell ref="J199:R199"/>
    <mergeCell ref="W172:AG172"/>
    <mergeCell ref="AH172:AS172"/>
    <mergeCell ref="E179:I179"/>
    <mergeCell ref="J179:R179"/>
    <mergeCell ref="S181:AH181"/>
    <mergeCell ref="J182:R182"/>
    <mergeCell ref="W163:AG163"/>
    <mergeCell ref="W164:AG164"/>
    <mergeCell ref="O167:V167"/>
    <mergeCell ref="O168:V168"/>
    <mergeCell ref="J169:N169"/>
    <mergeCell ref="E170:I170"/>
    <mergeCell ref="E158:I158"/>
    <mergeCell ref="J158:N158"/>
    <mergeCell ref="O160:V160"/>
    <mergeCell ref="J161:N161"/>
    <mergeCell ref="E162:I162"/>
    <mergeCell ref="J162:N162"/>
    <mergeCell ref="E150:I150"/>
    <mergeCell ref="J150:N150"/>
    <mergeCell ref="O151:V151"/>
    <mergeCell ref="J153:N153"/>
    <mergeCell ref="E154:I154"/>
    <mergeCell ref="J154:N154"/>
    <mergeCell ref="AO136:AR136"/>
    <mergeCell ref="O144:V144"/>
    <mergeCell ref="J145:N145"/>
    <mergeCell ref="E146:I146"/>
    <mergeCell ref="J146:N146"/>
    <mergeCell ref="W148:AG148"/>
    <mergeCell ref="AK135:AN135"/>
    <mergeCell ref="AO135:AR135"/>
    <mergeCell ref="B136:D136"/>
    <mergeCell ref="E136:I136"/>
    <mergeCell ref="J136:M136"/>
    <mergeCell ref="N136:T136"/>
    <mergeCell ref="Z136:AB136"/>
    <mergeCell ref="AC136:AE136"/>
    <mergeCell ref="AF136:AJ136"/>
    <mergeCell ref="AK136:AN136"/>
    <mergeCell ref="AF134:AJ134"/>
    <mergeCell ref="AK134:AN134"/>
    <mergeCell ref="AO134:AR134"/>
    <mergeCell ref="B135:D135"/>
    <mergeCell ref="E135:I135"/>
    <mergeCell ref="J135:M135"/>
    <mergeCell ref="U135:Y135"/>
    <mergeCell ref="Z135:AB135"/>
    <mergeCell ref="AC135:AE135"/>
    <mergeCell ref="AF135:AJ135"/>
    <mergeCell ref="B134:D134"/>
    <mergeCell ref="E134:I134"/>
    <mergeCell ref="N134:T134"/>
    <mergeCell ref="U134:Y134"/>
    <mergeCell ref="Z134:AB134"/>
    <mergeCell ref="AC134:AE134"/>
    <mergeCell ref="AO130:AR130"/>
    <mergeCell ref="B131:D131"/>
    <mergeCell ref="E131:I131"/>
    <mergeCell ref="J131:M131"/>
    <mergeCell ref="N131:T131"/>
    <mergeCell ref="Z131:AB131"/>
    <mergeCell ref="AC131:AE131"/>
    <mergeCell ref="AF131:AJ131"/>
    <mergeCell ref="AK131:AN131"/>
    <mergeCell ref="AO131:AR131"/>
    <mergeCell ref="AK129:AN129"/>
    <mergeCell ref="AO129:AR129"/>
    <mergeCell ref="B130:D130"/>
    <mergeCell ref="E130:I130"/>
    <mergeCell ref="J130:M130"/>
    <mergeCell ref="U130:Y130"/>
    <mergeCell ref="Z130:AB130"/>
    <mergeCell ref="AC130:AE130"/>
    <mergeCell ref="AF130:AJ130"/>
    <mergeCell ref="AK130:AN130"/>
    <mergeCell ref="AF126:AJ126"/>
    <mergeCell ref="AK126:AN126"/>
    <mergeCell ref="AO126:AR126"/>
    <mergeCell ref="B129:D129"/>
    <mergeCell ref="E129:I129"/>
    <mergeCell ref="N129:T129"/>
    <mergeCell ref="U129:Y129"/>
    <mergeCell ref="Z129:AB129"/>
    <mergeCell ref="AC129:AE129"/>
    <mergeCell ref="AF129:AJ129"/>
    <mergeCell ref="B126:D126"/>
    <mergeCell ref="E126:I126"/>
    <mergeCell ref="J126:M126"/>
    <mergeCell ref="N126:T126"/>
    <mergeCell ref="Z126:AB126"/>
    <mergeCell ref="AC126:AE126"/>
    <mergeCell ref="AO124:AR124"/>
    <mergeCell ref="B125:D125"/>
    <mergeCell ref="E125:I125"/>
    <mergeCell ref="J125:M125"/>
    <mergeCell ref="U125:Y125"/>
    <mergeCell ref="Z125:AB125"/>
    <mergeCell ref="AC125:AE125"/>
    <mergeCell ref="AF125:AJ125"/>
    <mergeCell ref="AK125:AN125"/>
    <mergeCell ref="AO125:AR125"/>
    <mergeCell ref="AK121:AN121"/>
    <mergeCell ref="AO121:AR121"/>
    <mergeCell ref="B124:D124"/>
    <mergeCell ref="E124:I124"/>
    <mergeCell ref="N124:T124"/>
    <mergeCell ref="U124:Y124"/>
    <mergeCell ref="Z124:AB124"/>
    <mergeCell ref="AC124:AE124"/>
    <mergeCell ref="AF124:AJ124"/>
    <mergeCell ref="AK124:AN124"/>
    <mergeCell ref="AF120:AJ120"/>
    <mergeCell ref="AK120:AN120"/>
    <mergeCell ref="AO120:AR120"/>
    <mergeCell ref="B121:D121"/>
    <mergeCell ref="E121:I121"/>
    <mergeCell ref="J121:M121"/>
    <mergeCell ref="N121:T121"/>
    <mergeCell ref="Z121:AB121"/>
    <mergeCell ref="AC121:AE121"/>
    <mergeCell ref="AF121:AJ121"/>
    <mergeCell ref="B120:D120"/>
    <mergeCell ref="E120:I120"/>
    <mergeCell ref="J120:M120"/>
    <mergeCell ref="U120:Y120"/>
    <mergeCell ref="Z120:AB120"/>
    <mergeCell ref="AC120:AE120"/>
    <mergeCell ref="AO116:AR116"/>
    <mergeCell ref="B119:D119"/>
    <mergeCell ref="E119:I119"/>
    <mergeCell ref="N119:T119"/>
    <mergeCell ref="U119:Y119"/>
    <mergeCell ref="Z119:AB119"/>
    <mergeCell ref="AC119:AE119"/>
    <mergeCell ref="AF119:AJ119"/>
    <mergeCell ref="AK119:AN119"/>
    <mergeCell ref="AO119:AR119"/>
    <mergeCell ref="AK115:AN115"/>
    <mergeCell ref="AO115:AR115"/>
    <mergeCell ref="B116:D116"/>
    <mergeCell ref="E116:I116"/>
    <mergeCell ref="J116:M116"/>
    <mergeCell ref="N116:T116"/>
    <mergeCell ref="Z116:AB116"/>
    <mergeCell ref="AC116:AE116"/>
    <mergeCell ref="AF116:AJ116"/>
    <mergeCell ref="AK116:AN116"/>
    <mergeCell ref="AF114:AJ114"/>
    <mergeCell ref="AK114:AN114"/>
    <mergeCell ref="AO114:AR114"/>
    <mergeCell ref="B115:D115"/>
    <mergeCell ref="E115:I115"/>
    <mergeCell ref="J115:M115"/>
    <mergeCell ref="U115:Y115"/>
    <mergeCell ref="Z115:AB115"/>
    <mergeCell ref="AC115:AE115"/>
    <mergeCell ref="AF115:AJ115"/>
    <mergeCell ref="B114:D114"/>
    <mergeCell ref="E114:I114"/>
    <mergeCell ref="N114:T114"/>
    <mergeCell ref="U114:Y114"/>
    <mergeCell ref="Z114:AB114"/>
    <mergeCell ref="AC114:AE114"/>
    <mergeCell ref="AO110:AR110"/>
    <mergeCell ref="B111:D111"/>
    <mergeCell ref="E111:I111"/>
    <mergeCell ref="J111:M111"/>
    <mergeCell ref="N111:T111"/>
    <mergeCell ref="Z111:AB111"/>
    <mergeCell ref="AC111:AE111"/>
    <mergeCell ref="AF111:AJ111"/>
    <mergeCell ref="AK111:AN111"/>
    <mergeCell ref="AO111:AR111"/>
    <mergeCell ref="AK109:AN109"/>
    <mergeCell ref="AO109:AR109"/>
    <mergeCell ref="B110:D110"/>
    <mergeCell ref="E110:I110"/>
    <mergeCell ref="J110:M110"/>
    <mergeCell ref="U110:Y110"/>
    <mergeCell ref="Z110:AB110"/>
    <mergeCell ref="AC110:AE110"/>
    <mergeCell ref="AF110:AJ110"/>
    <mergeCell ref="AK110:AN110"/>
    <mergeCell ref="S98:AH98"/>
    <mergeCell ref="AI98:AT98"/>
    <mergeCell ref="E105:I105"/>
    <mergeCell ref="B109:D109"/>
    <mergeCell ref="E109:I109"/>
    <mergeCell ref="N109:T109"/>
    <mergeCell ref="U109:Y109"/>
    <mergeCell ref="Z109:AB109"/>
    <mergeCell ref="AC109:AE109"/>
    <mergeCell ref="AF109:AJ109"/>
    <mergeCell ref="AI88:AT88"/>
    <mergeCell ref="E90:I90"/>
    <mergeCell ref="S91:AH91"/>
    <mergeCell ref="S92:AH92"/>
    <mergeCell ref="J93:R93"/>
    <mergeCell ref="E94:I94"/>
    <mergeCell ref="J75:R75"/>
    <mergeCell ref="S75:AH75"/>
    <mergeCell ref="E82:I82"/>
    <mergeCell ref="S84:AH84"/>
    <mergeCell ref="J85:R85"/>
    <mergeCell ref="E86:I86"/>
    <mergeCell ref="J86:R86"/>
    <mergeCell ref="AH59:AS59"/>
    <mergeCell ref="E66:I66"/>
    <mergeCell ref="J66:R66"/>
    <mergeCell ref="J69:R69"/>
    <mergeCell ref="E70:I70"/>
    <mergeCell ref="J70:R70"/>
    <mergeCell ref="O54:V54"/>
    <mergeCell ref="O55:V55"/>
    <mergeCell ref="J56:N56"/>
    <mergeCell ref="E57:I57"/>
    <mergeCell ref="J57:N57"/>
    <mergeCell ref="W59:AG59"/>
    <mergeCell ref="J48:N48"/>
    <mergeCell ref="E49:I49"/>
    <mergeCell ref="W50:AG50"/>
    <mergeCell ref="W51:AG51"/>
    <mergeCell ref="E53:I53"/>
    <mergeCell ref="J53:N53"/>
    <mergeCell ref="O38:V38"/>
    <mergeCell ref="J40:N40"/>
    <mergeCell ref="E41:I41"/>
    <mergeCell ref="J41:N41"/>
    <mergeCell ref="AH43:AS43"/>
    <mergeCell ref="O47:V47"/>
    <mergeCell ref="J32:N32"/>
    <mergeCell ref="E33:I33"/>
    <mergeCell ref="J33:N33"/>
    <mergeCell ref="W35:AG35"/>
    <mergeCell ref="E37:I37"/>
    <mergeCell ref="J37:N37"/>
    <mergeCell ref="AG16:AK16"/>
    <mergeCell ref="AL16:AO16"/>
    <mergeCell ref="AP16:AS16"/>
    <mergeCell ref="E22:I22"/>
    <mergeCell ref="J22:R22"/>
    <mergeCell ref="O31:V31"/>
    <mergeCell ref="AG15:AK15"/>
    <mergeCell ref="AL15:AO15"/>
    <mergeCell ref="AP15:AS15"/>
    <mergeCell ref="B16:D16"/>
    <mergeCell ref="E16:I16"/>
    <mergeCell ref="J16:L16"/>
    <mergeCell ref="M16:P16"/>
    <mergeCell ref="Q16:U16"/>
    <mergeCell ref="AA16:AC16"/>
    <mergeCell ref="AD16:AF16"/>
    <mergeCell ref="AG14:AK14"/>
    <mergeCell ref="AL14:AO14"/>
    <mergeCell ref="AP14:AS14"/>
    <mergeCell ref="B15:D15"/>
    <mergeCell ref="E15:I15"/>
    <mergeCell ref="J15:L15"/>
    <mergeCell ref="M15:P15"/>
    <mergeCell ref="V15:Z15"/>
    <mergeCell ref="AA15:AC15"/>
    <mergeCell ref="AD15:AF15"/>
    <mergeCell ref="AG13:AK13"/>
    <mergeCell ref="AL13:AO13"/>
    <mergeCell ref="AP13:AS13"/>
    <mergeCell ref="B14:D14"/>
    <mergeCell ref="E14:I14"/>
    <mergeCell ref="J14:L14"/>
    <mergeCell ref="Q14:U14"/>
    <mergeCell ref="V14:Z14"/>
    <mergeCell ref="AA14:AC14"/>
    <mergeCell ref="AD14:AF14"/>
    <mergeCell ref="AF10:AJ10"/>
    <mergeCell ref="AK10:AN10"/>
    <mergeCell ref="AO10:AR10"/>
    <mergeCell ref="B13:D13"/>
    <mergeCell ref="E13:I13"/>
    <mergeCell ref="M13:P13"/>
    <mergeCell ref="Q13:U13"/>
    <mergeCell ref="V13:Z13"/>
    <mergeCell ref="AA13:AC13"/>
    <mergeCell ref="AD13:AF13"/>
    <mergeCell ref="B10:D10"/>
    <mergeCell ref="E10:I10"/>
    <mergeCell ref="J10:M10"/>
    <mergeCell ref="N10:T10"/>
    <mergeCell ref="Z10:AB10"/>
    <mergeCell ref="AC10:AE10"/>
    <mergeCell ref="AO8:AR8"/>
    <mergeCell ref="B9:D9"/>
    <mergeCell ref="E9:I9"/>
    <mergeCell ref="J9:M9"/>
    <mergeCell ref="U9:Y9"/>
    <mergeCell ref="Z9:AB9"/>
    <mergeCell ref="AC9:AE9"/>
    <mergeCell ref="AF9:AJ9"/>
    <mergeCell ref="AK9:AN9"/>
    <mergeCell ref="AO9:AR9"/>
    <mergeCell ref="AK5:AN5"/>
    <mergeCell ref="AO5:AR5"/>
    <mergeCell ref="B8:D8"/>
    <mergeCell ref="E8:I8"/>
    <mergeCell ref="N8:T8"/>
    <mergeCell ref="U8:Y8"/>
    <mergeCell ref="Z8:AB8"/>
    <mergeCell ref="AC8:AE8"/>
    <mergeCell ref="AF8:AJ8"/>
    <mergeCell ref="AK8:AN8"/>
    <mergeCell ref="AF4:AJ4"/>
    <mergeCell ref="AK4:AN4"/>
    <mergeCell ref="AO4:AR4"/>
    <mergeCell ref="B5:D5"/>
    <mergeCell ref="E5:I5"/>
    <mergeCell ref="J5:M5"/>
    <mergeCell ref="N5:T5"/>
    <mergeCell ref="Z5:AB5"/>
    <mergeCell ref="AC5:AE5"/>
    <mergeCell ref="AF5:AJ5"/>
    <mergeCell ref="B4:D4"/>
    <mergeCell ref="E4:I4"/>
    <mergeCell ref="J4:M4"/>
    <mergeCell ref="U4:Y4"/>
    <mergeCell ref="Z4:AB4"/>
    <mergeCell ref="AC4:AE4"/>
    <mergeCell ref="A1:AP1"/>
    <mergeCell ref="B3:D3"/>
    <mergeCell ref="E3:I3"/>
    <mergeCell ref="N3:T3"/>
    <mergeCell ref="U3:Y3"/>
    <mergeCell ref="Z3:AB3"/>
    <mergeCell ref="AC3:AE3"/>
    <mergeCell ref="AF3:AJ3"/>
    <mergeCell ref="AK3:AN3"/>
    <mergeCell ref="AO3:AR3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90"/>
  <sheetViews>
    <sheetView zoomScalePageLayoutView="0" workbookViewId="0" topLeftCell="A1">
      <selection activeCell="A1" sqref="A1:AN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0.5" style="1" customWidth="1"/>
    <col min="4" max="4" width="8.16015625" style="1" customWidth="1"/>
    <col min="5" max="5" width="2.33203125" style="1" customWidth="1"/>
    <col min="6" max="8" width="10.5" style="1" customWidth="1"/>
    <col min="9" max="9" width="1.171875" style="1" customWidth="1"/>
    <col min="10" max="10" width="10.66015625" style="1" customWidth="1"/>
    <col min="11" max="11" width="0.1640625" style="1" customWidth="1"/>
    <col min="12" max="12" width="2.5" style="1" customWidth="1"/>
    <col min="13" max="13" width="4" style="1" customWidth="1"/>
    <col min="14" max="14" width="3" style="1" customWidth="1"/>
    <col min="15" max="15" width="0.82421875" style="1" customWidth="1"/>
    <col min="16" max="16" width="4.16015625" style="1" customWidth="1"/>
    <col min="17" max="17" width="4.5" style="1" customWidth="1"/>
    <col min="18" max="18" width="0.65625" style="1" customWidth="1"/>
    <col min="19" max="19" width="1.171875" style="1" customWidth="1"/>
    <col min="20" max="20" width="1.5" style="1" customWidth="1"/>
    <col min="21" max="21" width="4.16015625" style="1" customWidth="1"/>
    <col min="22" max="22" width="2" style="1" customWidth="1"/>
    <col min="23" max="23" width="3" style="1" customWidth="1"/>
    <col min="24" max="24" width="6.5" style="1" customWidth="1"/>
    <col min="25" max="25" width="0.328125" style="1" customWidth="1"/>
    <col min="26" max="26" width="0.1640625" style="1" customWidth="1"/>
    <col min="27" max="27" width="3" style="1" customWidth="1"/>
    <col min="28" max="28" width="0.328125" style="1" customWidth="1"/>
    <col min="29" max="29" width="0.1640625" style="1" customWidth="1"/>
    <col min="30" max="30" width="3" style="1" customWidth="1"/>
    <col min="31" max="31" width="0.328125" style="1" customWidth="1"/>
    <col min="32" max="32" width="0.1640625" style="1" customWidth="1"/>
    <col min="33" max="33" width="5.33203125" style="1" customWidth="1"/>
    <col min="34" max="34" width="0.328125" style="1" customWidth="1"/>
    <col min="35" max="35" width="0.1640625" style="1" customWidth="1"/>
    <col min="36" max="36" width="1.171875" style="1" customWidth="1"/>
    <col min="37" max="37" width="8.83203125" style="1" customWidth="1"/>
    <col min="38" max="38" width="0.328125" style="1" customWidth="1"/>
    <col min="39" max="39" width="0.1640625" style="1" customWidth="1"/>
    <col min="40" max="40" width="1.171875" style="1" customWidth="1"/>
    <col min="41" max="41" width="3" style="1" customWidth="1"/>
    <col min="42" max="42" width="0.328125" style="1" customWidth="1"/>
    <col min="43" max="43" width="0.1640625" style="1" customWidth="1"/>
  </cols>
  <sheetData>
    <row r="1" spans="1:40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ht="21" customHeight="1">
      <c r="A2" s="2" t="s">
        <v>820</v>
      </c>
    </row>
    <row r="3" spans="1:41" s="1" customFormat="1" ht="19.5" customHeight="1">
      <c r="A3" s="6">
        <v>1</v>
      </c>
      <c r="B3" s="52" t="s">
        <v>39</v>
      </c>
      <c r="C3" s="52"/>
      <c r="D3" s="52"/>
      <c r="E3" s="53" t="s">
        <v>821</v>
      </c>
      <c r="F3" s="53"/>
      <c r="G3" s="53"/>
      <c r="H3" s="53"/>
      <c r="I3" s="53"/>
      <c r="J3" s="22"/>
      <c r="K3" s="24"/>
      <c r="L3" s="54">
        <v>0</v>
      </c>
      <c r="M3" s="54"/>
      <c r="N3" s="54"/>
      <c r="O3" s="60">
        <v>5.5</v>
      </c>
      <c r="P3" s="60"/>
      <c r="Q3" s="60"/>
      <c r="R3" s="59">
        <v>18.18</v>
      </c>
      <c r="S3" s="59"/>
      <c r="T3" s="59"/>
      <c r="U3" s="59"/>
      <c r="V3" s="59"/>
      <c r="W3" s="54">
        <v>0</v>
      </c>
      <c r="X3" s="54"/>
      <c r="Y3" s="56">
        <v>4</v>
      </c>
      <c r="Z3" s="56"/>
      <c r="AA3" s="56"/>
      <c r="AB3" s="56">
        <v>2</v>
      </c>
      <c r="AC3" s="56"/>
      <c r="AD3" s="56"/>
      <c r="AE3" s="52" t="s">
        <v>822</v>
      </c>
      <c r="AF3" s="52"/>
      <c r="AG3" s="52"/>
      <c r="AH3" s="52" t="s">
        <v>823</v>
      </c>
      <c r="AI3" s="52"/>
      <c r="AJ3" s="52"/>
      <c r="AK3" s="52"/>
      <c r="AL3" s="57">
        <v>3</v>
      </c>
      <c r="AM3" s="57"/>
      <c r="AN3" s="57"/>
      <c r="AO3" s="57"/>
    </row>
    <row r="4" spans="1:41" s="1" customFormat="1" ht="19.5" customHeight="1">
      <c r="A4" s="6">
        <v>2</v>
      </c>
      <c r="B4" s="52" t="s">
        <v>33</v>
      </c>
      <c r="C4" s="52"/>
      <c r="D4" s="52"/>
      <c r="E4" s="58" t="s">
        <v>232</v>
      </c>
      <c r="F4" s="58"/>
      <c r="G4" s="58"/>
      <c r="H4" s="58"/>
      <c r="I4" s="58"/>
      <c r="J4" s="60">
        <v>7.9</v>
      </c>
      <c r="K4" s="60"/>
      <c r="L4" s="22"/>
      <c r="M4" s="23"/>
      <c r="N4" s="24"/>
      <c r="O4" s="60">
        <v>4.4</v>
      </c>
      <c r="P4" s="60"/>
      <c r="Q4" s="60"/>
      <c r="R4" s="59">
        <v>11.12</v>
      </c>
      <c r="S4" s="59"/>
      <c r="T4" s="59"/>
      <c r="U4" s="59"/>
      <c r="V4" s="59"/>
      <c r="W4" s="55" t="s">
        <v>824</v>
      </c>
      <c r="X4" s="55"/>
      <c r="Y4" s="56">
        <v>4</v>
      </c>
      <c r="Z4" s="56"/>
      <c r="AA4" s="56"/>
      <c r="AB4" s="56">
        <v>4</v>
      </c>
      <c r="AC4" s="56"/>
      <c r="AD4" s="56"/>
      <c r="AE4" s="52" t="s">
        <v>825</v>
      </c>
      <c r="AF4" s="52"/>
      <c r="AG4" s="52"/>
      <c r="AH4" s="52" t="s">
        <v>826</v>
      </c>
      <c r="AI4" s="52"/>
      <c r="AJ4" s="52"/>
      <c r="AK4" s="52"/>
      <c r="AL4" s="57">
        <v>1</v>
      </c>
      <c r="AM4" s="57"/>
      <c r="AN4" s="57"/>
      <c r="AO4" s="57"/>
    </row>
    <row r="5" spans="1:41" s="1" customFormat="1" ht="19.5" customHeight="1">
      <c r="A5" s="6">
        <v>3</v>
      </c>
      <c r="B5" s="52" t="s">
        <v>26</v>
      </c>
      <c r="C5" s="52"/>
      <c r="D5" s="52"/>
      <c r="E5" s="58" t="s">
        <v>538</v>
      </c>
      <c r="F5" s="58"/>
      <c r="G5" s="58"/>
      <c r="H5" s="58"/>
      <c r="I5" s="58"/>
      <c r="J5" s="54">
        <v>0</v>
      </c>
      <c r="K5" s="54"/>
      <c r="L5" s="54">
        <v>0</v>
      </c>
      <c r="M5" s="54"/>
      <c r="N5" s="54"/>
      <c r="O5" s="22"/>
      <c r="P5" s="23"/>
      <c r="Q5" s="24"/>
      <c r="R5" s="54">
        <v>0</v>
      </c>
      <c r="S5" s="54"/>
      <c r="T5" s="54"/>
      <c r="U5" s="54"/>
      <c r="V5" s="54"/>
      <c r="W5" s="54">
        <v>0</v>
      </c>
      <c r="X5" s="54"/>
      <c r="Y5" s="56">
        <v>4</v>
      </c>
      <c r="Z5" s="56"/>
      <c r="AA5" s="56"/>
      <c r="AB5" s="56">
        <v>0</v>
      </c>
      <c r="AC5" s="56"/>
      <c r="AD5" s="56"/>
      <c r="AE5" s="52" t="s">
        <v>818</v>
      </c>
      <c r="AF5" s="52"/>
      <c r="AG5" s="52"/>
      <c r="AH5" s="52" t="s">
        <v>827</v>
      </c>
      <c r="AI5" s="52"/>
      <c r="AJ5" s="52"/>
      <c r="AK5" s="52"/>
      <c r="AL5" s="57">
        <v>5</v>
      </c>
      <c r="AM5" s="57"/>
      <c r="AN5" s="57"/>
      <c r="AO5" s="57"/>
    </row>
    <row r="6" spans="1:41" s="1" customFormat="1" ht="19.5" customHeight="1">
      <c r="A6" s="6">
        <v>4</v>
      </c>
      <c r="B6" s="52" t="s">
        <v>53</v>
      </c>
      <c r="C6" s="52"/>
      <c r="D6" s="52"/>
      <c r="E6" s="58" t="s">
        <v>235</v>
      </c>
      <c r="F6" s="58"/>
      <c r="G6" s="58"/>
      <c r="H6" s="58"/>
      <c r="I6" s="58"/>
      <c r="J6" s="54">
        <v>0</v>
      </c>
      <c r="K6" s="54"/>
      <c r="L6" s="54">
        <v>0</v>
      </c>
      <c r="M6" s="54"/>
      <c r="N6" s="54"/>
      <c r="O6" s="59">
        <v>3.12</v>
      </c>
      <c r="P6" s="59"/>
      <c r="Q6" s="59"/>
      <c r="R6" s="22"/>
      <c r="S6" s="23"/>
      <c r="T6" s="23"/>
      <c r="U6" s="23"/>
      <c r="V6" s="24"/>
      <c r="W6" s="54">
        <v>0</v>
      </c>
      <c r="X6" s="54"/>
      <c r="Y6" s="56">
        <v>4</v>
      </c>
      <c r="Z6" s="56"/>
      <c r="AA6" s="56"/>
      <c r="AB6" s="56">
        <v>1</v>
      </c>
      <c r="AC6" s="56"/>
      <c r="AD6" s="56"/>
      <c r="AE6" s="52" t="s">
        <v>828</v>
      </c>
      <c r="AF6" s="52"/>
      <c r="AG6" s="52"/>
      <c r="AH6" s="52" t="s">
        <v>829</v>
      </c>
      <c r="AI6" s="52"/>
      <c r="AJ6" s="52"/>
      <c r="AK6" s="52"/>
      <c r="AL6" s="57">
        <v>4</v>
      </c>
      <c r="AM6" s="57"/>
      <c r="AN6" s="57"/>
      <c r="AO6" s="57"/>
    </row>
    <row r="7" spans="1:41" s="1" customFormat="1" ht="19.5" customHeight="1">
      <c r="A7" s="6">
        <v>5</v>
      </c>
      <c r="B7" s="52" t="s">
        <v>37</v>
      </c>
      <c r="C7" s="52"/>
      <c r="D7" s="52"/>
      <c r="E7" s="58" t="s">
        <v>233</v>
      </c>
      <c r="F7" s="58"/>
      <c r="G7" s="58"/>
      <c r="H7" s="58"/>
      <c r="I7" s="58"/>
      <c r="J7" s="55" t="s">
        <v>830</v>
      </c>
      <c r="K7" s="55"/>
      <c r="L7" s="54">
        <v>0</v>
      </c>
      <c r="M7" s="54"/>
      <c r="N7" s="54"/>
      <c r="O7" s="60">
        <v>5.3</v>
      </c>
      <c r="P7" s="60"/>
      <c r="Q7" s="60"/>
      <c r="R7" s="59">
        <v>17.19</v>
      </c>
      <c r="S7" s="59"/>
      <c r="T7" s="59"/>
      <c r="U7" s="59"/>
      <c r="V7" s="59"/>
      <c r="W7" s="22"/>
      <c r="X7" s="24"/>
      <c r="Y7" s="56">
        <v>4</v>
      </c>
      <c r="Z7" s="56"/>
      <c r="AA7" s="56"/>
      <c r="AB7" s="56">
        <v>3</v>
      </c>
      <c r="AC7" s="56"/>
      <c r="AD7" s="56"/>
      <c r="AE7" s="52" t="s">
        <v>831</v>
      </c>
      <c r="AF7" s="52"/>
      <c r="AG7" s="52"/>
      <c r="AH7" s="52" t="s">
        <v>832</v>
      </c>
      <c r="AI7" s="52"/>
      <c r="AJ7" s="52"/>
      <c r="AK7" s="52"/>
      <c r="AL7" s="57">
        <v>2</v>
      </c>
      <c r="AM7" s="57"/>
      <c r="AN7" s="57"/>
      <c r="AO7" s="57"/>
    </row>
    <row r="9" s="1" customFormat="1" ht="21" customHeight="1">
      <c r="A9" s="2" t="s">
        <v>833</v>
      </c>
    </row>
    <row r="10" spans="1:43" s="1" customFormat="1" ht="19.5" customHeight="1">
      <c r="A10" s="6">
        <v>1</v>
      </c>
      <c r="B10" s="52" t="s">
        <v>91</v>
      </c>
      <c r="C10" s="52"/>
      <c r="D10" s="52"/>
      <c r="E10" s="53" t="s">
        <v>834</v>
      </c>
      <c r="F10" s="53"/>
      <c r="G10" s="53"/>
      <c r="H10" s="53"/>
      <c r="I10" s="53"/>
      <c r="J10" s="22"/>
      <c r="K10" s="23"/>
      <c r="L10" s="24"/>
      <c r="M10" s="54">
        <v>0</v>
      </c>
      <c r="N10" s="54"/>
      <c r="O10" s="54"/>
      <c r="P10" s="54"/>
      <c r="Q10" s="59">
        <v>17.14</v>
      </c>
      <c r="R10" s="59"/>
      <c r="S10" s="59"/>
      <c r="T10" s="59"/>
      <c r="U10" s="59"/>
      <c r="V10" s="54">
        <v>0</v>
      </c>
      <c r="W10" s="54"/>
      <c r="X10" s="54"/>
      <c r="Y10" s="54"/>
      <c r="Z10" s="54"/>
      <c r="AA10" s="56">
        <v>3</v>
      </c>
      <c r="AB10" s="56"/>
      <c r="AC10" s="56"/>
      <c r="AD10" s="56">
        <v>1</v>
      </c>
      <c r="AE10" s="56"/>
      <c r="AF10" s="56"/>
      <c r="AG10" s="52" t="s">
        <v>835</v>
      </c>
      <c r="AH10" s="52"/>
      <c r="AI10" s="52"/>
      <c r="AJ10" s="52" t="s">
        <v>836</v>
      </c>
      <c r="AK10" s="52"/>
      <c r="AL10" s="52"/>
      <c r="AM10" s="52"/>
      <c r="AN10" s="57">
        <v>3</v>
      </c>
      <c r="AO10" s="57"/>
      <c r="AP10" s="57"/>
      <c r="AQ10" s="57"/>
    </row>
    <row r="11" spans="1:43" s="1" customFormat="1" ht="19.5" customHeight="1">
      <c r="A11" s="6">
        <v>2</v>
      </c>
      <c r="B11" s="52" t="s">
        <v>54</v>
      </c>
      <c r="C11" s="52"/>
      <c r="D11" s="52"/>
      <c r="E11" s="53" t="s">
        <v>837</v>
      </c>
      <c r="F11" s="53"/>
      <c r="G11" s="53"/>
      <c r="H11" s="53"/>
      <c r="I11" s="53"/>
      <c r="J11" s="60">
        <v>23.9</v>
      </c>
      <c r="K11" s="60"/>
      <c r="L11" s="60"/>
      <c r="M11" s="22"/>
      <c r="N11" s="23"/>
      <c r="O11" s="23"/>
      <c r="P11" s="24"/>
      <c r="Q11" s="60">
        <v>3.6</v>
      </c>
      <c r="R11" s="60"/>
      <c r="S11" s="60"/>
      <c r="T11" s="60"/>
      <c r="U11" s="60"/>
      <c r="V11" s="59">
        <v>10.18</v>
      </c>
      <c r="W11" s="59"/>
      <c r="X11" s="59"/>
      <c r="Y11" s="59"/>
      <c r="Z11" s="59"/>
      <c r="AA11" s="56">
        <v>3</v>
      </c>
      <c r="AB11" s="56"/>
      <c r="AC11" s="56"/>
      <c r="AD11" s="56">
        <v>3</v>
      </c>
      <c r="AE11" s="56"/>
      <c r="AF11" s="56"/>
      <c r="AG11" s="52" t="s">
        <v>611</v>
      </c>
      <c r="AH11" s="52"/>
      <c r="AI11" s="52"/>
      <c r="AJ11" s="52" t="s">
        <v>838</v>
      </c>
      <c r="AK11" s="52"/>
      <c r="AL11" s="52"/>
      <c r="AM11" s="52"/>
      <c r="AN11" s="57">
        <v>1</v>
      </c>
      <c r="AO11" s="57"/>
      <c r="AP11" s="57"/>
      <c r="AQ11" s="57"/>
    </row>
    <row r="12" spans="1:43" s="1" customFormat="1" ht="19.5" customHeight="1">
      <c r="A12" s="6">
        <v>3</v>
      </c>
      <c r="B12" s="52" t="s">
        <v>42</v>
      </c>
      <c r="C12" s="52"/>
      <c r="D12" s="52"/>
      <c r="E12" s="58" t="s">
        <v>239</v>
      </c>
      <c r="F12" s="58"/>
      <c r="G12" s="58"/>
      <c r="H12" s="58"/>
      <c r="I12" s="58"/>
      <c r="J12" s="54">
        <v>0</v>
      </c>
      <c r="K12" s="54"/>
      <c r="L12" s="54"/>
      <c r="M12" s="54">
        <v>0</v>
      </c>
      <c r="N12" s="54"/>
      <c r="O12" s="54"/>
      <c r="P12" s="54"/>
      <c r="Q12" s="22"/>
      <c r="R12" s="23"/>
      <c r="S12" s="23"/>
      <c r="T12" s="23"/>
      <c r="U12" s="24"/>
      <c r="V12" s="54">
        <v>0</v>
      </c>
      <c r="W12" s="54"/>
      <c r="X12" s="54"/>
      <c r="Y12" s="54"/>
      <c r="Z12" s="54"/>
      <c r="AA12" s="56">
        <v>3</v>
      </c>
      <c r="AB12" s="56"/>
      <c r="AC12" s="56"/>
      <c r="AD12" s="56">
        <v>0</v>
      </c>
      <c r="AE12" s="56"/>
      <c r="AF12" s="56"/>
      <c r="AG12" s="52" t="s">
        <v>606</v>
      </c>
      <c r="AH12" s="52"/>
      <c r="AI12" s="52"/>
      <c r="AJ12" s="52" t="s">
        <v>839</v>
      </c>
      <c r="AK12" s="52"/>
      <c r="AL12" s="52"/>
      <c r="AM12" s="52"/>
      <c r="AN12" s="57">
        <v>4</v>
      </c>
      <c r="AO12" s="57"/>
      <c r="AP12" s="57"/>
      <c r="AQ12" s="57"/>
    </row>
    <row r="13" spans="1:43" s="1" customFormat="1" ht="19.5" customHeight="1">
      <c r="A13" s="6">
        <v>4</v>
      </c>
      <c r="B13" s="52" t="s">
        <v>34</v>
      </c>
      <c r="C13" s="52"/>
      <c r="D13" s="52"/>
      <c r="E13" s="58" t="s">
        <v>237</v>
      </c>
      <c r="F13" s="58"/>
      <c r="G13" s="58"/>
      <c r="H13" s="58"/>
      <c r="I13" s="58"/>
      <c r="J13" s="59">
        <v>14.13</v>
      </c>
      <c r="K13" s="59"/>
      <c r="L13" s="59"/>
      <c r="M13" s="54">
        <v>0</v>
      </c>
      <c r="N13" s="54"/>
      <c r="O13" s="54"/>
      <c r="P13" s="54"/>
      <c r="Q13" s="55" t="s">
        <v>635</v>
      </c>
      <c r="R13" s="55"/>
      <c r="S13" s="55"/>
      <c r="T13" s="55"/>
      <c r="U13" s="55"/>
      <c r="V13" s="22"/>
      <c r="W13" s="23"/>
      <c r="X13" s="23"/>
      <c r="Y13" s="23"/>
      <c r="Z13" s="24"/>
      <c r="AA13" s="56">
        <v>3</v>
      </c>
      <c r="AB13" s="56"/>
      <c r="AC13" s="56"/>
      <c r="AD13" s="56">
        <v>2</v>
      </c>
      <c r="AE13" s="56"/>
      <c r="AF13" s="56"/>
      <c r="AG13" s="52" t="s">
        <v>604</v>
      </c>
      <c r="AH13" s="52"/>
      <c r="AI13" s="52"/>
      <c r="AJ13" s="52" t="s">
        <v>840</v>
      </c>
      <c r="AK13" s="52"/>
      <c r="AL13" s="52"/>
      <c r="AM13" s="52"/>
      <c r="AN13" s="57">
        <v>2</v>
      </c>
      <c r="AO13" s="57"/>
      <c r="AP13" s="57"/>
      <c r="AQ13" s="57"/>
    </row>
    <row r="15" s="1" customFormat="1" ht="21" customHeight="1">
      <c r="A15" s="2" t="s">
        <v>841</v>
      </c>
    </row>
    <row r="16" spans="1:42" s="1" customFormat="1" ht="19.5" customHeight="1">
      <c r="A16" s="6">
        <v>1</v>
      </c>
      <c r="B16" s="52" t="s">
        <v>49</v>
      </c>
      <c r="C16" s="52"/>
      <c r="D16" s="52"/>
      <c r="E16" s="58" t="s">
        <v>240</v>
      </c>
      <c r="F16" s="58"/>
      <c r="G16" s="58"/>
      <c r="H16" s="58"/>
      <c r="I16" s="58"/>
      <c r="J16" s="22"/>
      <c r="K16" s="23"/>
      <c r="L16" s="23"/>
      <c r="M16" s="24"/>
      <c r="N16" s="60">
        <v>15.9</v>
      </c>
      <c r="O16" s="60"/>
      <c r="P16" s="60"/>
      <c r="Q16" s="60"/>
      <c r="R16" s="60"/>
      <c r="S16" s="60"/>
      <c r="T16" s="60"/>
      <c r="U16" s="59">
        <v>12.15</v>
      </c>
      <c r="V16" s="59"/>
      <c r="W16" s="59"/>
      <c r="X16" s="59"/>
      <c r="Y16" s="59"/>
      <c r="Z16" s="56">
        <v>2</v>
      </c>
      <c r="AA16" s="56"/>
      <c r="AB16" s="56"/>
      <c r="AC16" s="56">
        <v>2</v>
      </c>
      <c r="AD16" s="56"/>
      <c r="AE16" s="56"/>
      <c r="AF16" s="52" t="s">
        <v>598</v>
      </c>
      <c r="AG16" s="52"/>
      <c r="AH16" s="52"/>
      <c r="AI16" s="52" t="s">
        <v>603</v>
      </c>
      <c r="AJ16" s="52"/>
      <c r="AK16" s="52"/>
      <c r="AL16" s="52"/>
      <c r="AM16" s="57">
        <v>1</v>
      </c>
      <c r="AN16" s="57"/>
      <c r="AO16" s="57"/>
      <c r="AP16" s="57"/>
    </row>
    <row r="17" spans="1:42" s="1" customFormat="1" ht="19.5" customHeight="1">
      <c r="A17" s="6">
        <v>2</v>
      </c>
      <c r="B17" s="52" t="s">
        <v>49</v>
      </c>
      <c r="C17" s="52"/>
      <c r="D17" s="52"/>
      <c r="E17" s="58" t="s">
        <v>241</v>
      </c>
      <c r="F17" s="58"/>
      <c r="G17" s="58"/>
      <c r="H17" s="58"/>
      <c r="I17" s="58"/>
      <c r="J17" s="54">
        <v>0</v>
      </c>
      <c r="K17" s="54"/>
      <c r="L17" s="54"/>
      <c r="M17" s="54"/>
      <c r="N17" s="22"/>
      <c r="O17" s="23"/>
      <c r="P17" s="23"/>
      <c r="Q17" s="23"/>
      <c r="R17" s="23"/>
      <c r="S17" s="23"/>
      <c r="T17" s="24"/>
      <c r="U17" s="60">
        <v>9.6</v>
      </c>
      <c r="V17" s="60"/>
      <c r="W17" s="60"/>
      <c r="X17" s="60"/>
      <c r="Y17" s="60"/>
      <c r="Z17" s="56">
        <v>2</v>
      </c>
      <c r="AA17" s="56"/>
      <c r="AB17" s="56"/>
      <c r="AC17" s="56">
        <v>1</v>
      </c>
      <c r="AD17" s="56"/>
      <c r="AE17" s="56"/>
      <c r="AF17" s="52" t="s">
        <v>604</v>
      </c>
      <c r="AG17" s="52"/>
      <c r="AH17" s="52"/>
      <c r="AI17" s="52" t="s">
        <v>842</v>
      </c>
      <c r="AJ17" s="52"/>
      <c r="AK17" s="52"/>
      <c r="AL17" s="52"/>
      <c r="AM17" s="57">
        <v>2</v>
      </c>
      <c r="AN17" s="57"/>
      <c r="AO17" s="57"/>
      <c r="AP17" s="57"/>
    </row>
    <row r="18" spans="1:42" s="1" customFormat="1" ht="19.5" customHeight="1">
      <c r="A18" s="6">
        <v>3</v>
      </c>
      <c r="B18" s="52" t="s">
        <v>56</v>
      </c>
      <c r="C18" s="52"/>
      <c r="D18" s="52"/>
      <c r="E18" s="58" t="s">
        <v>242</v>
      </c>
      <c r="F18" s="58"/>
      <c r="G18" s="58"/>
      <c r="H18" s="58"/>
      <c r="I18" s="58"/>
      <c r="J18" s="54">
        <v>0</v>
      </c>
      <c r="K18" s="54"/>
      <c r="L18" s="54"/>
      <c r="M18" s="54"/>
      <c r="N18" s="54">
        <v>0</v>
      </c>
      <c r="O18" s="54"/>
      <c r="P18" s="54"/>
      <c r="Q18" s="54"/>
      <c r="R18" s="54"/>
      <c r="S18" s="54"/>
      <c r="T18" s="54"/>
      <c r="U18" s="22"/>
      <c r="V18" s="23"/>
      <c r="W18" s="23"/>
      <c r="X18" s="23"/>
      <c r="Y18" s="24"/>
      <c r="Z18" s="56">
        <v>2</v>
      </c>
      <c r="AA18" s="56"/>
      <c r="AB18" s="56"/>
      <c r="AC18" s="56">
        <v>0</v>
      </c>
      <c r="AD18" s="56"/>
      <c r="AE18" s="56"/>
      <c r="AF18" s="52" t="s">
        <v>606</v>
      </c>
      <c r="AG18" s="52"/>
      <c r="AH18" s="52"/>
      <c r="AI18" s="52" t="s">
        <v>843</v>
      </c>
      <c r="AJ18" s="52"/>
      <c r="AK18" s="52"/>
      <c r="AL18" s="52"/>
      <c r="AM18" s="57">
        <v>3</v>
      </c>
      <c r="AN18" s="57"/>
      <c r="AO18" s="57"/>
      <c r="AP18" s="57"/>
    </row>
    <row r="20" s="1" customFormat="1" ht="21" customHeight="1">
      <c r="A20" s="2" t="s">
        <v>844</v>
      </c>
    </row>
    <row r="21" spans="1:42" s="1" customFormat="1" ht="19.5" customHeight="1">
      <c r="A21" s="6">
        <v>1</v>
      </c>
      <c r="B21" s="52" t="s">
        <v>38</v>
      </c>
      <c r="C21" s="52"/>
      <c r="D21" s="52"/>
      <c r="E21" s="53" t="s">
        <v>845</v>
      </c>
      <c r="F21" s="53"/>
      <c r="G21" s="53"/>
      <c r="H21" s="53"/>
      <c r="I21" s="53"/>
      <c r="J21" s="22"/>
      <c r="K21" s="23"/>
      <c r="L21" s="23"/>
      <c r="M21" s="24"/>
      <c r="N21" s="60">
        <v>8.4</v>
      </c>
      <c r="O21" s="60"/>
      <c r="P21" s="60"/>
      <c r="Q21" s="60"/>
      <c r="R21" s="60"/>
      <c r="S21" s="60"/>
      <c r="T21" s="60"/>
      <c r="U21" s="60">
        <v>7.9</v>
      </c>
      <c r="V21" s="60"/>
      <c r="W21" s="60"/>
      <c r="X21" s="60"/>
      <c r="Y21" s="60"/>
      <c r="Z21" s="56">
        <v>2</v>
      </c>
      <c r="AA21" s="56"/>
      <c r="AB21" s="56"/>
      <c r="AC21" s="56">
        <v>2</v>
      </c>
      <c r="AD21" s="56"/>
      <c r="AE21" s="56"/>
      <c r="AF21" s="52" t="s">
        <v>598</v>
      </c>
      <c r="AG21" s="52"/>
      <c r="AH21" s="52"/>
      <c r="AI21" s="52" t="s">
        <v>723</v>
      </c>
      <c r="AJ21" s="52"/>
      <c r="AK21" s="52"/>
      <c r="AL21" s="52"/>
      <c r="AM21" s="57">
        <v>1</v>
      </c>
      <c r="AN21" s="57"/>
      <c r="AO21" s="57"/>
      <c r="AP21" s="57"/>
    </row>
    <row r="22" spans="1:42" s="1" customFormat="1" ht="19.5" customHeight="1">
      <c r="A22" s="6">
        <v>2</v>
      </c>
      <c r="B22" s="52" t="s">
        <v>58</v>
      </c>
      <c r="C22" s="52"/>
      <c r="D22" s="52"/>
      <c r="E22" s="58" t="s">
        <v>514</v>
      </c>
      <c r="F22" s="58"/>
      <c r="G22" s="58"/>
      <c r="H22" s="58"/>
      <c r="I22" s="58"/>
      <c r="J22" s="54">
        <v>0</v>
      </c>
      <c r="K22" s="54"/>
      <c r="L22" s="54"/>
      <c r="M22" s="54"/>
      <c r="N22" s="22"/>
      <c r="O22" s="23"/>
      <c r="P22" s="23"/>
      <c r="Q22" s="23"/>
      <c r="R22" s="23"/>
      <c r="S22" s="23"/>
      <c r="T22" s="24"/>
      <c r="U22" s="54">
        <v>0</v>
      </c>
      <c r="V22" s="54"/>
      <c r="W22" s="54"/>
      <c r="X22" s="54"/>
      <c r="Y22" s="54"/>
      <c r="Z22" s="56">
        <v>2</v>
      </c>
      <c r="AA22" s="56"/>
      <c r="AB22" s="56"/>
      <c r="AC22" s="56">
        <v>0</v>
      </c>
      <c r="AD22" s="56"/>
      <c r="AE22" s="56"/>
      <c r="AF22" s="52" t="s">
        <v>606</v>
      </c>
      <c r="AG22" s="52"/>
      <c r="AH22" s="52"/>
      <c r="AI22" s="52" t="s">
        <v>846</v>
      </c>
      <c r="AJ22" s="52"/>
      <c r="AK22" s="52"/>
      <c r="AL22" s="52"/>
      <c r="AM22" s="57">
        <v>3</v>
      </c>
      <c r="AN22" s="57"/>
      <c r="AO22" s="57"/>
      <c r="AP22" s="57"/>
    </row>
    <row r="23" spans="1:42" s="1" customFormat="1" ht="19.5" customHeight="1">
      <c r="A23" s="6">
        <v>3</v>
      </c>
      <c r="B23" s="52" t="s">
        <v>41</v>
      </c>
      <c r="C23" s="52"/>
      <c r="D23" s="52"/>
      <c r="E23" s="58" t="s">
        <v>246</v>
      </c>
      <c r="F23" s="58"/>
      <c r="G23" s="58"/>
      <c r="H23" s="58"/>
      <c r="I23" s="58"/>
      <c r="J23" s="54">
        <v>0</v>
      </c>
      <c r="K23" s="54"/>
      <c r="L23" s="54"/>
      <c r="M23" s="54"/>
      <c r="N23" s="60">
        <v>9.8</v>
      </c>
      <c r="O23" s="60"/>
      <c r="P23" s="60"/>
      <c r="Q23" s="60"/>
      <c r="R23" s="60"/>
      <c r="S23" s="60"/>
      <c r="T23" s="60"/>
      <c r="U23" s="22"/>
      <c r="V23" s="23"/>
      <c r="W23" s="23"/>
      <c r="X23" s="23"/>
      <c r="Y23" s="24"/>
      <c r="Z23" s="56">
        <v>2</v>
      </c>
      <c r="AA23" s="56"/>
      <c r="AB23" s="56"/>
      <c r="AC23" s="56">
        <v>1</v>
      </c>
      <c r="AD23" s="56"/>
      <c r="AE23" s="56"/>
      <c r="AF23" s="52" t="s">
        <v>604</v>
      </c>
      <c r="AG23" s="52"/>
      <c r="AH23" s="52"/>
      <c r="AI23" s="52" t="s">
        <v>794</v>
      </c>
      <c r="AJ23" s="52"/>
      <c r="AK23" s="52"/>
      <c r="AL23" s="52"/>
      <c r="AM23" s="57">
        <v>2</v>
      </c>
      <c r="AN23" s="57"/>
      <c r="AO23" s="57"/>
      <c r="AP23" s="57"/>
    </row>
    <row r="25" s="1" customFormat="1" ht="21" customHeight="1">
      <c r="A25" s="2" t="s">
        <v>847</v>
      </c>
    </row>
    <row r="26" spans="1:42" s="1" customFormat="1" ht="19.5" customHeight="1">
      <c r="A26" s="6">
        <v>1</v>
      </c>
      <c r="B26" s="52" t="s">
        <v>32</v>
      </c>
      <c r="C26" s="52"/>
      <c r="D26" s="52"/>
      <c r="E26" s="53" t="s">
        <v>848</v>
      </c>
      <c r="F26" s="53"/>
      <c r="G26" s="53"/>
      <c r="H26" s="53"/>
      <c r="I26" s="53"/>
      <c r="J26" s="22"/>
      <c r="K26" s="23"/>
      <c r="L26" s="23"/>
      <c r="M26" s="24"/>
      <c r="N26" s="54">
        <v>0</v>
      </c>
      <c r="O26" s="54"/>
      <c r="P26" s="54"/>
      <c r="Q26" s="54"/>
      <c r="R26" s="54"/>
      <c r="S26" s="54"/>
      <c r="T26" s="54"/>
      <c r="U26" s="59">
        <v>11.11</v>
      </c>
      <c r="V26" s="59"/>
      <c r="W26" s="59"/>
      <c r="X26" s="59"/>
      <c r="Y26" s="59"/>
      <c r="Z26" s="56">
        <v>2</v>
      </c>
      <c r="AA26" s="56"/>
      <c r="AB26" s="56"/>
      <c r="AC26" s="56">
        <v>1</v>
      </c>
      <c r="AD26" s="56"/>
      <c r="AE26" s="56"/>
      <c r="AF26" s="52" t="s">
        <v>604</v>
      </c>
      <c r="AG26" s="52"/>
      <c r="AH26" s="52"/>
      <c r="AI26" s="52" t="s">
        <v>849</v>
      </c>
      <c r="AJ26" s="52"/>
      <c r="AK26" s="52"/>
      <c r="AL26" s="52"/>
      <c r="AM26" s="57">
        <v>2</v>
      </c>
      <c r="AN26" s="57"/>
      <c r="AO26" s="57"/>
      <c r="AP26" s="57"/>
    </row>
    <row r="27" spans="1:42" s="1" customFormat="1" ht="19.5" customHeight="1">
      <c r="A27" s="6">
        <v>2</v>
      </c>
      <c r="B27" s="52" t="s">
        <v>63</v>
      </c>
      <c r="C27" s="52"/>
      <c r="D27" s="52"/>
      <c r="E27" s="58" t="s">
        <v>244</v>
      </c>
      <c r="F27" s="58"/>
      <c r="G27" s="58"/>
      <c r="H27" s="58"/>
      <c r="I27" s="58"/>
      <c r="J27" s="59">
        <v>16.18</v>
      </c>
      <c r="K27" s="59"/>
      <c r="L27" s="59"/>
      <c r="M27" s="59"/>
      <c r="N27" s="22"/>
      <c r="O27" s="23"/>
      <c r="P27" s="23"/>
      <c r="Q27" s="23"/>
      <c r="R27" s="23"/>
      <c r="S27" s="23"/>
      <c r="T27" s="24"/>
      <c r="U27" s="59">
        <v>16.21</v>
      </c>
      <c r="V27" s="59"/>
      <c r="W27" s="59"/>
      <c r="X27" s="59"/>
      <c r="Y27" s="59"/>
      <c r="Z27" s="56">
        <v>2</v>
      </c>
      <c r="AA27" s="56"/>
      <c r="AB27" s="56"/>
      <c r="AC27" s="56">
        <v>2</v>
      </c>
      <c r="AD27" s="56"/>
      <c r="AE27" s="56"/>
      <c r="AF27" s="52" t="s">
        <v>598</v>
      </c>
      <c r="AG27" s="52"/>
      <c r="AH27" s="52"/>
      <c r="AI27" s="52" t="s">
        <v>850</v>
      </c>
      <c r="AJ27" s="52"/>
      <c r="AK27" s="52"/>
      <c r="AL27" s="52"/>
      <c r="AM27" s="57">
        <v>1</v>
      </c>
      <c r="AN27" s="57"/>
      <c r="AO27" s="57"/>
      <c r="AP27" s="57"/>
    </row>
    <row r="28" spans="1:42" s="1" customFormat="1" ht="19.5" customHeight="1">
      <c r="A28" s="6">
        <v>3</v>
      </c>
      <c r="B28" s="52" t="s">
        <v>26</v>
      </c>
      <c r="C28" s="52"/>
      <c r="D28" s="52"/>
      <c r="E28" s="58" t="s">
        <v>328</v>
      </c>
      <c r="F28" s="58"/>
      <c r="G28" s="58"/>
      <c r="H28" s="58"/>
      <c r="I28" s="58"/>
      <c r="J28" s="54">
        <v>0</v>
      </c>
      <c r="K28" s="54"/>
      <c r="L28" s="54"/>
      <c r="M28" s="54"/>
      <c r="N28" s="54">
        <v>0</v>
      </c>
      <c r="O28" s="54"/>
      <c r="P28" s="54"/>
      <c r="Q28" s="54"/>
      <c r="R28" s="54"/>
      <c r="S28" s="54"/>
      <c r="T28" s="54"/>
      <c r="U28" s="22"/>
      <c r="V28" s="23"/>
      <c r="W28" s="23"/>
      <c r="X28" s="23"/>
      <c r="Y28" s="24"/>
      <c r="Z28" s="56">
        <v>2</v>
      </c>
      <c r="AA28" s="56"/>
      <c r="AB28" s="56"/>
      <c r="AC28" s="56">
        <v>0</v>
      </c>
      <c r="AD28" s="56"/>
      <c r="AE28" s="56"/>
      <c r="AF28" s="52" t="s">
        <v>606</v>
      </c>
      <c r="AG28" s="52"/>
      <c r="AH28" s="52"/>
      <c r="AI28" s="52" t="s">
        <v>851</v>
      </c>
      <c r="AJ28" s="52"/>
      <c r="AK28" s="52"/>
      <c r="AL28" s="52"/>
      <c r="AM28" s="57">
        <v>3</v>
      </c>
      <c r="AN28" s="57"/>
      <c r="AO28" s="57"/>
      <c r="AP28" s="57"/>
    </row>
    <row r="30" s="1" customFormat="1" ht="21" customHeight="1">
      <c r="A30" s="2" t="s">
        <v>852</v>
      </c>
    </row>
    <row r="31" spans="1:43" s="1" customFormat="1" ht="19.5" customHeight="1">
      <c r="A31" s="6">
        <v>1</v>
      </c>
      <c r="B31" s="52" t="s">
        <v>38</v>
      </c>
      <c r="C31" s="52"/>
      <c r="D31" s="52"/>
      <c r="E31" s="53" t="s">
        <v>845</v>
      </c>
      <c r="F31" s="53"/>
      <c r="G31" s="53"/>
      <c r="H31" s="53"/>
      <c r="I31" s="53"/>
      <c r="J31" s="22"/>
      <c r="K31" s="23"/>
      <c r="L31" s="24"/>
      <c r="M31" s="60">
        <v>11.9</v>
      </c>
      <c r="N31" s="60"/>
      <c r="O31" s="60"/>
      <c r="P31" s="60"/>
      <c r="Q31" s="60">
        <v>7.9</v>
      </c>
      <c r="R31" s="60"/>
      <c r="S31" s="60"/>
      <c r="T31" s="60"/>
      <c r="U31" s="60"/>
      <c r="V31" s="60">
        <v>10.8</v>
      </c>
      <c r="W31" s="60"/>
      <c r="X31" s="60"/>
      <c r="Y31" s="60"/>
      <c r="Z31" s="60"/>
      <c r="AA31" s="56">
        <v>3</v>
      </c>
      <c r="AB31" s="56"/>
      <c r="AC31" s="56"/>
      <c r="AD31" s="56">
        <v>3</v>
      </c>
      <c r="AE31" s="56"/>
      <c r="AF31" s="56"/>
      <c r="AG31" s="52" t="s">
        <v>611</v>
      </c>
      <c r="AH31" s="52"/>
      <c r="AI31" s="52"/>
      <c r="AJ31" s="52" t="s">
        <v>853</v>
      </c>
      <c r="AK31" s="52"/>
      <c r="AL31" s="52"/>
      <c r="AM31" s="52"/>
      <c r="AN31" s="57">
        <v>1</v>
      </c>
      <c r="AO31" s="57"/>
      <c r="AP31" s="57"/>
      <c r="AQ31" s="57"/>
    </row>
    <row r="32" spans="1:43" s="1" customFormat="1" ht="19.5" customHeight="1">
      <c r="A32" s="6">
        <v>2</v>
      </c>
      <c r="B32" s="52" t="s">
        <v>63</v>
      </c>
      <c r="C32" s="52"/>
      <c r="D32" s="52"/>
      <c r="E32" s="58" t="s">
        <v>244</v>
      </c>
      <c r="F32" s="58"/>
      <c r="G32" s="58"/>
      <c r="H32" s="58"/>
      <c r="I32" s="58"/>
      <c r="J32" s="54">
        <v>0</v>
      </c>
      <c r="K32" s="54"/>
      <c r="L32" s="54"/>
      <c r="M32" s="22"/>
      <c r="N32" s="23"/>
      <c r="O32" s="23"/>
      <c r="P32" s="24"/>
      <c r="Q32" s="59">
        <v>10.18</v>
      </c>
      <c r="R32" s="59"/>
      <c r="S32" s="59"/>
      <c r="T32" s="59"/>
      <c r="U32" s="59"/>
      <c r="V32" s="59">
        <v>16.18</v>
      </c>
      <c r="W32" s="59"/>
      <c r="X32" s="59"/>
      <c r="Y32" s="59"/>
      <c r="Z32" s="59"/>
      <c r="AA32" s="56">
        <v>3</v>
      </c>
      <c r="AB32" s="56"/>
      <c r="AC32" s="56"/>
      <c r="AD32" s="56">
        <v>2</v>
      </c>
      <c r="AE32" s="56"/>
      <c r="AF32" s="56"/>
      <c r="AG32" s="52" t="s">
        <v>780</v>
      </c>
      <c r="AH32" s="52"/>
      <c r="AI32" s="52"/>
      <c r="AJ32" s="52" t="s">
        <v>854</v>
      </c>
      <c r="AK32" s="52"/>
      <c r="AL32" s="52"/>
      <c r="AM32" s="52"/>
      <c r="AN32" s="57">
        <v>2</v>
      </c>
      <c r="AO32" s="57"/>
      <c r="AP32" s="57"/>
      <c r="AQ32" s="57"/>
    </row>
    <row r="33" spans="1:43" s="1" customFormat="1" ht="19.5" customHeight="1">
      <c r="A33" s="6">
        <v>3</v>
      </c>
      <c r="B33" s="52" t="s">
        <v>41</v>
      </c>
      <c r="C33" s="52"/>
      <c r="D33" s="52"/>
      <c r="E33" s="58" t="s">
        <v>246</v>
      </c>
      <c r="F33" s="58"/>
      <c r="G33" s="58"/>
      <c r="H33" s="58"/>
      <c r="I33" s="58"/>
      <c r="J33" s="54">
        <v>0</v>
      </c>
      <c r="K33" s="54"/>
      <c r="L33" s="54"/>
      <c r="M33" s="54">
        <v>0</v>
      </c>
      <c r="N33" s="54"/>
      <c r="O33" s="54"/>
      <c r="P33" s="54"/>
      <c r="Q33" s="22"/>
      <c r="R33" s="23"/>
      <c r="S33" s="23"/>
      <c r="T33" s="23"/>
      <c r="U33" s="24"/>
      <c r="V33" s="54">
        <v>0</v>
      </c>
      <c r="W33" s="54"/>
      <c r="X33" s="54"/>
      <c r="Y33" s="54"/>
      <c r="Z33" s="54"/>
      <c r="AA33" s="56">
        <v>3</v>
      </c>
      <c r="AB33" s="56"/>
      <c r="AC33" s="56"/>
      <c r="AD33" s="56">
        <v>0</v>
      </c>
      <c r="AE33" s="56"/>
      <c r="AF33" s="56"/>
      <c r="AG33" s="52" t="s">
        <v>613</v>
      </c>
      <c r="AH33" s="52"/>
      <c r="AI33" s="52"/>
      <c r="AJ33" s="52" t="s">
        <v>855</v>
      </c>
      <c r="AK33" s="52"/>
      <c r="AL33" s="52"/>
      <c r="AM33" s="52"/>
      <c r="AN33" s="57">
        <v>4</v>
      </c>
      <c r="AO33" s="57"/>
      <c r="AP33" s="57"/>
      <c r="AQ33" s="57"/>
    </row>
    <row r="34" spans="1:43" s="1" customFormat="1" ht="19.5" customHeight="1">
      <c r="A34" s="6">
        <v>4</v>
      </c>
      <c r="B34" s="52" t="s">
        <v>32</v>
      </c>
      <c r="C34" s="52"/>
      <c r="D34" s="52"/>
      <c r="E34" s="53" t="s">
        <v>848</v>
      </c>
      <c r="F34" s="53"/>
      <c r="G34" s="53"/>
      <c r="H34" s="53"/>
      <c r="I34" s="53"/>
      <c r="J34" s="54">
        <v>0</v>
      </c>
      <c r="K34" s="54"/>
      <c r="L34" s="54"/>
      <c r="M34" s="54">
        <v>0</v>
      </c>
      <c r="N34" s="54"/>
      <c r="O34" s="54"/>
      <c r="P34" s="54"/>
      <c r="Q34" s="59">
        <v>14.19</v>
      </c>
      <c r="R34" s="59"/>
      <c r="S34" s="59"/>
      <c r="T34" s="59"/>
      <c r="U34" s="59"/>
      <c r="V34" s="22"/>
      <c r="W34" s="23"/>
      <c r="X34" s="23"/>
      <c r="Y34" s="23"/>
      <c r="Z34" s="24"/>
      <c r="AA34" s="56">
        <v>3</v>
      </c>
      <c r="AB34" s="56"/>
      <c r="AC34" s="56"/>
      <c r="AD34" s="56">
        <v>1</v>
      </c>
      <c r="AE34" s="56"/>
      <c r="AF34" s="56"/>
      <c r="AG34" s="52" t="s">
        <v>835</v>
      </c>
      <c r="AH34" s="52"/>
      <c r="AI34" s="52"/>
      <c r="AJ34" s="52" t="s">
        <v>856</v>
      </c>
      <c r="AK34" s="52"/>
      <c r="AL34" s="52"/>
      <c r="AM34" s="52"/>
      <c r="AN34" s="57">
        <v>3</v>
      </c>
      <c r="AO34" s="57"/>
      <c r="AP34" s="57"/>
      <c r="AQ34" s="57"/>
    </row>
    <row r="36" s="1" customFormat="1" ht="21" customHeight="1">
      <c r="A36" s="2" t="s">
        <v>857</v>
      </c>
    </row>
    <row r="37" s="1" customFormat="1" ht="12" customHeight="1"/>
    <row r="38" spans="1:9" s="1" customFormat="1" ht="12" customHeight="1">
      <c r="A38" s="25">
        <v>1</v>
      </c>
      <c r="B38" s="26" t="s">
        <v>58</v>
      </c>
      <c r="C38" s="26"/>
      <c r="D38" s="26"/>
      <c r="E38" s="27" t="s">
        <v>514</v>
      </c>
      <c r="F38" s="27"/>
      <c r="G38" s="27"/>
      <c r="H38" s="27"/>
      <c r="I38" s="27"/>
    </row>
    <row r="39" spans="5:18" s="1" customFormat="1" ht="12" customHeight="1">
      <c r="E39" s="28"/>
      <c r="F39" s="28"/>
      <c r="G39" s="28"/>
      <c r="H39" s="28"/>
      <c r="I39" s="29"/>
      <c r="J39" s="27" t="s">
        <v>328</v>
      </c>
      <c r="K39" s="27"/>
      <c r="L39" s="27"/>
      <c r="M39" s="27"/>
      <c r="N39" s="27"/>
      <c r="O39" s="27"/>
      <c r="P39" s="27"/>
      <c r="Q39" s="27"/>
      <c r="R39" s="27"/>
    </row>
    <row r="40" spans="1:18" s="1" customFormat="1" ht="12" customHeight="1">
      <c r="A40" s="25">
        <v>2</v>
      </c>
      <c r="B40" s="26" t="s">
        <v>26</v>
      </c>
      <c r="C40" s="26"/>
      <c r="D40" s="26"/>
      <c r="E40" s="61" t="s">
        <v>328</v>
      </c>
      <c r="F40" s="61"/>
      <c r="G40" s="61"/>
      <c r="H40" s="61"/>
      <c r="I40" s="61"/>
      <c r="J40" s="71">
        <v>13.8</v>
      </c>
      <c r="K40" s="71"/>
      <c r="L40" s="71"/>
      <c r="M40" s="71"/>
      <c r="N40" s="71"/>
      <c r="O40" s="71"/>
      <c r="P40" s="71"/>
      <c r="Q40" s="71"/>
      <c r="R40" s="71"/>
    </row>
    <row r="41" s="1" customFormat="1" ht="12" customHeight="1"/>
    <row r="43" s="1" customFormat="1" ht="21" customHeight="1">
      <c r="A43" s="2" t="s">
        <v>858</v>
      </c>
    </row>
    <row r="44" spans="1:42" s="1" customFormat="1" ht="19.5" customHeight="1">
      <c r="A44" s="6">
        <v>1</v>
      </c>
      <c r="B44" s="52" t="s">
        <v>71</v>
      </c>
      <c r="C44" s="52"/>
      <c r="D44" s="52"/>
      <c r="E44" s="53" t="s">
        <v>859</v>
      </c>
      <c r="F44" s="53"/>
      <c r="G44" s="53"/>
      <c r="H44" s="53"/>
      <c r="I44" s="53"/>
      <c r="J44" s="22"/>
      <c r="K44" s="23"/>
      <c r="L44" s="23"/>
      <c r="M44" s="24"/>
      <c r="N44" s="60">
        <v>16.8</v>
      </c>
      <c r="O44" s="60"/>
      <c r="P44" s="60"/>
      <c r="Q44" s="60"/>
      <c r="R44" s="60"/>
      <c r="S44" s="60"/>
      <c r="T44" s="60"/>
      <c r="U44" s="60">
        <v>2.8</v>
      </c>
      <c r="V44" s="60"/>
      <c r="W44" s="60"/>
      <c r="X44" s="60"/>
      <c r="Y44" s="60"/>
      <c r="Z44" s="56">
        <v>2</v>
      </c>
      <c r="AA44" s="56"/>
      <c r="AB44" s="56"/>
      <c r="AC44" s="56">
        <v>2</v>
      </c>
      <c r="AD44" s="56"/>
      <c r="AE44" s="56"/>
      <c r="AF44" s="52" t="s">
        <v>598</v>
      </c>
      <c r="AG44" s="52"/>
      <c r="AH44" s="52"/>
      <c r="AI44" s="52" t="s">
        <v>860</v>
      </c>
      <c r="AJ44" s="52"/>
      <c r="AK44" s="52"/>
      <c r="AL44" s="52"/>
      <c r="AM44" s="57">
        <v>1</v>
      </c>
      <c r="AN44" s="57"/>
      <c r="AO44" s="57"/>
      <c r="AP44" s="57"/>
    </row>
    <row r="45" spans="1:42" s="1" customFormat="1" ht="19.5" customHeight="1">
      <c r="A45" s="6">
        <v>2</v>
      </c>
      <c r="B45" s="52" t="s">
        <v>57</v>
      </c>
      <c r="C45" s="52"/>
      <c r="D45" s="52"/>
      <c r="E45" s="53" t="s">
        <v>861</v>
      </c>
      <c r="F45" s="53"/>
      <c r="G45" s="53"/>
      <c r="H45" s="53"/>
      <c r="I45" s="53"/>
      <c r="J45" s="54">
        <v>0</v>
      </c>
      <c r="K45" s="54"/>
      <c r="L45" s="54"/>
      <c r="M45" s="54"/>
      <c r="N45" s="22"/>
      <c r="O45" s="23"/>
      <c r="P45" s="23"/>
      <c r="Q45" s="23"/>
      <c r="R45" s="23"/>
      <c r="S45" s="23"/>
      <c r="T45" s="24"/>
      <c r="U45" s="54">
        <v>0</v>
      </c>
      <c r="V45" s="54"/>
      <c r="W45" s="54"/>
      <c r="X45" s="54"/>
      <c r="Y45" s="54"/>
      <c r="Z45" s="56">
        <v>2</v>
      </c>
      <c r="AA45" s="56"/>
      <c r="AB45" s="56"/>
      <c r="AC45" s="56">
        <v>0</v>
      </c>
      <c r="AD45" s="56"/>
      <c r="AE45" s="56"/>
      <c r="AF45" s="52" t="s">
        <v>600</v>
      </c>
      <c r="AG45" s="52"/>
      <c r="AH45" s="52"/>
      <c r="AI45" s="52" t="s">
        <v>862</v>
      </c>
      <c r="AJ45" s="52"/>
      <c r="AK45" s="52"/>
      <c r="AL45" s="52"/>
      <c r="AM45" s="57">
        <v>3</v>
      </c>
      <c r="AN45" s="57"/>
      <c r="AO45" s="57"/>
      <c r="AP45" s="57"/>
    </row>
    <row r="46" spans="1:42" s="1" customFormat="1" ht="19.5" customHeight="1">
      <c r="A46" s="6">
        <v>3</v>
      </c>
      <c r="B46" s="52" t="s">
        <v>38</v>
      </c>
      <c r="C46" s="52"/>
      <c r="D46" s="52"/>
      <c r="E46" s="58" t="s">
        <v>250</v>
      </c>
      <c r="F46" s="58"/>
      <c r="G46" s="58"/>
      <c r="H46" s="58"/>
      <c r="I46" s="58"/>
      <c r="J46" s="54">
        <v>0</v>
      </c>
      <c r="K46" s="54"/>
      <c r="L46" s="54"/>
      <c r="M46" s="54"/>
      <c r="N46" s="55" t="s">
        <v>863</v>
      </c>
      <c r="O46" s="55"/>
      <c r="P46" s="55"/>
      <c r="Q46" s="55"/>
      <c r="R46" s="55"/>
      <c r="S46" s="55"/>
      <c r="T46" s="55"/>
      <c r="U46" s="22"/>
      <c r="V46" s="23"/>
      <c r="W46" s="23"/>
      <c r="X46" s="23"/>
      <c r="Y46" s="24"/>
      <c r="Z46" s="56">
        <v>2</v>
      </c>
      <c r="AA46" s="56"/>
      <c r="AB46" s="56"/>
      <c r="AC46" s="56">
        <v>1</v>
      </c>
      <c r="AD46" s="56"/>
      <c r="AE46" s="56"/>
      <c r="AF46" s="52" t="s">
        <v>596</v>
      </c>
      <c r="AG46" s="52"/>
      <c r="AH46" s="52"/>
      <c r="AI46" s="52" t="s">
        <v>864</v>
      </c>
      <c r="AJ46" s="52"/>
      <c r="AK46" s="52"/>
      <c r="AL46" s="52"/>
      <c r="AM46" s="57">
        <v>2</v>
      </c>
      <c r="AN46" s="57"/>
      <c r="AO46" s="57"/>
      <c r="AP46" s="57"/>
    </row>
    <row r="48" s="1" customFormat="1" ht="21" customHeight="1">
      <c r="A48" s="2" t="s">
        <v>865</v>
      </c>
    </row>
    <row r="49" spans="1:43" s="1" customFormat="1" ht="19.5" customHeight="1">
      <c r="A49" s="6">
        <v>1</v>
      </c>
      <c r="B49" s="52" t="s">
        <v>55</v>
      </c>
      <c r="C49" s="52"/>
      <c r="D49" s="52"/>
      <c r="E49" s="53" t="s">
        <v>866</v>
      </c>
      <c r="F49" s="53"/>
      <c r="G49" s="53"/>
      <c r="H49" s="53"/>
      <c r="I49" s="53"/>
      <c r="J49" s="22"/>
      <c r="K49" s="23"/>
      <c r="L49" s="24"/>
      <c r="M49" s="60">
        <v>16.6</v>
      </c>
      <c r="N49" s="60"/>
      <c r="O49" s="60"/>
      <c r="P49" s="60"/>
      <c r="Q49" s="60">
        <v>12.3</v>
      </c>
      <c r="R49" s="60"/>
      <c r="S49" s="60"/>
      <c r="T49" s="60"/>
      <c r="U49" s="60"/>
      <c r="V49" s="60">
        <v>6.6</v>
      </c>
      <c r="W49" s="60"/>
      <c r="X49" s="60"/>
      <c r="Y49" s="60"/>
      <c r="Z49" s="60"/>
      <c r="AA49" s="56">
        <v>3</v>
      </c>
      <c r="AB49" s="56"/>
      <c r="AC49" s="56"/>
      <c r="AD49" s="56">
        <v>3</v>
      </c>
      <c r="AE49" s="56"/>
      <c r="AF49" s="56"/>
      <c r="AG49" s="52" t="s">
        <v>611</v>
      </c>
      <c r="AH49" s="52"/>
      <c r="AI49" s="52"/>
      <c r="AJ49" s="52" t="s">
        <v>867</v>
      </c>
      <c r="AK49" s="52"/>
      <c r="AL49" s="52"/>
      <c r="AM49" s="52"/>
      <c r="AN49" s="57">
        <v>1</v>
      </c>
      <c r="AO49" s="57"/>
      <c r="AP49" s="57"/>
      <c r="AQ49" s="57"/>
    </row>
    <row r="50" spans="1:43" s="1" customFormat="1" ht="19.5" customHeight="1">
      <c r="A50" s="6">
        <v>2</v>
      </c>
      <c r="B50" s="52" t="s">
        <v>37</v>
      </c>
      <c r="C50" s="52"/>
      <c r="D50" s="52"/>
      <c r="E50" s="53" t="s">
        <v>868</v>
      </c>
      <c r="F50" s="53"/>
      <c r="G50" s="53"/>
      <c r="H50" s="53"/>
      <c r="I50" s="53"/>
      <c r="J50" s="54">
        <v>0</v>
      </c>
      <c r="K50" s="54"/>
      <c r="L50" s="54"/>
      <c r="M50" s="22"/>
      <c r="N50" s="23"/>
      <c r="O50" s="23"/>
      <c r="P50" s="24"/>
      <c r="Q50" s="59">
        <v>10.13</v>
      </c>
      <c r="R50" s="59"/>
      <c r="S50" s="59"/>
      <c r="T50" s="59"/>
      <c r="U50" s="59"/>
      <c r="V50" s="60">
        <v>6.3</v>
      </c>
      <c r="W50" s="60"/>
      <c r="X50" s="60"/>
      <c r="Y50" s="60"/>
      <c r="Z50" s="60"/>
      <c r="AA50" s="56">
        <v>3</v>
      </c>
      <c r="AB50" s="56"/>
      <c r="AC50" s="56"/>
      <c r="AD50" s="56">
        <v>2</v>
      </c>
      <c r="AE50" s="56"/>
      <c r="AF50" s="56"/>
      <c r="AG50" s="52" t="s">
        <v>780</v>
      </c>
      <c r="AH50" s="52"/>
      <c r="AI50" s="52"/>
      <c r="AJ50" s="52" t="s">
        <v>869</v>
      </c>
      <c r="AK50" s="52"/>
      <c r="AL50" s="52"/>
      <c r="AM50" s="52"/>
      <c r="AN50" s="57">
        <v>2</v>
      </c>
      <c r="AO50" s="57"/>
      <c r="AP50" s="57"/>
      <c r="AQ50" s="57"/>
    </row>
    <row r="51" spans="1:43" s="1" customFormat="1" ht="19.5" customHeight="1">
      <c r="A51" s="6">
        <v>3</v>
      </c>
      <c r="B51" s="52" t="s">
        <v>38</v>
      </c>
      <c r="C51" s="52"/>
      <c r="D51" s="52"/>
      <c r="E51" s="58" t="s">
        <v>563</v>
      </c>
      <c r="F51" s="58"/>
      <c r="G51" s="58"/>
      <c r="H51" s="58"/>
      <c r="I51" s="58"/>
      <c r="J51" s="54">
        <v>0</v>
      </c>
      <c r="K51" s="54"/>
      <c r="L51" s="54"/>
      <c r="M51" s="54">
        <v>0</v>
      </c>
      <c r="N51" s="54"/>
      <c r="O51" s="54"/>
      <c r="P51" s="54"/>
      <c r="Q51" s="22"/>
      <c r="R51" s="23"/>
      <c r="S51" s="23"/>
      <c r="T51" s="23"/>
      <c r="U51" s="24"/>
      <c r="V51" s="59">
        <v>12.11</v>
      </c>
      <c r="W51" s="59"/>
      <c r="X51" s="59"/>
      <c r="Y51" s="59"/>
      <c r="Z51" s="59"/>
      <c r="AA51" s="56">
        <v>3</v>
      </c>
      <c r="AB51" s="56"/>
      <c r="AC51" s="56"/>
      <c r="AD51" s="56">
        <v>1</v>
      </c>
      <c r="AE51" s="56"/>
      <c r="AF51" s="56"/>
      <c r="AG51" s="52" t="s">
        <v>835</v>
      </c>
      <c r="AH51" s="52"/>
      <c r="AI51" s="52"/>
      <c r="AJ51" s="52" t="s">
        <v>870</v>
      </c>
      <c r="AK51" s="52"/>
      <c r="AL51" s="52"/>
      <c r="AM51" s="52"/>
      <c r="AN51" s="57">
        <v>3</v>
      </c>
      <c r="AO51" s="57"/>
      <c r="AP51" s="57"/>
      <c r="AQ51" s="57"/>
    </row>
    <row r="52" spans="1:43" s="1" customFormat="1" ht="19.5" customHeight="1">
      <c r="A52" s="6">
        <v>4</v>
      </c>
      <c r="B52" s="52" t="s">
        <v>28</v>
      </c>
      <c r="C52" s="52"/>
      <c r="D52" s="52"/>
      <c r="E52" s="58" t="s">
        <v>570</v>
      </c>
      <c r="F52" s="58"/>
      <c r="G52" s="58"/>
      <c r="H52" s="58"/>
      <c r="I52" s="58"/>
      <c r="J52" s="54">
        <v>0</v>
      </c>
      <c r="K52" s="54"/>
      <c r="L52" s="54"/>
      <c r="M52" s="54">
        <v>0</v>
      </c>
      <c r="N52" s="54"/>
      <c r="O52" s="54"/>
      <c r="P52" s="54"/>
      <c r="Q52" s="54">
        <v>0</v>
      </c>
      <c r="R52" s="54"/>
      <c r="S52" s="54"/>
      <c r="T52" s="54"/>
      <c r="U52" s="54"/>
      <c r="V52" s="22"/>
      <c r="W52" s="23"/>
      <c r="X52" s="23"/>
      <c r="Y52" s="23"/>
      <c r="Z52" s="24"/>
      <c r="AA52" s="56">
        <v>3</v>
      </c>
      <c r="AB52" s="56"/>
      <c r="AC52" s="56"/>
      <c r="AD52" s="56">
        <v>0</v>
      </c>
      <c r="AE52" s="56"/>
      <c r="AF52" s="56"/>
      <c r="AG52" s="52" t="s">
        <v>613</v>
      </c>
      <c r="AH52" s="52"/>
      <c r="AI52" s="52"/>
      <c r="AJ52" s="52" t="s">
        <v>871</v>
      </c>
      <c r="AK52" s="52"/>
      <c r="AL52" s="52"/>
      <c r="AM52" s="52"/>
      <c r="AN52" s="57">
        <v>4</v>
      </c>
      <c r="AO52" s="57"/>
      <c r="AP52" s="57"/>
      <c r="AQ52" s="57"/>
    </row>
    <row r="54" s="1" customFormat="1" ht="21" customHeight="1">
      <c r="A54" s="2" t="s">
        <v>872</v>
      </c>
    </row>
    <row r="55" spans="1:43" s="1" customFormat="1" ht="19.5" customHeight="1">
      <c r="A55" s="6">
        <v>1</v>
      </c>
      <c r="B55" s="52" t="s">
        <v>71</v>
      </c>
      <c r="C55" s="52"/>
      <c r="D55" s="52"/>
      <c r="E55" s="53" t="s">
        <v>859</v>
      </c>
      <c r="F55" s="53"/>
      <c r="G55" s="53"/>
      <c r="H55" s="53"/>
      <c r="I55" s="53"/>
      <c r="J55" s="22"/>
      <c r="K55" s="23"/>
      <c r="L55" s="24"/>
      <c r="M55" s="55" t="s">
        <v>873</v>
      </c>
      <c r="N55" s="55"/>
      <c r="O55" s="55"/>
      <c r="P55" s="55"/>
      <c r="Q55" s="60">
        <v>2.8</v>
      </c>
      <c r="R55" s="60"/>
      <c r="S55" s="60"/>
      <c r="T55" s="60"/>
      <c r="U55" s="60"/>
      <c r="V55" s="59">
        <v>19.1</v>
      </c>
      <c r="W55" s="59"/>
      <c r="X55" s="59"/>
      <c r="Y55" s="59"/>
      <c r="Z55" s="59"/>
      <c r="AA55" s="56">
        <v>3</v>
      </c>
      <c r="AB55" s="56"/>
      <c r="AC55" s="56"/>
      <c r="AD55" s="56">
        <v>3</v>
      </c>
      <c r="AE55" s="56"/>
      <c r="AF55" s="56"/>
      <c r="AG55" s="52" t="s">
        <v>874</v>
      </c>
      <c r="AH55" s="52"/>
      <c r="AI55" s="52"/>
      <c r="AJ55" s="52" t="s">
        <v>875</v>
      </c>
      <c r="AK55" s="52"/>
      <c r="AL55" s="52"/>
      <c r="AM55" s="52"/>
      <c r="AN55" s="57">
        <v>1</v>
      </c>
      <c r="AO55" s="57"/>
      <c r="AP55" s="57"/>
      <c r="AQ55" s="57"/>
    </row>
    <row r="56" spans="1:43" s="1" customFormat="1" ht="19.5" customHeight="1">
      <c r="A56" s="6">
        <v>2</v>
      </c>
      <c r="B56" s="52" t="s">
        <v>55</v>
      </c>
      <c r="C56" s="52"/>
      <c r="D56" s="52"/>
      <c r="E56" s="53" t="s">
        <v>866</v>
      </c>
      <c r="F56" s="53"/>
      <c r="G56" s="53"/>
      <c r="H56" s="53"/>
      <c r="I56" s="53"/>
      <c r="J56" s="54">
        <v>0</v>
      </c>
      <c r="K56" s="54"/>
      <c r="L56" s="54"/>
      <c r="M56" s="22"/>
      <c r="N56" s="23"/>
      <c r="O56" s="23"/>
      <c r="P56" s="24"/>
      <c r="Q56" s="59">
        <v>7.1</v>
      </c>
      <c r="R56" s="59"/>
      <c r="S56" s="59"/>
      <c r="T56" s="59"/>
      <c r="U56" s="59"/>
      <c r="V56" s="60">
        <v>16.6</v>
      </c>
      <c r="W56" s="60"/>
      <c r="X56" s="60"/>
      <c r="Y56" s="60"/>
      <c r="Z56" s="60"/>
      <c r="AA56" s="56">
        <v>3</v>
      </c>
      <c r="AB56" s="56"/>
      <c r="AC56" s="56"/>
      <c r="AD56" s="56">
        <v>2</v>
      </c>
      <c r="AE56" s="56"/>
      <c r="AF56" s="56"/>
      <c r="AG56" s="52" t="s">
        <v>876</v>
      </c>
      <c r="AH56" s="52"/>
      <c r="AI56" s="52"/>
      <c r="AJ56" s="52" t="s">
        <v>877</v>
      </c>
      <c r="AK56" s="52"/>
      <c r="AL56" s="52"/>
      <c r="AM56" s="52"/>
      <c r="AN56" s="57">
        <v>2</v>
      </c>
      <c r="AO56" s="57"/>
      <c r="AP56" s="57"/>
      <c r="AQ56" s="57"/>
    </row>
    <row r="57" spans="1:43" s="1" customFormat="1" ht="19.5" customHeight="1">
      <c r="A57" s="6">
        <v>3</v>
      </c>
      <c r="B57" s="52" t="s">
        <v>38</v>
      </c>
      <c r="C57" s="52"/>
      <c r="D57" s="52"/>
      <c r="E57" s="58" t="s">
        <v>250</v>
      </c>
      <c r="F57" s="58"/>
      <c r="G57" s="58"/>
      <c r="H57" s="58"/>
      <c r="I57" s="58"/>
      <c r="J57" s="54">
        <v>0</v>
      </c>
      <c r="K57" s="54"/>
      <c r="L57" s="54"/>
      <c r="M57" s="54">
        <v>0</v>
      </c>
      <c r="N57" s="54"/>
      <c r="O57" s="54"/>
      <c r="P57" s="54"/>
      <c r="Q57" s="22"/>
      <c r="R57" s="23"/>
      <c r="S57" s="23"/>
      <c r="T57" s="23"/>
      <c r="U57" s="24"/>
      <c r="V57" s="54">
        <v>0</v>
      </c>
      <c r="W57" s="54"/>
      <c r="X57" s="54"/>
      <c r="Y57" s="54"/>
      <c r="Z57" s="54"/>
      <c r="AA57" s="56">
        <v>3</v>
      </c>
      <c r="AB57" s="56"/>
      <c r="AC57" s="56"/>
      <c r="AD57" s="56">
        <v>0</v>
      </c>
      <c r="AE57" s="56"/>
      <c r="AF57" s="56"/>
      <c r="AG57" s="52" t="s">
        <v>613</v>
      </c>
      <c r="AH57" s="52"/>
      <c r="AI57" s="52"/>
      <c r="AJ57" s="52" t="s">
        <v>878</v>
      </c>
      <c r="AK57" s="52"/>
      <c r="AL57" s="52"/>
      <c r="AM57" s="52"/>
      <c r="AN57" s="57">
        <v>4</v>
      </c>
      <c r="AO57" s="57"/>
      <c r="AP57" s="57"/>
      <c r="AQ57" s="57"/>
    </row>
    <row r="58" spans="1:43" s="1" customFormat="1" ht="19.5" customHeight="1">
      <c r="A58" s="6">
        <v>4</v>
      </c>
      <c r="B58" s="52" t="s">
        <v>37</v>
      </c>
      <c r="C58" s="52"/>
      <c r="D58" s="52"/>
      <c r="E58" s="53" t="s">
        <v>868</v>
      </c>
      <c r="F58" s="53"/>
      <c r="G58" s="53"/>
      <c r="H58" s="53"/>
      <c r="I58" s="53"/>
      <c r="J58" s="54">
        <v>0</v>
      </c>
      <c r="K58" s="54"/>
      <c r="L58" s="54"/>
      <c r="M58" s="54">
        <v>0</v>
      </c>
      <c r="N58" s="54"/>
      <c r="O58" s="54"/>
      <c r="P58" s="54"/>
      <c r="Q58" s="59">
        <v>14.1</v>
      </c>
      <c r="R58" s="59"/>
      <c r="S58" s="59"/>
      <c r="T58" s="59"/>
      <c r="U58" s="59"/>
      <c r="V58" s="22"/>
      <c r="W58" s="23"/>
      <c r="X58" s="23"/>
      <c r="Y58" s="23"/>
      <c r="Z58" s="24"/>
      <c r="AA58" s="56">
        <v>3</v>
      </c>
      <c r="AB58" s="56"/>
      <c r="AC58" s="56"/>
      <c r="AD58" s="56">
        <v>1</v>
      </c>
      <c r="AE58" s="56"/>
      <c r="AF58" s="56"/>
      <c r="AG58" s="52" t="s">
        <v>835</v>
      </c>
      <c r="AH58" s="52"/>
      <c r="AI58" s="52"/>
      <c r="AJ58" s="52" t="s">
        <v>879</v>
      </c>
      <c r="AK58" s="52"/>
      <c r="AL58" s="52"/>
      <c r="AM58" s="52"/>
      <c r="AN58" s="57">
        <v>3</v>
      </c>
      <c r="AO58" s="57"/>
      <c r="AP58" s="57"/>
      <c r="AQ58" s="57"/>
    </row>
    <row r="60" s="1" customFormat="1" ht="21" customHeight="1">
      <c r="A60" s="2" t="s">
        <v>880</v>
      </c>
    </row>
    <row r="61" spans="1:42" s="1" customFormat="1" ht="19.5" customHeight="1">
      <c r="A61" s="6">
        <v>1</v>
      </c>
      <c r="B61" s="52" t="s">
        <v>57</v>
      </c>
      <c r="C61" s="52"/>
      <c r="D61" s="52"/>
      <c r="E61" s="53" t="s">
        <v>861</v>
      </c>
      <c r="F61" s="53"/>
      <c r="G61" s="53"/>
      <c r="H61" s="53"/>
      <c r="I61" s="53"/>
      <c r="J61" s="22"/>
      <c r="K61" s="23"/>
      <c r="L61" s="23"/>
      <c r="M61" s="24"/>
      <c r="N61" s="54">
        <v>0</v>
      </c>
      <c r="O61" s="54"/>
      <c r="P61" s="54"/>
      <c r="Q61" s="54"/>
      <c r="R61" s="54"/>
      <c r="S61" s="54"/>
      <c r="T61" s="54"/>
      <c r="U61" s="55" t="s">
        <v>635</v>
      </c>
      <c r="V61" s="55"/>
      <c r="W61" s="55"/>
      <c r="X61" s="55"/>
      <c r="Y61" s="55"/>
      <c r="Z61" s="56">
        <v>2</v>
      </c>
      <c r="AA61" s="56"/>
      <c r="AB61" s="56"/>
      <c r="AC61" s="56">
        <v>1</v>
      </c>
      <c r="AD61" s="56"/>
      <c r="AE61" s="56"/>
      <c r="AF61" s="52" t="s">
        <v>733</v>
      </c>
      <c r="AG61" s="52"/>
      <c r="AH61" s="52"/>
      <c r="AI61" s="52" t="s">
        <v>881</v>
      </c>
      <c r="AJ61" s="52"/>
      <c r="AK61" s="52"/>
      <c r="AL61" s="52"/>
      <c r="AM61" s="57">
        <v>6</v>
      </c>
      <c r="AN61" s="57"/>
      <c r="AO61" s="57"/>
      <c r="AP61" s="57"/>
    </row>
    <row r="62" spans="1:42" s="1" customFormat="1" ht="19.5" customHeight="1">
      <c r="A62" s="6">
        <v>2</v>
      </c>
      <c r="B62" s="52" t="s">
        <v>38</v>
      </c>
      <c r="C62" s="52"/>
      <c r="D62" s="52"/>
      <c r="E62" s="58" t="s">
        <v>563</v>
      </c>
      <c r="F62" s="58"/>
      <c r="G62" s="58"/>
      <c r="H62" s="58"/>
      <c r="I62" s="58"/>
      <c r="J62" s="59">
        <v>17.12</v>
      </c>
      <c r="K62" s="59"/>
      <c r="L62" s="59"/>
      <c r="M62" s="59"/>
      <c r="N62" s="22"/>
      <c r="O62" s="23"/>
      <c r="P62" s="23"/>
      <c r="Q62" s="23"/>
      <c r="R62" s="23"/>
      <c r="S62" s="23"/>
      <c r="T62" s="24"/>
      <c r="U62" s="59">
        <v>12.11</v>
      </c>
      <c r="V62" s="59"/>
      <c r="W62" s="59"/>
      <c r="X62" s="59"/>
      <c r="Y62" s="59"/>
      <c r="Z62" s="56">
        <v>2</v>
      </c>
      <c r="AA62" s="56"/>
      <c r="AB62" s="56"/>
      <c r="AC62" s="56">
        <v>2</v>
      </c>
      <c r="AD62" s="56"/>
      <c r="AE62" s="56"/>
      <c r="AF62" s="52" t="s">
        <v>598</v>
      </c>
      <c r="AG62" s="52"/>
      <c r="AH62" s="52"/>
      <c r="AI62" s="52" t="s">
        <v>882</v>
      </c>
      <c r="AJ62" s="52"/>
      <c r="AK62" s="52"/>
      <c r="AL62" s="52"/>
      <c r="AM62" s="57">
        <v>5</v>
      </c>
      <c r="AN62" s="57"/>
      <c r="AO62" s="57"/>
      <c r="AP62" s="57"/>
    </row>
    <row r="63" spans="1:42" s="1" customFormat="1" ht="19.5" customHeight="1">
      <c r="A63" s="6">
        <v>3</v>
      </c>
      <c r="B63" s="52" t="s">
        <v>28</v>
      </c>
      <c r="C63" s="52"/>
      <c r="D63" s="52"/>
      <c r="E63" s="58" t="s">
        <v>570</v>
      </c>
      <c r="F63" s="58"/>
      <c r="G63" s="58"/>
      <c r="H63" s="58"/>
      <c r="I63" s="58"/>
      <c r="J63" s="54">
        <v>0</v>
      </c>
      <c r="K63" s="54"/>
      <c r="L63" s="54"/>
      <c r="M63" s="54"/>
      <c r="N63" s="54">
        <v>0</v>
      </c>
      <c r="O63" s="54"/>
      <c r="P63" s="54"/>
      <c r="Q63" s="54"/>
      <c r="R63" s="54"/>
      <c r="S63" s="54"/>
      <c r="T63" s="54"/>
      <c r="U63" s="22"/>
      <c r="V63" s="23"/>
      <c r="W63" s="23"/>
      <c r="X63" s="23"/>
      <c r="Y63" s="24"/>
      <c r="Z63" s="56">
        <v>2</v>
      </c>
      <c r="AA63" s="56"/>
      <c r="AB63" s="56"/>
      <c r="AC63" s="56">
        <v>0</v>
      </c>
      <c r="AD63" s="56"/>
      <c r="AE63" s="56"/>
      <c r="AF63" s="52" t="s">
        <v>733</v>
      </c>
      <c r="AG63" s="52"/>
      <c r="AH63" s="52"/>
      <c r="AI63" s="52" t="s">
        <v>883</v>
      </c>
      <c r="AJ63" s="52"/>
      <c r="AK63" s="52"/>
      <c r="AL63" s="52"/>
      <c r="AM63" s="57">
        <v>7</v>
      </c>
      <c r="AN63" s="57"/>
      <c r="AO63" s="57"/>
      <c r="AP63" s="57"/>
    </row>
    <row r="65" s="1" customFormat="1" ht="21" customHeight="1">
      <c r="A65" s="2" t="s">
        <v>884</v>
      </c>
    </row>
    <row r="66" spans="1:43" s="1" customFormat="1" ht="19.5" customHeight="1">
      <c r="A66" s="6">
        <v>1</v>
      </c>
      <c r="B66" s="52" t="s">
        <v>70</v>
      </c>
      <c r="C66" s="52"/>
      <c r="D66" s="52"/>
      <c r="E66" s="53" t="s">
        <v>885</v>
      </c>
      <c r="F66" s="53"/>
      <c r="G66" s="53"/>
      <c r="H66" s="53"/>
      <c r="I66" s="53"/>
      <c r="J66" s="22"/>
      <c r="K66" s="23"/>
      <c r="L66" s="24"/>
      <c r="M66" s="54">
        <v>0</v>
      </c>
      <c r="N66" s="54"/>
      <c r="O66" s="54"/>
      <c r="P66" s="54"/>
      <c r="Q66" s="59">
        <v>12.1</v>
      </c>
      <c r="R66" s="59"/>
      <c r="S66" s="59"/>
      <c r="T66" s="59"/>
      <c r="U66" s="59"/>
      <c r="V66" s="60">
        <v>18.8</v>
      </c>
      <c r="W66" s="60"/>
      <c r="X66" s="60"/>
      <c r="Y66" s="60"/>
      <c r="Z66" s="60"/>
      <c r="AA66" s="56">
        <v>3</v>
      </c>
      <c r="AB66" s="56"/>
      <c r="AC66" s="56"/>
      <c r="AD66" s="56">
        <v>2</v>
      </c>
      <c r="AE66" s="56"/>
      <c r="AF66" s="56"/>
      <c r="AG66" s="52" t="s">
        <v>780</v>
      </c>
      <c r="AH66" s="52"/>
      <c r="AI66" s="52"/>
      <c r="AJ66" s="52" t="s">
        <v>886</v>
      </c>
      <c r="AK66" s="52"/>
      <c r="AL66" s="52"/>
      <c r="AM66" s="52"/>
      <c r="AN66" s="57">
        <v>2</v>
      </c>
      <c r="AO66" s="57"/>
      <c r="AP66" s="57"/>
      <c r="AQ66" s="57"/>
    </row>
    <row r="67" spans="1:43" s="1" customFormat="1" ht="19.5" customHeight="1">
      <c r="A67" s="6">
        <v>2</v>
      </c>
      <c r="B67" s="52" t="s">
        <v>26</v>
      </c>
      <c r="C67" s="52"/>
      <c r="D67" s="52"/>
      <c r="E67" s="53" t="s">
        <v>887</v>
      </c>
      <c r="F67" s="53"/>
      <c r="G67" s="53"/>
      <c r="H67" s="53"/>
      <c r="I67" s="53"/>
      <c r="J67" s="59">
        <v>9.12</v>
      </c>
      <c r="K67" s="59"/>
      <c r="L67" s="59"/>
      <c r="M67" s="22"/>
      <c r="N67" s="23"/>
      <c r="O67" s="23"/>
      <c r="P67" s="24"/>
      <c r="Q67" s="60">
        <v>4.7</v>
      </c>
      <c r="R67" s="60"/>
      <c r="S67" s="60"/>
      <c r="T67" s="60"/>
      <c r="U67" s="60"/>
      <c r="V67" s="60">
        <v>8.7</v>
      </c>
      <c r="W67" s="60"/>
      <c r="X67" s="60"/>
      <c r="Y67" s="60"/>
      <c r="Z67" s="60"/>
      <c r="AA67" s="56">
        <v>3</v>
      </c>
      <c r="AB67" s="56"/>
      <c r="AC67" s="56"/>
      <c r="AD67" s="56">
        <v>3</v>
      </c>
      <c r="AE67" s="56"/>
      <c r="AF67" s="56"/>
      <c r="AG67" s="52" t="s">
        <v>611</v>
      </c>
      <c r="AH67" s="52"/>
      <c r="AI67" s="52"/>
      <c r="AJ67" s="52" t="s">
        <v>888</v>
      </c>
      <c r="AK67" s="52"/>
      <c r="AL67" s="52"/>
      <c r="AM67" s="52"/>
      <c r="AN67" s="57">
        <v>1</v>
      </c>
      <c r="AO67" s="57"/>
      <c r="AP67" s="57"/>
      <c r="AQ67" s="57"/>
    </row>
    <row r="68" spans="1:43" s="1" customFormat="1" ht="19.5" customHeight="1">
      <c r="A68" s="6">
        <v>3</v>
      </c>
      <c r="B68" s="52" t="s">
        <v>56</v>
      </c>
      <c r="C68" s="52"/>
      <c r="D68" s="52"/>
      <c r="E68" s="58" t="s">
        <v>254</v>
      </c>
      <c r="F68" s="58"/>
      <c r="G68" s="58"/>
      <c r="H68" s="58"/>
      <c r="I68" s="58"/>
      <c r="J68" s="54">
        <v>0</v>
      </c>
      <c r="K68" s="54"/>
      <c r="L68" s="54"/>
      <c r="M68" s="54">
        <v>0</v>
      </c>
      <c r="N68" s="54"/>
      <c r="O68" s="54"/>
      <c r="P68" s="54"/>
      <c r="Q68" s="22"/>
      <c r="R68" s="23"/>
      <c r="S68" s="23"/>
      <c r="T68" s="23"/>
      <c r="U68" s="24"/>
      <c r="V68" s="54">
        <v>0</v>
      </c>
      <c r="W68" s="54"/>
      <c r="X68" s="54"/>
      <c r="Y68" s="54"/>
      <c r="Z68" s="54"/>
      <c r="AA68" s="56">
        <v>3</v>
      </c>
      <c r="AB68" s="56"/>
      <c r="AC68" s="56"/>
      <c r="AD68" s="56">
        <v>0</v>
      </c>
      <c r="AE68" s="56"/>
      <c r="AF68" s="56"/>
      <c r="AG68" s="52" t="s">
        <v>613</v>
      </c>
      <c r="AH68" s="52"/>
      <c r="AI68" s="52"/>
      <c r="AJ68" s="52" t="s">
        <v>889</v>
      </c>
      <c r="AK68" s="52"/>
      <c r="AL68" s="52"/>
      <c r="AM68" s="52"/>
      <c r="AN68" s="57">
        <v>4</v>
      </c>
      <c r="AO68" s="57"/>
      <c r="AP68" s="57"/>
      <c r="AQ68" s="57"/>
    </row>
    <row r="69" spans="1:43" s="1" customFormat="1" ht="19.5" customHeight="1">
      <c r="A69" s="6">
        <v>4</v>
      </c>
      <c r="B69" s="52" t="s">
        <v>51</v>
      </c>
      <c r="C69" s="52"/>
      <c r="D69" s="52"/>
      <c r="E69" s="58" t="s">
        <v>253</v>
      </c>
      <c r="F69" s="58"/>
      <c r="G69" s="58"/>
      <c r="H69" s="58"/>
      <c r="I69" s="58"/>
      <c r="J69" s="54">
        <v>0</v>
      </c>
      <c r="K69" s="54"/>
      <c r="L69" s="54"/>
      <c r="M69" s="54">
        <v>0</v>
      </c>
      <c r="N69" s="54"/>
      <c r="O69" s="54"/>
      <c r="P69" s="54"/>
      <c r="Q69" s="59">
        <v>18.17</v>
      </c>
      <c r="R69" s="59"/>
      <c r="S69" s="59"/>
      <c r="T69" s="59"/>
      <c r="U69" s="59"/>
      <c r="V69" s="22"/>
      <c r="W69" s="23"/>
      <c r="X69" s="23"/>
      <c r="Y69" s="23"/>
      <c r="Z69" s="24"/>
      <c r="AA69" s="56">
        <v>3</v>
      </c>
      <c r="AB69" s="56"/>
      <c r="AC69" s="56"/>
      <c r="AD69" s="56">
        <v>1</v>
      </c>
      <c r="AE69" s="56"/>
      <c r="AF69" s="56"/>
      <c r="AG69" s="52" t="s">
        <v>835</v>
      </c>
      <c r="AH69" s="52"/>
      <c r="AI69" s="52"/>
      <c r="AJ69" s="52" t="s">
        <v>890</v>
      </c>
      <c r="AK69" s="52"/>
      <c r="AL69" s="52"/>
      <c r="AM69" s="52"/>
      <c r="AN69" s="57">
        <v>3</v>
      </c>
      <c r="AO69" s="57"/>
      <c r="AP69" s="57"/>
      <c r="AQ69" s="57"/>
    </row>
    <row r="71" s="1" customFormat="1" ht="21" customHeight="1">
      <c r="A71" s="2" t="s">
        <v>891</v>
      </c>
    </row>
    <row r="72" spans="1:42" s="1" customFormat="1" ht="19.5" customHeight="1">
      <c r="A72" s="6">
        <v>1</v>
      </c>
      <c r="B72" s="52" t="s">
        <v>26</v>
      </c>
      <c r="C72" s="52"/>
      <c r="D72" s="52"/>
      <c r="E72" s="53" t="s">
        <v>892</v>
      </c>
      <c r="F72" s="53"/>
      <c r="G72" s="53"/>
      <c r="H72" s="53"/>
      <c r="I72" s="53"/>
      <c r="J72" s="22"/>
      <c r="K72" s="23"/>
      <c r="L72" s="23"/>
      <c r="M72" s="24"/>
      <c r="N72" s="60">
        <v>10.9</v>
      </c>
      <c r="O72" s="60"/>
      <c r="P72" s="60"/>
      <c r="Q72" s="60"/>
      <c r="R72" s="60"/>
      <c r="S72" s="60"/>
      <c r="T72" s="60"/>
      <c r="U72" s="60">
        <v>5.7</v>
      </c>
      <c r="V72" s="60"/>
      <c r="W72" s="60"/>
      <c r="X72" s="60"/>
      <c r="Y72" s="60"/>
      <c r="Z72" s="56">
        <v>2</v>
      </c>
      <c r="AA72" s="56"/>
      <c r="AB72" s="56"/>
      <c r="AC72" s="56">
        <v>2</v>
      </c>
      <c r="AD72" s="56"/>
      <c r="AE72" s="56"/>
      <c r="AF72" s="52" t="s">
        <v>598</v>
      </c>
      <c r="AG72" s="52"/>
      <c r="AH72" s="52"/>
      <c r="AI72" s="52" t="s">
        <v>893</v>
      </c>
      <c r="AJ72" s="52"/>
      <c r="AK72" s="52"/>
      <c r="AL72" s="52"/>
      <c r="AM72" s="57">
        <v>1</v>
      </c>
      <c r="AN72" s="57"/>
      <c r="AO72" s="57"/>
      <c r="AP72" s="57"/>
    </row>
    <row r="73" spans="1:42" s="1" customFormat="1" ht="19.5" customHeight="1">
      <c r="A73" s="6">
        <v>2</v>
      </c>
      <c r="B73" s="52" t="s">
        <v>34</v>
      </c>
      <c r="C73" s="52"/>
      <c r="D73" s="52"/>
      <c r="E73" s="53" t="s">
        <v>894</v>
      </c>
      <c r="F73" s="53"/>
      <c r="G73" s="53"/>
      <c r="H73" s="53"/>
      <c r="I73" s="53"/>
      <c r="J73" s="54">
        <v>0</v>
      </c>
      <c r="K73" s="54"/>
      <c r="L73" s="54"/>
      <c r="M73" s="54"/>
      <c r="N73" s="22"/>
      <c r="O73" s="23"/>
      <c r="P73" s="23"/>
      <c r="Q73" s="23"/>
      <c r="R73" s="23"/>
      <c r="S73" s="23"/>
      <c r="T73" s="24"/>
      <c r="U73" s="59">
        <v>18.19</v>
      </c>
      <c r="V73" s="59"/>
      <c r="W73" s="59"/>
      <c r="X73" s="59"/>
      <c r="Y73" s="59"/>
      <c r="Z73" s="56">
        <v>2</v>
      </c>
      <c r="AA73" s="56"/>
      <c r="AB73" s="56"/>
      <c r="AC73" s="56">
        <v>1</v>
      </c>
      <c r="AD73" s="56"/>
      <c r="AE73" s="56"/>
      <c r="AF73" s="52" t="s">
        <v>604</v>
      </c>
      <c r="AG73" s="52"/>
      <c r="AH73" s="52"/>
      <c r="AI73" s="52" t="s">
        <v>895</v>
      </c>
      <c r="AJ73" s="52"/>
      <c r="AK73" s="52"/>
      <c r="AL73" s="52"/>
      <c r="AM73" s="57">
        <v>2</v>
      </c>
      <c r="AN73" s="57"/>
      <c r="AO73" s="57"/>
      <c r="AP73" s="57"/>
    </row>
    <row r="74" spans="1:42" s="1" customFormat="1" ht="19.5" customHeight="1">
      <c r="A74" s="6">
        <v>3</v>
      </c>
      <c r="B74" s="52" t="s">
        <v>26</v>
      </c>
      <c r="C74" s="52"/>
      <c r="D74" s="52"/>
      <c r="E74" s="53" t="s">
        <v>896</v>
      </c>
      <c r="F74" s="53"/>
      <c r="G74" s="53"/>
      <c r="H74" s="53"/>
      <c r="I74" s="53"/>
      <c r="J74" s="54">
        <v>0</v>
      </c>
      <c r="K74" s="54"/>
      <c r="L74" s="54"/>
      <c r="M74" s="54"/>
      <c r="N74" s="54">
        <v>0</v>
      </c>
      <c r="O74" s="54"/>
      <c r="P74" s="54"/>
      <c r="Q74" s="54"/>
      <c r="R74" s="54"/>
      <c r="S74" s="54"/>
      <c r="T74" s="54"/>
      <c r="U74" s="22"/>
      <c r="V74" s="23"/>
      <c r="W74" s="23"/>
      <c r="X74" s="23"/>
      <c r="Y74" s="24"/>
      <c r="Z74" s="56">
        <v>2</v>
      </c>
      <c r="AA74" s="56"/>
      <c r="AB74" s="56"/>
      <c r="AC74" s="56">
        <v>0</v>
      </c>
      <c r="AD74" s="56"/>
      <c r="AE74" s="56"/>
      <c r="AF74" s="52" t="s">
        <v>606</v>
      </c>
      <c r="AG74" s="52"/>
      <c r="AH74" s="52"/>
      <c r="AI74" s="52" t="s">
        <v>897</v>
      </c>
      <c r="AJ74" s="52"/>
      <c r="AK74" s="52"/>
      <c r="AL74" s="52"/>
      <c r="AM74" s="57">
        <v>3</v>
      </c>
      <c r="AN74" s="57"/>
      <c r="AO74" s="57"/>
      <c r="AP74" s="57"/>
    </row>
    <row r="76" s="1" customFormat="1" ht="21" customHeight="1">
      <c r="A76" s="2" t="s">
        <v>898</v>
      </c>
    </row>
    <row r="77" spans="1:42" s="1" customFormat="1" ht="19.5" customHeight="1">
      <c r="A77" s="6">
        <v>1</v>
      </c>
      <c r="B77" s="52" t="s">
        <v>28</v>
      </c>
      <c r="C77" s="52"/>
      <c r="D77" s="52"/>
      <c r="E77" s="53" t="s">
        <v>899</v>
      </c>
      <c r="F77" s="53"/>
      <c r="G77" s="53"/>
      <c r="H77" s="53"/>
      <c r="I77" s="53"/>
      <c r="J77" s="22"/>
      <c r="K77" s="23"/>
      <c r="L77" s="23"/>
      <c r="M77" s="24"/>
      <c r="N77" s="54">
        <v>0</v>
      </c>
      <c r="O77" s="54"/>
      <c r="P77" s="54"/>
      <c r="Q77" s="54"/>
      <c r="R77" s="54"/>
      <c r="S77" s="54"/>
      <c r="T77" s="54"/>
      <c r="U77" s="60">
        <v>7.8</v>
      </c>
      <c r="V77" s="60"/>
      <c r="W77" s="60"/>
      <c r="X77" s="60"/>
      <c r="Y77" s="60"/>
      <c r="Z77" s="56">
        <v>2</v>
      </c>
      <c r="AA77" s="56"/>
      <c r="AB77" s="56"/>
      <c r="AC77" s="56">
        <v>1</v>
      </c>
      <c r="AD77" s="56"/>
      <c r="AE77" s="56"/>
      <c r="AF77" s="52" t="s">
        <v>604</v>
      </c>
      <c r="AG77" s="52"/>
      <c r="AH77" s="52"/>
      <c r="AI77" s="52" t="s">
        <v>900</v>
      </c>
      <c r="AJ77" s="52"/>
      <c r="AK77" s="52"/>
      <c r="AL77" s="52"/>
      <c r="AM77" s="57">
        <v>2</v>
      </c>
      <c r="AN77" s="57"/>
      <c r="AO77" s="57"/>
      <c r="AP77" s="57"/>
    </row>
    <row r="78" spans="1:42" s="1" customFormat="1" ht="19.5" customHeight="1">
      <c r="A78" s="6">
        <v>2</v>
      </c>
      <c r="B78" s="52" t="s">
        <v>28</v>
      </c>
      <c r="C78" s="52"/>
      <c r="D78" s="52"/>
      <c r="E78" s="53" t="s">
        <v>901</v>
      </c>
      <c r="F78" s="53"/>
      <c r="G78" s="53"/>
      <c r="H78" s="53"/>
      <c r="I78" s="53"/>
      <c r="J78" s="59">
        <v>16.13</v>
      </c>
      <c r="K78" s="59"/>
      <c r="L78" s="59"/>
      <c r="M78" s="59"/>
      <c r="N78" s="22"/>
      <c r="O78" s="23"/>
      <c r="P78" s="23"/>
      <c r="Q78" s="23"/>
      <c r="R78" s="23"/>
      <c r="S78" s="23"/>
      <c r="T78" s="24"/>
      <c r="U78" s="60">
        <v>2.5</v>
      </c>
      <c r="V78" s="60"/>
      <c r="W78" s="60"/>
      <c r="X78" s="60"/>
      <c r="Y78" s="60"/>
      <c r="Z78" s="56">
        <v>2</v>
      </c>
      <c r="AA78" s="56"/>
      <c r="AB78" s="56"/>
      <c r="AC78" s="56">
        <v>2</v>
      </c>
      <c r="AD78" s="56"/>
      <c r="AE78" s="56"/>
      <c r="AF78" s="52" t="s">
        <v>598</v>
      </c>
      <c r="AG78" s="52"/>
      <c r="AH78" s="52"/>
      <c r="AI78" s="52" t="s">
        <v>742</v>
      </c>
      <c r="AJ78" s="52"/>
      <c r="AK78" s="52"/>
      <c r="AL78" s="52"/>
      <c r="AM78" s="57">
        <v>1</v>
      </c>
      <c r="AN78" s="57"/>
      <c r="AO78" s="57"/>
      <c r="AP78" s="57"/>
    </row>
    <row r="79" spans="1:42" s="1" customFormat="1" ht="19.5" customHeight="1">
      <c r="A79" s="6">
        <v>3</v>
      </c>
      <c r="B79" s="52" t="s">
        <v>34</v>
      </c>
      <c r="C79" s="52"/>
      <c r="D79" s="52"/>
      <c r="E79" s="58" t="s">
        <v>260</v>
      </c>
      <c r="F79" s="58"/>
      <c r="G79" s="58"/>
      <c r="H79" s="58"/>
      <c r="I79" s="58"/>
      <c r="J79" s="54">
        <v>0</v>
      </c>
      <c r="K79" s="54"/>
      <c r="L79" s="54"/>
      <c r="M79" s="54"/>
      <c r="N79" s="54">
        <v>0</v>
      </c>
      <c r="O79" s="54"/>
      <c r="P79" s="54"/>
      <c r="Q79" s="54"/>
      <c r="R79" s="54"/>
      <c r="S79" s="54"/>
      <c r="T79" s="54"/>
      <c r="U79" s="22"/>
      <c r="V79" s="23"/>
      <c r="W79" s="23"/>
      <c r="X79" s="23"/>
      <c r="Y79" s="24"/>
      <c r="Z79" s="56">
        <v>2</v>
      </c>
      <c r="AA79" s="56"/>
      <c r="AB79" s="56"/>
      <c r="AC79" s="56">
        <v>0</v>
      </c>
      <c r="AD79" s="56"/>
      <c r="AE79" s="56"/>
      <c r="AF79" s="52" t="s">
        <v>606</v>
      </c>
      <c r="AG79" s="52"/>
      <c r="AH79" s="52"/>
      <c r="AI79" s="52" t="s">
        <v>902</v>
      </c>
      <c r="AJ79" s="52"/>
      <c r="AK79" s="52"/>
      <c r="AL79" s="52"/>
      <c r="AM79" s="57">
        <v>3</v>
      </c>
      <c r="AN79" s="57"/>
      <c r="AO79" s="57"/>
      <c r="AP79" s="57"/>
    </row>
    <row r="81" s="1" customFormat="1" ht="21" customHeight="1">
      <c r="A81" s="2" t="s">
        <v>903</v>
      </c>
    </row>
    <row r="82" spans="1:43" s="1" customFormat="1" ht="19.5" customHeight="1">
      <c r="A82" s="6">
        <v>1</v>
      </c>
      <c r="B82" s="52" t="s">
        <v>30</v>
      </c>
      <c r="C82" s="52"/>
      <c r="D82" s="52"/>
      <c r="E82" s="53" t="s">
        <v>904</v>
      </c>
      <c r="F82" s="53"/>
      <c r="G82" s="53"/>
      <c r="H82" s="53"/>
      <c r="I82" s="53"/>
      <c r="J82" s="22"/>
      <c r="K82" s="23"/>
      <c r="L82" s="24"/>
      <c r="M82" s="59">
        <v>10.12</v>
      </c>
      <c r="N82" s="59"/>
      <c r="O82" s="59"/>
      <c r="P82" s="59"/>
      <c r="Q82" s="59">
        <v>9.11</v>
      </c>
      <c r="R82" s="59"/>
      <c r="S82" s="59"/>
      <c r="T82" s="59"/>
      <c r="U82" s="59"/>
      <c r="V82" s="60">
        <v>8.2</v>
      </c>
      <c r="W82" s="60"/>
      <c r="X82" s="60"/>
      <c r="Y82" s="60"/>
      <c r="Z82" s="60"/>
      <c r="AA82" s="56">
        <v>3</v>
      </c>
      <c r="AB82" s="56"/>
      <c r="AC82" s="56"/>
      <c r="AD82" s="56">
        <v>3</v>
      </c>
      <c r="AE82" s="56"/>
      <c r="AF82" s="56"/>
      <c r="AG82" s="52" t="s">
        <v>611</v>
      </c>
      <c r="AH82" s="52"/>
      <c r="AI82" s="52"/>
      <c r="AJ82" s="52" t="s">
        <v>905</v>
      </c>
      <c r="AK82" s="52"/>
      <c r="AL82" s="52"/>
      <c r="AM82" s="52"/>
      <c r="AN82" s="57">
        <v>1</v>
      </c>
      <c r="AO82" s="57"/>
      <c r="AP82" s="57"/>
      <c r="AQ82" s="57"/>
    </row>
    <row r="83" spans="1:43" s="1" customFormat="1" ht="19.5" customHeight="1">
      <c r="A83" s="6">
        <v>2</v>
      </c>
      <c r="B83" s="52" t="s">
        <v>59</v>
      </c>
      <c r="C83" s="52"/>
      <c r="D83" s="52"/>
      <c r="E83" s="58" t="s">
        <v>262</v>
      </c>
      <c r="F83" s="58"/>
      <c r="G83" s="58"/>
      <c r="H83" s="58"/>
      <c r="I83" s="58"/>
      <c r="J83" s="54">
        <v>0</v>
      </c>
      <c r="K83" s="54"/>
      <c r="L83" s="54"/>
      <c r="M83" s="22"/>
      <c r="N83" s="23"/>
      <c r="O83" s="23"/>
      <c r="P83" s="24"/>
      <c r="Q83" s="55" t="s">
        <v>906</v>
      </c>
      <c r="R83" s="55"/>
      <c r="S83" s="55"/>
      <c r="T83" s="55"/>
      <c r="U83" s="55"/>
      <c r="V83" s="60">
        <v>15.8</v>
      </c>
      <c r="W83" s="60"/>
      <c r="X83" s="60"/>
      <c r="Y83" s="60"/>
      <c r="Z83" s="60"/>
      <c r="AA83" s="56">
        <v>3</v>
      </c>
      <c r="AB83" s="56"/>
      <c r="AC83" s="56"/>
      <c r="AD83" s="56">
        <v>2</v>
      </c>
      <c r="AE83" s="56"/>
      <c r="AF83" s="56"/>
      <c r="AG83" s="52" t="s">
        <v>616</v>
      </c>
      <c r="AH83" s="52"/>
      <c r="AI83" s="52"/>
      <c r="AJ83" s="52" t="s">
        <v>907</v>
      </c>
      <c r="AK83" s="52"/>
      <c r="AL83" s="52"/>
      <c r="AM83" s="52"/>
      <c r="AN83" s="57">
        <v>2</v>
      </c>
      <c r="AO83" s="57"/>
      <c r="AP83" s="57"/>
      <c r="AQ83" s="57"/>
    </row>
    <row r="84" spans="1:43" s="1" customFormat="1" ht="19.5" customHeight="1">
      <c r="A84" s="6">
        <v>3</v>
      </c>
      <c r="B84" s="52" t="s">
        <v>26</v>
      </c>
      <c r="C84" s="52"/>
      <c r="D84" s="52"/>
      <c r="E84" s="53" t="s">
        <v>908</v>
      </c>
      <c r="F84" s="53"/>
      <c r="G84" s="53"/>
      <c r="H84" s="53"/>
      <c r="I84" s="53"/>
      <c r="J84" s="54">
        <v>0</v>
      </c>
      <c r="K84" s="54"/>
      <c r="L84" s="54"/>
      <c r="M84" s="54">
        <v>0</v>
      </c>
      <c r="N84" s="54"/>
      <c r="O84" s="54"/>
      <c r="P84" s="54"/>
      <c r="Q84" s="22"/>
      <c r="R84" s="23"/>
      <c r="S84" s="23"/>
      <c r="T84" s="23"/>
      <c r="U84" s="24"/>
      <c r="V84" s="54">
        <v>0</v>
      </c>
      <c r="W84" s="54"/>
      <c r="X84" s="54"/>
      <c r="Y84" s="54"/>
      <c r="Z84" s="54"/>
      <c r="AA84" s="56">
        <v>3</v>
      </c>
      <c r="AB84" s="56"/>
      <c r="AC84" s="56"/>
      <c r="AD84" s="56">
        <v>0</v>
      </c>
      <c r="AE84" s="56"/>
      <c r="AF84" s="56"/>
      <c r="AG84" s="52" t="s">
        <v>828</v>
      </c>
      <c r="AH84" s="52"/>
      <c r="AI84" s="52"/>
      <c r="AJ84" s="52" t="s">
        <v>909</v>
      </c>
      <c r="AK84" s="52"/>
      <c r="AL84" s="52"/>
      <c r="AM84" s="52"/>
      <c r="AN84" s="57">
        <v>4</v>
      </c>
      <c r="AO84" s="57"/>
      <c r="AP84" s="57"/>
      <c r="AQ84" s="57"/>
    </row>
    <row r="85" spans="1:43" s="1" customFormat="1" ht="19.5" customHeight="1">
      <c r="A85" s="6">
        <v>4</v>
      </c>
      <c r="B85" s="52" t="s">
        <v>26</v>
      </c>
      <c r="C85" s="52"/>
      <c r="D85" s="52"/>
      <c r="E85" s="58" t="s">
        <v>263</v>
      </c>
      <c r="F85" s="58"/>
      <c r="G85" s="58"/>
      <c r="H85" s="58"/>
      <c r="I85" s="58"/>
      <c r="J85" s="54">
        <v>0</v>
      </c>
      <c r="K85" s="54"/>
      <c r="L85" s="54"/>
      <c r="M85" s="54">
        <v>0</v>
      </c>
      <c r="N85" s="54"/>
      <c r="O85" s="54"/>
      <c r="P85" s="54"/>
      <c r="Q85" s="55" t="s">
        <v>910</v>
      </c>
      <c r="R85" s="55"/>
      <c r="S85" s="55"/>
      <c r="T85" s="55"/>
      <c r="U85" s="55"/>
      <c r="V85" s="22"/>
      <c r="W85" s="23"/>
      <c r="X85" s="23"/>
      <c r="Y85" s="23"/>
      <c r="Z85" s="24"/>
      <c r="AA85" s="56">
        <v>3</v>
      </c>
      <c r="AB85" s="56"/>
      <c r="AC85" s="56"/>
      <c r="AD85" s="56">
        <v>1</v>
      </c>
      <c r="AE85" s="56"/>
      <c r="AF85" s="56"/>
      <c r="AG85" s="52" t="s">
        <v>911</v>
      </c>
      <c r="AH85" s="52"/>
      <c r="AI85" s="52"/>
      <c r="AJ85" s="52" t="s">
        <v>912</v>
      </c>
      <c r="AK85" s="52"/>
      <c r="AL85" s="52"/>
      <c r="AM85" s="52"/>
      <c r="AN85" s="57">
        <v>3</v>
      </c>
      <c r="AO85" s="57"/>
      <c r="AP85" s="57"/>
      <c r="AQ85" s="57"/>
    </row>
    <row r="87" s="1" customFormat="1" ht="21" customHeight="1">
      <c r="A87" s="2" t="s">
        <v>913</v>
      </c>
    </row>
    <row r="88" spans="1:42" s="1" customFormat="1" ht="19.5" customHeight="1">
      <c r="A88" s="6">
        <v>1</v>
      </c>
      <c r="B88" s="52" t="s">
        <v>39</v>
      </c>
      <c r="C88" s="52"/>
      <c r="D88" s="52"/>
      <c r="E88" s="53" t="s">
        <v>914</v>
      </c>
      <c r="F88" s="53"/>
      <c r="G88" s="53"/>
      <c r="H88" s="53"/>
      <c r="I88" s="53"/>
      <c r="J88" s="22"/>
      <c r="K88" s="23"/>
      <c r="L88" s="23"/>
      <c r="M88" s="24"/>
      <c r="N88" s="54">
        <v>0</v>
      </c>
      <c r="O88" s="54"/>
      <c r="P88" s="54"/>
      <c r="Q88" s="54"/>
      <c r="R88" s="54"/>
      <c r="S88" s="54"/>
      <c r="T88" s="54"/>
      <c r="U88" s="54">
        <v>0</v>
      </c>
      <c r="V88" s="54"/>
      <c r="W88" s="54"/>
      <c r="X88" s="54"/>
      <c r="Y88" s="54"/>
      <c r="Z88" s="56">
        <v>2</v>
      </c>
      <c r="AA88" s="56"/>
      <c r="AB88" s="56"/>
      <c r="AC88" s="56">
        <v>0</v>
      </c>
      <c r="AD88" s="56"/>
      <c r="AE88" s="56"/>
      <c r="AF88" s="52" t="s">
        <v>606</v>
      </c>
      <c r="AG88" s="52"/>
      <c r="AH88" s="52"/>
      <c r="AI88" s="52" t="s">
        <v>915</v>
      </c>
      <c r="AJ88" s="52"/>
      <c r="AK88" s="52"/>
      <c r="AL88" s="52"/>
      <c r="AM88" s="57">
        <v>3</v>
      </c>
      <c r="AN88" s="57"/>
      <c r="AO88" s="57"/>
      <c r="AP88" s="57"/>
    </row>
    <row r="89" spans="1:42" s="1" customFormat="1" ht="19.5" customHeight="1">
      <c r="A89" s="6">
        <v>2</v>
      </c>
      <c r="B89" s="52" t="s">
        <v>34</v>
      </c>
      <c r="C89" s="52"/>
      <c r="D89" s="52"/>
      <c r="E89" s="53" t="s">
        <v>916</v>
      </c>
      <c r="F89" s="53"/>
      <c r="G89" s="53"/>
      <c r="H89" s="53"/>
      <c r="I89" s="53"/>
      <c r="J89" s="59">
        <v>11.19</v>
      </c>
      <c r="K89" s="59"/>
      <c r="L89" s="59"/>
      <c r="M89" s="59"/>
      <c r="N89" s="22"/>
      <c r="O89" s="23"/>
      <c r="P89" s="23"/>
      <c r="Q89" s="23"/>
      <c r="R89" s="23"/>
      <c r="S89" s="23"/>
      <c r="T89" s="24"/>
      <c r="U89" s="60">
        <v>10.8</v>
      </c>
      <c r="V89" s="60"/>
      <c r="W89" s="60"/>
      <c r="X89" s="60"/>
      <c r="Y89" s="60"/>
      <c r="Z89" s="56">
        <v>2</v>
      </c>
      <c r="AA89" s="56"/>
      <c r="AB89" s="56"/>
      <c r="AC89" s="56">
        <v>2</v>
      </c>
      <c r="AD89" s="56"/>
      <c r="AE89" s="56"/>
      <c r="AF89" s="52" t="s">
        <v>598</v>
      </c>
      <c r="AG89" s="52"/>
      <c r="AH89" s="52"/>
      <c r="AI89" s="52" t="s">
        <v>917</v>
      </c>
      <c r="AJ89" s="52"/>
      <c r="AK89" s="52"/>
      <c r="AL89" s="52"/>
      <c r="AM89" s="57">
        <v>1</v>
      </c>
      <c r="AN89" s="57"/>
      <c r="AO89" s="57"/>
      <c r="AP89" s="57"/>
    </row>
    <row r="90" spans="1:42" s="1" customFormat="1" ht="19.5" customHeight="1">
      <c r="A90" s="6">
        <v>3</v>
      </c>
      <c r="B90" s="52" t="s">
        <v>48</v>
      </c>
      <c r="C90" s="52"/>
      <c r="D90" s="52"/>
      <c r="E90" s="53" t="s">
        <v>918</v>
      </c>
      <c r="F90" s="53"/>
      <c r="G90" s="53"/>
      <c r="H90" s="53"/>
      <c r="I90" s="53"/>
      <c r="J90" s="60">
        <v>14.9</v>
      </c>
      <c r="K90" s="60"/>
      <c r="L90" s="60"/>
      <c r="M90" s="60"/>
      <c r="N90" s="54">
        <v>0</v>
      </c>
      <c r="O90" s="54"/>
      <c r="P90" s="54"/>
      <c r="Q90" s="54"/>
      <c r="R90" s="54"/>
      <c r="S90" s="54"/>
      <c r="T90" s="54"/>
      <c r="U90" s="22"/>
      <c r="V90" s="23"/>
      <c r="W90" s="23"/>
      <c r="X90" s="23"/>
      <c r="Y90" s="24"/>
      <c r="Z90" s="56">
        <v>2</v>
      </c>
      <c r="AA90" s="56"/>
      <c r="AB90" s="56"/>
      <c r="AC90" s="56">
        <v>1</v>
      </c>
      <c r="AD90" s="56"/>
      <c r="AE90" s="56"/>
      <c r="AF90" s="52" t="s">
        <v>604</v>
      </c>
      <c r="AG90" s="52"/>
      <c r="AH90" s="52"/>
      <c r="AI90" s="52" t="s">
        <v>919</v>
      </c>
      <c r="AJ90" s="52"/>
      <c r="AK90" s="52"/>
      <c r="AL90" s="52"/>
      <c r="AM90" s="57">
        <v>2</v>
      </c>
      <c r="AN90" s="57"/>
      <c r="AO90" s="57"/>
      <c r="AP90" s="57"/>
    </row>
  </sheetData>
  <sheetProtection/>
  <mergeCells count="514">
    <mergeCell ref="AI90:AL90"/>
    <mergeCell ref="AM90:AP90"/>
    <mergeCell ref="AF89:AH89"/>
    <mergeCell ref="AI89:AL89"/>
    <mergeCell ref="AM89:AP89"/>
    <mergeCell ref="B90:D90"/>
    <mergeCell ref="E90:I90"/>
    <mergeCell ref="J90:M90"/>
    <mergeCell ref="N90:T90"/>
    <mergeCell ref="Z90:AB90"/>
    <mergeCell ref="AC90:AE90"/>
    <mergeCell ref="AF90:AH90"/>
    <mergeCell ref="B89:D89"/>
    <mergeCell ref="E89:I89"/>
    <mergeCell ref="J89:M89"/>
    <mergeCell ref="U89:Y89"/>
    <mergeCell ref="Z89:AB89"/>
    <mergeCell ref="AC89:AE89"/>
    <mergeCell ref="AN85:AQ85"/>
    <mergeCell ref="B88:D88"/>
    <mergeCell ref="E88:I88"/>
    <mergeCell ref="N88:T88"/>
    <mergeCell ref="U88:Y88"/>
    <mergeCell ref="Z88:AB88"/>
    <mergeCell ref="AC88:AE88"/>
    <mergeCell ref="AF88:AH88"/>
    <mergeCell ref="AI88:AL88"/>
    <mergeCell ref="AM88:AP88"/>
    <mergeCell ref="AN84:AQ84"/>
    <mergeCell ref="B85:D85"/>
    <mergeCell ref="E85:I85"/>
    <mergeCell ref="J85:L85"/>
    <mergeCell ref="M85:P85"/>
    <mergeCell ref="Q85:U85"/>
    <mergeCell ref="AA85:AC85"/>
    <mergeCell ref="AD85:AF85"/>
    <mergeCell ref="AG85:AI85"/>
    <mergeCell ref="AJ85:AM85"/>
    <mergeCell ref="AN83:AQ83"/>
    <mergeCell ref="B84:D84"/>
    <mergeCell ref="E84:I84"/>
    <mergeCell ref="J84:L84"/>
    <mergeCell ref="M84:P84"/>
    <mergeCell ref="V84:Z84"/>
    <mergeCell ref="AA84:AC84"/>
    <mergeCell ref="AD84:AF84"/>
    <mergeCell ref="AG84:AI84"/>
    <mergeCell ref="AJ84:AM84"/>
    <mergeCell ref="AN82:AQ82"/>
    <mergeCell ref="B83:D83"/>
    <mergeCell ref="E83:I83"/>
    <mergeCell ref="J83:L83"/>
    <mergeCell ref="Q83:U83"/>
    <mergeCell ref="V83:Z83"/>
    <mergeCell ref="AA83:AC83"/>
    <mergeCell ref="AD83:AF83"/>
    <mergeCell ref="AG83:AI83"/>
    <mergeCell ref="AJ83:AM83"/>
    <mergeCell ref="AM79:AP79"/>
    <mergeCell ref="B82:D82"/>
    <mergeCell ref="E82:I82"/>
    <mergeCell ref="M82:P82"/>
    <mergeCell ref="Q82:U82"/>
    <mergeCell ref="V82:Z82"/>
    <mergeCell ref="AA82:AC82"/>
    <mergeCell ref="AD82:AF82"/>
    <mergeCell ref="AG82:AI82"/>
    <mergeCell ref="AJ82:AM82"/>
    <mergeCell ref="AI78:AL78"/>
    <mergeCell ref="AM78:AP78"/>
    <mergeCell ref="B79:D79"/>
    <mergeCell ref="E79:I79"/>
    <mergeCell ref="J79:M79"/>
    <mergeCell ref="N79:T79"/>
    <mergeCell ref="Z79:AB79"/>
    <mergeCell ref="AC79:AE79"/>
    <mergeCell ref="AF79:AH79"/>
    <mergeCell ref="AI79:AL79"/>
    <mergeCell ref="AF77:AH77"/>
    <mergeCell ref="AI77:AL77"/>
    <mergeCell ref="AM77:AP77"/>
    <mergeCell ref="B78:D78"/>
    <mergeCell ref="E78:I78"/>
    <mergeCell ref="J78:M78"/>
    <mergeCell ref="U78:Y78"/>
    <mergeCell ref="Z78:AB78"/>
    <mergeCell ref="AC78:AE78"/>
    <mergeCell ref="AF78:AH78"/>
    <mergeCell ref="B77:D77"/>
    <mergeCell ref="E77:I77"/>
    <mergeCell ref="N77:T77"/>
    <mergeCell ref="U77:Y77"/>
    <mergeCell ref="Z77:AB77"/>
    <mergeCell ref="AC77:AE77"/>
    <mergeCell ref="AM73:AP73"/>
    <mergeCell ref="B74:D74"/>
    <mergeCell ref="E74:I74"/>
    <mergeCell ref="J74:M74"/>
    <mergeCell ref="N74:T74"/>
    <mergeCell ref="Z74:AB74"/>
    <mergeCell ref="AC74:AE74"/>
    <mergeCell ref="AF74:AH74"/>
    <mergeCell ref="AI74:AL74"/>
    <mergeCell ref="AM74:AP74"/>
    <mergeCell ref="AI72:AL72"/>
    <mergeCell ref="AM72:AP72"/>
    <mergeCell ref="B73:D73"/>
    <mergeCell ref="E73:I73"/>
    <mergeCell ref="J73:M73"/>
    <mergeCell ref="U73:Y73"/>
    <mergeCell ref="Z73:AB73"/>
    <mergeCell ref="AC73:AE73"/>
    <mergeCell ref="AF73:AH73"/>
    <mergeCell ref="AI73:AL73"/>
    <mergeCell ref="AG69:AI69"/>
    <mergeCell ref="AJ69:AM69"/>
    <mergeCell ref="AN69:AQ69"/>
    <mergeCell ref="B72:D72"/>
    <mergeCell ref="E72:I72"/>
    <mergeCell ref="N72:T72"/>
    <mergeCell ref="U72:Y72"/>
    <mergeCell ref="Z72:AB72"/>
    <mergeCell ref="AC72:AE72"/>
    <mergeCell ref="AF72:AH72"/>
    <mergeCell ref="AG68:AI68"/>
    <mergeCell ref="AJ68:AM68"/>
    <mergeCell ref="AN68:AQ68"/>
    <mergeCell ref="B69:D69"/>
    <mergeCell ref="E69:I69"/>
    <mergeCell ref="J69:L69"/>
    <mergeCell ref="M69:P69"/>
    <mergeCell ref="Q69:U69"/>
    <mergeCell ref="AA69:AC69"/>
    <mergeCell ref="AD69:AF69"/>
    <mergeCell ref="AG67:AI67"/>
    <mergeCell ref="AJ67:AM67"/>
    <mergeCell ref="AN67:AQ67"/>
    <mergeCell ref="B68:D68"/>
    <mergeCell ref="E68:I68"/>
    <mergeCell ref="J68:L68"/>
    <mergeCell ref="M68:P68"/>
    <mergeCell ref="V68:Z68"/>
    <mergeCell ref="AA68:AC68"/>
    <mergeCell ref="AD68:AF68"/>
    <mergeCell ref="AG66:AI66"/>
    <mergeCell ref="AJ66:AM66"/>
    <mergeCell ref="AN66:AQ66"/>
    <mergeCell ref="B67:D67"/>
    <mergeCell ref="E67:I67"/>
    <mergeCell ref="J67:L67"/>
    <mergeCell ref="Q67:U67"/>
    <mergeCell ref="V67:Z67"/>
    <mergeCell ref="AA67:AC67"/>
    <mergeCell ref="AD67:AF67"/>
    <mergeCell ref="AF63:AH63"/>
    <mergeCell ref="AI63:AL63"/>
    <mergeCell ref="AM63:AP63"/>
    <mergeCell ref="B66:D66"/>
    <mergeCell ref="E66:I66"/>
    <mergeCell ref="M66:P66"/>
    <mergeCell ref="Q66:U66"/>
    <mergeCell ref="V66:Z66"/>
    <mergeCell ref="AA66:AC66"/>
    <mergeCell ref="AD66:AF66"/>
    <mergeCell ref="B63:D63"/>
    <mergeCell ref="E63:I63"/>
    <mergeCell ref="J63:M63"/>
    <mergeCell ref="N63:T63"/>
    <mergeCell ref="Z63:AB63"/>
    <mergeCell ref="AC63:AE63"/>
    <mergeCell ref="AM61:AP61"/>
    <mergeCell ref="B62:D62"/>
    <mergeCell ref="E62:I62"/>
    <mergeCell ref="J62:M62"/>
    <mergeCell ref="U62:Y62"/>
    <mergeCell ref="Z62:AB62"/>
    <mergeCell ref="AC62:AE62"/>
    <mergeCell ref="AF62:AH62"/>
    <mergeCell ref="AI62:AL62"/>
    <mergeCell ref="AM62:AP62"/>
    <mergeCell ref="AJ58:AM58"/>
    <mergeCell ref="AN58:AQ58"/>
    <mergeCell ref="B61:D61"/>
    <mergeCell ref="E61:I61"/>
    <mergeCell ref="N61:T61"/>
    <mergeCell ref="U61:Y61"/>
    <mergeCell ref="Z61:AB61"/>
    <mergeCell ref="AC61:AE61"/>
    <mergeCell ref="AF61:AH61"/>
    <mergeCell ref="AI61:AL61"/>
    <mergeCell ref="AJ57:AM57"/>
    <mergeCell ref="AN57:AQ57"/>
    <mergeCell ref="B58:D58"/>
    <mergeCell ref="E58:I58"/>
    <mergeCell ref="J58:L58"/>
    <mergeCell ref="M58:P58"/>
    <mergeCell ref="Q58:U58"/>
    <mergeCell ref="AA58:AC58"/>
    <mergeCell ref="AD58:AF58"/>
    <mergeCell ref="AG58:AI58"/>
    <mergeCell ref="AJ56:AM56"/>
    <mergeCell ref="AN56:AQ56"/>
    <mergeCell ref="B57:D57"/>
    <mergeCell ref="E57:I57"/>
    <mergeCell ref="J57:L57"/>
    <mergeCell ref="M57:P57"/>
    <mergeCell ref="V57:Z57"/>
    <mergeCell ref="AA57:AC57"/>
    <mergeCell ref="AD57:AF57"/>
    <mergeCell ref="AG57:AI57"/>
    <mergeCell ref="AJ55:AM55"/>
    <mergeCell ref="AN55:AQ55"/>
    <mergeCell ref="B56:D56"/>
    <mergeCell ref="E56:I56"/>
    <mergeCell ref="J56:L56"/>
    <mergeCell ref="Q56:U56"/>
    <mergeCell ref="V56:Z56"/>
    <mergeCell ref="AA56:AC56"/>
    <mergeCell ref="AD56:AF56"/>
    <mergeCell ref="AG56:AI56"/>
    <mergeCell ref="AJ52:AM52"/>
    <mergeCell ref="AN52:AQ52"/>
    <mergeCell ref="B55:D55"/>
    <mergeCell ref="E55:I55"/>
    <mergeCell ref="M55:P55"/>
    <mergeCell ref="Q55:U55"/>
    <mergeCell ref="V55:Z55"/>
    <mergeCell ref="AA55:AC55"/>
    <mergeCell ref="AD55:AF55"/>
    <mergeCell ref="AG55:AI55"/>
    <mergeCell ref="AJ51:AM51"/>
    <mergeCell ref="AN51:AQ51"/>
    <mergeCell ref="B52:D52"/>
    <mergeCell ref="E52:I52"/>
    <mergeCell ref="J52:L52"/>
    <mergeCell ref="M52:P52"/>
    <mergeCell ref="Q52:U52"/>
    <mergeCell ref="AA52:AC52"/>
    <mergeCell ref="AD52:AF52"/>
    <mergeCell ref="AG52:AI52"/>
    <mergeCell ref="AJ50:AM50"/>
    <mergeCell ref="AN50:AQ50"/>
    <mergeCell ref="B51:D51"/>
    <mergeCell ref="E51:I51"/>
    <mergeCell ref="J51:L51"/>
    <mergeCell ref="M51:P51"/>
    <mergeCell ref="V51:Z51"/>
    <mergeCell ref="AA51:AC51"/>
    <mergeCell ref="AD51:AF51"/>
    <mergeCell ref="AG51:AI51"/>
    <mergeCell ref="AJ49:AM49"/>
    <mergeCell ref="AN49:AQ49"/>
    <mergeCell ref="B50:D50"/>
    <mergeCell ref="E50:I50"/>
    <mergeCell ref="J50:L50"/>
    <mergeCell ref="Q50:U50"/>
    <mergeCell ref="V50:Z50"/>
    <mergeCell ref="AA50:AC50"/>
    <mergeCell ref="AD50:AF50"/>
    <mergeCell ref="AG50:AI50"/>
    <mergeCell ref="AI46:AL46"/>
    <mergeCell ref="AM46:AP46"/>
    <mergeCell ref="B49:D49"/>
    <mergeCell ref="E49:I49"/>
    <mergeCell ref="M49:P49"/>
    <mergeCell ref="Q49:U49"/>
    <mergeCell ref="V49:Z49"/>
    <mergeCell ref="AA49:AC49"/>
    <mergeCell ref="AD49:AF49"/>
    <mergeCell ref="AG49:AI49"/>
    <mergeCell ref="AF45:AH45"/>
    <mergeCell ref="AI45:AL45"/>
    <mergeCell ref="AM45:AP45"/>
    <mergeCell ref="B46:D46"/>
    <mergeCell ref="E46:I46"/>
    <mergeCell ref="J46:M46"/>
    <mergeCell ref="N46:T46"/>
    <mergeCell ref="Z46:AB46"/>
    <mergeCell ref="AC46:AE46"/>
    <mergeCell ref="AF46:AH46"/>
    <mergeCell ref="AC44:AE44"/>
    <mergeCell ref="AF44:AH44"/>
    <mergeCell ref="AI44:AL44"/>
    <mergeCell ref="AM44:AP44"/>
    <mergeCell ref="B45:D45"/>
    <mergeCell ref="E45:I45"/>
    <mergeCell ref="J45:M45"/>
    <mergeCell ref="U45:Y45"/>
    <mergeCell ref="Z45:AB45"/>
    <mergeCell ref="AC45:AE45"/>
    <mergeCell ref="AG34:AI34"/>
    <mergeCell ref="AJ34:AM34"/>
    <mergeCell ref="AN34:AQ34"/>
    <mergeCell ref="E40:I40"/>
    <mergeCell ref="J40:R40"/>
    <mergeCell ref="B44:D44"/>
    <mergeCell ref="E44:I44"/>
    <mergeCell ref="N44:T44"/>
    <mergeCell ref="U44:Y44"/>
    <mergeCell ref="Z44:AB44"/>
    <mergeCell ref="AG33:AI33"/>
    <mergeCell ref="AJ33:AM33"/>
    <mergeCell ref="AN33:AQ33"/>
    <mergeCell ref="B34:D34"/>
    <mergeCell ref="E34:I34"/>
    <mergeCell ref="J34:L34"/>
    <mergeCell ref="M34:P34"/>
    <mergeCell ref="Q34:U34"/>
    <mergeCell ref="AA34:AC34"/>
    <mergeCell ref="AD34:AF34"/>
    <mergeCell ref="AG32:AI32"/>
    <mergeCell ref="AJ32:AM32"/>
    <mergeCell ref="AN32:AQ32"/>
    <mergeCell ref="B33:D33"/>
    <mergeCell ref="E33:I33"/>
    <mergeCell ref="J33:L33"/>
    <mergeCell ref="M33:P33"/>
    <mergeCell ref="V33:Z33"/>
    <mergeCell ref="AA33:AC33"/>
    <mergeCell ref="AD33:AF33"/>
    <mergeCell ref="AG31:AI31"/>
    <mergeCell ref="AJ31:AM31"/>
    <mergeCell ref="AN31:AQ31"/>
    <mergeCell ref="B32:D32"/>
    <mergeCell ref="E32:I32"/>
    <mergeCell ref="J32:L32"/>
    <mergeCell ref="Q32:U32"/>
    <mergeCell ref="V32:Z32"/>
    <mergeCell ref="AA32:AC32"/>
    <mergeCell ref="AD32:AF32"/>
    <mergeCell ref="AF28:AH28"/>
    <mergeCell ref="AI28:AL28"/>
    <mergeCell ref="AM28:AP28"/>
    <mergeCell ref="B31:D31"/>
    <mergeCell ref="E31:I31"/>
    <mergeCell ref="M31:P31"/>
    <mergeCell ref="Q31:U31"/>
    <mergeCell ref="V31:Z31"/>
    <mergeCell ref="AA31:AC31"/>
    <mergeCell ref="AD31:AF31"/>
    <mergeCell ref="B28:D28"/>
    <mergeCell ref="E28:I28"/>
    <mergeCell ref="J28:M28"/>
    <mergeCell ref="N28:T28"/>
    <mergeCell ref="Z28:AB28"/>
    <mergeCell ref="AC28:AE28"/>
    <mergeCell ref="AM26:AP26"/>
    <mergeCell ref="B27:D27"/>
    <mergeCell ref="E27:I27"/>
    <mergeCell ref="J27:M27"/>
    <mergeCell ref="U27:Y27"/>
    <mergeCell ref="Z27:AB27"/>
    <mergeCell ref="AC27:AE27"/>
    <mergeCell ref="AF27:AH27"/>
    <mergeCell ref="AI27:AL27"/>
    <mergeCell ref="AM27:AP27"/>
    <mergeCell ref="AI23:AL23"/>
    <mergeCell ref="AM23:AP23"/>
    <mergeCell ref="B26:D26"/>
    <mergeCell ref="E26:I26"/>
    <mergeCell ref="N26:T26"/>
    <mergeCell ref="U26:Y26"/>
    <mergeCell ref="Z26:AB26"/>
    <mergeCell ref="AC26:AE26"/>
    <mergeCell ref="AF26:AH26"/>
    <mergeCell ref="AI26:AL26"/>
    <mergeCell ref="AF22:AH22"/>
    <mergeCell ref="AI22:AL22"/>
    <mergeCell ref="AM22:AP22"/>
    <mergeCell ref="B23:D23"/>
    <mergeCell ref="E23:I23"/>
    <mergeCell ref="J23:M23"/>
    <mergeCell ref="N23:T23"/>
    <mergeCell ref="Z23:AB23"/>
    <mergeCell ref="AC23:AE23"/>
    <mergeCell ref="AF23:AH23"/>
    <mergeCell ref="B22:D22"/>
    <mergeCell ref="E22:I22"/>
    <mergeCell ref="J22:M22"/>
    <mergeCell ref="U22:Y22"/>
    <mergeCell ref="Z22:AB22"/>
    <mergeCell ref="AC22:AE22"/>
    <mergeCell ref="AM18:AP18"/>
    <mergeCell ref="B21:D21"/>
    <mergeCell ref="E21:I21"/>
    <mergeCell ref="N21:T21"/>
    <mergeCell ref="U21:Y21"/>
    <mergeCell ref="Z21:AB21"/>
    <mergeCell ref="AC21:AE21"/>
    <mergeCell ref="AF21:AH21"/>
    <mergeCell ref="AI21:AL21"/>
    <mergeCell ref="AM21:AP21"/>
    <mergeCell ref="AI17:AL17"/>
    <mergeCell ref="AM17:AP17"/>
    <mergeCell ref="B18:D18"/>
    <mergeCell ref="E18:I18"/>
    <mergeCell ref="J18:M18"/>
    <mergeCell ref="N18:T18"/>
    <mergeCell ref="Z18:AB18"/>
    <mergeCell ref="AC18:AE18"/>
    <mergeCell ref="AF18:AH18"/>
    <mergeCell ref="AI18:AL18"/>
    <mergeCell ref="AF16:AH16"/>
    <mergeCell ref="AI16:AL16"/>
    <mergeCell ref="AM16:AP16"/>
    <mergeCell ref="B17:D17"/>
    <mergeCell ref="E17:I17"/>
    <mergeCell ref="J17:M17"/>
    <mergeCell ref="U17:Y17"/>
    <mergeCell ref="Z17:AB17"/>
    <mergeCell ref="AC17:AE17"/>
    <mergeCell ref="AF17:AH17"/>
    <mergeCell ref="AD13:AF13"/>
    <mergeCell ref="AG13:AI13"/>
    <mergeCell ref="AJ13:AM13"/>
    <mergeCell ref="AN13:AQ13"/>
    <mergeCell ref="B16:D16"/>
    <mergeCell ref="E16:I16"/>
    <mergeCell ref="N16:T16"/>
    <mergeCell ref="U16:Y16"/>
    <mergeCell ref="Z16:AB16"/>
    <mergeCell ref="AC16:AE16"/>
    <mergeCell ref="AD12:AF12"/>
    <mergeCell ref="AG12:AI12"/>
    <mergeCell ref="AJ12:AM12"/>
    <mergeCell ref="AN12:AQ12"/>
    <mergeCell ref="B13:D13"/>
    <mergeCell ref="E13:I13"/>
    <mergeCell ref="J13:L13"/>
    <mergeCell ref="M13:P13"/>
    <mergeCell ref="Q13:U13"/>
    <mergeCell ref="AA13:AC13"/>
    <mergeCell ref="AD11:AF11"/>
    <mergeCell ref="AG11:AI11"/>
    <mergeCell ref="AJ11:AM11"/>
    <mergeCell ref="AN11:AQ11"/>
    <mergeCell ref="B12:D12"/>
    <mergeCell ref="E12:I12"/>
    <mergeCell ref="J12:L12"/>
    <mergeCell ref="M12:P12"/>
    <mergeCell ref="V12:Z12"/>
    <mergeCell ref="AA12:AC12"/>
    <mergeCell ref="AD10:AF10"/>
    <mergeCell ref="AG10:AI10"/>
    <mergeCell ref="AJ10:AM10"/>
    <mergeCell ref="AN10:AQ10"/>
    <mergeCell ref="B11:D11"/>
    <mergeCell ref="E11:I11"/>
    <mergeCell ref="J11:L11"/>
    <mergeCell ref="Q11:U11"/>
    <mergeCell ref="V11:Z11"/>
    <mergeCell ref="AA11:AC11"/>
    <mergeCell ref="B10:D10"/>
    <mergeCell ref="E10:I10"/>
    <mergeCell ref="M10:P10"/>
    <mergeCell ref="Q10:U10"/>
    <mergeCell ref="V10:Z10"/>
    <mergeCell ref="AA10:AC10"/>
    <mergeCell ref="R7:V7"/>
    <mergeCell ref="Y7:AA7"/>
    <mergeCell ref="AB7:AD7"/>
    <mergeCell ref="AE7:AG7"/>
    <mergeCell ref="AH7:AK7"/>
    <mergeCell ref="AL7:AO7"/>
    <mergeCell ref="Y6:AA6"/>
    <mergeCell ref="AB6:AD6"/>
    <mergeCell ref="AE6:AG6"/>
    <mergeCell ref="AH6:AK6"/>
    <mergeCell ref="AL6:AO6"/>
    <mergeCell ref="B7:D7"/>
    <mergeCell ref="E7:I7"/>
    <mergeCell ref="J7:K7"/>
    <mergeCell ref="L7:N7"/>
    <mergeCell ref="O7:Q7"/>
    <mergeCell ref="AB5:AD5"/>
    <mergeCell ref="AE5:AG5"/>
    <mergeCell ref="AH5:AK5"/>
    <mergeCell ref="AL5:AO5"/>
    <mergeCell ref="B6:D6"/>
    <mergeCell ref="E6:I6"/>
    <mergeCell ref="J6:K6"/>
    <mergeCell ref="L6:N6"/>
    <mergeCell ref="O6:Q6"/>
    <mergeCell ref="W6:X6"/>
    <mergeCell ref="AE4:AG4"/>
    <mergeCell ref="AH4:AK4"/>
    <mergeCell ref="AL4:AO4"/>
    <mergeCell ref="B5:D5"/>
    <mergeCell ref="E5:I5"/>
    <mergeCell ref="J5:K5"/>
    <mergeCell ref="L5:N5"/>
    <mergeCell ref="R5:V5"/>
    <mergeCell ref="W5:X5"/>
    <mergeCell ref="Y5:AA5"/>
    <mergeCell ref="AH3:AK3"/>
    <mergeCell ref="AL3:AO3"/>
    <mergeCell ref="B4:D4"/>
    <mergeCell ref="E4:I4"/>
    <mergeCell ref="J4:K4"/>
    <mergeCell ref="O4:Q4"/>
    <mergeCell ref="R4:V4"/>
    <mergeCell ref="W4:X4"/>
    <mergeCell ref="Y4:AA4"/>
    <mergeCell ref="AB4:AD4"/>
    <mergeCell ref="A1:AN1"/>
    <mergeCell ref="B3:D3"/>
    <mergeCell ref="E3:I3"/>
    <mergeCell ref="L3:N3"/>
    <mergeCell ref="O3:Q3"/>
    <mergeCell ref="R3:V3"/>
    <mergeCell ref="W3:X3"/>
    <mergeCell ref="Y3:AA3"/>
    <mergeCell ref="AB3:AD3"/>
    <mergeCell ref="AE3:AG3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P334"/>
  <sheetViews>
    <sheetView zoomScalePageLayoutView="0" workbookViewId="0" topLeftCell="A1">
      <selection activeCell="A1" sqref="A1:A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0.5" style="1" customWidth="1"/>
    <col min="4" max="4" width="8.16015625" style="1" customWidth="1"/>
    <col min="5" max="5" width="2.33203125" style="1" customWidth="1"/>
    <col min="6" max="8" width="10.5" style="1" customWidth="1"/>
    <col min="9" max="9" width="1.171875" style="1" customWidth="1"/>
    <col min="10" max="10" width="10.66015625" style="1" customWidth="1"/>
    <col min="11" max="11" width="0.1640625" style="1" customWidth="1"/>
    <col min="12" max="12" width="2.5" style="1" customWidth="1"/>
    <col min="13" max="13" width="4" style="1" customWidth="1"/>
    <col min="14" max="14" width="3" style="1" customWidth="1"/>
    <col min="15" max="15" width="0.82421875" style="1" customWidth="1"/>
    <col min="16" max="16" width="4.16015625" style="1" customWidth="1"/>
    <col min="17" max="17" width="4.5" style="1" customWidth="1"/>
    <col min="18" max="18" width="1.83203125" style="1" customWidth="1"/>
    <col min="19" max="19" width="1.5" style="1" customWidth="1"/>
    <col min="20" max="20" width="4.16015625" style="1" customWidth="1"/>
    <col min="21" max="21" width="2" style="1" customWidth="1"/>
    <col min="22" max="22" width="3" style="1" customWidth="1"/>
    <col min="23" max="23" width="6.5" style="1" customWidth="1"/>
    <col min="24" max="24" width="0.328125" style="1" customWidth="1"/>
    <col min="25" max="25" width="0.1640625" style="1" customWidth="1"/>
    <col min="26" max="26" width="3" style="1" customWidth="1"/>
    <col min="27" max="27" width="0.328125" style="1" customWidth="1"/>
    <col min="28" max="28" width="0.1640625" style="1" customWidth="1"/>
    <col min="29" max="29" width="3" style="1" customWidth="1"/>
    <col min="30" max="30" width="0.328125" style="1" customWidth="1"/>
    <col min="31" max="31" width="0.1640625" style="1" customWidth="1"/>
    <col min="32" max="32" width="5.33203125" style="1" customWidth="1"/>
    <col min="33" max="33" width="0.328125" style="1" customWidth="1"/>
    <col min="34" max="34" width="0.1640625" style="1" customWidth="1"/>
    <col min="35" max="35" width="1.171875" style="1" customWidth="1"/>
    <col min="36" max="36" width="8.83203125" style="1" customWidth="1"/>
    <col min="37" max="37" width="0.328125" style="1" customWidth="1"/>
    <col min="38" max="38" width="0.1640625" style="1" customWidth="1"/>
    <col min="39" max="39" width="1.171875" style="1" customWidth="1"/>
    <col min="40" max="40" width="3" style="1" customWidth="1"/>
    <col min="41" max="41" width="0.328125" style="1" customWidth="1"/>
    <col min="42" max="42" width="0.1640625" style="1" customWidth="1"/>
  </cols>
  <sheetData>
    <row r="1" spans="1:39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ht="21" customHeight="1">
      <c r="A2" s="2" t="s">
        <v>920</v>
      </c>
    </row>
    <row r="3" spans="1:42" s="1" customFormat="1" ht="19.5" customHeight="1">
      <c r="A3" s="50">
        <v>1</v>
      </c>
      <c r="B3" s="73" t="s">
        <v>54</v>
      </c>
      <c r="C3" s="73"/>
      <c r="D3" s="73"/>
      <c r="E3" s="74" t="s">
        <v>921</v>
      </c>
      <c r="F3" s="74"/>
      <c r="G3" s="74"/>
      <c r="H3" s="74"/>
      <c r="I3" s="74"/>
      <c r="J3" s="75"/>
      <c r="K3" s="75"/>
      <c r="L3" s="75"/>
      <c r="M3" s="79">
        <v>15.1</v>
      </c>
      <c r="N3" s="79"/>
      <c r="O3" s="79"/>
      <c r="P3" s="79"/>
      <c r="Q3" s="83">
        <v>17.7</v>
      </c>
      <c r="R3" s="83"/>
      <c r="S3" s="83"/>
      <c r="T3" s="83"/>
      <c r="U3" s="79">
        <v>17.12</v>
      </c>
      <c r="V3" s="79"/>
      <c r="W3" s="79"/>
      <c r="X3" s="79"/>
      <c r="Y3" s="79"/>
      <c r="Z3" s="50">
        <v>3</v>
      </c>
      <c r="AA3" s="50"/>
      <c r="AB3" s="50"/>
      <c r="AC3" s="50">
        <v>3</v>
      </c>
      <c r="AD3" s="50"/>
      <c r="AE3" s="50"/>
      <c r="AF3" s="73" t="s">
        <v>611</v>
      </c>
      <c r="AG3" s="73"/>
      <c r="AH3" s="73"/>
      <c r="AI3" s="73" t="s">
        <v>612</v>
      </c>
      <c r="AJ3" s="73"/>
      <c r="AK3" s="73"/>
      <c r="AL3" s="73"/>
      <c r="AM3" s="87">
        <v>1</v>
      </c>
      <c r="AN3" s="87"/>
      <c r="AO3" s="87"/>
      <c r="AP3" s="87"/>
    </row>
    <row r="4" spans="1:42" s="1" customFormat="1" ht="19.5" customHeight="1">
      <c r="A4" s="51"/>
      <c r="B4" s="51" t="s">
        <v>32</v>
      </c>
      <c r="C4" s="51"/>
      <c r="D4" s="51"/>
      <c r="E4" s="91" t="s">
        <v>269</v>
      </c>
      <c r="F4" s="91"/>
      <c r="G4" s="91"/>
      <c r="H4" s="91"/>
      <c r="I4" s="91"/>
      <c r="J4" s="76"/>
      <c r="K4" s="77"/>
      <c r="L4" s="78"/>
      <c r="M4" s="80"/>
      <c r="N4" s="81"/>
      <c r="O4" s="81"/>
      <c r="P4" s="82"/>
      <c r="Q4" s="80"/>
      <c r="R4" s="81"/>
      <c r="S4" s="81"/>
      <c r="T4" s="82"/>
      <c r="U4" s="80"/>
      <c r="V4" s="81"/>
      <c r="W4" s="81"/>
      <c r="X4" s="81"/>
      <c r="Y4" s="82"/>
      <c r="Z4" s="84"/>
      <c r="AA4" s="85"/>
      <c r="AB4" s="86"/>
      <c r="AC4" s="84"/>
      <c r="AD4" s="85"/>
      <c r="AE4" s="86"/>
      <c r="AF4" s="84"/>
      <c r="AG4" s="85"/>
      <c r="AH4" s="86"/>
      <c r="AI4" s="84"/>
      <c r="AJ4" s="85"/>
      <c r="AK4" s="85"/>
      <c r="AL4" s="86"/>
      <c r="AM4" s="88"/>
      <c r="AN4" s="89"/>
      <c r="AO4" s="89"/>
      <c r="AP4" s="90"/>
    </row>
    <row r="5" spans="1:42" s="1" customFormat="1" ht="19.5" customHeight="1">
      <c r="A5" s="50">
        <v>2</v>
      </c>
      <c r="B5" s="73" t="s">
        <v>39</v>
      </c>
      <c r="C5" s="73"/>
      <c r="D5" s="73"/>
      <c r="E5" s="74" t="s">
        <v>922</v>
      </c>
      <c r="F5" s="74"/>
      <c r="G5" s="74"/>
      <c r="H5" s="74"/>
      <c r="I5" s="74"/>
      <c r="J5" s="92">
        <v>0</v>
      </c>
      <c r="K5" s="92"/>
      <c r="L5" s="92"/>
      <c r="M5" s="75"/>
      <c r="N5" s="75"/>
      <c r="O5" s="75"/>
      <c r="P5" s="75"/>
      <c r="Q5" s="79">
        <v>11.14</v>
      </c>
      <c r="R5" s="79"/>
      <c r="S5" s="79"/>
      <c r="T5" s="79"/>
      <c r="U5" s="83">
        <v>11.5</v>
      </c>
      <c r="V5" s="83"/>
      <c r="W5" s="83"/>
      <c r="X5" s="83"/>
      <c r="Y5" s="83"/>
      <c r="Z5" s="50">
        <v>3</v>
      </c>
      <c r="AA5" s="50"/>
      <c r="AB5" s="50"/>
      <c r="AC5" s="50">
        <v>2</v>
      </c>
      <c r="AD5" s="50"/>
      <c r="AE5" s="50"/>
      <c r="AF5" s="73" t="s">
        <v>780</v>
      </c>
      <c r="AG5" s="73"/>
      <c r="AH5" s="73"/>
      <c r="AI5" s="73" t="s">
        <v>923</v>
      </c>
      <c r="AJ5" s="73"/>
      <c r="AK5" s="73"/>
      <c r="AL5" s="73"/>
      <c r="AM5" s="87">
        <v>2</v>
      </c>
      <c r="AN5" s="87"/>
      <c r="AO5" s="87"/>
      <c r="AP5" s="87"/>
    </row>
    <row r="6" spans="1:42" s="1" customFormat="1" ht="19.5" customHeight="1">
      <c r="A6" s="51"/>
      <c r="B6" s="51" t="s">
        <v>40</v>
      </c>
      <c r="C6" s="51"/>
      <c r="D6" s="51"/>
      <c r="E6" s="91" t="s">
        <v>193</v>
      </c>
      <c r="F6" s="91"/>
      <c r="G6" s="91"/>
      <c r="H6" s="91"/>
      <c r="I6" s="91"/>
      <c r="J6" s="80"/>
      <c r="K6" s="81"/>
      <c r="L6" s="82"/>
      <c r="M6" s="76"/>
      <c r="N6" s="77"/>
      <c r="O6" s="77"/>
      <c r="P6" s="78"/>
      <c r="Q6" s="80"/>
      <c r="R6" s="81"/>
      <c r="S6" s="81"/>
      <c r="T6" s="82"/>
      <c r="U6" s="80"/>
      <c r="V6" s="81"/>
      <c r="W6" s="81"/>
      <c r="X6" s="81"/>
      <c r="Y6" s="82"/>
      <c r="Z6" s="84"/>
      <c r="AA6" s="85"/>
      <c r="AB6" s="86"/>
      <c r="AC6" s="84"/>
      <c r="AD6" s="85"/>
      <c r="AE6" s="86"/>
      <c r="AF6" s="84"/>
      <c r="AG6" s="85"/>
      <c r="AH6" s="86"/>
      <c r="AI6" s="84"/>
      <c r="AJ6" s="85"/>
      <c r="AK6" s="85"/>
      <c r="AL6" s="86"/>
      <c r="AM6" s="88"/>
      <c r="AN6" s="89"/>
      <c r="AO6" s="89"/>
      <c r="AP6" s="90"/>
    </row>
    <row r="7" spans="1:42" s="1" customFormat="1" ht="19.5" customHeight="1">
      <c r="A7" s="50">
        <v>3</v>
      </c>
      <c r="B7" s="73" t="s">
        <v>33</v>
      </c>
      <c r="C7" s="73"/>
      <c r="D7" s="73"/>
      <c r="E7" s="93" t="s">
        <v>194</v>
      </c>
      <c r="F7" s="93"/>
      <c r="G7" s="93"/>
      <c r="H7" s="93"/>
      <c r="I7" s="93"/>
      <c r="J7" s="92">
        <v>0</v>
      </c>
      <c r="K7" s="92"/>
      <c r="L7" s="92"/>
      <c r="M7" s="92">
        <v>0</v>
      </c>
      <c r="N7" s="92"/>
      <c r="O7" s="92"/>
      <c r="P7" s="92"/>
      <c r="Q7" s="75"/>
      <c r="R7" s="75"/>
      <c r="S7" s="75"/>
      <c r="T7" s="75"/>
      <c r="U7" s="79">
        <v>13.12</v>
      </c>
      <c r="V7" s="79"/>
      <c r="W7" s="79"/>
      <c r="X7" s="79"/>
      <c r="Y7" s="79"/>
      <c r="Z7" s="50">
        <v>3</v>
      </c>
      <c r="AA7" s="50"/>
      <c r="AB7" s="50"/>
      <c r="AC7" s="50">
        <v>1</v>
      </c>
      <c r="AD7" s="50"/>
      <c r="AE7" s="50"/>
      <c r="AF7" s="73" t="s">
        <v>835</v>
      </c>
      <c r="AG7" s="73"/>
      <c r="AH7" s="73"/>
      <c r="AI7" s="73" t="s">
        <v>924</v>
      </c>
      <c r="AJ7" s="73"/>
      <c r="AK7" s="73"/>
      <c r="AL7" s="73"/>
      <c r="AM7" s="87">
        <v>3</v>
      </c>
      <c r="AN7" s="87"/>
      <c r="AO7" s="87"/>
      <c r="AP7" s="87"/>
    </row>
    <row r="8" spans="1:42" s="1" customFormat="1" ht="19.5" customHeight="1">
      <c r="A8" s="51"/>
      <c r="B8" s="51" t="s">
        <v>33</v>
      </c>
      <c r="C8" s="51"/>
      <c r="D8" s="51"/>
      <c r="E8" s="94" t="s">
        <v>270</v>
      </c>
      <c r="F8" s="94"/>
      <c r="G8" s="94"/>
      <c r="H8" s="94"/>
      <c r="I8" s="94"/>
      <c r="J8" s="80"/>
      <c r="K8" s="81"/>
      <c r="L8" s="82"/>
      <c r="M8" s="80"/>
      <c r="N8" s="81"/>
      <c r="O8" s="81"/>
      <c r="P8" s="82"/>
      <c r="Q8" s="76"/>
      <c r="R8" s="77"/>
      <c r="S8" s="77"/>
      <c r="T8" s="78"/>
      <c r="U8" s="80"/>
      <c r="V8" s="81"/>
      <c r="W8" s="81"/>
      <c r="X8" s="81"/>
      <c r="Y8" s="82"/>
      <c r="Z8" s="84"/>
      <c r="AA8" s="85"/>
      <c r="AB8" s="86"/>
      <c r="AC8" s="84"/>
      <c r="AD8" s="85"/>
      <c r="AE8" s="86"/>
      <c r="AF8" s="84"/>
      <c r="AG8" s="85"/>
      <c r="AH8" s="86"/>
      <c r="AI8" s="84"/>
      <c r="AJ8" s="85"/>
      <c r="AK8" s="85"/>
      <c r="AL8" s="86"/>
      <c r="AM8" s="88"/>
      <c r="AN8" s="89"/>
      <c r="AO8" s="89"/>
      <c r="AP8" s="90"/>
    </row>
    <row r="9" spans="1:42" s="1" customFormat="1" ht="19.5" customHeight="1">
      <c r="A9" s="50">
        <v>4</v>
      </c>
      <c r="B9" s="73" t="s">
        <v>43</v>
      </c>
      <c r="C9" s="73"/>
      <c r="D9" s="73"/>
      <c r="E9" s="93" t="s">
        <v>271</v>
      </c>
      <c r="F9" s="93"/>
      <c r="G9" s="93"/>
      <c r="H9" s="93"/>
      <c r="I9" s="93"/>
      <c r="J9" s="92">
        <v>0</v>
      </c>
      <c r="K9" s="92"/>
      <c r="L9" s="92"/>
      <c r="M9" s="92">
        <v>0</v>
      </c>
      <c r="N9" s="92"/>
      <c r="O9" s="92"/>
      <c r="P9" s="92"/>
      <c r="Q9" s="92">
        <v>0</v>
      </c>
      <c r="R9" s="92"/>
      <c r="S9" s="92"/>
      <c r="T9" s="92"/>
      <c r="U9" s="75"/>
      <c r="V9" s="75"/>
      <c r="W9" s="75"/>
      <c r="X9" s="75"/>
      <c r="Y9" s="75"/>
      <c r="Z9" s="50">
        <v>3</v>
      </c>
      <c r="AA9" s="50"/>
      <c r="AB9" s="50"/>
      <c r="AC9" s="50">
        <v>0</v>
      </c>
      <c r="AD9" s="50"/>
      <c r="AE9" s="50"/>
      <c r="AF9" s="73" t="s">
        <v>613</v>
      </c>
      <c r="AG9" s="73"/>
      <c r="AH9" s="73"/>
      <c r="AI9" s="73" t="s">
        <v>925</v>
      </c>
      <c r="AJ9" s="73"/>
      <c r="AK9" s="73"/>
      <c r="AL9" s="73"/>
      <c r="AM9" s="87">
        <v>4</v>
      </c>
      <c r="AN9" s="87"/>
      <c r="AO9" s="87"/>
      <c r="AP9" s="87"/>
    </row>
    <row r="10" spans="1:42" s="1" customFormat="1" ht="19.5" customHeight="1">
      <c r="A10" s="51"/>
      <c r="B10" s="51" t="s">
        <v>62</v>
      </c>
      <c r="C10" s="51"/>
      <c r="D10" s="51"/>
      <c r="E10" s="94" t="s">
        <v>272</v>
      </c>
      <c r="F10" s="94"/>
      <c r="G10" s="94"/>
      <c r="H10" s="94"/>
      <c r="I10" s="94"/>
      <c r="J10" s="80"/>
      <c r="K10" s="81"/>
      <c r="L10" s="82"/>
      <c r="M10" s="80"/>
      <c r="N10" s="81"/>
      <c r="O10" s="81"/>
      <c r="P10" s="82"/>
      <c r="Q10" s="80"/>
      <c r="R10" s="81"/>
      <c r="S10" s="81"/>
      <c r="T10" s="82"/>
      <c r="U10" s="76"/>
      <c r="V10" s="77"/>
      <c r="W10" s="77"/>
      <c r="X10" s="77"/>
      <c r="Y10" s="78"/>
      <c r="Z10" s="84"/>
      <c r="AA10" s="85"/>
      <c r="AB10" s="86"/>
      <c r="AC10" s="84"/>
      <c r="AD10" s="85"/>
      <c r="AE10" s="86"/>
      <c r="AF10" s="84"/>
      <c r="AG10" s="85"/>
      <c r="AH10" s="86"/>
      <c r="AI10" s="84"/>
      <c r="AJ10" s="85"/>
      <c r="AK10" s="85"/>
      <c r="AL10" s="86"/>
      <c r="AM10" s="88"/>
      <c r="AN10" s="89"/>
      <c r="AO10" s="89"/>
      <c r="AP10" s="90"/>
    </row>
    <row r="12" s="1" customFormat="1" ht="21" customHeight="1">
      <c r="A12" s="2" t="s">
        <v>926</v>
      </c>
    </row>
    <row r="13" spans="1:41" s="1" customFormat="1" ht="19.5" customHeight="1">
      <c r="A13" s="50">
        <v>1</v>
      </c>
      <c r="B13" s="73" t="s">
        <v>65</v>
      </c>
      <c r="C13" s="73"/>
      <c r="D13" s="73"/>
      <c r="E13" s="74" t="s">
        <v>620</v>
      </c>
      <c r="F13" s="74"/>
      <c r="G13" s="74"/>
      <c r="H13" s="74"/>
      <c r="I13" s="74"/>
      <c r="J13" s="75"/>
      <c r="K13" s="75"/>
      <c r="L13" s="75"/>
      <c r="M13" s="75"/>
      <c r="N13" s="79">
        <v>14.13</v>
      </c>
      <c r="O13" s="79"/>
      <c r="P13" s="79"/>
      <c r="Q13" s="79"/>
      <c r="R13" s="79"/>
      <c r="S13" s="79"/>
      <c r="T13" s="95" t="s">
        <v>927</v>
      </c>
      <c r="U13" s="95"/>
      <c r="V13" s="95"/>
      <c r="W13" s="95"/>
      <c r="X13" s="95"/>
      <c r="Y13" s="50">
        <v>2</v>
      </c>
      <c r="Z13" s="50"/>
      <c r="AA13" s="50"/>
      <c r="AB13" s="50">
        <v>2</v>
      </c>
      <c r="AC13" s="50"/>
      <c r="AD13" s="50"/>
      <c r="AE13" s="73" t="s">
        <v>651</v>
      </c>
      <c r="AF13" s="73"/>
      <c r="AG13" s="73"/>
      <c r="AH13" s="73" t="s">
        <v>928</v>
      </c>
      <c r="AI13" s="73"/>
      <c r="AJ13" s="73"/>
      <c r="AK13" s="73"/>
      <c r="AL13" s="87">
        <v>1</v>
      </c>
      <c r="AM13" s="87"/>
      <c r="AN13" s="87"/>
      <c r="AO13" s="87"/>
    </row>
    <row r="14" spans="1:41" s="1" customFormat="1" ht="19.5" customHeight="1">
      <c r="A14" s="51"/>
      <c r="B14" s="51" t="s">
        <v>28</v>
      </c>
      <c r="C14" s="51"/>
      <c r="D14" s="51"/>
      <c r="E14" s="91" t="s">
        <v>274</v>
      </c>
      <c r="F14" s="91"/>
      <c r="G14" s="91"/>
      <c r="H14" s="91"/>
      <c r="I14" s="91"/>
      <c r="J14" s="76"/>
      <c r="K14" s="77"/>
      <c r="L14" s="77"/>
      <c r="M14" s="78"/>
      <c r="N14" s="80"/>
      <c r="O14" s="81"/>
      <c r="P14" s="81"/>
      <c r="Q14" s="81"/>
      <c r="R14" s="81"/>
      <c r="S14" s="82"/>
      <c r="T14" s="80"/>
      <c r="U14" s="81"/>
      <c r="V14" s="81"/>
      <c r="W14" s="81"/>
      <c r="X14" s="82"/>
      <c r="Y14" s="84"/>
      <c r="Z14" s="85"/>
      <c r="AA14" s="86"/>
      <c r="AB14" s="84"/>
      <c r="AC14" s="85"/>
      <c r="AD14" s="86"/>
      <c r="AE14" s="84"/>
      <c r="AF14" s="85"/>
      <c r="AG14" s="86"/>
      <c r="AH14" s="84"/>
      <c r="AI14" s="85"/>
      <c r="AJ14" s="85"/>
      <c r="AK14" s="86"/>
      <c r="AL14" s="88"/>
      <c r="AM14" s="89"/>
      <c r="AN14" s="89"/>
      <c r="AO14" s="90"/>
    </row>
    <row r="15" spans="1:41" s="1" customFormat="1" ht="19.5" customHeight="1">
      <c r="A15" s="50">
        <v>2</v>
      </c>
      <c r="B15" s="73" t="s">
        <v>42</v>
      </c>
      <c r="C15" s="73"/>
      <c r="D15" s="73"/>
      <c r="E15" s="93" t="s">
        <v>475</v>
      </c>
      <c r="F15" s="93"/>
      <c r="G15" s="93"/>
      <c r="H15" s="93"/>
      <c r="I15" s="93"/>
      <c r="J15" s="92">
        <v>0</v>
      </c>
      <c r="K15" s="92"/>
      <c r="L15" s="92"/>
      <c r="M15" s="92"/>
      <c r="N15" s="75"/>
      <c r="O15" s="75"/>
      <c r="P15" s="75"/>
      <c r="Q15" s="75"/>
      <c r="R15" s="75"/>
      <c r="S15" s="75"/>
      <c r="T15" s="92">
        <v>0</v>
      </c>
      <c r="U15" s="92"/>
      <c r="V15" s="92"/>
      <c r="W15" s="92"/>
      <c r="X15" s="92"/>
      <c r="Y15" s="50">
        <v>2</v>
      </c>
      <c r="Z15" s="50"/>
      <c r="AA15" s="50"/>
      <c r="AB15" s="50">
        <v>0</v>
      </c>
      <c r="AC15" s="50"/>
      <c r="AD15" s="50"/>
      <c r="AE15" s="73" t="s">
        <v>600</v>
      </c>
      <c r="AF15" s="73"/>
      <c r="AG15" s="73"/>
      <c r="AH15" s="73" t="s">
        <v>929</v>
      </c>
      <c r="AI15" s="73"/>
      <c r="AJ15" s="73"/>
      <c r="AK15" s="73"/>
      <c r="AL15" s="87">
        <v>3</v>
      </c>
      <c r="AM15" s="87"/>
      <c r="AN15" s="87"/>
      <c r="AO15" s="87"/>
    </row>
    <row r="16" spans="1:41" s="1" customFormat="1" ht="19.5" customHeight="1">
      <c r="A16" s="51"/>
      <c r="B16" s="51" t="s">
        <v>42</v>
      </c>
      <c r="C16" s="51"/>
      <c r="D16" s="51"/>
      <c r="E16" s="94" t="s">
        <v>279</v>
      </c>
      <c r="F16" s="94"/>
      <c r="G16" s="94"/>
      <c r="H16" s="94"/>
      <c r="I16" s="94"/>
      <c r="J16" s="80"/>
      <c r="K16" s="81"/>
      <c r="L16" s="81"/>
      <c r="M16" s="82"/>
      <c r="N16" s="76"/>
      <c r="O16" s="77"/>
      <c r="P16" s="77"/>
      <c r="Q16" s="77"/>
      <c r="R16" s="77"/>
      <c r="S16" s="78"/>
      <c r="T16" s="80"/>
      <c r="U16" s="81"/>
      <c r="V16" s="81"/>
      <c r="W16" s="81"/>
      <c r="X16" s="82"/>
      <c r="Y16" s="84"/>
      <c r="Z16" s="85"/>
      <c r="AA16" s="86"/>
      <c r="AB16" s="84"/>
      <c r="AC16" s="85"/>
      <c r="AD16" s="86"/>
      <c r="AE16" s="84"/>
      <c r="AF16" s="85"/>
      <c r="AG16" s="86"/>
      <c r="AH16" s="84"/>
      <c r="AI16" s="85"/>
      <c r="AJ16" s="85"/>
      <c r="AK16" s="86"/>
      <c r="AL16" s="88"/>
      <c r="AM16" s="89"/>
      <c r="AN16" s="89"/>
      <c r="AO16" s="90"/>
    </row>
    <row r="17" spans="1:41" s="1" customFormat="1" ht="19.5" customHeight="1">
      <c r="A17" s="50">
        <v>3</v>
      </c>
      <c r="B17" s="73" t="s">
        <v>26</v>
      </c>
      <c r="C17" s="73"/>
      <c r="D17" s="73"/>
      <c r="E17" s="93" t="s">
        <v>352</v>
      </c>
      <c r="F17" s="93"/>
      <c r="G17" s="93"/>
      <c r="H17" s="93"/>
      <c r="I17" s="93"/>
      <c r="J17" s="92">
        <v>0</v>
      </c>
      <c r="K17" s="92"/>
      <c r="L17" s="92"/>
      <c r="M17" s="92"/>
      <c r="N17" s="95" t="s">
        <v>930</v>
      </c>
      <c r="O17" s="95"/>
      <c r="P17" s="95"/>
      <c r="Q17" s="95"/>
      <c r="R17" s="95"/>
      <c r="S17" s="95"/>
      <c r="T17" s="75"/>
      <c r="U17" s="75"/>
      <c r="V17" s="75"/>
      <c r="W17" s="75"/>
      <c r="X17" s="75"/>
      <c r="Y17" s="50">
        <v>2</v>
      </c>
      <c r="Z17" s="50"/>
      <c r="AA17" s="50"/>
      <c r="AB17" s="50">
        <v>1</v>
      </c>
      <c r="AC17" s="50"/>
      <c r="AD17" s="50"/>
      <c r="AE17" s="73" t="s">
        <v>931</v>
      </c>
      <c r="AF17" s="73"/>
      <c r="AG17" s="73"/>
      <c r="AH17" s="73" t="s">
        <v>932</v>
      </c>
      <c r="AI17" s="73"/>
      <c r="AJ17" s="73"/>
      <c r="AK17" s="73"/>
      <c r="AL17" s="87">
        <v>2</v>
      </c>
      <c r="AM17" s="87"/>
      <c r="AN17" s="87"/>
      <c r="AO17" s="87"/>
    </row>
    <row r="18" spans="1:41" s="1" customFormat="1" ht="19.5" customHeight="1">
      <c r="A18" s="51"/>
      <c r="B18" s="51" t="s">
        <v>77</v>
      </c>
      <c r="C18" s="51"/>
      <c r="D18" s="51"/>
      <c r="E18" s="94" t="s">
        <v>399</v>
      </c>
      <c r="F18" s="94"/>
      <c r="G18" s="94"/>
      <c r="H18" s="94"/>
      <c r="I18" s="94"/>
      <c r="J18" s="80"/>
      <c r="K18" s="81"/>
      <c r="L18" s="81"/>
      <c r="M18" s="82"/>
      <c r="N18" s="80"/>
      <c r="O18" s="81"/>
      <c r="P18" s="81"/>
      <c r="Q18" s="81"/>
      <c r="R18" s="81"/>
      <c r="S18" s="82"/>
      <c r="T18" s="76"/>
      <c r="U18" s="77"/>
      <c r="V18" s="77"/>
      <c r="W18" s="77"/>
      <c r="X18" s="78"/>
      <c r="Y18" s="84"/>
      <c r="Z18" s="85"/>
      <c r="AA18" s="86"/>
      <c r="AB18" s="84"/>
      <c r="AC18" s="85"/>
      <c r="AD18" s="86"/>
      <c r="AE18" s="84"/>
      <c r="AF18" s="85"/>
      <c r="AG18" s="86"/>
      <c r="AH18" s="84"/>
      <c r="AI18" s="85"/>
      <c r="AJ18" s="85"/>
      <c r="AK18" s="86"/>
      <c r="AL18" s="88"/>
      <c r="AM18" s="89"/>
      <c r="AN18" s="89"/>
      <c r="AO18" s="90"/>
    </row>
    <row r="20" s="1" customFormat="1" ht="21" customHeight="1">
      <c r="A20" s="2" t="s">
        <v>933</v>
      </c>
    </row>
    <row r="21" spans="1:41" s="1" customFormat="1" ht="19.5" customHeight="1">
      <c r="A21" s="50">
        <v>1</v>
      </c>
      <c r="B21" s="73" t="s">
        <v>26</v>
      </c>
      <c r="C21" s="73"/>
      <c r="D21" s="73"/>
      <c r="E21" s="74" t="s">
        <v>934</v>
      </c>
      <c r="F21" s="74"/>
      <c r="G21" s="74"/>
      <c r="H21" s="74"/>
      <c r="I21" s="74"/>
      <c r="J21" s="75"/>
      <c r="K21" s="75"/>
      <c r="L21" s="75"/>
      <c r="M21" s="75"/>
      <c r="N21" s="79">
        <v>15.14</v>
      </c>
      <c r="O21" s="79"/>
      <c r="P21" s="79"/>
      <c r="Q21" s="79"/>
      <c r="R21" s="79"/>
      <c r="S21" s="79"/>
      <c r="T21" s="95" t="s">
        <v>935</v>
      </c>
      <c r="U21" s="95"/>
      <c r="V21" s="95"/>
      <c r="W21" s="95"/>
      <c r="X21" s="95"/>
      <c r="Y21" s="50">
        <v>2</v>
      </c>
      <c r="Z21" s="50"/>
      <c r="AA21" s="50"/>
      <c r="AB21" s="50">
        <v>2</v>
      </c>
      <c r="AC21" s="50"/>
      <c r="AD21" s="50"/>
      <c r="AE21" s="73" t="s">
        <v>651</v>
      </c>
      <c r="AF21" s="73"/>
      <c r="AG21" s="73"/>
      <c r="AH21" s="73" t="s">
        <v>936</v>
      </c>
      <c r="AI21" s="73"/>
      <c r="AJ21" s="73"/>
      <c r="AK21" s="73"/>
      <c r="AL21" s="87">
        <v>1</v>
      </c>
      <c r="AM21" s="87"/>
      <c r="AN21" s="87"/>
      <c r="AO21" s="87"/>
    </row>
    <row r="22" spans="1:41" s="1" customFormat="1" ht="19.5" customHeight="1">
      <c r="A22" s="51"/>
      <c r="B22" s="51" t="s">
        <v>90</v>
      </c>
      <c r="C22" s="51"/>
      <c r="D22" s="51"/>
      <c r="E22" s="91" t="s">
        <v>195</v>
      </c>
      <c r="F22" s="91"/>
      <c r="G22" s="91"/>
      <c r="H22" s="91"/>
      <c r="I22" s="91"/>
      <c r="J22" s="76"/>
      <c r="K22" s="77"/>
      <c r="L22" s="77"/>
      <c r="M22" s="78"/>
      <c r="N22" s="80"/>
      <c r="O22" s="81"/>
      <c r="P22" s="81"/>
      <c r="Q22" s="81"/>
      <c r="R22" s="81"/>
      <c r="S22" s="82"/>
      <c r="T22" s="80"/>
      <c r="U22" s="81"/>
      <c r="V22" s="81"/>
      <c r="W22" s="81"/>
      <c r="X22" s="82"/>
      <c r="Y22" s="84"/>
      <c r="Z22" s="85"/>
      <c r="AA22" s="86"/>
      <c r="AB22" s="84"/>
      <c r="AC22" s="85"/>
      <c r="AD22" s="86"/>
      <c r="AE22" s="84"/>
      <c r="AF22" s="85"/>
      <c r="AG22" s="86"/>
      <c r="AH22" s="84"/>
      <c r="AI22" s="85"/>
      <c r="AJ22" s="85"/>
      <c r="AK22" s="86"/>
      <c r="AL22" s="88"/>
      <c r="AM22" s="89"/>
      <c r="AN22" s="89"/>
      <c r="AO22" s="90"/>
    </row>
    <row r="23" spans="1:41" s="1" customFormat="1" ht="19.5" customHeight="1">
      <c r="A23" s="50">
        <v>2</v>
      </c>
      <c r="B23" s="73" t="s">
        <v>44</v>
      </c>
      <c r="C23" s="73"/>
      <c r="D23" s="73"/>
      <c r="E23" s="93" t="s">
        <v>369</v>
      </c>
      <c r="F23" s="93"/>
      <c r="G23" s="93"/>
      <c r="H23" s="93"/>
      <c r="I23" s="93"/>
      <c r="J23" s="92">
        <v>0</v>
      </c>
      <c r="K23" s="92"/>
      <c r="L23" s="92"/>
      <c r="M23" s="92"/>
      <c r="N23" s="75"/>
      <c r="O23" s="75"/>
      <c r="P23" s="75"/>
      <c r="Q23" s="75"/>
      <c r="R23" s="75"/>
      <c r="S23" s="75"/>
      <c r="T23" s="92">
        <v>0</v>
      </c>
      <c r="U23" s="92"/>
      <c r="V23" s="92"/>
      <c r="W23" s="92"/>
      <c r="X23" s="92"/>
      <c r="Y23" s="50">
        <v>2</v>
      </c>
      <c r="Z23" s="50"/>
      <c r="AA23" s="50"/>
      <c r="AB23" s="50">
        <v>0</v>
      </c>
      <c r="AC23" s="50"/>
      <c r="AD23" s="50"/>
      <c r="AE23" s="73" t="s">
        <v>606</v>
      </c>
      <c r="AF23" s="73"/>
      <c r="AG23" s="73"/>
      <c r="AH23" s="73" t="s">
        <v>773</v>
      </c>
      <c r="AI23" s="73"/>
      <c r="AJ23" s="73"/>
      <c r="AK23" s="73"/>
      <c r="AL23" s="87">
        <v>3</v>
      </c>
      <c r="AM23" s="87"/>
      <c r="AN23" s="87"/>
      <c r="AO23" s="87"/>
    </row>
    <row r="24" spans="1:41" s="1" customFormat="1" ht="19.5" customHeight="1">
      <c r="A24" s="51"/>
      <c r="B24" s="51" t="s">
        <v>43</v>
      </c>
      <c r="C24" s="51"/>
      <c r="D24" s="51"/>
      <c r="E24" s="94" t="s">
        <v>434</v>
      </c>
      <c r="F24" s="94"/>
      <c r="G24" s="94"/>
      <c r="H24" s="94"/>
      <c r="I24" s="94"/>
      <c r="J24" s="80"/>
      <c r="K24" s="81"/>
      <c r="L24" s="81"/>
      <c r="M24" s="82"/>
      <c r="N24" s="76"/>
      <c r="O24" s="77"/>
      <c r="P24" s="77"/>
      <c r="Q24" s="77"/>
      <c r="R24" s="77"/>
      <c r="S24" s="78"/>
      <c r="T24" s="80"/>
      <c r="U24" s="81"/>
      <c r="V24" s="81"/>
      <c r="W24" s="81"/>
      <c r="X24" s="82"/>
      <c r="Y24" s="84"/>
      <c r="Z24" s="85"/>
      <c r="AA24" s="86"/>
      <c r="AB24" s="84"/>
      <c r="AC24" s="85"/>
      <c r="AD24" s="86"/>
      <c r="AE24" s="84"/>
      <c r="AF24" s="85"/>
      <c r="AG24" s="86"/>
      <c r="AH24" s="84"/>
      <c r="AI24" s="85"/>
      <c r="AJ24" s="85"/>
      <c r="AK24" s="86"/>
      <c r="AL24" s="88"/>
      <c r="AM24" s="89"/>
      <c r="AN24" s="89"/>
      <c r="AO24" s="90"/>
    </row>
    <row r="25" spans="1:41" s="1" customFormat="1" ht="19.5" customHeight="1">
      <c r="A25" s="50">
        <v>3</v>
      </c>
      <c r="B25" s="73" t="s">
        <v>39</v>
      </c>
      <c r="C25" s="73"/>
      <c r="D25" s="73"/>
      <c r="E25" s="93" t="s">
        <v>201</v>
      </c>
      <c r="F25" s="93"/>
      <c r="G25" s="93"/>
      <c r="H25" s="93"/>
      <c r="I25" s="93"/>
      <c r="J25" s="92">
        <v>0</v>
      </c>
      <c r="K25" s="92"/>
      <c r="L25" s="92"/>
      <c r="M25" s="92"/>
      <c r="N25" s="79">
        <v>13.14</v>
      </c>
      <c r="O25" s="79"/>
      <c r="P25" s="79"/>
      <c r="Q25" s="79"/>
      <c r="R25" s="79"/>
      <c r="S25" s="79"/>
      <c r="T25" s="75"/>
      <c r="U25" s="75"/>
      <c r="V25" s="75"/>
      <c r="W25" s="75"/>
      <c r="X25" s="75"/>
      <c r="Y25" s="50">
        <v>2</v>
      </c>
      <c r="Z25" s="50"/>
      <c r="AA25" s="50"/>
      <c r="AB25" s="50">
        <v>1</v>
      </c>
      <c r="AC25" s="50"/>
      <c r="AD25" s="50"/>
      <c r="AE25" s="73" t="s">
        <v>648</v>
      </c>
      <c r="AF25" s="73"/>
      <c r="AG25" s="73"/>
      <c r="AH25" s="73" t="s">
        <v>937</v>
      </c>
      <c r="AI25" s="73"/>
      <c r="AJ25" s="73"/>
      <c r="AK25" s="73"/>
      <c r="AL25" s="87">
        <v>2</v>
      </c>
      <c r="AM25" s="87"/>
      <c r="AN25" s="87"/>
      <c r="AO25" s="87"/>
    </row>
    <row r="26" spans="1:41" s="1" customFormat="1" ht="19.5" customHeight="1">
      <c r="A26" s="51"/>
      <c r="B26" s="51" t="s">
        <v>39</v>
      </c>
      <c r="C26" s="51"/>
      <c r="D26" s="51"/>
      <c r="E26" s="94" t="s">
        <v>276</v>
      </c>
      <c r="F26" s="94"/>
      <c r="G26" s="94"/>
      <c r="H26" s="94"/>
      <c r="I26" s="94"/>
      <c r="J26" s="80"/>
      <c r="K26" s="81"/>
      <c r="L26" s="81"/>
      <c r="M26" s="82"/>
      <c r="N26" s="80"/>
      <c r="O26" s="81"/>
      <c r="P26" s="81"/>
      <c r="Q26" s="81"/>
      <c r="R26" s="81"/>
      <c r="S26" s="82"/>
      <c r="T26" s="76"/>
      <c r="U26" s="77"/>
      <c r="V26" s="77"/>
      <c r="W26" s="77"/>
      <c r="X26" s="78"/>
      <c r="Y26" s="84"/>
      <c r="Z26" s="85"/>
      <c r="AA26" s="86"/>
      <c r="AB26" s="84"/>
      <c r="AC26" s="85"/>
      <c r="AD26" s="86"/>
      <c r="AE26" s="84"/>
      <c r="AF26" s="85"/>
      <c r="AG26" s="86"/>
      <c r="AH26" s="84"/>
      <c r="AI26" s="85"/>
      <c r="AJ26" s="85"/>
      <c r="AK26" s="86"/>
      <c r="AL26" s="88"/>
      <c r="AM26" s="89"/>
      <c r="AN26" s="89"/>
      <c r="AO26" s="90"/>
    </row>
    <row r="28" s="1" customFormat="1" ht="21" customHeight="1">
      <c r="A28" s="2" t="s">
        <v>938</v>
      </c>
    </row>
    <row r="29" spans="1:41" s="1" customFormat="1" ht="19.5" customHeight="1">
      <c r="A29" s="50">
        <v>1</v>
      </c>
      <c r="B29" s="73" t="s">
        <v>54</v>
      </c>
      <c r="C29" s="73"/>
      <c r="D29" s="73"/>
      <c r="E29" s="74" t="s">
        <v>939</v>
      </c>
      <c r="F29" s="74"/>
      <c r="G29" s="74"/>
      <c r="H29" s="74"/>
      <c r="I29" s="74"/>
      <c r="J29" s="75"/>
      <c r="K29" s="75"/>
      <c r="L29" s="75"/>
      <c r="M29" s="75"/>
      <c r="N29" s="92">
        <v>0</v>
      </c>
      <c r="O29" s="92"/>
      <c r="P29" s="92"/>
      <c r="Q29" s="92"/>
      <c r="R29" s="92"/>
      <c r="S29" s="92"/>
      <c r="T29" s="83">
        <v>14.6</v>
      </c>
      <c r="U29" s="83"/>
      <c r="V29" s="83"/>
      <c r="W29" s="83"/>
      <c r="X29" s="83"/>
      <c r="Y29" s="50">
        <v>2</v>
      </c>
      <c r="Z29" s="50"/>
      <c r="AA29" s="50"/>
      <c r="AB29" s="50">
        <v>1</v>
      </c>
      <c r="AC29" s="50"/>
      <c r="AD29" s="50"/>
      <c r="AE29" s="73" t="s">
        <v>648</v>
      </c>
      <c r="AF29" s="73"/>
      <c r="AG29" s="73"/>
      <c r="AH29" s="73" t="s">
        <v>940</v>
      </c>
      <c r="AI29" s="73"/>
      <c r="AJ29" s="73"/>
      <c r="AK29" s="73"/>
      <c r="AL29" s="87">
        <v>2</v>
      </c>
      <c r="AM29" s="87"/>
      <c r="AN29" s="87"/>
      <c r="AO29" s="87"/>
    </row>
    <row r="30" spans="1:41" s="1" customFormat="1" ht="19.5" customHeight="1">
      <c r="A30" s="51"/>
      <c r="B30" s="51" t="s">
        <v>54</v>
      </c>
      <c r="C30" s="51"/>
      <c r="D30" s="51"/>
      <c r="E30" s="91" t="s">
        <v>483</v>
      </c>
      <c r="F30" s="91"/>
      <c r="G30" s="91"/>
      <c r="H30" s="91"/>
      <c r="I30" s="91"/>
      <c r="J30" s="76"/>
      <c r="K30" s="77"/>
      <c r="L30" s="77"/>
      <c r="M30" s="78"/>
      <c r="N30" s="80"/>
      <c r="O30" s="81"/>
      <c r="P30" s="81"/>
      <c r="Q30" s="81"/>
      <c r="R30" s="81"/>
      <c r="S30" s="82"/>
      <c r="T30" s="80"/>
      <c r="U30" s="81"/>
      <c r="V30" s="81"/>
      <c r="W30" s="81"/>
      <c r="X30" s="82"/>
      <c r="Y30" s="84"/>
      <c r="Z30" s="85"/>
      <c r="AA30" s="86"/>
      <c r="AB30" s="84"/>
      <c r="AC30" s="85"/>
      <c r="AD30" s="86"/>
      <c r="AE30" s="84"/>
      <c r="AF30" s="85"/>
      <c r="AG30" s="86"/>
      <c r="AH30" s="84"/>
      <c r="AI30" s="85"/>
      <c r="AJ30" s="85"/>
      <c r="AK30" s="86"/>
      <c r="AL30" s="88"/>
      <c r="AM30" s="89"/>
      <c r="AN30" s="89"/>
      <c r="AO30" s="90"/>
    </row>
    <row r="31" spans="1:41" s="1" customFormat="1" ht="19.5" customHeight="1">
      <c r="A31" s="50">
        <v>2</v>
      </c>
      <c r="B31" s="73" t="s">
        <v>26</v>
      </c>
      <c r="C31" s="73"/>
      <c r="D31" s="73"/>
      <c r="E31" s="74" t="s">
        <v>941</v>
      </c>
      <c r="F31" s="74"/>
      <c r="G31" s="74"/>
      <c r="H31" s="74"/>
      <c r="I31" s="74"/>
      <c r="J31" s="95" t="s">
        <v>689</v>
      </c>
      <c r="K31" s="95"/>
      <c r="L31" s="95"/>
      <c r="M31" s="95"/>
      <c r="N31" s="75"/>
      <c r="O31" s="75"/>
      <c r="P31" s="75"/>
      <c r="Q31" s="75"/>
      <c r="R31" s="75"/>
      <c r="S31" s="75"/>
      <c r="T31" s="83">
        <v>8.6</v>
      </c>
      <c r="U31" s="83"/>
      <c r="V31" s="83"/>
      <c r="W31" s="83"/>
      <c r="X31" s="83"/>
      <c r="Y31" s="50">
        <v>2</v>
      </c>
      <c r="Z31" s="50"/>
      <c r="AA31" s="50"/>
      <c r="AB31" s="50">
        <v>2</v>
      </c>
      <c r="AC31" s="50"/>
      <c r="AD31" s="50"/>
      <c r="AE31" s="73" t="s">
        <v>651</v>
      </c>
      <c r="AF31" s="73"/>
      <c r="AG31" s="73"/>
      <c r="AH31" s="73" t="s">
        <v>942</v>
      </c>
      <c r="AI31" s="73"/>
      <c r="AJ31" s="73"/>
      <c r="AK31" s="73"/>
      <c r="AL31" s="87">
        <v>1</v>
      </c>
      <c r="AM31" s="87"/>
      <c r="AN31" s="87"/>
      <c r="AO31" s="87"/>
    </row>
    <row r="32" spans="1:41" s="1" customFormat="1" ht="19.5" customHeight="1">
      <c r="A32" s="51"/>
      <c r="B32" s="51" t="s">
        <v>28</v>
      </c>
      <c r="C32" s="51"/>
      <c r="D32" s="51"/>
      <c r="E32" s="91" t="s">
        <v>197</v>
      </c>
      <c r="F32" s="91"/>
      <c r="G32" s="91"/>
      <c r="H32" s="91"/>
      <c r="I32" s="91"/>
      <c r="J32" s="80"/>
      <c r="K32" s="81"/>
      <c r="L32" s="81"/>
      <c r="M32" s="82"/>
      <c r="N32" s="76"/>
      <c r="O32" s="77"/>
      <c r="P32" s="77"/>
      <c r="Q32" s="77"/>
      <c r="R32" s="77"/>
      <c r="S32" s="78"/>
      <c r="T32" s="80"/>
      <c r="U32" s="81"/>
      <c r="V32" s="81"/>
      <c r="W32" s="81"/>
      <c r="X32" s="82"/>
      <c r="Y32" s="84"/>
      <c r="Z32" s="85"/>
      <c r="AA32" s="86"/>
      <c r="AB32" s="84"/>
      <c r="AC32" s="85"/>
      <c r="AD32" s="86"/>
      <c r="AE32" s="84"/>
      <c r="AF32" s="85"/>
      <c r="AG32" s="86"/>
      <c r="AH32" s="84"/>
      <c r="AI32" s="85"/>
      <c r="AJ32" s="85"/>
      <c r="AK32" s="86"/>
      <c r="AL32" s="88"/>
      <c r="AM32" s="89"/>
      <c r="AN32" s="89"/>
      <c r="AO32" s="90"/>
    </row>
    <row r="33" spans="1:41" s="1" customFormat="1" ht="19.5" customHeight="1">
      <c r="A33" s="50">
        <v>3</v>
      </c>
      <c r="B33" s="73" t="s">
        <v>58</v>
      </c>
      <c r="C33" s="73"/>
      <c r="D33" s="73"/>
      <c r="E33" s="93" t="s">
        <v>466</v>
      </c>
      <c r="F33" s="93"/>
      <c r="G33" s="93"/>
      <c r="H33" s="93"/>
      <c r="I33" s="93"/>
      <c r="J33" s="92">
        <v>0</v>
      </c>
      <c r="K33" s="92"/>
      <c r="L33" s="92"/>
      <c r="M33" s="92"/>
      <c r="N33" s="92">
        <v>0</v>
      </c>
      <c r="O33" s="92"/>
      <c r="P33" s="92"/>
      <c r="Q33" s="92"/>
      <c r="R33" s="92"/>
      <c r="S33" s="92"/>
      <c r="T33" s="75"/>
      <c r="U33" s="75"/>
      <c r="V33" s="75"/>
      <c r="W33" s="75"/>
      <c r="X33" s="75"/>
      <c r="Y33" s="50">
        <v>2</v>
      </c>
      <c r="Z33" s="50"/>
      <c r="AA33" s="50"/>
      <c r="AB33" s="50">
        <v>0</v>
      </c>
      <c r="AC33" s="50"/>
      <c r="AD33" s="50"/>
      <c r="AE33" s="73" t="s">
        <v>606</v>
      </c>
      <c r="AF33" s="73"/>
      <c r="AG33" s="73"/>
      <c r="AH33" s="73" t="s">
        <v>943</v>
      </c>
      <c r="AI33" s="73"/>
      <c r="AJ33" s="73"/>
      <c r="AK33" s="73"/>
      <c r="AL33" s="87">
        <v>3</v>
      </c>
      <c r="AM33" s="87"/>
      <c r="AN33" s="87"/>
      <c r="AO33" s="87"/>
    </row>
    <row r="34" spans="1:41" s="1" customFormat="1" ht="19.5" customHeight="1">
      <c r="A34" s="51"/>
      <c r="B34" s="51" t="s">
        <v>58</v>
      </c>
      <c r="C34" s="51"/>
      <c r="D34" s="51"/>
      <c r="E34" s="94" t="s">
        <v>486</v>
      </c>
      <c r="F34" s="94"/>
      <c r="G34" s="94"/>
      <c r="H34" s="94"/>
      <c r="I34" s="94"/>
      <c r="J34" s="80"/>
      <c r="K34" s="81"/>
      <c r="L34" s="81"/>
      <c r="M34" s="82"/>
      <c r="N34" s="80"/>
      <c r="O34" s="81"/>
      <c r="P34" s="81"/>
      <c r="Q34" s="81"/>
      <c r="R34" s="81"/>
      <c r="S34" s="82"/>
      <c r="T34" s="76"/>
      <c r="U34" s="77"/>
      <c r="V34" s="77"/>
      <c r="W34" s="77"/>
      <c r="X34" s="78"/>
      <c r="Y34" s="84"/>
      <c r="Z34" s="85"/>
      <c r="AA34" s="86"/>
      <c r="AB34" s="84"/>
      <c r="AC34" s="85"/>
      <c r="AD34" s="86"/>
      <c r="AE34" s="84"/>
      <c r="AF34" s="85"/>
      <c r="AG34" s="86"/>
      <c r="AH34" s="84"/>
      <c r="AI34" s="85"/>
      <c r="AJ34" s="85"/>
      <c r="AK34" s="86"/>
      <c r="AL34" s="88"/>
      <c r="AM34" s="89"/>
      <c r="AN34" s="89"/>
      <c r="AO34" s="90"/>
    </row>
    <row r="36" s="1" customFormat="1" ht="21" customHeight="1">
      <c r="A36" s="2" t="s">
        <v>944</v>
      </c>
    </row>
    <row r="37" spans="1:41" s="1" customFormat="1" ht="19.5" customHeight="1">
      <c r="A37" s="50">
        <v>1</v>
      </c>
      <c r="B37" s="73" t="s">
        <v>65</v>
      </c>
      <c r="C37" s="73"/>
      <c r="D37" s="73"/>
      <c r="E37" s="74" t="s">
        <v>620</v>
      </c>
      <c r="F37" s="74"/>
      <c r="G37" s="74"/>
      <c r="H37" s="74"/>
      <c r="I37" s="74"/>
      <c r="J37" s="75"/>
      <c r="K37" s="75"/>
      <c r="L37" s="75"/>
      <c r="M37" s="75"/>
      <c r="N37" s="92">
        <v>0</v>
      </c>
      <c r="O37" s="92"/>
      <c r="P37" s="92"/>
      <c r="Q37" s="92"/>
      <c r="R37" s="92"/>
      <c r="S37" s="92"/>
      <c r="T37" s="95" t="s">
        <v>945</v>
      </c>
      <c r="U37" s="95"/>
      <c r="V37" s="95"/>
      <c r="W37" s="95"/>
      <c r="X37" s="95"/>
      <c r="Y37" s="50">
        <v>2</v>
      </c>
      <c r="Z37" s="50"/>
      <c r="AA37" s="50"/>
      <c r="AB37" s="50">
        <v>1</v>
      </c>
      <c r="AC37" s="50"/>
      <c r="AD37" s="50"/>
      <c r="AE37" s="73" t="s">
        <v>604</v>
      </c>
      <c r="AF37" s="73"/>
      <c r="AG37" s="73"/>
      <c r="AH37" s="73" t="s">
        <v>946</v>
      </c>
      <c r="AI37" s="73"/>
      <c r="AJ37" s="73"/>
      <c r="AK37" s="73"/>
      <c r="AL37" s="87">
        <v>2</v>
      </c>
      <c r="AM37" s="87"/>
      <c r="AN37" s="87"/>
      <c r="AO37" s="87"/>
    </row>
    <row r="38" spans="1:41" s="1" customFormat="1" ht="19.5" customHeight="1">
      <c r="A38" s="51"/>
      <c r="B38" s="51" t="s">
        <v>28</v>
      </c>
      <c r="C38" s="51"/>
      <c r="D38" s="51"/>
      <c r="E38" s="91" t="s">
        <v>274</v>
      </c>
      <c r="F38" s="91"/>
      <c r="G38" s="91"/>
      <c r="H38" s="91"/>
      <c r="I38" s="91"/>
      <c r="J38" s="76"/>
      <c r="K38" s="77"/>
      <c r="L38" s="77"/>
      <c r="M38" s="78"/>
      <c r="N38" s="80"/>
      <c r="O38" s="81"/>
      <c r="P38" s="81"/>
      <c r="Q38" s="81"/>
      <c r="R38" s="81"/>
      <c r="S38" s="82"/>
      <c r="T38" s="80"/>
      <c r="U38" s="81"/>
      <c r="V38" s="81"/>
      <c r="W38" s="81"/>
      <c r="X38" s="82"/>
      <c r="Y38" s="84"/>
      <c r="Z38" s="85"/>
      <c r="AA38" s="86"/>
      <c r="AB38" s="84"/>
      <c r="AC38" s="85"/>
      <c r="AD38" s="86"/>
      <c r="AE38" s="84"/>
      <c r="AF38" s="85"/>
      <c r="AG38" s="86"/>
      <c r="AH38" s="84"/>
      <c r="AI38" s="85"/>
      <c r="AJ38" s="85"/>
      <c r="AK38" s="86"/>
      <c r="AL38" s="88"/>
      <c r="AM38" s="89"/>
      <c r="AN38" s="89"/>
      <c r="AO38" s="90"/>
    </row>
    <row r="39" spans="1:41" s="1" customFormat="1" ht="19.5" customHeight="1">
      <c r="A39" s="50">
        <v>2</v>
      </c>
      <c r="B39" s="73" t="s">
        <v>26</v>
      </c>
      <c r="C39" s="73"/>
      <c r="D39" s="73"/>
      <c r="E39" s="74" t="s">
        <v>934</v>
      </c>
      <c r="F39" s="74"/>
      <c r="G39" s="74"/>
      <c r="H39" s="74"/>
      <c r="I39" s="74"/>
      <c r="J39" s="92">
        <v>8</v>
      </c>
      <c r="K39" s="92"/>
      <c r="L39" s="92"/>
      <c r="M39" s="92"/>
      <c r="N39" s="75"/>
      <c r="O39" s="75"/>
      <c r="P39" s="75"/>
      <c r="Q39" s="75"/>
      <c r="R39" s="75"/>
      <c r="S39" s="75"/>
      <c r="T39" s="79">
        <v>19.12</v>
      </c>
      <c r="U39" s="79"/>
      <c r="V39" s="79"/>
      <c r="W39" s="79"/>
      <c r="X39" s="79"/>
      <c r="Y39" s="50">
        <v>2</v>
      </c>
      <c r="Z39" s="50"/>
      <c r="AA39" s="50"/>
      <c r="AB39" s="50">
        <v>2</v>
      </c>
      <c r="AC39" s="50"/>
      <c r="AD39" s="50"/>
      <c r="AE39" s="73" t="s">
        <v>947</v>
      </c>
      <c r="AF39" s="73"/>
      <c r="AG39" s="73"/>
      <c r="AH39" s="73" t="s">
        <v>948</v>
      </c>
      <c r="AI39" s="73"/>
      <c r="AJ39" s="73"/>
      <c r="AK39" s="73"/>
      <c r="AL39" s="87">
        <v>1</v>
      </c>
      <c r="AM39" s="87"/>
      <c r="AN39" s="87"/>
      <c r="AO39" s="87"/>
    </row>
    <row r="40" spans="1:41" s="1" customFormat="1" ht="19.5" customHeight="1">
      <c r="A40" s="51"/>
      <c r="B40" s="51" t="s">
        <v>90</v>
      </c>
      <c r="C40" s="51"/>
      <c r="D40" s="51"/>
      <c r="E40" s="91" t="s">
        <v>195</v>
      </c>
      <c r="F40" s="91"/>
      <c r="G40" s="91"/>
      <c r="H40" s="91"/>
      <c r="I40" s="91"/>
      <c r="J40" s="80"/>
      <c r="K40" s="81"/>
      <c r="L40" s="81"/>
      <c r="M40" s="82"/>
      <c r="N40" s="76"/>
      <c r="O40" s="77"/>
      <c r="P40" s="77"/>
      <c r="Q40" s="77"/>
      <c r="R40" s="77"/>
      <c r="S40" s="78"/>
      <c r="T40" s="80"/>
      <c r="U40" s="81"/>
      <c r="V40" s="81"/>
      <c r="W40" s="81"/>
      <c r="X40" s="82"/>
      <c r="Y40" s="84"/>
      <c r="Z40" s="85"/>
      <c r="AA40" s="86"/>
      <c r="AB40" s="84"/>
      <c r="AC40" s="85"/>
      <c r="AD40" s="86"/>
      <c r="AE40" s="84"/>
      <c r="AF40" s="85"/>
      <c r="AG40" s="86"/>
      <c r="AH40" s="84"/>
      <c r="AI40" s="85"/>
      <c r="AJ40" s="85"/>
      <c r="AK40" s="86"/>
      <c r="AL40" s="88"/>
      <c r="AM40" s="89"/>
      <c r="AN40" s="89"/>
      <c r="AO40" s="90"/>
    </row>
    <row r="41" spans="1:41" s="1" customFormat="1" ht="19.5" customHeight="1">
      <c r="A41" s="50">
        <v>3</v>
      </c>
      <c r="B41" s="73" t="s">
        <v>26</v>
      </c>
      <c r="C41" s="73"/>
      <c r="D41" s="73"/>
      <c r="E41" s="74" t="s">
        <v>941</v>
      </c>
      <c r="F41" s="74"/>
      <c r="G41" s="74"/>
      <c r="H41" s="74"/>
      <c r="I41" s="74"/>
      <c r="J41" s="92">
        <v>0</v>
      </c>
      <c r="K41" s="92"/>
      <c r="L41" s="92"/>
      <c r="M41" s="92"/>
      <c r="N41" s="92">
        <v>0</v>
      </c>
      <c r="O41" s="92"/>
      <c r="P41" s="92"/>
      <c r="Q41" s="92"/>
      <c r="R41" s="92"/>
      <c r="S41" s="92"/>
      <c r="T41" s="75"/>
      <c r="U41" s="75"/>
      <c r="V41" s="75"/>
      <c r="W41" s="75"/>
      <c r="X41" s="75"/>
      <c r="Y41" s="50">
        <v>2</v>
      </c>
      <c r="Z41" s="50"/>
      <c r="AA41" s="50"/>
      <c r="AB41" s="50">
        <v>0</v>
      </c>
      <c r="AC41" s="50"/>
      <c r="AD41" s="50"/>
      <c r="AE41" s="73" t="s">
        <v>600</v>
      </c>
      <c r="AF41" s="73"/>
      <c r="AG41" s="73"/>
      <c r="AH41" s="73" t="s">
        <v>949</v>
      </c>
      <c r="AI41" s="73"/>
      <c r="AJ41" s="73"/>
      <c r="AK41" s="73"/>
      <c r="AL41" s="87">
        <v>3</v>
      </c>
      <c r="AM41" s="87"/>
      <c r="AN41" s="87"/>
      <c r="AO41" s="87"/>
    </row>
    <row r="42" spans="1:41" s="1" customFormat="1" ht="19.5" customHeight="1">
      <c r="A42" s="51"/>
      <c r="B42" s="51" t="s">
        <v>28</v>
      </c>
      <c r="C42" s="51"/>
      <c r="D42" s="51"/>
      <c r="E42" s="91" t="s">
        <v>197</v>
      </c>
      <c r="F42" s="91"/>
      <c r="G42" s="91"/>
      <c r="H42" s="91"/>
      <c r="I42" s="91"/>
      <c r="J42" s="80"/>
      <c r="K42" s="81"/>
      <c r="L42" s="81"/>
      <c r="M42" s="82"/>
      <c r="N42" s="80"/>
      <c r="O42" s="81"/>
      <c r="P42" s="81"/>
      <c r="Q42" s="81"/>
      <c r="R42" s="81"/>
      <c r="S42" s="82"/>
      <c r="T42" s="76"/>
      <c r="U42" s="77"/>
      <c r="V42" s="77"/>
      <c r="W42" s="77"/>
      <c r="X42" s="78"/>
      <c r="Y42" s="84"/>
      <c r="Z42" s="85"/>
      <c r="AA42" s="86"/>
      <c r="AB42" s="84"/>
      <c r="AC42" s="85"/>
      <c r="AD42" s="86"/>
      <c r="AE42" s="84"/>
      <c r="AF42" s="85"/>
      <c r="AG42" s="86"/>
      <c r="AH42" s="84"/>
      <c r="AI42" s="85"/>
      <c r="AJ42" s="85"/>
      <c r="AK42" s="86"/>
      <c r="AL42" s="88"/>
      <c r="AM42" s="89"/>
      <c r="AN42" s="89"/>
      <c r="AO42" s="90"/>
    </row>
    <row r="44" s="1" customFormat="1" ht="21" customHeight="1">
      <c r="A44" s="2" t="s">
        <v>950</v>
      </c>
    </row>
    <row r="45" spans="1:41" s="1" customFormat="1" ht="19.5" customHeight="1">
      <c r="A45" s="50">
        <v>1</v>
      </c>
      <c r="B45" s="73" t="s">
        <v>26</v>
      </c>
      <c r="C45" s="73"/>
      <c r="D45" s="73"/>
      <c r="E45" s="93" t="s">
        <v>352</v>
      </c>
      <c r="F45" s="93"/>
      <c r="G45" s="93"/>
      <c r="H45" s="93"/>
      <c r="I45" s="93"/>
      <c r="J45" s="75"/>
      <c r="K45" s="75"/>
      <c r="L45" s="75"/>
      <c r="M45" s="75"/>
      <c r="N45" s="92">
        <v>0</v>
      </c>
      <c r="O45" s="92"/>
      <c r="P45" s="92"/>
      <c r="Q45" s="92"/>
      <c r="R45" s="92"/>
      <c r="S45" s="92"/>
      <c r="T45" s="95" t="s">
        <v>635</v>
      </c>
      <c r="U45" s="95"/>
      <c r="V45" s="95"/>
      <c r="W45" s="95"/>
      <c r="X45" s="95"/>
      <c r="Y45" s="50">
        <v>2</v>
      </c>
      <c r="Z45" s="50"/>
      <c r="AA45" s="50"/>
      <c r="AB45" s="50">
        <v>1</v>
      </c>
      <c r="AC45" s="50"/>
      <c r="AD45" s="50"/>
      <c r="AE45" s="73" t="s">
        <v>733</v>
      </c>
      <c r="AF45" s="73"/>
      <c r="AG45" s="73"/>
      <c r="AH45" s="73" t="s">
        <v>951</v>
      </c>
      <c r="AI45" s="73"/>
      <c r="AJ45" s="73"/>
      <c r="AK45" s="73"/>
      <c r="AL45" s="87">
        <v>5</v>
      </c>
      <c r="AM45" s="87"/>
      <c r="AN45" s="87"/>
      <c r="AO45" s="87"/>
    </row>
    <row r="46" spans="1:41" s="1" customFormat="1" ht="19.5" customHeight="1">
      <c r="A46" s="51"/>
      <c r="B46" s="51" t="s">
        <v>77</v>
      </c>
      <c r="C46" s="51"/>
      <c r="D46" s="51"/>
      <c r="E46" s="94" t="s">
        <v>399</v>
      </c>
      <c r="F46" s="94"/>
      <c r="G46" s="94"/>
      <c r="H46" s="94"/>
      <c r="I46" s="94"/>
      <c r="J46" s="76"/>
      <c r="K46" s="77"/>
      <c r="L46" s="77"/>
      <c r="M46" s="78"/>
      <c r="N46" s="80"/>
      <c r="O46" s="81"/>
      <c r="P46" s="81"/>
      <c r="Q46" s="81"/>
      <c r="R46" s="81"/>
      <c r="S46" s="82"/>
      <c r="T46" s="80"/>
      <c r="U46" s="81"/>
      <c r="V46" s="81"/>
      <c r="W46" s="81"/>
      <c r="X46" s="82"/>
      <c r="Y46" s="84"/>
      <c r="Z46" s="85"/>
      <c r="AA46" s="86"/>
      <c r="AB46" s="84"/>
      <c r="AC46" s="85"/>
      <c r="AD46" s="86"/>
      <c r="AE46" s="84"/>
      <c r="AF46" s="85"/>
      <c r="AG46" s="86"/>
      <c r="AH46" s="84"/>
      <c r="AI46" s="85"/>
      <c r="AJ46" s="85"/>
      <c r="AK46" s="86"/>
      <c r="AL46" s="88"/>
      <c r="AM46" s="89"/>
      <c r="AN46" s="89"/>
      <c r="AO46" s="90"/>
    </row>
    <row r="47" spans="1:41" s="1" customFormat="1" ht="19.5" customHeight="1">
      <c r="A47" s="50">
        <v>2</v>
      </c>
      <c r="B47" s="73" t="s">
        <v>39</v>
      </c>
      <c r="C47" s="73"/>
      <c r="D47" s="73"/>
      <c r="E47" s="93" t="s">
        <v>201</v>
      </c>
      <c r="F47" s="93"/>
      <c r="G47" s="93"/>
      <c r="H47" s="93"/>
      <c r="I47" s="93"/>
      <c r="J47" s="79">
        <v>16.18</v>
      </c>
      <c r="K47" s="79"/>
      <c r="L47" s="79"/>
      <c r="M47" s="79"/>
      <c r="N47" s="75"/>
      <c r="O47" s="75"/>
      <c r="P47" s="75"/>
      <c r="Q47" s="75"/>
      <c r="R47" s="75"/>
      <c r="S47" s="75"/>
      <c r="T47" s="95" t="s">
        <v>952</v>
      </c>
      <c r="U47" s="95"/>
      <c r="V47" s="95"/>
      <c r="W47" s="95"/>
      <c r="X47" s="95"/>
      <c r="Y47" s="50">
        <v>2</v>
      </c>
      <c r="Z47" s="50"/>
      <c r="AA47" s="50"/>
      <c r="AB47" s="50">
        <v>2</v>
      </c>
      <c r="AC47" s="50"/>
      <c r="AD47" s="50"/>
      <c r="AE47" s="73" t="s">
        <v>651</v>
      </c>
      <c r="AF47" s="73"/>
      <c r="AG47" s="73"/>
      <c r="AH47" s="73" t="s">
        <v>953</v>
      </c>
      <c r="AI47" s="73"/>
      <c r="AJ47" s="73"/>
      <c r="AK47" s="73"/>
      <c r="AL47" s="87">
        <v>4</v>
      </c>
      <c r="AM47" s="87"/>
      <c r="AN47" s="87"/>
      <c r="AO47" s="87"/>
    </row>
    <row r="48" spans="1:41" s="1" customFormat="1" ht="19.5" customHeight="1">
      <c r="A48" s="51"/>
      <c r="B48" s="51" t="s">
        <v>39</v>
      </c>
      <c r="C48" s="51"/>
      <c r="D48" s="51"/>
      <c r="E48" s="94" t="s">
        <v>276</v>
      </c>
      <c r="F48" s="94"/>
      <c r="G48" s="94"/>
      <c r="H48" s="94"/>
      <c r="I48" s="94"/>
      <c r="J48" s="80"/>
      <c r="K48" s="81"/>
      <c r="L48" s="81"/>
      <c r="M48" s="82"/>
      <c r="N48" s="76"/>
      <c r="O48" s="77"/>
      <c r="P48" s="77"/>
      <c r="Q48" s="77"/>
      <c r="R48" s="77"/>
      <c r="S48" s="78"/>
      <c r="T48" s="80"/>
      <c r="U48" s="81"/>
      <c r="V48" s="81"/>
      <c r="W48" s="81"/>
      <c r="X48" s="82"/>
      <c r="Y48" s="84"/>
      <c r="Z48" s="85"/>
      <c r="AA48" s="86"/>
      <c r="AB48" s="84"/>
      <c r="AC48" s="85"/>
      <c r="AD48" s="86"/>
      <c r="AE48" s="84"/>
      <c r="AF48" s="85"/>
      <c r="AG48" s="86"/>
      <c r="AH48" s="84"/>
      <c r="AI48" s="85"/>
      <c r="AJ48" s="85"/>
      <c r="AK48" s="86"/>
      <c r="AL48" s="88"/>
      <c r="AM48" s="89"/>
      <c r="AN48" s="89"/>
      <c r="AO48" s="90"/>
    </row>
    <row r="49" spans="1:41" s="1" customFormat="1" ht="19.5" customHeight="1">
      <c r="A49" s="50">
        <v>3</v>
      </c>
      <c r="B49" s="73" t="s">
        <v>54</v>
      </c>
      <c r="C49" s="73"/>
      <c r="D49" s="73"/>
      <c r="E49" s="74" t="s">
        <v>939</v>
      </c>
      <c r="F49" s="74"/>
      <c r="G49" s="74"/>
      <c r="H49" s="74"/>
      <c r="I49" s="74"/>
      <c r="J49" s="92">
        <v>0</v>
      </c>
      <c r="K49" s="92"/>
      <c r="L49" s="92"/>
      <c r="M49" s="92"/>
      <c r="N49" s="92">
        <v>0</v>
      </c>
      <c r="O49" s="92"/>
      <c r="P49" s="92"/>
      <c r="Q49" s="92"/>
      <c r="R49" s="92"/>
      <c r="S49" s="92"/>
      <c r="T49" s="75"/>
      <c r="U49" s="75"/>
      <c r="V49" s="75"/>
      <c r="W49" s="75"/>
      <c r="X49" s="75"/>
      <c r="Y49" s="50">
        <v>2</v>
      </c>
      <c r="Z49" s="50"/>
      <c r="AA49" s="50"/>
      <c r="AB49" s="50">
        <v>0</v>
      </c>
      <c r="AC49" s="50"/>
      <c r="AD49" s="50"/>
      <c r="AE49" s="73" t="s">
        <v>790</v>
      </c>
      <c r="AF49" s="73"/>
      <c r="AG49" s="73"/>
      <c r="AH49" s="73" t="s">
        <v>954</v>
      </c>
      <c r="AI49" s="73"/>
      <c r="AJ49" s="73"/>
      <c r="AK49" s="73"/>
      <c r="AL49" s="87">
        <v>6</v>
      </c>
      <c r="AM49" s="87"/>
      <c r="AN49" s="87"/>
      <c r="AO49" s="87"/>
    </row>
    <row r="50" spans="1:41" s="1" customFormat="1" ht="19.5" customHeight="1">
      <c r="A50" s="51"/>
      <c r="B50" s="51" t="s">
        <v>54</v>
      </c>
      <c r="C50" s="51"/>
      <c r="D50" s="51"/>
      <c r="E50" s="91" t="s">
        <v>483</v>
      </c>
      <c r="F50" s="91"/>
      <c r="G50" s="91"/>
      <c r="H50" s="91"/>
      <c r="I50" s="91"/>
      <c r="J50" s="80"/>
      <c r="K50" s="81"/>
      <c r="L50" s="81"/>
      <c r="M50" s="82"/>
      <c r="N50" s="80"/>
      <c r="O50" s="81"/>
      <c r="P50" s="81"/>
      <c r="Q50" s="81"/>
      <c r="R50" s="81"/>
      <c r="S50" s="82"/>
      <c r="T50" s="76"/>
      <c r="U50" s="77"/>
      <c r="V50" s="77"/>
      <c r="W50" s="77"/>
      <c r="X50" s="78"/>
      <c r="Y50" s="84"/>
      <c r="Z50" s="85"/>
      <c r="AA50" s="86"/>
      <c r="AB50" s="84"/>
      <c r="AC50" s="85"/>
      <c r="AD50" s="86"/>
      <c r="AE50" s="84"/>
      <c r="AF50" s="85"/>
      <c r="AG50" s="86"/>
      <c r="AH50" s="84"/>
      <c r="AI50" s="85"/>
      <c r="AJ50" s="85"/>
      <c r="AK50" s="86"/>
      <c r="AL50" s="88"/>
      <c r="AM50" s="89"/>
      <c r="AN50" s="89"/>
      <c r="AO50" s="90"/>
    </row>
    <row r="52" s="1" customFormat="1" ht="21" customHeight="1">
      <c r="A52" s="2" t="s">
        <v>955</v>
      </c>
    </row>
    <row r="53" spans="1:41" s="1" customFormat="1" ht="19.5" customHeight="1">
      <c r="A53" s="50">
        <v>1</v>
      </c>
      <c r="B53" s="73" t="s">
        <v>42</v>
      </c>
      <c r="C53" s="73"/>
      <c r="D53" s="73"/>
      <c r="E53" s="93" t="s">
        <v>475</v>
      </c>
      <c r="F53" s="93"/>
      <c r="G53" s="93"/>
      <c r="H53" s="93"/>
      <c r="I53" s="93"/>
      <c r="J53" s="75"/>
      <c r="K53" s="75"/>
      <c r="L53" s="75"/>
      <c r="M53" s="75"/>
      <c r="N53" s="92">
        <v>0</v>
      </c>
      <c r="O53" s="92"/>
      <c r="P53" s="92"/>
      <c r="Q53" s="92"/>
      <c r="R53" s="92"/>
      <c r="S53" s="92"/>
      <c r="T53" s="95" t="s">
        <v>635</v>
      </c>
      <c r="U53" s="95"/>
      <c r="V53" s="95"/>
      <c r="W53" s="95"/>
      <c r="X53" s="95"/>
      <c r="Y53" s="50">
        <v>2</v>
      </c>
      <c r="Z53" s="50"/>
      <c r="AA53" s="50"/>
      <c r="AB53" s="50">
        <v>1</v>
      </c>
      <c r="AC53" s="50"/>
      <c r="AD53" s="50"/>
      <c r="AE53" s="73" t="s">
        <v>733</v>
      </c>
      <c r="AF53" s="73"/>
      <c r="AG53" s="73"/>
      <c r="AH53" s="73" t="s">
        <v>956</v>
      </c>
      <c r="AI53" s="73"/>
      <c r="AJ53" s="73"/>
      <c r="AK53" s="73"/>
      <c r="AL53" s="87">
        <v>8</v>
      </c>
      <c r="AM53" s="87"/>
      <c r="AN53" s="87"/>
      <c r="AO53" s="87"/>
    </row>
    <row r="54" spans="1:41" s="1" customFormat="1" ht="19.5" customHeight="1">
      <c r="A54" s="51"/>
      <c r="B54" s="51" t="s">
        <v>42</v>
      </c>
      <c r="C54" s="51"/>
      <c r="D54" s="51"/>
      <c r="E54" s="94" t="s">
        <v>279</v>
      </c>
      <c r="F54" s="94"/>
      <c r="G54" s="94"/>
      <c r="H54" s="94"/>
      <c r="I54" s="94"/>
      <c r="J54" s="76"/>
      <c r="K54" s="77"/>
      <c r="L54" s="77"/>
      <c r="M54" s="78"/>
      <c r="N54" s="80"/>
      <c r="O54" s="81"/>
      <c r="P54" s="81"/>
      <c r="Q54" s="81"/>
      <c r="R54" s="81"/>
      <c r="S54" s="82"/>
      <c r="T54" s="80"/>
      <c r="U54" s="81"/>
      <c r="V54" s="81"/>
      <c r="W54" s="81"/>
      <c r="X54" s="82"/>
      <c r="Y54" s="84"/>
      <c r="Z54" s="85"/>
      <c r="AA54" s="86"/>
      <c r="AB54" s="84"/>
      <c r="AC54" s="85"/>
      <c r="AD54" s="86"/>
      <c r="AE54" s="84"/>
      <c r="AF54" s="85"/>
      <c r="AG54" s="86"/>
      <c r="AH54" s="84"/>
      <c r="AI54" s="85"/>
      <c r="AJ54" s="85"/>
      <c r="AK54" s="86"/>
      <c r="AL54" s="88"/>
      <c r="AM54" s="89"/>
      <c r="AN54" s="89"/>
      <c r="AO54" s="90"/>
    </row>
    <row r="55" spans="1:41" s="1" customFormat="1" ht="19.5" customHeight="1">
      <c r="A55" s="50">
        <v>2</v>
      </c>
      <c r="B55" s="73" t="s">
        <v>44</v>
      </c>
      <c r="C55" s="73"/>
      <c r="D55" s="73"/>
      <c r="E55" s="93" t="s">
        <v>369</v>
      </c>
      <c r="F55" s="93"/>
      <c r="G55" s="93"/>
      <c r="H55" s="93"/>
      <c r="I55" s="93"/>
      <c r="J55" s="79">
        <v>7.18</v>
      </c>
      <c r="K55" s="79"/>
      <c r="L55" s="79"/>
      <c r="M55" s="79"/>
      <c r="N55" s="75"/>
      <c r="O55" s="75"/>
      <c r="P55" s="75"/>
      <c r="Q55" s="75"/>
      <c r="R55" s="75"/>
      <c r="S55" s="75"/>
      <c r="T55" s="83">
        <v>10.6</v>
      </c>
      <c r="U55" s="83"/>
      <c r="V55" s="83"/>
      <c r="W55" s="83"/>
      <c r="X55" s="83"/>
      <c r="Y55" s="50">
        <v>2</v>
      </c>
      <c r="Z55" s="50"/>
      <c r="AA55" s="50"/>
      <c r="AB55" s="50">
        <v>2</v>
      </c>
      <c r="AC55" s="50"/>
      <c r="AD55" s="50"/>
      <c r="AE55" s="73" t="s">
        <v>598</v>
      </c>
      <c r="AF55" s="73"/>
      <c r="AG55" s="73"/>
      <c r="AH55" s="73" t="s">
        <v>957</v>
      </c>
      <c r="AI55" s="73"/>
      <c r="AJ55" s="73"/>
      <c r="AK55" s="73"/>
      <c r="AL55" s="87">
        <v>7</v>
      </c>
      <c r="AM55" s="87"/>
      <c r="AN55" s="87"/>
      <c r="AO55" s="87"/>
    </row>
    <row r="56" spans="1:41" s="1" customFormat="1" ht="19.5" customHeight="1">
      <c r="A56" s="51"/>
      <c r="B56" s="51" t="s">
        <v>43</v>
      </c>
      <c r="C56" s="51"/>
      <c r="D56" s="51"/>
      <c r="E56" s="94" t="s">
        <v>434</v>
      </c>
      <c r="F56" s="94"/>
      <c r="G56" s="94"/>
      <c r="H56" s="94"/>
      <c r="I56" s="94"/>
      <c r="J56" s="80"/>
      <c r="K56" s="81"/>
      <c r="L56" s="81"/>
      <c r="M56" s="82"/>
      <c r="N56" s="76"/>
      <c r="O56" s="77"/>
      <c r="P56" s="77"/>
      <c r="Q56" s="77"/>
      <c r="R56" s="77"/>
      <c r="S56" s="78"/>
      <c r="T56" s="80"/>
      <c r="U56" s="81"/>
      <c r="V56" s="81"/>
      <c r="W56" s="81"/>
      <c r="X56" s="82"/>
      <c r="Y56" s="84"/>
      <c r="Z56" s="85"/>
      <c r="AA56" s="86"/>
      <c r="AB56" s="84"/>
      <c r="AC56" s="85"/>
      <c r="AD56" s="86"/>
      <c r="AE56" s="84"/>
      <c r="AF56" s="85"/>
      <c r="AG56" s="86"/>
      <c r="AH56" s="84"/>
      <c r="AI56" s="85"/>
      <c r="AJ56" s="85"/>
      <c r="AK56" s="86"/>
      <c r="AL56" s="88"/>
      <c r="AM56" s="89"/>
      <c r="AN56" s="89"/>
      <c r="AO56" s="90"/>
    </row>
    <row r="57" spans="1:41" s="1" customFormat="1" ht="19.5" customHeight="1">
      <c r="A57" s="50">
        <v>3</v>
      </c>
      <c r="B57" s="73" t="s">
        <v>58</v>
      </c>
      <c r="C57" s="73"/>
      <c r="D57" s="73"/>
      <c r="E57" s="93" t="s">
        <v>466</v>
      </c>
      <c r="F57" s="93"/>
      <c r="G57" s="93"/>
      <c r="H57" s="93"/>
      <c r="I57" s="93"/>
      <c r="J57" s="92">
        <v>0</v>
      </c>
      <c r="K57" s="92"/>
      <c r="L57" s="92"/>
      <c r="M57" s="92"/>
      <c r="N57" s="92">
        <v>0</v>
      </c>
      <c r="O57" s="92"/>
      <c r="P57" s="92"/>
      <c r="Q57" s="92"/>
      <c r="R57" s="92"/>
      <c r="S57" s="92"/>
      <c r="T57" s="75"/>
      <c r="U57" s="75"/>
      <c r="V57" s="75"/>
      <c r="W57" s="75"/>
      <c r="X57" s="75"/>
      <c r="Y57" s="50">
        <v>2</v>
      </c>
      <c r="Z57" s="50"/>
      <c r="AA57" s="50"/>
      <c r="AB57" s="50">
        <v>0</v>
      </c>
      <c r="AC57" s="50"/>
      <c r="AD57" s="50"/>
      <c r="AE57" s="73" t="s">
        <v>733</v>
      </c>
      <c r="AF57" s="73"/>
      <c r="AG57" s="73"/>
      <c r="AH57" s="73" t="s">
        <v>958</v>
      </c>
      <c r="AI57" s="73"/>
      <c r="AJ57" s="73"/>
      <c r="AK57" s="73"/>
      <c r="AL57" s="87">
        <v>9</v>
      </c>
      <c r="AM57" s="87"/>
      <c r="AN57" s="87"/>
      <c r="AO57" s="87"/>
    </row>
    <row r="58" spans="1:41" s="1" customFormat="1" ht="19.5" customHeight="1">
      <c r="A58" s="51"/>
      <c r="B58" s="51" t="s">
        <v>58</v>
      </c>
      <c r="C58" s="51"/>
      <c r="D58" s="51"/>
      <c r="E58" s="94" t="s">
        <v>486</v>
      </c>
      <c r="F58" s="94"/>
      <c r="G58" s="94"/>
      <c r="H58" s="94"/>
      <c r="I58" s="94"/>
      <c r="J58" s="80"/>
      <c r="K58" s="81"/>
      <c r="L58" s="81"/>
      <c r="M58" s="82"/>
      <c r="N58" s="80"/>
      <c r="O58" s="81"/>
      <c r="P58" s="81"/>
      <c r="Q58" s="81"/>
      <c r="R58" s="81"/>
      <c r="S58" s="82"/>
      <c r="T58" s="76"/>
      <c r="U58" s="77"/>
      <c r="V58" s="77"/>
      <c r="W58" s="77"/>
      <c r="X58" s="78"/>
      <c r="Y58" s="84"/>
      <c r="Z58" s="85"/>
      <c r="AA58" s="86"/>
      <c r="AB58" s="84"/>
      <c r="AC58" s="85"/>
      <c r="AD58" s="86"/>
      <c r="AE58" s="84"/>
      <c r="AF58" s="85"/>
      <c r="AG58" s="86"/>
      <c r="AH58" s="84"/>
      <c r="AI58" s="85"/>
      <c r="AJ58" s="85"/>
      <c r="AK58" s="86"/>
      <c r="AL58" s="88"/>
      <c r="AM58" s="89"/>
      <c r="AN58" s="89"/>
      <c r="AO58" s="90"/>
    </row>
    <row r="60" s="1" customFormat="1" ht="21" customHeight="1">
      <c r="A60" s="2" t="s">
        <v>959</v>
      </c>
    </row>
    <row r="61" spans="1:40" s="1" customFormat="1" ht="19.5" customHeight="1">
      <c r="A61" s="50">
        <v>1</v>
      </c>
      <c r="B61" s="73" t="s">
        <v>26</v>
      </c>
      <c r="C61" s="73"/>
      <c r="D61" s="73"/>
      <c r="E61" s="74" t="s">
        <v>638</v>
      </c>
      <c r="F61" s="74"/>
      <c r="G61" s="74"/>
      <c r="H61" s="74"/>
      <c r="I61" s="74"/>
      <c r="J61" s="75"/>
      <c r="K61" s="75"/>
      <c r="L61" s="92">
        <v>0</v>
      </c>
      <c r="M61" s="92"/>
      <c r="N61" s="92"/>
      <c r="O61" s="79">
        <v>10.1</v>
      </c>
      <c r="P61" s="79"/>
      <c r="Q61" s="79"/>
      <c r="R61" s="83">
        <v>8.9</v>
      </c>
      <c r="S61" s="83"/>
      <c r="T61" s="83"/>
      <c r="U61" s="83"/>
      <c r="V61" s="79">
        <v>9.11</v>
      </c>
      <c r="W61" s="79"/>
      <c r="X61" s="50">
        <v>4</v>
      </c>
      <c r="Y61" s="50"/>
      <c r="Z61" s="50"/>
      <c r="AA61" s="50">
        <v>3</v>
      </c>
      <c r="AB61" s="50"/>
      <c r="AC61" s="50"/>
      <c r="AD61" s="73" t="s">
        <v>960</v>
      </c>
      <c r="AE61" s="73"/>
      <c r="AF61" s="73"/>
      <c r="AG61" s="73" t="s">
        <v>961</v>
      </c>
      <c r="AH61" s="73"/>
      <c r="AI61" s="73"/>
      <c r="AJ61" s="73"/>
      <c r="AK61" s="87">
        <v>2</v>
      </c>
      <c r="AL61" s="87"/>
      <c r="AM61" s="87"/>
      <c r="AN61" s="87"/>
    </row>
    <row r="62" spans="1:40" s="1" customFormat="1" ht="19.5" customHeight="1">
      <c r="A62" s="51"/>
      <c r="B62" s="51" t="s">
        <v>26</v>
      </c>
      <c r="C62" s="51"/>
      <c r="D62" s="51"/>
      <c r="E62" s="91" t="s">
        <v>207</v>
      </c>
      <c r="F62" s="91"/>
      <c r="G62" s="91"/>
      <c r="H62" s="91"/>
      <c r="I62" s="91"/>
      <c r="J62" s="76"/>
      <c r="K62" s="78"/>
      <c r="L62" s="80"/>
      <c r="M62" s="81"/>
      <c r="N62" s="82"/>
      <c r="O62" s="80"/>
      <c r="P62" s="81"/>
      <c r="Q62" s="82"/>
      <c r="R62" s="80"/>
      <c r="S62" s="81"/>
      <c r="T62" s="81"/>
      <c r="U62" s="82"/>
      <c r="V62" s="80"/>
      <c r="W62" s="82"/>
      <c r="X62" s="84"/>
      <c r="Y62" s="85"/>
      <c r="Z62" s="86"/>
      <c r="AA62" s="84"/>
      <c r="AB62" s="85"/>
      <c r="AC62" s="86"/>
      <c r="AD62" s="84"/>
      <c r="AE62" s="85"/>
      <c r="AF62" s="86"/>
      <c r="AG62" s="84"/>
      <c r="AH62" s="85"/>
      <c r="AI62" s="85"/>
      <c r="AJ62" s="86"/>
      <c r="AK62" s="88"/>
      <c r="AL62" s="89"/>
      <c r="AM62" s="89"/>
      <c r="AN62" s="90"/>
    </row>
    <row r="63" spans="1:40" s="1" customFormat="1" ht="19.5" customHeight="1">
      <c r="A63" s="50">
        <v>2</v>
      </c>
      <c r="B63" s="73" t="s">
        <v>80</v>
      </c>
      <c r="C63" s="73"/>
      <c r="D63" s="73"/>
      <c r="E63" s="74" t="s">
        <v>962</v>
      </c>
      <c r="F63" s="74"/>
      <c r="G63" s="74"/>
      <c r="H63" s="74"/>
      <c r="I63" s="74"/>
      <c r="J63" s="79">
        <v>16.17</v>
      </c>
      <c r="K63" s="79"/>
      <c r="L63" s="75"/>
      <c r="M63" s="75"/>
      <c r="N63" s="75"/>
      <c r="O63" s="79">
        <v>10.12</v>
      </c>
      <c r="P63" s="79"/>
      <c r="Q63" s="79"/>
      <c r="R63" s="95" t="s">
        <v>635</v>
      </c>
      <c r="S63" s="95"/>
      <c r="T63" s="95"/>
      <c r="U63" s="95"/>
      <c r="V63" s="83">
        <v>10.4</v>
      </c>
      <c r="W63" s="83"/>
      <c r="X63" s="50">
        <v>4</v>
      </c>
      <c r="Y63" s="50"/>
      <c r="Z63" s="50"/>
      <c r="AA63" s="50">
        <v>4</v>
      </c>
      <c r="AB63" s="50"/>
      <c r="AC63" s="50"/>
      <c r="AD63" s="73" t="s">
        <v>611</v>
      </c>
      <c r="AE63" s="73"/>
      <c r="AF63" s="73"/>
      <c r="AG63" s="73" t="s">
        <v>963</v>
      </c>
      <c r="AH63" s="73"/>
      <c r="AI63" s="73"/>
      <c r="AJ63" s="73"/>
      <c r="AK63" s="87">
        <v>1</v>
      </c>
      <c r="AL63" s="87"/>
      <c r="AM63" s="87"/>
      <c r="AN63" s="87"/>
    </row>
    <row r="64" spans="1:40" s="1" customFormat="1" ht="19.5" customHeight="1">
      <c r="A64" s="51"/>
      <c r="B64" s="51" t="s">
        <v>67</v>
      </c>
      <c r="C64" s="51"/>
      <c r="D64" s="51"/>
      <c r="E64" s="91" t="s">
        <v>278</v>
      </c>
      <c r="F64" s="91"/>
      <c r="G64" s="91"/>
      <c r="H64" s="91"/>
      <c r="I64" s="91"/>
      <c r="J64" s="80"/>
      <c r="K64" s="82"/>
      <c r="L64" s="76"/>
      <c r="M64" s="77"/>
      <c r="N64" s="78"/>
      <c r="O64" s="80"/>
      <c r="P64" s="81"/>
      <c r="Q64" s="82"/>
      <c r="R64" s="80"/>
      <c r="S64" s="81"/>
      <c r="T64" s="81"/>
      <c r="U64" s="82"/>
      <c r="V64" s="80"/>
      <c r="W64" s="82"/>
      <c r="X64" s="84"/>
      <c r="Y64" s="85"/>
      <c r="Z64" s="86"/>
      <c r="AA64" s="84"/>
      <c r="AB64" s="85"/>
      <c r="AC64" s="86"/>
      <c r="AD64" s="84"/>
      <c r="AE64" s="85"/>
      <c r="AF64" s="86"/>
      <c r="AG64" s="84"/>
      <c r="AH64" s="85"/>
      <c r="AI64" s="85"/>
      <c r="AJ64" s="86"/>
      <c r="AK64" s="88"/>
      <c r="AL64" s="89"/>
      <c r="AM64" s="89"/>
      <c r="AN64" s="90"/>
    </row>
    <row r="65" spans="1:40" s="1" customFormat="1" ht="19.5" customHeight="1">
      <c r="A65" s="50">
        <v>3</v>
      </c>
      <c r="B65" s="73" t="s">
        <v>42</v>
      </c>
      <c r="C65" s="73"/>
      <c r="D65" s="73"/>
      <c r="E65" s="93" t="s">
        <v>279</v>
      </c>
      <c r="F65" s="93"/>
      <c r="G65" s="93"/>
      <c r="H65" s="93"/>
      <c r="I65" s="93"/>
      <c r="J65" s="92">
        <v>0</v>
      </c>
      <c r="K65" s="92"/>
      <c r="L65" s="92">
        <v>0</v>
      </c>
      <c r="M65" s="92"/>
      <c r="N65" s="92"/>
      <c r="O65" s="75"/>
      <c r="P65" s="75"/>
      <c r="Q65" s="75"/>
      <c r="R65" s="95" t="s">
        <v>964</v>
      </c>
      <c r="S65" s="95"/>
      <c r="T65" s="95"/>
      <c r="U65" s="95"/>
      <c r="V65" s="79">
        <v>10.12</v>
      </c>
      <c r="W65" s="79"/>
      <c r="X65" s="50">
        <v>4</v>
      </c>
      <c r="Y65" s="50"/>
      <c r="Z65" s="50"/>
      <c r="AA65" s="50">
        <v>2</v>
      </c>
      <c r="AB65" s="50"/>
      <c r="AC65" s="50"/>
      <c r="AD65" s="73" t="s">
        <v>808</v>
      </c>
      <c r="AE65" s="73"/>
      <c r="AF65" s="73"/>
      <c r="AG65" s="73" t="s">
        <v>965</v>
      </c>
      <c r="AH65" s="73"/>
      <c r="AI65" s="73"/>
      <c r="AJ65" s="73"/>
      <c r="AK65" s="87">
        <v>3</v>
      </c>
      <c r="AL65" s="87"/>
      <c r="AM65" s="87"/>
      <c r="AN65" s="87"/>
    </row>
    <row r="66" spans="1:40" s="1" customFormat="1" ht="19.5" customHeight="1">
      <c r="A66" s="51"/>
      <c r="B66" s="51" t="s">
        <v>42</v>
      </c>
      <c r="C66" s="51"/>
      <c r="D66" s="51"/>
      <c r="E66" s="94" t="s">
        <v>280</v>
      </c>
      <c r="F66" s="94"/>
      <c r="G66" s="94"/>
      <c r="H66" s="94"/>
      <c r="I66" s="94"/>
      <c r="J66" s="80"/>
      <c r="K66" s="82"/>
      <c r="L66" s="80"/>
      <c r="M66" s="81"/>
      <c r="N66" s="82"/>
      <c r="O66" s="76"/>
      <c r="P66" s="77"/>
      <c r="Q66" s="78"/>
      <c r="R66" s="80"/>
      <c r="S66" s="81"/>
      <c r="T66" s="81"/>
      <c r="U66" s="82"/>
      <c r="V66" s="80"/>
      <c r="W66" s="82"/>
      <c r="X66" s="84"/>
      <c r="Y66" s="85"/>
      <c r="Z66" s="86"/>
      <c r="AA66" s="84"/>
      <c r="AB66" s="85"/>
      <c r="AC66" s="86"/>
      <c r="AD66" s="84"/>
      <c r="AE66" s="85"/>
      <c r="AF66" s="86"/>
      <c r="AG66" s="84"/>
      <c r="AH66" s="85"/>
      <c r="AI66" s="85"/>
      <c r="AJ66" s="86"/>
      <c r="AK66" s="88"/>
      <c r="AL66" s="89"/>
      <c r="AM66" s="89"/>
      <c r="AN66" s="90"/>
    </row>
    <row r="67" spans="1:40" s="1" customFormat="1" ht="19.5" customHeight="1">
      <c r="A67" s="50">
        <v>4</v>
      </c>
      <c r="B67" s="73" t="s">
        <v>36</v>
      </c>
      <c r="C67" s="73"/>
      <c r="D67" s="73"/>
      <c r="E67" s="93" t="s">
        <v>381</v>
      </c>
      <c r="F67" s="93"/>
      <c r="G67" s="93"/>
      <c r="H67" s="93"/>
      <c r="I67" s="93"/>
      <c r="J67" s="92">
        <v>0</v>
      </c>
      <c r="K67" s="92"/>
      <c r="L67" s="92">
        <v>0</v>
      </c>
      <c r="M67" s="92"/>
      <c r="N67" s="92"/>
      <c r="O67" s="92">
        <v>0</v>
      </c>
      <c r="P67" s="92"/>
      <c r="Q67" s="92"/>
      <c r="R67" s="75"/>
      <c r="S67" s="75"/>
      <c r="T67" s="75"/>
      <c r="U67" s="75"/>
      <c r="V67" s="92">
        <v>0</v>
      </c>
      <c r="W67" s="92"/>
      <c r="X67" s="50">
        <v>4</v>
      </c>
      <c r="Y67" s="50"/>
      <c r="Z67" s="50"/>
      <c r="AA67" s="50">
        <v>0</v>
      </c>
      <c r="AB67" s="50"/>
      <c r="AC67" s="50"/>
      <c r="AD67" s="73" t="s">
        <v>600</v>
      </c>
      <c r="AE67" s="73"/>
      <c r="AF67" s="73"/>
      <c r="AG67" s="73" t="s">
        <v>966</v>
      </c>
      <c r="AH67" s="73"/>
      <c r="AI67" s="73"/>
      <c r="AJ67" s="73"/>
      <c r="AK67" s="87">
        <v>5</v>
      </c>
      <c r="AL67" s="87"/>
      <c r="AM67" s="87"/>
      <c r="AN67" s="87"/>
    </row>
    <row r="68" spans="1:40" s="1" customFormat="1" ht="19.5" customHeight="1">
      <c r="A68" s="51"/>
      <c r="B68" s="51" t="s">
        <v>36</v>
      </c>
      <c r="C68" s="51"/>
      <c r="D68" s="51"/>
      <c r="E68" s="94" t="s">
        <v>395</v>
      </c>
      <c r="F68" s="94"/>
      <c r="G68" s="94"/>
      <c r="H68" s="94"/>
      <c r="I68" s="94"/>
      <c r="J68" s="80"/>
      <c r="K68" s="82"/>
      <c r="L68" s="80"/>
      <c r="M68" s="81"/>
      <c r="N68" s="82"/>
      <c r="O68" s="80"/>
      <c r="P68" s="81"/>
      <c r="Q68" s="82"/>
      <c r="R68" s="76"/>
      <c r="S68" s="77"/>
      <c r="T68" s="77"/>
      <c r="U68" s="78"/>
      <c r="V68" s="80"/>
      <c r="W68" s="82"/>
      <c r="X68" s="84"/>
      <c r="Y68" s="85"/>
      <c r="Z68" s="86"/>
      <c r="AA68" s="84"/>
      <c r="AB68" s="85"/>
      <c r="AC68" s="86"/>
      <c r="AD68" s="84"/>
      <c r="AE68" s="85"/>
      <c r="AF68" s="86"/>
      <c r="AG68" s="84"/>
      <c r="AH68" s="85"/>
      <c r="AI68" s="85"/>
      <c r="AJ68" s="86"/>
      <c r="AK68" s="88"/>
      <c r="AL68" s="89"/>
      <c r="AM68" s="89"/>
      <c r="AN68" s="90"/>
    </row>
    <row r="69" spans="1:40" s="1" customFormat="1" ht="19.5" customHeight="1">
      <c r="A69" s="50">
        <v>5</v>
      </c>
      <c r="B69" s="73" t="s">
        <v>46</v>
      </c>
      <c r="C69" s="73"/>
      <c r="D69" s="73"/>
      <c r="E69" s="93" t="s">
        <v>281</v>
      </c>
      <c r="F69" s="93"/>
      <c r="G69" s="93"/>
      <c r="H69" s="93"/>
      <c r="I69" s="93"/>
      <c r="J69" s="92">
        <v>0</v>
      </c>
      <c r="K69" s="92"/>
      <c r="L69" s="92">
        <v>0</v>
      </c>
      <c r="M69" s="92"/>
      <c r="N69" s="92"/>
      <c r="O69" s="92">
        <v>0</v>
      </c>
      <c r="P69" s="92"/>
      <c r="Q69" s="92"/>
      <c r="R69" s="95" t="s">
        <v>635</v>
      </c>
      <c r="S69" s="95"/>
      <c r="T69" s="95"/>
      <c r="U69" s="95"/>
      <c r="V69" s="75"/>
      <c r="W69" s="75"/>
      <c r="X69" s="50">
        <v>4</v>
      </c>
      <c r="Y69" s="50"/>
      <c r="Z69" s="50"/>
      <c r="AA69" s="50">
        <v>1</v>
      </c>
      <c r="AB69" s="50"/>
      <c r="AC69" s="50"/>
      <c r="AD69" s="73" t="s">
        <v>613</v>
      </c>
      <c r="AE69" s="73"/>
      <c r="AF69" s="73"/>
      <c r="AG69" s="73" t="s">
        <v>967</v>
      </c>
      <c r="AH69" s="73"/>
      <c r="AI69" s="73"/>
      <c r="AJ69" s="73"/>
      <c r="AK69" s="87">
        <v>4</v>
      </c>
      <c r="AL69" s="87"/>
      <c r="AM69" s="87"/>
      <c r="AN69" s="87"/>
    </row>
    <row r="70" spans="1:40" s="1" customFormat="1" ht="19.5" customHeight="1">
      <c r="A70" s="51"/>
      <c r="B70" s="51" t="s">
        <v>46</v>
      </c>
      <c r="C70" s="51"/>
      <c r="D70" s="51"/>
      <c r="E70" s="94" t="s">
        <v>282</v>
      </c>
      <c r="F70" s="94"/>
      <c r="G70" s="94"/>
      <c r="H70" s="94"/>
      <c r="I70" s="94"/>
      <c r="J70" s="80"/>
      <c r="K70" s="82"/>
      <c r="L70" s="80"/>
      <c r="M70" s="81"/>
      <c r="N70" s="82"/>
      <c r="O70" s="80"/>
      <c r="P70" s="81"/>
      <c r="Q70" s="82"/>
      <c r="R70" s="80"/>
      <c r="S70" s="81"/>
      <c r="T70" s="81"/>
      <c r="U70" s="82"/>
      <c r="V70" s="76"/>
      <c r="W70" s="78"/>
      <c r="X70" s="84"/>
      <c r="Y70" s="85"/>
      <c r="Z70" s="86"/>
      <c r="AA70" s="84"/>
      <c r="AB70" s="85"/>
      <c r="AC70" s="86"/>
      <c r="AD70" s="84"/>
      <c r="AE70" s="85"/>
      <c r="AF70" s="86"/>
      <c r="AG70" s="84"/>
      <c r="AH70" s="85"/>
      <c r="AI70" s="85"/>
      <c r="AJ70" s="86"/>
      <c r="AK70" s="88"/>
      <c r="AL70" s="89"/>
      <c r="AM70" s="89"/>
      <c r="AN70" s="90"/>
    </row>
    <row r="72" s="1" customFormat="1" ht="21" customHeight="1">
      <c r="A72" s="2" t="s">
        <v>968</v>
      </c>
    </row>
    <row r="73" spans="1:41" s="1" customFormat="1" ht="19.5" customHeight="1">
      <c r="A73" s="50">
        <v>1</v>
      </c>
      <c r="B73" s="73" t="s">
        <v>80</v>
      </c>
      <c r="C73" s="73"/>
      <c r="D73" s="73"/>
      <c r="E73" s="74" t="s">
        <v>969</v>
      </c>
      <c r="F73" s="74"/>
      <c r="G73" s="74"/>
      <c r="H73" s="74"/>
      <c r="I73" s="74"/>
      <c r="J73" s="75"/>
      <c r="K73" s="75"/>
      <c r="L73" s="75"/>
      <c r="M73" s="75"/>
      <c r="N73" s="83">
        <v>4.7</v>
      </c>
      <c r="O73" s="83"/>
      <c r="P73" s="83"/>
      <c r="Q73" s="83"/>
      <c r="R73" s="83"/>
      <c r="S73" s="83"/>
      <c r="T73" s="79">
        <v>10.1</v>
      </c>
      <c r="U73" s="79"/>
      <c r="V73" s="79"/>
      <c r="W73" s="79"/>
      <c r="X73" s="79"/>
      <c r="Y73" s="50">
        <v>2</v>
      </c>
      <c r="Z73" s="50"/>
      <c r="AA73" s="50"/>
      <c r="AB73" s="50">
        <v>2</v>
      </c>
      <c r="AC73" s="50"/>
      <c r="AD73" s="50"/>
      <c r="AE73" s="73" t="s">
        <v>598</v>
      </c>
      <c r="AF73" s="73"/>
      <c r="AG73" s="73"/>
      <c r="AH73" s="73" t="s">
        <v>893</v>
      </c>
      <c r="AI73" s="73"/>
      <c r="AJ73" s="73"/>
      <c r="AK73" s="73"/>
      <c r="AL73" s="87">
        <v>1</v>
      </c>
      <c r="AM73" s="87"/>
      <c r="AN73" s="87"/>
      <c r="AO73" s="87"/>
    </row>
    <row r="74" spans="1:41" s="1" customFormat="1" ht="19.5" customHeight="1">
      <c r="A74" s="51"/>
      <c r="B74" s="51" t="s">
        <v>67</v>
      </c>
      <c r="C74" s="51"/>
      <c r="D74" s="51"/>
      <c r="E74" s="91" t="s">
        <v>278</v>
      </c>
      <c r="F74" s="91"/>
      <c r="G74" s="91"/>
      <c r="H74" s="91"/>
      <c r="I74" s="91"/>
      <c r="J74" s="76"/>
      <c r="K74" s="77"/>
      <c r="L74" s="77"/>
      <c r="M74" s="78"/>
      <c r="N74" s="80"/>
      <c r="O74" s="81"/>
      <c r="P74" s="81"/>
      <c r="Q74" s="81"/>
      <c r="R74" s="81"/>
      <c r="S74" s="82"/>
      <c r="T74" s="80"/>
      <c r="U74" s="81"/>
      <c r="V74" s="81"/>
      <c r="W74" s="81"/>
      <c r="X74" s="82"/>
      <c r="Y74" s="84"/>
      <c r="Z74" s="85"/>
      <c r="AA74" s="86"/>
      <c r="AB74" s="84"/>
      <c r="AC74" s="85"/>
      <c r="AD74" s="86"/>
      <c r="AE74" s="84"/>
      <c r="AF74" s="85"/>
      <c r="AG74" s="86"/>
      <c r="AH74" s="84"/>
      <c r="AI74" s="85"/>
      <c r="AJ74" s="85"/>
      <c r="AK74" s="86"/>
      <c r="AL74" s="88"/>
      <c r="AM74" s="89"/>
      <c r="AN74" s="89"/>
      <c r="AO74" s="90"/>
    </row>
    <row r="75" spans="1:41" s="1" customFormat="1" ht="19.5" customHeight="1">
      <c r="A75" s="50">
        <v>2</v>
      </c>
      <c r="B75" s="73" t="s">
        <v>32</v>
      </c>
      <c r="C75" s="73"/>
      <c r="D75" s="73"/>
      <c r="E75" s="74" t="s">
        <v>970</v>
      </c>
      <c r="F75" s="74"/>
      <c r="G75" s="74"/>
      <c r="H75" s="74"/>
      <c r="I75" s="74"/>
      <c r="J75" s="92">
        <v>0</v>
      </c>
      <c r="K75" s="92"/>
      <c r="L75" s="92"/>
      <c r="M75" s="92"/>
      <c r="N75" s="75"/>
      <c r="O75" s="75"/>
      <c r="P75" s="75"/>
      <c r="Q75" s="75"/>
      <c r="R75" s="75"/>
      <c r="S75" s="75"/>
      <c r="T75" s="92">
        <v>0</v>
      </c>
      <c r="U75" s="92"/>
      <c r="V75" s="92"/>
      <c r="W75" s="92"/>
      <c r="X75" s="92"/>
      <c r="Y75" s="50">
        <v>2</v>
      </c>
      <c r="Z75" s="50"/>
      <c r="AA75" s="50"/>
      <c r="AB75" s="50">
        <v>0</v>
      </c>
      <c r="AC75" s="50"/>
      <c r="AD75" s="50"/>
      <c r="AE75" s="73" t="s">
        <v>600</v>
      </c>
      <c r="AF75" s="73"/>
      <c r="AG75" s="73"/>
      <c r="AH75" s="73" t="s">
        <v>971</v>
      </c>
      <c r="AI75" s="73"/>
      <c r="AJ75" s="73"/>
      <c r="AK75" s="73"/>
      <c r="AL75" s="87">
        <v>3</v>
      </c>
      <c r="AM75" s="87"/>
      <c r="AN75" s="87"/>
      <c r="AO75" s="87"/>
    </row>
    <row r="76" spans="1:41" s="1" customFormat="1" ht="19.5" customHeight="1">
      <c r="A76" s="51"/>
      <c r="B76" s="51" t="s">
        <v>32</v>
      </c>
      <c r="C76" s="51"/>
      <c r="D76" s="51"/>
      <c r="E76" s="91" t="s">
        <v>353</v>
      </c>
      <c r="F76" s="91"/>
      <c r="G76" s="91"/>
      <c r="H76" s="91"/>
      <c r="I76" s="91"/>
      <c r="J76" s="80"/>
      <c r="K76" s="81"/>
      <c r="L76" s="81"/>
      <c r="M76" s="82"/>
      <c r="N76" s="76"/>
      <c r="O76" s="77"/>
      <c r="P76" s="77"/>
      <c r="Q76" s="77"/>
      <c r="R76" s="77"/>
      <c r="S76" s="78"/>
      <c r="T76" s="80"/>
      <c r="U76" s="81"/>
      <c r="V76" s="81"/>
      <c r="W76" s="81"/>
      <c r="X76" s="82"/>
      <c r="Y76" s="84"/>
      <c r="Z76" s="85"/>
      <c r="AA76" s="86"/>
      <c r="AB76" s="84"/>
      <c r="AC76" s="85"/>
      <c r="AD76" s="86"/>
      <c r="AE76" s="84"/>
      <c r="AF76" s="85"/>
      <c r="AG76" s="86"/>
      <c r="AH76" s="84"/>
      <c r="AI76" s="85"/>
      <c r="AJ76" s="85"/>
      <c r="AK76" s="86"/>
      <c r="AL76" s="88"/>
      <c r="AM76" s="89"/>
      <c r="AN76" s="89"/>
      <c r="AO76" s="90"/>
    </row>
    <row r="77" spans="1:41" s="1" customFormat="1" ht="19.5" customHeight="1">
      <c r="A77" s="50">
        <v>3</v>
      </c>
      <c r="B77" s="73" t="s">
        <v>57</v>
      </c>
      <c r="C77" s="73"/>
      <c r="D77" s="73"/>
      <c r="E77" s="93" t="s">
        <v>284</v>
      </c>
      <c r="F77" s="93"/>
      <c r="G77" s="93"/>
      <c r="H77" s="93"/>
      <c r="I77" s="93"/>
      <c r="J77" s="92">
        <v>0</v>
      </c>
      <c r="K77" s="92"/>
      <c r="L77" s="92"/>
      <c r="M77" s="92"/>
      <c r="N77" s="95" t="s">
        <v>972</v>
      </c>
      <c r="O77" s="95"/>
      <c r="P77" s="95"/>
      <c r="Q77" s="95"/>
      <c r="R77" s="95"/>
      <c r="S77" s="95"/>
      <c r="T77" s="75"/>
      <c r="U77" s="75"/>
      <c r="V77" s="75"/>
      <c r="W77" s="75"/>
      <c r="X77" s="75"/>
      <c r="Y77" s="50">
        <v>2</v>
      </c>
      <c r="Z77" s="50"/>
      <c r="AA77" s="50"/>
      <c r="AB77" s="50">
        <v>1</v>
      </c>
      <c r="AC77" s="50"/>
      <c r="AD77" s="50"/>
      <c r="AE77" s="73" t="s">
        <v>596</v>
      </c>
      <c r="AF77" s="73"/>
      <c r="AG77" s="73"/>
      <c r="AH77" s="73" t="s">
        <v>973</v>
      </c>
      <c r="AI77" s="73"/>
      <c r="AJ77" s="73"/>
      <c r="AK77" s="73"/>
      <c r="AL77" s="87">
        <v>2</v>
      </c>
      <c r="AM77" s="87"/>
      <c r="AN77" s="87"/>
      <c r="AO77" s="87"/>
    </row>
    <row r="78" spans="1:41" s="1" customFormat="1" ht="19.5" customHeight="1">
      <c r="A78" s="51"/>
      <c r="B78" s="51" t="s">
        <v>28</v>
      </c>
      <c r="C78" s="51"/>
      <c r="D78" s="51"/>
      <c r="E78" s="94" t="s">
        <v>285</v>
      </c>
      <c r="F78" s="94"/>
      <c r="G78" s="94"/>
      <c r="H78" s="94"/>
      <c r="I78" s="94"/>
      <c r="J78" s="80"/>
      <c r="K78" s="81"/>
      <c r="L78" s="81"/>
      <c r="M78" s="82"/>
      <c r="N78" s="80"/>
      <c r="O78" s="81"/>
      <c r="P78" s="81"/>
      <c r="Q78" s="81"/>
      <c r="R78" s="81"/>
      <c r="S78" s="82"/>
      <c r="T78" s="76"/>
      <c r="U78" s="77"/>
      <c r="V78" s="77"/>
      <c r="W78" s="77"/>
      <c r="X78" s="78"/>
      <c r="Y78" s="84"/>
      <c r="Z78" s="85"/>
      <c r="AA78" s="86"/>
      <c r="AB78" s="84"/>
      <c r="AC78" s="85"/>
      <c r="AD78" s="86"/>
      <c r="AE78" s="84"/>
      <c r="AF78" s="85"/>
      <c r="AG78" s="86"/>
      <c r="AH78" s="84"/>
      <c r="AI78" s="85"/>
      <c r="AJ78" s="85"/>
      <c r="AK78" s="86"/>
      <c r="AL78" s="88"/>
      <c r="AM78" s="89"/>
      <c r="AN78" s="89"/>
      <c r="AO78" s="90"/>
    </row>
    <row r="80" s="1" customFormat="1" ht="21" customHeight="1">
      <c r="A80" s="2" t="s">
        <v>974</v>
      </c>
    </row>
    <row r="81" spans="1:42" s="1" customFormat="1" ht="19.5" customHeight="1">
      <c r="A81" s="50">
        <v>1</v>
      </c>
      <c r="B81" s="73" t="s">
        <v>33</v>
      </c>
      <c r="C81" s="73"/>
      <c r="D81" s="73"/>
      <c r="E81" s="74" t="s">
        <v>975</v>
      </c>
      <c r="F81" s="74"/>
      <c r="G81" s="74"/>
      <c r="H81" s="74"/>
      <c r="I81" s="74"/>
      <c r="J81" s="75"/>
      <c r="K81" s="75"/>
      <c r="L81" s="75"/>
      <c r="M81" s="92">
        <v>0</v>
      </c>
      <c r="N81" s="92"/>
      <c r="O81" s="92"/>
      <c r="P81" s="92"/>
      <c r="Q81" s="79">
        <v>15.16</v>
      </c>
      <c r="R81" s="79"/>
      <c r="S81" s="79"/>
      <c r="T81" s="79"/>
      <c r="U81" s="83">
        <v>5.5</v>
      </c>
      <c r="V81" s="83"/>
      <c r="W81" s="83"/>
      <c r="X81" s="83"/>
      <c r="Y81" s="83"/>
      <c r="Z81" s="50">
        <v>3</v>
      </c>
      <c r="AA81" s="50"/>
      <c r="AB81" s="50"/>
      <c r="AC81" s="50">
        <v>2</v>
      </c>
      <c r="AD81" s="50"/>
      <c r="AE81" s="50"/>
      <c r="AF81" s="73" t="s">
        <v>780</v>
      </c>
      <c r="AG81" s="73"/>
      <c r="AH81" s="73"/>
      <c r="AI81" s="73" t="s">
        <v>976</v>
      </c>
      <c r="AJ81" s="73"/>
      <c r="AK81" s="73"/>
      <c r="AL81" s="73"/>
      <c r="AM81" s="87">
        <v>2</v>
      </c>
      <c r="AN81" s="87"/>
      <c r="AO81" s="87"/>
      <c r="AP81" s="87"/>
    </row>
    <row r="82" spans="1:42" s="1" customFormat="1" ht="19.5" customHeight="1">
      <c r="A82" s="51"/>
      <c r="B82" s="51" t="s">
        <v>33</v>
      </c>
      <c r="C82" s="51"/>
      <c r="D82" s="51"/>
      <c r="E82" s="91" t="s">
        <v>199</v>
      </c>
      <c r="F82" s="91"/>
      <c r="G82" s="91"/>
      <c r="H82" s="91"/>
      <c r="I82" s="91"/>
      <c r="J82" s="76"/>
      <c r="K82" s="77"/>
      <c r="L82" s="78"/>
      <c r="M82" s="80"/>
      <c r="N82" s="81"/>
      <c r="O82" s="81"/>
      <c r="P82" s="82"/>
      <c r="Q82" s="80"/>
      <c r="R82" s="81"/>
      <c r="S82" s="81"/>
      <c r="T82" s="82"/>
      <c r="U82" s="80"/>
      <c r="V82" s="81"/>
      <c r="W82" s="81"/>
      <c r="X82" s="81"/>
      <c r="Y82" s="82"/>
      <c r="Z82" s="84"/>
      <c r="AA82" s="85"/>
      <c r="AB82" s="86"/>
      <c r="AC82" s="84"/>
      <c r="AD82" s="85"/>
      <c r="AE82" s="86"/>
      <c r="AF82" s="84"/>
      <c r="AG82" s="85"/>
      <c r="AH82" s="86"/>
      <c r="AI82" s="84"/>
      <c r="AJ82" s="85"/>
      <c r="AK82" s="85"/>
      <c r="AL82" s="86"/>
      <c r="AM82" s="88"/>
      <c r="AN82" s="89"/>
      <c r="AO82" s="89"/>
      <c r="AP82" s="90"/>
    </row>
    <row r="83" spans="1:42" s="1" customFormat="1" ht="19.5" customHeight="1">
      <c r="A83" s="50">
        <v>2</v>
      </c>
      <c r="B83" s="73" t="s">
        <v>45</v>
      </c>
      <c r="C83" s="73"/>
      <c r="D83" s="73"/>
      <c r="E83" s="74" t="s">
        <v>977</v>
      </c>
      <c r="F83" s="74"/>
      <c r="G83" s="74"/>
      <c r="H83" s="74"/>
      <c r="I83" s="74"/>
      <c r="J83" s="79">
        <v>15.11</v>
      </c>
      <c r="K83" s="79"/>
      <c r="L83" s="79"/>
      <c r="M83" s="75"/>
      <c r="N83" s="75"/>
      <c r="O83" s="75"/>
      <c r="P83" s="75"/>
      <c r="Q83" s="79">
        <v>9.1</v>
      </c>
      <c r="R83" s="79"/>
      <c r="S83" s="79"/>
      <c r="T83" s="79"/>
      <c r="U83" s="83">
        <v>8.9</v>
      </c>
      <c r="V83" s="83"/>
      <c r="W83" s="83"/>
      <c r="X83" s="83"/>
      <c r="Y83" s="83"/>
      <c r="Z83" s="50">
        <v>3</v>
      </c>
      <c r="AA83" s="50"/>
      <c r="AB83" s="50"/>
      <c r="AC83" s="50">
        <v>3</v>
      </c>
      <c r="AD83" s="50"/>
      <c r="AE83" s="50"/>
      <c r="AF83" s="73" t="s">
        <v>611</v>
      </c>
      <c r="AG83" s="73"/>
      <c r="AH83" s="73"/>
      <c r="AI83" s="73" t="s">
        <v>978</v>
      </c>
      <c r="AJ83" s="73"/>
      <c r="AK83" s="73"/>
      <c r="AL83" s="73"/>
      <c r="AM83" s="87">
        <v>1</v>
      </c>
      <c r="AN83" s="87"/>
      <c r="AO83" s="87"/>
      <c r="AP83" s="87"/>
    </row>
    <row r="84" spans="1:42" s="1" customFormat="1" ht="19.5" customHeight="1">
      <c r="A84" s="51"/>
      <c r="B84" s="51" t="s">
        <v>52</v>
      </c>
      <c r="C84" s="51"/>
      <c r="D84" s="51"/>
      <c r="E84" s="91" t="s">
        <v>202</v>
      </c>
      <c r="F84" s="91"/>
      <c r="G84" s="91"/>
      <c r="H84" s="91"/>
      <c r="I84" s="91"/>
      <c r="J84" s="80"/>
      <c r="K84" s="81"/>
      <c r="L84" s="82"/>
      <c r="M84" s="76"/>
      <c r="N84" s="77"/>
      <c r="O84" s="77"/>
      <c r="P84" s="78"/>
      <c r="Q84" s="80"/>
      <c r="R84" s="81"/>
      <c r="S84" s="81"/>
      <c r="T84" s="82"/>
      <c r="U84" s="80"/>
      <c r="V84" s="81"/>
      <c r="W84" s="81"/>
      <c r="X84" s="81"/>
      <c r="Y84" s="82"/>
      <c r="Z84" s="84"/>
      <c r="AA84" s="85"/>
      <c r="AB84" s="86"/>
      <c r="AC84" s="84"/>
      <c r="AD84" s="85"/>
      <c r="AE84" s="86"/>
      <c r="AF84" s="84"/>
      <c r="AG84" s="85"/>
      <c r="AH84" s="86"/>
      <c r="AI84" s="84"/>
      <c r="AJ84" s="85"/>
      <c r="AK84" s="85"/>
      <c r="AL84" s="86"/>
      <c r="AM84" s="88"/>
      <c r="AN84" s="89"/>
      <c r="AO84" s="89"/>
      <c r="AP84" s="90"/>
    </row>
    <row r="85" spans="1:42" s="1" customFormat="1" ht="19.5" customHeight="1">
      <c r="A85" s="50">
        <v>3</v>
      </c>
      <c r="B85" s="73" t="s">
        <v>41</v>
      </c>
      <c r="C85" s="73"/>
      <c r="D85" s="73"/>
      <c r="E85" s="93" t="s">
        <v>417</v>
      </c>
      <c r="F85" s="93"/>
      <c r="G85" s="93"/>
      <c r="H85" s="93"/>
      <c r="I85" s="93"/>
      <c r="J85" s="92">
        <v>0</v>
      </c>
      <c r="K85" s="92"/>
      <c r="L85" s="92"/>
      <c r="M85" s="92">
        <v>0</v>
      </c>
      <c r="N85" s="92"/>
      <c r="O85" s="92"/>
      <c r="P85" s="92"/>
      <c r="Q85" s="75"/>
      <c r="R85" s="75"/>
      <c r="S85" s="75"/>
      <c r="T85" s="75"/>
      <c r="U85" s="95" t="s">
        <v>979</v>
      </c>
      <c r="V85" s="95"/>
      <c r="W85" s="95"/>
      <c r="X85" s="95"/>
      <c r="Y85" s="95"/>
      <c r="Z85" s="50">
        <v>3</v>
      </c>
      <c r="AA85" s="50"/>
      <c r="AB85" s="50"/>
      <c r="AC85" s="50">
        <v>1</v>
      </c>
      <c r="AD85" s="50"/>
      <c r="AE85" s="50"/>
      <c r="AF85" s="73" t="s">
        <v>911</v>
      </c>
      <c r="AG85" s="73"/>
      <c r="AH85" s="73"/>
      <c r="AI85" s="73" t="s">
        <v>980</v>
      </c>
      <c r="AJ85" s="73"/>
      <c r="AK85" s="73"/>
      <c r="AL85" s="73"/>
      <c r="AM85" s="87">
        <v>3</v>
      </c>
      <c r="AN85" s="87"/>
      <c r="AO85" s="87"/>
      <c r="AP85" s="87"/>
    </row>
    <row r="86" spans="1:42" s="1" customFormat="1" ht="19.5" customHeight="1">
      <c r="A86" s="51"/>
      <c r="B86" s="51" t="s">
        <v>41</v>
      </c>
      <c r="C86" s="51"/>
      <c r="D86" s="51"/>
      <c r="E86" s="94" t="s">
        <v>488</v>
      </c>
      <c r="F86" s="94"/>
      <c r="G86" s="94"/>
      <c r="H86" s="94"/>
      <c r="I86" s="94"/>
      <c r="J86" s="80"/>
      <c r="K86" s="81"/>
      <c r="L86" s="82"/>
      <c r="M86" s="80"/>
      <c r="N86" s="81"/>
      <c r="O86" s="81"/>
      <c r="P86" s="82"/>
      <c r="Q86" s="76"/>
      <c r="R86" s="77"/>
      <c r="S86" s="77"/>
      <c r="T86" s="78"/>
      <c r="U86" s="80"/>
      <c r="V86" s="81"/>
      <c r="W86" s="81"/>
      <c r="X86" s="81"/>
      <c r="Y86" s="82"/>
      <c r="Z86" s="84"/>
      <c r="AA86" s="85"/>
      <c r="AB86" s="86"/>
      <c r="AC86" s="84"/>
      <c r="AD86" s="85"/>
      <c r="AE86" s="86"/>
      <c r="AF86" s="84"/>
      <c r="AG86" s="85"/>
      <c r="AH86" s="86"/>
      <c r="AI86" s="84"/>
      <c r="AJ86" s="85"/>
      <c r="AK86" s="85"/>
      <c r="AL86" s="86"/>
      <c r="AM86" s="88"/>
      <c r="AN86" s="89"/>
      <c r="AO86" s="89"/>
      <c r="AP86" s="90"/>
    </row>
    <row r="87" spans="1:42" s="1" customFormat="1" ht="19.5" customHeight="1">
      <c r="A87" s="50">
        <v>4</v>
      </c>
      <c r="B87" s="73" t="s">
        <v>28</v>
      </c>
      <c r="C87" s="73"/>
      <c r="D87" s="73"/>
      <c r="E87" s="93" t="s">
        <v>423</v>
      </c>
      <c r="F87" s="93"/>
      <c r="G87" s="93"/>
      <c r="H87" s="93"/>
      <c r="I87" s="93"/>
      <c r="J87" s="92">
        <v>0</v>
      </c>
      <c r="K87" s="92"/>
      <c r="L87" s="92"/>
      <c r="M87" s="92">
        <v>0</v>
      </c>
      <c r="N87" s="92"/>
      <c r="O87" s="92"/>
      <c r="P87" s="92"/>
      <c r="Q87" s="92">
        <v>0</v>
      </c>
      <c r="R87" s="92"/>
      <c r="S87" s="92"/>
      <c r="T87" s="92"/>
      <c r="U87" s="75"/>
      <c r="V87" s="75"/>
      <c r="W87" s="75"/>
      <c r="X87" s="75"/>
      <c r="Y87" s="75"/>
      <c r="Z87" s="50">
        <v>3</v>
      </c>
      <c r="AA87" s="50"/>
      <c r="AB87" s="50"/>
      <c r="AC87" s="50">
        <v>0</v>
      </c>
      <c r="AD87" s="50"/>
      <c r="AE87" s="50"/>
      <c r="AF87" s="73" t="s">
        <v>799</v>
      </c>
      <c r="AG87" s="73"/>
      <c r="AH87" s="73"/>
      <c r="AI87" s="73" t="s">
        <v>981</v>
      </c>
      <c r="AJ87" s="73"/>
      <c r="AK87" s="73"/>
      <c r="AL87" s="73"/>
      <c r="AM87" s="87">
        <v>4</v>
      </c>
      <c r="AN87" s="87"/>
      <c r="AO87" s="87"/>
      <c r="AP87" s="87"/>
    </row>
    <row r="88" spans="1:42" s="1" customFormat="1" ht="19.5" customHeight="1">
      <c r="A88" s="51"/>
      <c r="B88" s="51" t="s">
        <v>36</v>
      </c>
      <c r="C88" s="51"/>
      <c r="D88" s="51"/>
      <c r="E88" s="94" t="s">
        <v>448</v>
      </c>
      <c r="F88" s="94"/>
      <c r="G88" s="94"/>
      <c r="H88" s="94"/>
      <c r="I88" s="94"/>
      <c r="J88" s="80"/>
      <c r="K88" s="81"/>
      <c r="L88" s="82"/>
      <c r="M88" s="80"/>
      <c r="N88" s="81"/>
      <c r="O88" s="81"/>
      <c r="P88" s="82"/>
      <c r="Q88" s="80"/>
      <c r="R88" s="81"/>
      <c r="S88" s="81"/>
      <c r="T88" s="82"/>
      <c r="U88" s="76"/>
      <c r="V88" s="77"/>
      <c r="W88" s="77"/>
      <c r="X88" s="77"/>
      <c r="Y88" s="78"/>
      <c r="Z88" s="84"/>
      <c r="AA88" s="85"/>
      <c r="AB88" s="86"/>
      <c r="AC88" s="84"/>
      <c r="AD88" s="85"/>
      <c r="AE88" s="86"/>
      <c r="AF88" s="84"/>
      <c r="AG88" s="85"/>
      <c r="AH88" s="86"/>
      <c r="AI88" s="84"/>
      <c r="AJ88" s="85"/>
      <c r="AK88" s="85"/>
      <c r="AL88" s="86"/>
      <c r="AM88" s="88"/>
      <c r="AN88" s="89"/>
      <c r="AO88" s="89"/>
      <c r="AP88" s="90"/>
    </row>
    <row r="90" s="1" customFormat="1" ht="21" customHeight="1">
      <c r="A90" s="2" t="s">
        <v>982</v>
      </c>
    </row>
    <row r="91" spans="1:42" s="1" customFormat="1" ht="19.5" customHeight="1">
      <c r="A91" s="50">
        <v>1</v>
      </c>
      <c r="B91" s="73" t="s">
        <v>80</v>
      </c>
      <c r="C91" s="73"/>
      <c r="D91" s="73"/>
      <c r="E91" s="74" t="s">
        <v>969</v>
      </c>
      <c r="F91" s="74"/>
      <c r="G91" s="74"/>
      <c r="H91" s="74"/>
      <c r="I91" s="74"/>
      <c r="J91" s="75"/>
      <c r="K91" s="75"/>
      <c r="L91" s="75"/>
      <c r="M91" s="79">
        <v>11.18</v>
      </c>
      <c r="N91" s="79"/>
      <c r="O91" s="79"/>
      <c r="P91" s="79"/>
      <c r="Q91" s="79">
        <v>10.1</v>
      </c>
      <c r="R91" s="79"/>
      <c r="S91" s="79"/>
      <c r="T91" s="79"/>
      <c r="U91" s="83">
        <v>3.5</v>
      </c>
      <c r="V91" s="83"/>
      <c r="W91" s="83"/>
      <c r="X91" s="83"/>
      <c r="Y91" s="83"/>
      <c r="Z91" s="50">
        <v>3</v>
      </c>
      <c r="AA91" s="50"/>
      <c r="AB91" s="50"/>
      <c r="AC91" s="50">
        <v>3</v>
      </c>
      <c r="AD91" s="50"/>
      <c r="AE91" s="50"/>
      <c r="AF91" s="73" t="s">
        <v>611</v>
      </c>
      <c r="AG91" s="73"/>
      <c r="AH91" s="73"/>
      <c r="AI91" s="73" t="s">
        <v>983</v>
      </c>
      <c r="AJ91" s="73"/>
      <c r="AK91" s="73"/>
      <c r="AL91" s="73"/>
      <c r="AM91" s="87">
        <v>1</v>
      </c>
      <c r="AN91" s="87"/>
      <c r="AO91" s="87"/>
      <c r="AP91" s="87"/>
    </row>
    <row r="92" spans="1:42" s="1" customFormat="1" ht="19.5" customHeight="1">
      <c r="A92" s="51"/>
      <c r="B92" s="51" t="s">
        <v>67</v>
      </c>
      <c r="C92" s="51"/>
      <c r="D92" s="51"/>
      <c r="E92" s="91" t="s">
        <v>278</v>
      </c>
      <c r="F92" s="91"/>
      <c r="G92" s="91"/>
      <c r="H92" s="91"/>
      <c r="I92" s="91"/>
      <c r="J92" s="76"/>
      <c r="K92" s="77"/>
      <c r="L92" s="78"/>
      <c r="M92" s="80"/>
      <c r="N92" s="81"/>
      <c r="O92" s="81"/>
      <c r="P92" s="82"/>
      <c r="Q92" s="80"/>
      <c r="R92" s="81"/>
      <c r="S92" s="81"/>
      <c r="T92" s="82"/>
      <c r="U92" s="80"/>
      <c r="V92" s="81"/>
      <c r="W92" s="81"/>
      <c r="X92" s="81"/>
      <c r="Y92" s="82"/>
      <c r="Z92" s="84"/>
      <c r="AA92" s="85"/>
      <c r="AB92" s="86"/>
      <c r="AC92" s="84"/>
      <c r="AD92" s="85"/>
      <c r="AE92" s="86"/>
      <c r="AF92" s="84"/>
      <c r="AG92" s="85"/>
      <c r="AH92" s="86"/>
      <c r="AI92" s="84"/>
      <c r="AJ92" s="85"/>
      <c r="AK92" s="85"/>
      <c r="AL92" s="86"/>
      <c r="AM92" s="88"/>
      <c r="AN92" s="89"/>
      <c r="AO92" s="89"/>
      <c r="AP92" s="90"/>
    </row>
    <row r="93" spans="1:42" s="1" customFormat="1" ht="19.5" customHeight="1">
      <c r="A93" s="50">
        <v>2</v>
      </c>
      <c r="B93" s="73" t="s">
        <v>45</v>
      </c>
      <c r="C93" s="73"/>
      <c r="D93" s="73"/>
      <c r="E93" s="74" t="s">
        <v>977</v>
      </c>
      <c r="F93" s="74"/>
      <c r="G93" s="74"/>
      <c r="H93" s="74"/>
      <c r="I93" s="74"/>
      <c r="J93" s="92">
        <v>0</v>
      </c>
      <c r="K93" s="92"/>
      <c r="L93" s="92"/>
      <c r="M93" s="75"/>
      <c r="N93" s="75"/>
      <c r="O93" s="75"/>
      <c r="P93" s="75"/>
      <c r="Q93" s="79">
        <v>16.19</v>
      </c>
      <c r="R93" s="79"/>
      <c r="S93" s="79"/>
      <c r="T93" s="79"/>
      <c r="U93" s="79">
        <v>15.11</v>
      </c>
      <c r="V93" s="79"/>
      <c r="W93" s="79"/>
      <c r="X93" s="79"/>
      <c r="Y93" s="79"/>
      <c r="Z93" s="50">
        <v>3</v>
      </c>
      <c r="AA93" s="50"/>
      <c r="AB93" s="50"/>
      <c r="AC93" s="50">
        <v>2</v>
      </c>
      <c r="AD93" s="50"/>
      <c r="AE93" s="50"/>
      <c r="AF93" s="73" t="s">
        <v>780</v>
      </c>
      <c r="AG93" s="73"/>
      <c r="AH93" s="73"/>
      <c r="AI93" s="73" t="s">
        <v>984</v>
      </c>
      <c r="AJ93" s="73"/>
      <c r="AK93" s="73"/>
      <c r="AL93" s="73"/>
      <c r="AM93" s="87">
        <v>2</v>
      </c>
      <c r="AN93" s="87"/>
      <c r="AO93" s="87"/>
      <c r="AP93" s="87"/>
    </row>
    <row r="94" spans="1:42" s="1" customFormat="1" ht="19.5" customHeight="1">
      <c r="A94" s="51"/>
      <c r="B94" s="51" t="s">
        <v>52</v>
      </c>
      <c r="C94" s="51"/>
      <c r="D94" s="51"/>
      <c r="E94" s="91" t="s">
        <v>202</v>
      </c>
      <c r="F94" s="91"/>
      <c r="G94" s="91"/>
      <c r="H94" s="91"/>
      <c r="I94" s="91"/>
      <c r="J94" s="80"/>
      <c r="K94" s="81"/>
      <c r="L94" s="82"/>
      <c r="M94" s="76"/>
      <c r="N94" s="77"/>
      <c r="O94" s="77"/>
      <c r="P94" s="78"/>
      <c r="Q94" s="80"/>
      <c r="R94" s="81"/>
      <c r="S94" s="81"/>
      <c r="T94" s="82"/>
      <c r="U94" s="80"/>
      <c r="V94" s="81"/>
      <c r="W94" s="81"/>
      <c r="X94" s="81"/>
      <c r="Y94" s="82"/>
      <c r="Z94" s="84"/>
      <c r="AA94" s="85"/>
      <c r="AB94" s="86"/>
      <c r="AC94" s="84"/>
      <c r="AD94" s="85"/>
      <c r="AE94" s="86"/>
      <c r="AF94" s="84"/>
      <c r="AG94" s="85"/>
      <c r="AH94" s="86"/>
      <c r="AI94" s="84"/>
      <c r="AJ94" s="85"/>
      <c r="AK94" s="85"/>
      <c r="AL94" s="86"/>
      <c r="AM94" s="88"/>
      <c r="AN94" s="89"/>
      <c r="AO94" s="89"/>
      <c r="AP94" s="90"/>
    </row>
    <row r="95" spans="1:42" s="1" customFormat="1" ht="19.5" customHeight="1">
      <c r="A95" s="50">
        <v>3</v>
      </c>
      <c r="B95" s="73" t="s">
        <v>57</v>
      </c>
      <c r="C95" s="73"/>
      <c r="D95" s="73"/>
      <c r="E95" s="93" t="s">
        <v>284</v>
      </c>
      <c r="F95" s="93"/>
      <c r="G95" s="93"/>
      <c r="H95" s="93"/>
      <c r="I95" s="93"/>
      <c r="J95" s="92">
        <v>0</v>
      </c>
      <c r="K95" s="92"/>
      <c r="L95" s="92"/>
      <c r="M95" s="92">
        <v>0</v>
      </c>
      <c r="N95" s="92"/>
      <c r="O95" s="92"/>
      <c r="P95" s="92"/>
      <c r="Q95" s="75"/>
      <c r="R95" s="75"/>
      <c r="S95" s="75"/>
      <c r="T95" s="75"/>
      <c r="U95" s="92">
        <v>0</v>
      </c>
      <c r="V95" s="92"/>
      <c r="W95" s="92"/>
      <c r="X95" s="92"/>
      <c r="Y95" s="92"/>
      <c r="Z95" s="50">
        <v>3</v>
      </c>
      <c r="AA95" s="50"/>
      <c r="AB95" s="50"/>
      <c r="AC95" s="50">
        <v>0</v>
      </c>
      <c r="AD95" s="50"/>
      <c r="AE95" s="50"/>
      <c r="AF95" s="73" t="s">
        <v>613</v>
      </c>
      <c r="AG95" s="73"/>
      <c r="AH95" s="73"/>
      <c r="AI95" s="73" t="s">
        <v>985</v>
      </c>
      <c r="AJ95" s="73"/>
      <c r="AK95" s="73"/>
      <c r="AL95" s="73"/>
      <c r="AM95" s="87">
        <v>4</v>
      </c>
      <c r="AN95" s="87"/>
      <c r="AO95" s="87"/>
      <c r="AP95" s="87"/>
    </row>
    <row r="96" spans="1:42" s="1" customFormat="1" ht="19.5" customHeight="1">
      <c r="A96" s="51"/>
      <c r="B96" s="51" t="s">
        <v>28</v>
      </c>
      <c r="C96" s="51"/>
      <c r="D96" s="51"/>
      <c r="E96" s="94" t="s">
        <v>285</v>
      </c>
      <c r="F96" s="94"/>
      <c r="G96" s="94"/>
      <c r="H96" s="94"/>
      <c r="I96" s="94"/>
      <c r="J96" s="80"/>
      <c r="K96" s="81"/>
      <c r="L96" s="82"/>
      <c r="M96" s="80"/>
      <c r="N96" s="81"/>
      <c r="O96" s="81"/>
      <c r="P96" s="82"/>
      <c r="Q96" s="76"/>
      <c r="R96" s="77"/>
      <c r="S96" s="77"/>
      <c r="T96" s="78"/>
      <c r="U96" s="80"/>
      <c r="V96" s="81"/>
      <c r="W96" s="81"/>
      <c r="X96" s="81"/>
      <c r="Y96" s="82"/>
      <c r="Z96" s="84"/>
      <c r="AA96" s="85"/>
      <c r="AB96" s="86"/>
      <c r="AC96" s="84"/>
      <c r="AD96" s="85"/>
      <c r="AE96" s="86"/>
      <c r="AF96" s="84"/>
      <c r="AG96" s="85"/>
      <c r="AH96" s="86"/>
      <c r="AI96" s="84"/>
      <c r="AJ96" s="85"/>
      <c r="AK96" s="85"/>
      <c r="AL96" s="86"/>
      <c r="AM96" s="88"/>
      <c r="AN96" s="89"/>
      <c r="AO96" s="89"/>
      <c r="AP96" s="90"/>
    </row>
    <row r="97" spans="1:42" s="1" customFormat="1" ht="19.5" customHeight="1">
      <c r="A97" s="50">
        <v>4</v>
      </c>
      <c r="B97" s="73" t="s">
        <v>33</v>
      </c>
      <c r="C97" s="73"/>
      <c r="D97" s="73"/>
      <c r="E97" s="74" t="s">
        <v>975</v>
      </c>
      <c r="F97" s="74"/>
      <c r="G97" s="74"/>
      <c r="H97" s="74"/>
      <c r="I97" s="74"/>
      <c r="J97" s="92">
        <v>0</v>
      </c>
      <c r="K97" s="92"/>
      <c r="L97" s="92"/>
      <c r="M97" s="92">
        <v>0</v>
      </c>
      <c r="N97" s="92"/>
      <c r="O97" s="92"/>
      <c r="P97" s="92"/>
      <c r="Q97" s="79">
        <v>15.12</v>
      </c>
      <c r="R97" s="79"/>
      <c r="S97" s="79"/>
      <c r="T97" s="79"/>
      <c r="U97" s="75"/>
      <c r="V97" s="75"/>
      <c r="W97" s="75"/>
      <c r="X97" s="75"/>
      <c r="Y97" s="75"/>
      <c r="Z97" s="50">
        <v>3</v>
      </c>
      <c r="AA97" s="50"/>
      <c r="AB97" s="50"/>
      <c r="AC97" s="50">
        <v>1</v>
      </c>
      <c r="AD97" s="50"/>
      <c r="AE97" s="50"/>
      <c r="AF97" s="73" t="s">
        <v>835</v>
      </c>
      <c r="AG97" s="73"/>
      <c r="AH97" s="73"/>
      <c r="AI97" s="73" t="s">
        <v>986</v>
      </c>
      <c r="AJ97" s="73"/>
      <c r="AK97" s="73"/>
      <c r="AL97" s="73"/>
      <c r="AM97" s="87">
        <v>3</v>
      </c>
      <c r="AN97" s="87"/>
      <c r="AO97" s="87"/>
      <c r="AP97" s="87"/>
    </row>
    <row r="98" spans="1:42" s="1" customFormat="1" ht="19.5" customHeight="1">
      <c r="A98" s="51"/>
      <c r="B98" s="51" t="s">
        <v>33</v>
      </c>
      <c r="C98" s="51"/>
      <c r="D98" s="51"/>
      <c r="E98" s="91" t="s">
        <v>199</v>
      </c>
      <c r="F98" s="91"/>
      <c r="G98" s="91"/>
      <c r="H98" s="91"/>
      <c r="I98" s="91"/>
      <c r="J98" s="80"/>
      <c r="K98" s="81"/>
      <c r="L98" s="82"/>
      <c r="M98" s="80"/>
      <c r="N98" s="81"/>
      <c r="O98" s="81"/>
      <c r="P98" s="82"/>
      <c r="Q98" s="80"/>
      <c r="R98" s="81"/>
      <c r="S98" s="81"/>
      <c r="T98" s="82"/>
      <c r="U98" s="76"/>
      <c r="V98" s="77"/>
      <c r="W98" s="77"/>
      <c r="X98" s="77"/>
      <c r="Y98" s="78"/>
      <c r="Z98" s="84"/>
      <c r="AA98" s="85"/>
      <c r="AB98" s="86"/>
      <c r="AC98" s="84"/>
      <c r="AD98" s="85"/>
      <c r="AE98" s="86"/>
      <c r="AF98" s="84"/>
      <c r="AG98" s="85"/>
      <c r="AH98" s="86"/>
      <c r="AI98" s="84"/>
      <c r="AJ98" s="85"/>
      <c r="AK98" s="85"/>
      <c r="AL98" s="86"/>
      <c r="AM98" s="88"/>
      <c r="AN98" s="89"/>
      <c r="AO98" s="89"/>
      <c r="AP98" s="90"/>
    </row>
    <row r="100" s="1" customFormat="1" ht="21" customHeight="1">
      <c r="A100" s="2" t="s">
        <v>987</v>
      </c>
    </row>
    <row r="101" spans="1:41" s="1" customFormat="1" ht="19.5" customHeight="1">
      <c r="A101" s="50">
        <v>1</v>
      </c>
      <c r="B101" s="73" t="s">
        <v>32</v>
      </c>
      <c r="C101" s="73"/>
      <c r="D101" s="73"/>
      <c r="E101" s="74" t="s">
        <v>970</v>
      </c>
      <c r="F101" s="74"/>
      <c r="G101" s="74"/>
      <c r="H101" s="74"/>
      <c r="I101" s="74"/>
      <c r="J101" s="75"/>
      <c r="K101" s="75"/>
      <c r="L101" s="75"/>
      <c r="M101" s="75"/>
      <c r="N101" s="92">
        <v>0</v>
      </c>
      <c r="O101" s="92"/>
      <c r="P101" s="92"/>
      <c r="Q101" s="92"/>
      <c r="R101" s="92"/>
      <c r="S101" s="92"/>
      <c r="T101" s="92">
        <v>0</v>
      </c>
      <c r="U101" s="92"/>
      <c r="V101" s="92"/>
      <c r="W101" s="92"/>
      <c r="X101" s="92"/>
      <c r="Y101" s="50">
        <v>2</v>
      </c>
      <c r="Z101" s="50"/>
      <c r="AA101" s="50"/>
      <c r="AB101" s="50">
        <v>0</v>
      </c>
      <c r="AC101" s="50"/>
      <c r="AD101" s="50"/>
      <c r="AE101" s="73" t="s">
        <v>732</v>
      </c>
      <c r="AF101" s="73"/>
      <c r="AG101" s="73"/>
      <c r="AH101" s="73" t="s">
        <v>732</v>
      </c>
      <c r="AI101" s="73"/>
      <c r="AJ101" s="73"/>
      <c r="AK101" s="73"/>
      <c r="AL101" s="87">
        <v>7</v>
      </c>
      <c r="AM101" s="87"/>
      <c r="AN101" s="87"/>
      <c r="AO101" s="87"/>
    </row>
    <row r="102" spans="1:41" s="1" customFormat="1" ht="19.5" customHeight="1">
      <c r="A102" s="51"/>
      <c r="B102" s="51" t="s">
        <v>32</v>
      </c>
      <c r="C102" s="51"/>
      <c r="D102" s="51"/>
      <c r="E102" s="91" t="s">
        <v>353</v>
      </c>
      <c r="F102" s="91"/>
      <c r="G102" s="91"/>
      <c r="H102" s="91"/>
      <c r="I102" s="91"/>
      <c r="J102" s="76"/>
      <c r="K102" s="77"/>
      <c r="L102" s="77"/>
      <c r="M102" s="78"/>
      <c r="N102" s="80"/>
      <c r="O102" s="81"/>
      <c r="P102" s="81"/>
      <c r="Q102" s="81"/>
      <c r="R102" s="81"/>
      <c r="S102" s="82"/>
      <c r="T102" s="80"/>
      <c r="U102" s="81"/>
      <c r="V102" s="81"/>
      <c r="W102" s="81"/>
      <c r="X102" s="82"/>
      <c r="Y102" s="84"/>
      <c r="Z102" s="85"/>
      <c r="AA102" s="86"/>
      <c r="AB102" s="84"/>
      <c r="AC102" s="85"/>
      <c r="AD102" s="86"/>
      <c r="AE102" s="84"/>
      <c r="AF102" s="85"/>
      <c r="AG102" s="86"/>
      <c r="AH102" s="84"/>
      <c r="AI102" s="85"/>
      <c r="AJ102" s="85"/>
      <c r="AK102" s="86"/>
      <c r="AL102" s="88"/>
      <c r="AM102" s="89"/>
      <c r="AN102" s="89"/>
      <c r="AO102" s="90"/>
    </row>
    <row r="103" spans="1:41" s="1" customFormat="1" ht="19.5" customHeight="1">
      <c r="A103" s="50">
        <v>2</v>
      </c>
      <c r="B103" s="73" t="s">
        <v>41</v>
      </c>
      <c r="C103" s="73"/>
      <c r="D103" s="73"/>
      <c r="E103" s="93" t="s">
        <v>417</v>
      </c>
      <c r="F103" s="93"/>
      <c r="G103" s="93"/>
      <c r="H103" s="93"/>
      <c r="I103" s="93"/>
      <c r="J103" s="95" t="s">
        <v>635</v>
      </c>
      <c r="K103" s="95"/>
      <c r="L103" s="95"/>
      <c r="M103" s="95"/>
      <c r="N103" s="75"/>
      <c r="O103" s="75"/>
      <c r="P103" s="75"/>
      <c r="Q103" s="75"/>
      <c r="R103" s="75"/>
      <c r="S103" s="75"/>
      <c r="T103" s="95" t="s">
        <v>979</v>
      </c>
      <c r="U103" s="95"/>
      <c r="V103" s="95"/>
      <c r="W103" s="95"/>
      <c r="X103" s="95"/>
      <c r="Y103" s="50">
        <v>2</v>
      </c>
      <c r="Z103" s="50"/>
      <c r="AA103" s="50"/>
      <c r="AB103" s="50">
        <v>2</v>
      </c>
      <c r="AC103" s="50"/>
      <c r="AD103" s="50"/>
      <c r="AE103" s="73" t="s">
        <v>793</v>
      </c>
      <c r="AF103" s="73"/>
      <c r="AG103" s="73"/>
      <c r="AH103" s="73" t="s">
        <v>988</v>
      </c>
      <c r="AI103" s="73"/>
      <c r="AJ103" s="73"/>
      <c r="AK103" s="73"/>
      <c r="AL103" s="87">
        <v>5</v>
      </c>
      <c r="AM103" s="87"/>
      <c r="AN103" s="87"/>
      <c r="AO103" s="87"/>
    </row>
    <row r="104" spans="1:41" s="1" customFormat="1" ht="19.5" customHeight="1">
      <c r="A104" s="51"/>
      <c r="B104" s="51" t="s">
        <v>41</v>
      </c>
      <c r="C104" s="51"/>
      <c r="D104" s="51"/>
      <c r="E104" s="94" t="s">
        <v>488</v>
      </c>
      <c r="F104" s="94"/>
      <c r="G104" s="94"/>
      <c r="H104" s="94"/>
      <c r="I104" s="94"/>
      <c r="J104" s="80"/>
      <c r="K104" s="81"/>
      <c r="L104" s="81"/>
      <c r="M104" s="82"/>
      <c r="N104" s="76"/>
      <c r="O104" s="77"/>
      <c r="P104" s="77"/>
      <c r="Q104" s="77"/>
      <c r="R104" s="77"/>
      <c r="S104" s="78"/>
      <c r="T104" s="80"/>
      <c r="U104" s="81"/>
      <c r="V104" s="81"/>
      <c r="W104" s="81"/>
      <c r="X104" s="82"/>
      <c r="Y104" s="84"/>
      <c r="Z104" s="85"/>
      <c r="AA104" s="86"/>
      <c r="AB104" s="84"/>
      <c r="AC104" s="85"/>
      <c r="AD104" s="86"/>
      <c r="AE104" s="84"/>
      <c r="AF104" s="85"/>
      <c r="AG104" s="86"/>
      <c r="AH104" s="84"/>
      <c r="AI104" s="85"/>
      <c r="AJ104" s="85"/>
      <c r="AK104" s="86"/>
      <c r="AL104" s="88"/>
      <c r="AM104" s="89"/>
      <c r="AN104" s="89"/>
      <c r="AO104" s="90"/>
    </row>
    <row r="105" spans="1:41" s="1" customFormat="1" ht="19.5" customHeight="1">
      <c r="A105" s="50">
        <v>3</v>
      </c>
      <c r="B105" s="73" t="s">
        <v>28</v>
      </c>
      <c r="C105" s="73"/>
      <c r="D105" s="73"/>
      <c r="E105" s="93" t="s">
        <v>423</v>
      </c>
      <c r="F105" s="93"/>
      <c r="G105" s="93"/>
      <c r="H105" s="93"/>
      <c r="I105" s="93"/>
      <c r="J105" s="95" t="s">
        <v>635</v>
      </c>
      <c r="K105" s="95"/>
      <c r="L105" s="95"/>
      <c r="M105" s="95"/>
      <c r="N105" s="92">
        <v>0</v>
      </c>
      <c r="O105" s="92"/>
      <c r="P105" s="92"/>
      <c r="Q105" s="92"/>
      <c r="R105" s="92"/>
      <c r="S105" s="92"/>
      <c r="T105" s="75"/>
      <c r="U105" s="75"/>
      <c r="V105" s="75"/>
      <c r="W105" s="75"/>
      <c r="X105" s="75"/>
      <c r="Y105" s="50">
        <v>2</v>
      </c>
      <c r="Z105" s="50"/>
      <c r="AA105" s="50"/>
      <c r="AB105" s="50">
        <v>1</v>
      </c>
      <c r="AC105" s="50"/>
      <c r="AD105" s="50"/>
      <c r="AE105" s="73" t="s">
        <v>790</v>
      </c>
      <c r="AF105" s="73"/>
      <c r="AG105" s="73"/>
      <c r="AH105" s="73" t="s">
        <v>989</v>
      </c>
      <c r="AI105" s="73"/>
      <c r="AJ105" s="73"/>
      <c r="AK105" s="73"/>
      <c r="AL105" s="87">
        <v>6</v>
      </c>
      <c r="AM105" s="87"/>
      <c r="AN105" s="87"/>
      <c r="AO105" s="87"/>
    </row>
    <row r="106" spans="1:41" s="1" customFormat="1" ht="19.5" customHeight="1">
      <c r="A106" s="51"/>
      <c r="B106" s="51" t="s">
        <v>36</v>
      </c>
      <c r="C106" s="51"/>
      <c r="D106" s="51"/>
      <c r="E106" s="94" t="s">
        <v>448</v>
      </c>
      <c r="F106" s="94"/>
      <c r="G106" s="94"/>
      <c r="H106" s="94"/>
      <c r="I106" s="94"/>
      <c r="J106" s="80"/>
      <c r="K106" s="81"/>
      <c r="L106" s="81"/>
      <c r="M106" s="82"/>
      <c r="N106" s="80"/>
      <c r="O106" s="81"/>
      <c r="P106" s="81"/>
      <c r="Q106" s="81"/>
      <c r="R106" s="81"/>
      <c r="S106" s="82"/>
      <c r="T106" s="76"/>
      <c r="U106" s="77"/>
      <c r="V106" s="77"/>
      <c r="W106" s="77"/>
      <c r="X106" s="78"/>
      <c r="Y106" s="84"/>
      <c r="Z106" s="85"/>
      <c r="AA106" s="86"/>
      <c r="AB106" s="84"/>
      <c r="AC106" s="85"/>
      <c r="AD106" s="86"/>
      <c r="AE106" s="84"/>
      <c r="AF106" s="85"/>
      <c r="AG106" s="86"/>
      <c r="AH106" s="84"/>
      <c r="AI106" s="85"/>
      <c r="AJ106" s="85"/>
      <c r="AK106" s="86"/>
      <c r="AL106" s="88"/>
      <c r="AM106" s="89"/>
      <c r="AN106" s="89"/>
      <c r="AO106" s="90"/>
    </row>
    <row r="108" s="1" customFormat="1" ht="21" customHeight="1">
      <c r="A108" s="2" t="s">
        <v>990</v>
      </c>
    </row>
    <row r="109" spans="1:42" s="1" customFormat="1" ht="19.5" customHeight="1">
      <c r="A109" s="50">
        <v>1</v>
      </c>
      <c r="B109" s="73" t="s">
        <v>67</v>
      </c>
      <c r="C109" s="73"/>
      <c r="D109" s="73"/>
      <c r="E109" s="74" t="s">
        <v>991</v>
      </c>
      <c r="F109" s="74"/>
      <c r="G109" s="74"/>
      <c r="H109" s="74"/>
      <c r="I109" s="74"/>
      <c r="J109" s="75"/>
      <c r="K109" s="75"/>
      <c r="L109" s="75"/>
      <c r="M109" s="83">
        <v>10.9</v>
      </c>
      <c r="N109" s="83"/>
      <c r="O109" s="83"/>
      <c r="P109" s="83"/>
      <c r="Q109" s="79">
        <v>12.18</v>
      </c>
      <c r="R109" s="79"/>
      <c r="S109" s="79"/>
      <c r="T109" s="79"/>
      <c r="U109" s="79">
        <v>6.11</v>
      </c>
      <c r="V109" s="79"/>
      <c r="W109" s="79"/>
      <c r="X109" s="79"/>
      <c r="Y109" s="79"/>
      <c r="Z109" s="50">
        <v>3</v>
      </c>
      <c r="AA109" s="50"/>
      <c r="AB109" s="50"/>
      <c r="AC109" s="50">
        <v>3</v>
      </c>
      <c r="AD109" s="50"/>
      <c r="AE109" s="50"/>
      <c r="AF109" s="73" t="s">
        <v>611</v>
      </c>
      <c r="AG109" s="73"/>
      <c r="AH109" s="73"/>
      <c r="AI109" s="73" t="s">
        <v>992</v>
      </c>
      <c r="AJ109" s="73"/>
      <c r="AK109" s="73"/>
      <c r="AL109" s="73"/>
      <c r="AM109" s="87">
        <v>1</v>
      </c>
      <c r="AN109" s="87"/>
      <c r="AO109" s="87"/>
      <c r="AP109" s="87"/>
    </row>
    <row r="110" spans="1:42" s="1" customFormat="1" ht="19.5" customHeight="1">
      <c r="A110" s="51"/>
      <c r="B110" s="51" t="s">
        <v>67</v>
      </c>
      <c r="C110" s="51"/>
      <c r="D110" s="51"/>
      <c r="E110" s="91" t="s">
        <v>206</v>
      </c>
      <c r="F110" s="91"/>
      <c r="G110" s="91"/>
      <c r="H110" s="91"/>
      <c r="I110" s="91"/>
      <c r="J110" s="76"/>
      <c r="K110" s="77"/>
      <c r="L110" s="78"/>
      <c r="M110" s="80"/>
      <c r="N110" s="81"/>
      <c r="O110" s="81"/>
      <c r="P110" s="82"/>
      <c r="Q110" s="80"/>
      <c r="R110" s="81"/>
      <c r="S110" s="81"/>
      <c r="T110" s="82"/>
      <c r="U110" s="80"/>
      <c r="V110" s="81"/>
      <c r="W110" s="81"/>
      <c r="X110" s="81"/>
      <c r="Y110" s="82"/>
      <c r="Z110" s="84"/>
      <c r="AA110" s="85"/>
      <c r="AB110" s="86"/>
      <c r="AC110" s="84"/>
      <c r="AD110" s="85"/>
      <c r="AE110" s="86"/>
      <c r="AF110" s="84"/>
      <c r="AG110" s="85"/>
      <c r="AH110" s="86"/>
      <c r="AI110" s="84"/>
      <c r="AJ110" s="85"/>
      <c r="AK110" s="85"/>
      <c r="AL110" s="86"/>
      <c r="AM110" s="88"/>
      <c r="AN110" s="89"/>
      <c r="AO110" s="89"/>
      <c r="AP110" s="90"/>
    </row>
    <row r="111" spans="1:42" s="1" customFormat="1" ht="19.5" customHeight="1">
      <c r="A111" s="50">
        <v>2</v>
      </c>
      <c r="B111" s="73" t="s">
        <v>33</v>
      </c>
      <c r="C111" s="73"/>
      <c r="D111" s="73"/>
      <c r="E111" s="74" t="s">
        <v>993</v>
      </c>
      <c r="F111" s="74"/>
      <c r="G111" s="74"/>
      <c r="H111" s="74"/>
      <c r="I111" s="74"/>
      <c r="J111" s="92">
        <v>0</v>
      </c>
      <c r="K111" s="92"/>
      <c r="L111" s="92"/>
      <c r="M111" s="75"/>
      <c r="N111" s="75"/>
      <c r="O111" s="75"/>
      <c r="P111" s="75"/>
      <c r="Q111" s="95" t="s">
        <v>994</v>
      </c>
      <c r="R111" s="95"/>
      <c r="S111" s="95"/>
      <c r="T111" s="95"/>
      <c r="U111" s="79">
        <v>11.12</v>
      </c>
      <c r="V111" s="79"/>
      <c r="W111" s="79"/>
      <c r="X111" s="79"/>
      <c r="Y111" s="79"/>
      <c r="Z111" s="50">
        <v>3</v>
      </c>
      <c r="AA111" s="50"/>
      <c r="AB111" s="50"/>
      <c r="AC111" s="50">
        <v>2</v>
      </c>
      <c r="AD111" s="50"/>
      <c r="AE111" s="50"/>
      <c r="AF111" s="73" t="s">
        <v>616</v>
      </c>
      <c r="AG111" s="73"/>
      <c r="AH111" s="73"/>
      <c r="AI111" s="73" t="s">
        <v>995</v>
      </c>
      <c r="AJ111" s="73"/>
      <c r="AK111" s="73"/>
      <c r="AL111" s="73"/>
      <c r="AM111" s="87">
        <v>2</v>
      </c>
      <c r="AN111" s="87"/>
      <c r="AO111" s="87"/>
      <c r="AP111" s="87"/>
    </row>
    <row r="112" spans="1:42" s="1" customFormat="1" ht="19.5" customHeight="1">
      <c r="A112" s="51"/>
      <c r="B112" s="51" t="s">
        <v>33</v>
      </c>
      <c r="C112" s="51"/>
      <c r="D112" s="51"/>
      <c r="E112" s="91" t="s">
        <v>209</v>
      </c>
      <c r="F112" s="91"/>
      <c r="G112" s="91"/>
      <c r="H112" s="91"/>
      <c r="I112" s="91"/>
      <c r="J112" s="80"/>
      <c r="K112" s="81"/>
      <c r="L112" s="82"/>
      <c r="M112" s="76"/>
      <c r="N112" s="77"/>
      <c r="O112" s="77"/>
      <c r="P112" s="78"/>
      <c r="Q112" s="80"/>
      <c r="R112" s="81"/>
      <c r="S112" s="81"/>
      <c r="T112" s="82"/>
      <c r="U112" s="80"/>
      <c r="V112" s="81"/>
      <c r="W112" s="81"/>
      <c r="X112" s="81"/>
      <c r="Y112" s="82"/>
      <c r="Z112" s="84"/>
      <c r="AA112" s="85"/>
      <c r="AB112" s="86"/>
      <c r="AC112" s="84"/>
      <c r="AD112" s="85"/>
      <c r="AE112" s="86"/>
      <c r="AF112" s="84"/>
      <c r="AG112" s="85"/>
      <c r="AH112" s="86"/>
      <c r="AI112" s="84"/>
      <c r="AJ112" s="85"/>
      <c r="AK112" s="85"/>
      <c r="AL112" s="86"/>
      <c r="AM112" s="88"/>
      <c r="AN112" s="89"/>
      <c r="AO112" s="89"/>
      <c r="AP112" s="90"/>
    </row>
    <row r="113" spans="1:42" s="1" customFormat="1" ht="19.5" customHeight="1">
      <c r="A113" s="50">
        <v>3</v>
      </c>
      <c r="B113" s="73" t="s">
        <v>28</v>
      </c>
      <c r="C113" s="73"/>
      <c r="D113" s="73"/>
      <c r="E113" s="93" t="s">
        <v>213</v>
      </c>
      <c r="F113" s="93"/>
      <c r="G113" s="93"/>
      <c r="H113" s="93"/>
      <c r="I113" s="93"/>
      <c r="J113" s="92">
        <v>0</v>
      </c>
      <c r="K113" s="92"/>
      <c r="L113" s="92"/>
      <c r="M113" s="92">
        <v>0</v>
      </c>
      <c r="N113" s="92"/>
      <c r="O113" s="92"/>
      <c r="P113" s="92"/>
      <c r="Q113" s="75"/>
      <c r="R113" s="75"/>
      <c r="S113" s="75"/>
      <c r="T113" s="75"/>
      <c r="U113" s="79">
        <v>11.14</v>
      </c>
      <c r="V113" s="79"/>
      <c r="W113" s="79"/>
      <c r="X113" s="79"/>
      <c r="Y113" s="79"/>
      <c r="Z113" s="50">
        <v>3</v>
      </c>
      <c r="AA113" s="50"/>
      <c r="AB113" s="50"/>
      <c r="AC113" s="50">
        <v>1</v>
      </c>
      <c r="AD113" s="50"/>
      <c r="AE113" s="50"/>
      <c r="AF113" s="73" t="s">
        <v>609</v>
      </c>
      <c r="AG113" s="73"/>
      <c r="AH113" s="73"/>
      <c r="AI113" s="73" t="s">
        <v>996</v>
      </c>
      <c r="AJ113" s="73"/>
      <c r="AK113" s="73"/>
      <c r="AL113" s="73"/>
      <c r="AM113" s="87">
        <v>3</v>
      </c>
      <c r="AN113" s="87"/>
      <c r="AO113" s="87"/>
      <c r="AP113" s="87"/>
    </row>
    <row r="114" spans="1:42" s="1" customFormat="1" ht="19.5" customHeight="1">
      <c r="A114" s="51"/>
      <c r="B114" s="51" t="s">
        <v>86</v>
      </c>
      <c r="C114" s="51"/>
      <c r="D114" s="51"/>
      <c r="E114" s="94" t="s">
        <v>356</v>
      </c>
      <c r="F114" s="94"/>
      <c r="G114" s="94"/>
      <c r="H114" s="94"/>
      <c r="I114" s="94"/>
      <c r="J114" s="80"/>
      <c r="K114" s="81"/>
      <c r="L114" s="82"/>
      <c r="M114" s="80"/>
      <c r="N114" s="81"/>
      <c r="O114" s="81"/>
      <c r="P114" s="82"/>
      <c r="Q114" s="76"/>
      <c r="R114" s="77"/>
      <c r="S114" s="77"/>
      <c r="T114" s="78"/>
      <c r="U114" s="80"/>
      <c r="V114" s="81"/>
      <c r="W114" s="81"/>
      <c r="X114" s="81"/>
      <c r="Y114" s="82"/>
      <c r="Z114" s="84"/>
      <c r="AA114" s="85"/>
      <c r="AB114" s="86"/>
      <c r="AC114" s="84"/>
      <c r="AD114" s="85"/>
      <c r="AE114" s="86"/>
      <c r="AF114" s="84"/>
      <c r="AG114" s="85"/>
      <c r="AH114" s="86"/>
      <c r="AI114" s="84"/>
      <c r="AJ114" s="85"/>
      <c r="AK114" s="85"/>
      <c r="AL114" s="86"/>
      <c r="AM114" s="88"/>
      <c r="AN114" s="89"/>
      <c r="AO114" s="89"/>
      <c r="AP114" s="90"/>
    </row>
    <row r="115" spans="1:42" s="1" customFormat="1" ht="19.5" customHeight="1">
      <c r="A115" s="50">
        <v>4</v>
      </c>
      <c r="B115" s="73" t="s">
        <v>28</v>
      </c>
      <c r="C115" s="73"/>
      <c r="D115" s="73"/>
      <c r="E115" s="93" t="s">
        <v>455</v>
      </c>
      <c r="F115" s="93"/>
      <c r="G115" s="93"/>
      <c r="H115" s="93"/>
      <c r="I115" s="93"/>
      <c r="J115" s="92">
        <v>0</v>
      </c>
      <c r="K115" s="92"/>
      <c r="L115" s="92"/>
      <c r="M115" s="92">
        <v>0</v>
      </c>
      <c r="N115" s="92"/>
      <c r="O115" s="92"/>
      <c r="P115" s="92"/>
      <c r="Q115" s="92">
        <v>0</v>
      </c>
      <c r="R115" s="92"/>
      <c r="S115" s="92"/>
      <c r="T115" s="92"/>
      <c r="U115" s="75"/>
      <c r="V115" s="75"/>
      <c r="W115" s="75"/>
      <c r="X115" s="75"/>
      <c r="Y115" s="75"/>
      <c r="Z115" s="50">
        <v>3</v>
      </c>
      <c r="AA115" s="50"/>
      <c r="AB115" s="50"/>
      <c r="AC115" s="50">
        <v>0</v>
      </c>
      <c r="AD115" s="50"/>
      <c r="AE115" s="50"/>
      <c r="AF115" s="73" t="s">
        <v>613</v>
      </c>
      <c r="AG115" s="73"/>
      <c r="AH115" s="73"/>
      <c r="AI115" s="73" t="s">
        <v>997</v>
      </c>
      <c r="AJ115" s="73"/>
      <c r="AK115" s="73"/>
      <c r="AL115" s="73"/>
      <c r="AM115" s="87">
        <v>4</v>
      </c>
      <c r="AN115" s="87"/>
      <c r="AO115" s="87"/>
      <c r="AP115" s="87"/>
    </row>
    <row r="116" spans="1:42" s="1" customFormat="1" ht="19.5" customHeight="1">
      <c r="A116" s="51"/>
      <c r="B116" s="51" t="s">
        <v>32</v>
      </c>
      <c r="C116" s="51"/>
      <c r="D116" s="51"/>
      <c r="E116" s="94" t="s">
        <v>462</v>
      </c>
      <c r="F116" s="94"/>
      <c r="G116" s="94"/>
      <c r="H116" s="94"/>
      <c r="I116" s="94"/>
      <c r="J116" s="80"/>
      <c r="K116" s="81"/>
      <c r="L116" s="82"/>
      <c r="M116" s="80"/>
      <c r="N116" s="81"/>
      <c r="O116" s="81"/>
      <c r="P116" s="82"/>
      <c r="Q116" s="80"/>
      <c r="R116" s="81"/>
      <c r="S116" s="81"/>
      <c r="T116" s="82"/>
      <c r="U116" s="76"/>
      <c r="V116" s="77"/>
      <c r="W116" s="77"/>
      <c r="X116" s="77"/>
      <c r="Y116" s="78"/>
      <c r="Z116" s="84"/>
      <c r="AA116" s="85"/>
      <c r="AB116" s="86"/>
      <c r="AC116" s="84"/>
      <c r="AD116" s="85"/>
      <c r="AE116" s="86"/>
      <c r="AF116" s="84"/>
      <c r="AG116" s="85"/>
      <c r="AH116" s="86"/>
      <c r="AI116" s="84"/>
      <c r="AJ116" s="85"/>
      <c r="AK116" s="85"/>
      <c r="AL116" s="86"/>
      <c r="AM116" s="88"/>
      <c r="AN116" s="89"/>
      <c r="AO116" s="89"/>
      <c r="AP116" s="90"/>
    </row>
    <row r="118" s="1" customFormat="1" ht="21" customHeight="1">
      <c r="A118" s="2" t="s">
        <v>998</v>
      </c>
    </row>
    <row r="119" spans="1:42" s="1" customFormat="1" ht="19.5" customHeight="1">
      <c r="A119" s="50">
        <v>1</v>
      </c>
      <c r="B119" s="73" t="s">
        <v>35</v>
      </c>
      <c r="C119" s="73"/>
      <c r="D119" s="73"/>
      <c r="E119" s="74" t="s">
        <v>999</v>
      </c>
      <c r="F119" s="74"/>
      <c r="G119" s="74"/>
      <c r="H119" s="74"/>
      <c r="I119" s="74"/>
      <c r="J119" s="75"/>
      <c r="K119" s="75"/>
      <c r="L119" s="75"/>
      <c r="M119" s="92">
        <v>0</v>
      </c>
      <c r="N119" s="92"/>
      <c r="O119" s="92"/>
      <c r="P119" s="92"/>
      <c r="Q119" s="79">
        <v>22.16</v>
      </c>
      <c r="R119" s="79"/>
      <c r="S119" s="79"/>
      <c r="T119" s="79"/>
      <c r="U119" s="79">
        <v>16.1</v>
      </c>
      <c r="V119" s="79"/>
      <c r="W119" s="79"/>
      <c r="X119" s="79"/>
      <c r="Y119" s="79"/>
      <c r="Z119" s="50">
        <v>3</v>
      </c>
      <c r="AA119" s="50"/>
      <c r="AB119" s="50"/>
      <c r="AC119" s="50">
        <v>2</v>
      </c>
      <c r="AD119" s="50"/>
      <c r="AE119" s="50"/>
      <c r="AF119" s="73" t="s">
        <v>780</v>
      </c>
      <c r="AG119" s="73"/>
      <c r="AH119" s="73"/>
      <c r="AI119" s="73" t="s">
        <v>1000</v>
      </c>
      <c r="AJ119" s="73"/>
      <c r="AK119" s="73"/>
      <c r="AL119" s="73"/>
      <c r="AM119" s="87">
        <v>2</v>
      </c>
      <c r="AN119" s="87"/>
      <c r="AO119" s="87"/>
      <c r="AP119" s="87"/>
    </row>
    <row r="120" spans="1:42" s="1" customFormat="1" ht="19.5" customHeight="1">
      <c r="A120" s="51"/>
      <c r="B120" s="51" t="s">
        <v>78</v>
      </c>
      <c r="C120" s="51"/>
      <c r="D120" s="51"/>
      <c r="E120" s="91" t="s">
        <v>288</v>
      </c>
      <c r="F120" s="91"/>
      <c r="G120" s="91"/>
      <c r="H120" s="91"/>
      <c r="I120" s="91"/>
      <c r="J120" s="76"/>
      <c r="K120" s="77"/>
      <c r="L120" s="78"/>
      <c r="M120" s="80"/>
      <c r="N120" s="81"/>
      <c r="O120" s="81"/>
      <c r="P120" s="82"/>
      <c r="Q120" s="80"/>
      <c r="R120" s="81"/>
      <c r="S120" s="81"/>
      <c r="T120" s="82"/>
      <c r="U120" s="80"/>
      <c r="V120" s="81"/>
      <c r="W120" s="81"/>
      <c r="X120" s="81"/>
      <c r="Y120" s="82"/>
      <c r="Z120" s="84"/>
      <c r="AA120" s="85"/>
      <c r="AB120" s="86"/>
      <c r="AC120" s="84"/>
      <c r="AD120" s="85"/>
      <c r="AE120" s="86"/>
      <c r="AF120" s="84"/>
      <c r="AG120" s="85"/>
      <c r="AH120" s="86"/>
      <c r="AI120" s="84"/>
      <c r="AJ120" s="85"/>
      <c r="AK120" s="85"/>
      <c r="AL120" s="86"/>
      <c r="AM120" s="88"/>
      <c r="AN120" s="89"/>
      <c r="AO120" s="89"/>
      <c r="AP120" s="90"/>
    </row>
    <row r="121" spans="1:42" s="1" customFormat="1" ht="19.5" customHeight="1">
      <c r="A121" s="50">
        <v>2</v>
      </c>
      <c r="B121" s="73" t="s">
        <v>45</v>
      </c>
      <c r="C121" s="73"/>
      <c r="D121" s="73"/>
      <c r="E121" s="74" t="s">
        <v>683</v>
      </c>
      <c r="F121" s="74"/>
      <c r="G121" s="74"/>
      <c r="H121" s="74"/>
      <c r="I121" s="74"/>
      <c r="J121" s="79">
        <v>13.15</v>
      </c>
      <c r="K121" s="79"/>
      <c r="L121" s="79"/>
      <c r="M121" s="75"/>
      <c r="N121" s="75"/>
      <c r="O121" s="75"/>
      <c r="P121" s="75"/>
      <c r="Q121" s="79">
        <v>5.13</v>
      </c>
      <c r="R121" s="79"/>
      <c r="S121" s="79"/>
      <c r="T121" s="79"/>
      <c r="U121" s="83">
        <v>16.5</v>
      </c>
      <c r="V121" s="83"/>
      <c r="W121" s="83"/>
      <c r="X121" s="83"/>
      <c r="Y121" s="83"/>
      <c r="Z121" s="50">
        <v>3</v>
      </c>
      <c r="AA121" s="50"/>
      <c r="AB121" s="50"/>
      <c r="AC121" s="50">
        <v>3</v>
      </c>
      <c r="AD121" s="50"/>
      <c r="AE121" s="50"/>
      <c r="AF121" s="73" t="s">
        <v>611</v>
      </c>
      <c r="AG121" s="73"/>
      <c r="AH121" s="73"/>
      <c r="AI121" s="73" t="s">
        <v>1001</v>
      </c>
      <c r="AJ121" s="73"/>
      <c r="AK121" s="73"/>
      <c r="AL121" s="73"/>
      <c r="AM121" s="87">
        <v>1</v>
      </c>
      <c r="AN121" s="87"/>
      <c r="AO121" s="87"/>
      <c r="AP121" s="87"/>
    </row>
    <row r="122" spans="1:42" s="1" customFormat="1" ht="19.5" customHeight="1">
      <c r="A122" s="51"/>
      <c r="B122" s="51" t="s">
        <v>50</v>
      </c>
      <c r="C122" s="51"/>
      <c r="D122" s="51"/>
      <c r="E122" s="91" t="s">
        <v>286</v>
      </c>
      <c r="F122" s="91"/>
      <c r="G122" s="91"/>
      <c r="H122" s="91"/>
      <c r="I122" s="91"/>
      <c r="J122" s="80"/>
      <c r="K122" s="81"/>
      <c r="L122" s="82"/>
      <c r="M122" s="76"/>
      <c r="N122" s="77"/>
      <c r="O122" s="77"/>
      <c r="P122" s="78"/>
      <c r="Q122" s="80"/>
      <c r="R122" s="81"/>
      <c r="S122" s="81"/>
      <c r="T122" s="82"/>
      <c r="U122" s="80"/>
      <c r="V122" s="81"/>
      <c r="W122" s="81"/>
      <c r="X122" s="81"/>
      <c r="Y122" s="82"/>
      <c r="Z122" s="84"/>
      <c r="AA122" s="85"/>
      <c r="AB122" s="86"/>
      <c r="AC122" s="84"/>
      <c r="AD122" s="85"/>
      <c r="AE122" s="86"/>
      <c r="AF122" s="84"/>
      <c r="AG122" s="85"/>
      <c r="AH122" s="86"/>
      <c r="AI122" s="84"/>
      <c r="AJ122" s="85"/>
      <c r="AK122" s="85"/>
      <c r="AL122" s="86"/>
      <c r="AM122" s="88"/>
      <c r="AN122" s="89"/>
      <c r="AO122" s="89"/>
      <c r="AP122" s="90"/>
    </row>
    <row r="123" spans="1:42" s="1" customFormat="1" ht="19.5" customHeight="1">
      <c r="A123" s="50">
        <v>3</v>
      </c>
      <c r="B123" s="73" t="s">
        <v>68</v>
      </c>
      <c r="C123" s="73"/>
      <c r="D123" s="73"/>
      <c r="E123" s="93" t="s">
        <v>414</v>
      </c>
      <c r="F123" s="93"/>
      <c r="G123" s="93"/>
      <c r="H123" s="93"/>
      <c r="I123" s="93"/>
      <c r="J123" s="92">
        <v>0</v>
      </c>
      <c r="K123" s="92"/>
      <c r="L123" s="92"/>
      <c r="M123" s="92">
        <v>0</v>
      </c>
      <c r="N123" s="92"/>
      <c r="O123" s="92"/>
      <c r="P123" s="92"/>
      <c r="Q123" s="75"/>
      <c r="R123" s="75"/>
      <c r="S123" s="75"/>
      <c r="T123" s="75"/>
      <c r="U123" s="79">
        <v>16.19</v>
      </c>
      <c r="V123" s="79"/>
      <c r="W123" s="79"/>
      <c r="X123" s="79"/>
      <c r="Y123" s="79"/>
      <c r="Z123" s="50">
        <v>3</v>
      </c>
      <c r="AA123" s="50"/>
      <c r="AB123" s="50"/>
      <c r="AC123" s="50">
        <v>1</v>
      </c>
      <c r="AD123" s="50"/>
      <c r="AE123" s="50"/>
      <c r="AF123" s="73" t="s">
        <v>835</v>
      </c>
      <c r="AG123" s="73"/>
      <c r="AH123" s="73"/>
      <c r="AI123" s="73" t="s">
        <v>1002</v>
      </c>
      <c r="AJ123" s="73"/>
      <c r="AK123" s="73"/>
      <c r="AL123" s="73"/>
      <c r="AM123" s="87">
        <v>3</v>
      </c>
      <c r="AN123" s="87"/>
      <c r="AO123" s="87"/>
      <c r="AP123" s="87"/>
    </row>
    <row r="124" spans="1:42" s="1" customFormat="1" ht="19.5" customHeight="1">
      <c r="A124" s="51"/>
      <c r="B124" s="51" t="s">
        <v>68</v>
      </c>
      <c r="C124" s="51"/>
      <c r="D124" s="51"/>
      <c r="E124" s="94" t="s">
        <v>429</v>
      </c>
      <c r="F124" s="94"/>
      <c r="G124" s="94"/>
      <c r="H124" s="94"/>
      <c r="I124" s="94"/>
      <c r="J124" s="80"/>
      <c r="K124" s="81"/>
      <c r="L124" s="82"/>
      <c r="M124" s="80"/>
      <c r="N124" s="81"/>
      <c r="O124" s="81"/>
      <c r="P124" s="82"/>
      <c r="Q124" s="76"/>
      <c r="R124" s="77"/>
      <c r="S124" s="77"/>
      <c r="T124" s="78"/>
      <c r="U124" s="80"/>
      <c r="V124" s="81"/>
      <c r="W124" s="81"/>
      <c r="X124" s="81"/>
      <c r="Y124" s="82"/>
      <c r="Z124" s="84"/>
      <c r="AA124" s="85"/>
      <c r="AB124" s="86"/>
      <c r="AC124" s="84"/>
      <c r="AD124" s="85"/>
      <c r="AE124" s="86"/>
      <c r="AF124" s="84"/>
      <c r="AG124" s="85"/>
      <c r="AH124" s="86"/>
      <c r="AI124" s="84"/>
      <c r="AJ124" s="85"/>
      <c r="AK124" s="85"/>
      <c r="AL124" s="86"/>
      <c r="AM124" s="88"/>
      <c r="AN124" s="89"/>
      <c r="AO124" s="89"/>
      <c r="AP124" s="90"/>
    </row>
    <row r="125" spans="1:42" s="1" customFormat="1" ht="19.5" customHeight="1">
      <c r="A125" s="50">
        <v>4</v>
      </c>
      <c r="B125" s="73" t="s">
        <v>26</v>
      </c>
      <c r="C125" s="73"/>
      <c r="D125" s="73"/>
      <c r="E125" s="93" t="s">
        <v>436</v>
      </c>
      <c r="F125" s="93"/>
      <c r="G125" s="93"/>
      <c r="H125" s="93"/>
      <c r="I125" s="93"/>
      <c r="J125" s="92">
        <v>0</v>
      </c>
      <c r="K125" s="92"/>
      <c r="L125" s="92"/>
      <c r="M125" s="92">
        <v>0</v>
      </c>
      <c r="N125" s="92"/>
      <c r="O125" s="92"/>
      <c r="P125" s="92"/>
      <c r="Q125" s="92">
        <v>0</v>
      </c>
      <c r="R125" s="92"/>
      <c r="S125" s="92"/>
      <c r="T125" s="92"/>
      <c r="U125" s="75"/>
      <c r="V125" s="75"/>
      <c r="W125" s="75"/>
      <c r="X125" s="75"/>
      <c r="Y125" s="75"/>
      <c r="Z125" s="50">
        <v>3</v>
      </c>
      <c r="AA125" s="50"/>
      <c r="AB125" s="50"/>
      <c r="AC125" s="50">
        <v>0</v>
      </c>
      <c r="AD125" s="50"/>
      <c r="AE125" s="50"/>
      <c r="AF125" s="73" t="s">
        <v>613</v>
      </c>
      <c r="AG125" s="73"/>
      <c r="AH125" s="73"/>
      <c r="AI125" s="73" t="s">
        <v>985</v>
      </c>
      <c r="AJ125" s="73"/>
      <c r="AK125" s="73"/>
      <c r="AL125" s="73"/>
      <c r="AM125" s="87">
        <v>4</v>
      </c>
      <c r="AN125" s="87"/>
      <c r="AO125" s="87"/>
      <c r="AP125" s="87"/>
    </row>
    <row r="126" spans="1:42" s="1" customFormat="1" ht="19.5" customHeight="1">
      <c r="A126" s="51"/>
      <c r="B126" s="51" t="s">
        <v>26</v>
      </c>
      <c r="C126" s="51"/>
      <c r="D126" s="51"/>
      <c r="E126" s="94" t="s">
        <v>451</v>
      </c>
      <c r="F126" s="94"/>
      <c r="G126" s="94"/>
      <c r="H126" s="94"/>
      <c r="I126" s="94"/>
      <c r="J126" s="80"/>
      <c r="K126" s="81"/>
      <c r="L126" s="82"/>
      <c r="M126" s="80"/>
      <c r="N126" s="81"/>
      <c r="O126" s="81"/>
      <c r="P126" s="82"/>
      <c r="Q126" s="80"/>
      <c r="R126" s="81"/>
      <c r="S126" s="81"/>
      <c r="T126" s="82"/>
      <c r="U126" s="76"/>
      <c r="V126" s="77"/>
      <c r="W126" s="77"/>
      <c r="X126" s="77"/>
      <c r="Y126" s="78"/>
      <c r="Z126" s="84"/>
      <c r="AA126" s="85"/>
      <c r="AB126" s="86"/>
      <c r="AC126" s="84"/>
      <c r="AD126" s="85"/>
      <c r="AE126" s="86"/>
      <c r="AF126" s="84"/>
      <c r="AG126" s="85"/>
      <c r="AH126" s="86"/>
      <c r="AI126" s="84"/>
      <c r="AJ126" s="85"/>
      <c r="AK126" s="85"/>
      <c r="AL126" s="86"/>
      <c r="AM126" s="88"/>
      <c r="AN126" s="89"/>
      <c r="AO126" s="89"/>
      <c r="AP126" s="90"/>
    </row>
    <row r="128" s="1" customFormat="1" ht="21" customHeight="1">
      <c r="A128" s="2" t="s">
        <v>1003</v>
      </c>
    </row>
    <row r="129" spans="1:42" s="1" customFormat="1" ht="19.5" customHeight="1">
      <c r="A129" s="50">
        <v>1</v>
      </c>
      <c r="B129" s="73" t="s">
        <v>67</v>
      </c>
      <c r="C129" s="73"/>
      <c r="D129" s="73"/>
      <c r="E129" s="74" t="s">
        <v>991</v>
      </c>
      <c r="F129" s="74"/>
      <c r="G129" s="74"/>
      <c r="H129" s="74"/>
      <c r="I129" s="74"/>
      <c r="J129" s="75"/>
      <c r="K129" s="75"/>
      <c r="L129" s="75"/>
      <c r="M129" s="79">
        <v>12.12</v>
      </c>
      <c r="N129" s="79"/>
      <c r="O129" s="79"/>
      <c r="P129" s="79"/>
      <c r="Q129" s="83">
        <v>10.9</v>
      </c>
      <c r="R129" s="83"/>
      <c r="S129" s="83"/>
      <c r="T129" s="83"/>
      <c r="U129" s="79">
        <v>12.12</v>
      </c>
      <c r="V129" s="79"/>
      <c r="W129" s="79"/>
      <c r="X129" s="79"/>
      <c r="Y129" s="79"/>
      <c r="Z129" s="50">
        <v>3</v>
      </c>
      <c r="AA129" s="50"/>
      <c r="AB129" s="50"/>
      <c r="AC129" s="50">
        <v>3</v>
      </c>
      <c r="AD129" s="50"/>
      <c r="AE129" s="50"/>
      <c r="AF129" s="73" t="s">
        <v>611</v>
      </c>
      <c r="AG129" s="73"/>
      <c r="AH129" s="73"/>
      <c r="AI129" s="73" t="s">
        <v>1001</v>
      </c>
      <c r="AJ129" s="73"/>
      <c r="AK129" s="73"/>
      <c r="AL129" s="73"/>
      <c r="AM129" s="87">
        <v>1</v>
      </c>
      <c r="AN129" s="87"/>
      <c r="AO129" s="87"/>
      <c r="AP129" s="87"/>
    </row>
    <row r="130" spans="1:42" s="1" customFormat="1" ht="19.5" customHeight="1">
      <c r="A130" s="51"/>
      <c r="B130" s="51" t="s">
        <v>67</v>
      </c>
      <c r="C130" s="51"/>
      <c r="D130" s="51"/>
      <c r="E130" s="91" t="s">
        <v>206</v>
      </c>
      <c r="F130" s="91"/>
      <c r="G130" s="91"/>
      <c r="H130" s="91"/>
      <c r="I130" s="91"/>
      <c r="J130" s="76"/>
      <c r="K130" s="77"/>
      <c r="L130" s="78"/>
      <c r="M130" s="80"/>
      <c r="N130" s="81"/>
      <c r="O130" s="81"/>
      <c r="P130" s="82"/>
      <c r="Q130" s="80"/>
      <c r="R130" s="81"/>
      <c r="S130" s="81"/>
      <c r="T130" s="82"/>
      <c r="U130" s="80"/>
      <c r="V130" s="81"/>
      <c r="W130" s="81"/>
      <c r="X130" s="81"/>
      <c r="Y130" s="82"/>
      <c r="Z130" s="84"/>
      <c r="AA130" s="85"/>
      <c r="AB130" s="86"/>
      <c r="AC130" s="84"/>
      <c r="AD130" s="85"/>
      <c r="AE130" s="86"/>
      <c r="AF130" s="84"/>
      <c r="AG130" s="85"/>
      <c r="AH130" s="86"/>
      <c r="AI130" s="84"/>
      <c r="AJ130" s="85"/>
      <c r="AK130" s="85"/>
      <c r="AL130" s="86"/>
      <c r="AM130" s="88"/>
      <c r="AN130" s="89"/>
      <c r="AO130" s="89"/>
      <c r="AP130" s="90"/>
    </row>
    <row r="131" spans="1:42" s="1" customFormat="1" ht="19.5" customHeight="1">
      <c r="A131" s="50">
        <v>2</v>
      </c>
      <c r="B131" s="73" t="s">
        <v>45</v>
      </c>
      <c r="C131" s="73"/>
      <c r="D131" s="73"/>
      <c r="E131" s="74" t="s">
        <v>683</v>
      </c>
      <c r="F131" s="74"/>
      <c r="G131" s="74"/>
      <c r="H131" s="74"/>
      <c r="I131" s="74"/>
      <c r="J131" s="92">
        <v>0</v>
      </c>
      <c r="K131" s="92"/>
      <c r="L131" s="92"/>
      <c r="M131" s="75"/>
      <c r="N131" s="75"/>
      <c r="O131" s="75"/>
      <c r="P131" s="75"/>
      <c r="Q131" s="95" t="s">
        <v>1004</v>
      </c>
      <c r="R131" s="95"/>
      <c r="S131" s="95"/>
      <c r="T131" s="95"/>
      <c r="U131" s="79">
        <v>13.15</v>
      </c>
      <c r="V131" s="79"/>
      <c r="W131" s="79"/>
      <c r="X131" s="79"/>
      <c r="Y131" s="79"/>
      <c r="Z131" s="50">
        <v>3</v>
      </c>
      <c r="AA131" s="50"/>
      <c r="AB131" s="50"/>
      <c r="AC131" s="50">
        <v>2</v>
      </c>
      <c r="AD131" s="50"/>
      <c r="AE131" s="50"/>
      <c r="AF131" s="73" t="s">
        <v>616</v>
      </c>
      <c r="AG131" s="73"/>
      <c r="AH131" s="73"/>
      <c r="AI131" s="73" t="s">
        <v>1005</v>
      </c>
      <c r="AJ131" s="73"/>
      <c r="AK131" s="73"/>
      <c r="AL131" s="73"/>
      <c r="AM131" s="87">
        <v>2</v>
      </c>
      <c r="AN131" s="87"/>
      <c r="AO131" s="87"/>
      <c r="AP131" s="87"/>
    </row>
    <row r="132" spans="1:42" s="1" customFormat="1" ht="19.5" customHeight="1">
      <c r="A132" s="51"/>
      <c r="B132" s="51" t="s">
        <v>50</v>
      </c>
      <c r="C132" s="51"/>
      <c r="D132" s="51"/>
      <c r="E132" s="91" t="s">
        <v>286</v>
      </c>
      <c r="F132" s="91"/>
      <c r="G132" s="91"/>
      <c r="H132" s="91"/>
      <c r="I132" s="91"/>
      <c r="J132" s="80"/>
      <c r="K132" s="81"/>
      <c r="L132" s="82"/>
      <c r="M132" s="76"/>
      <c r="N132" s="77"/>
      <c r="O132" s="77"/>
      <c r="P132" s="78"/>
      <c r="Q132" s="80"/>
      <c r="R132" s="81"/>
      <c r="S132" s="81"/>
      <c r="T132" s="82"/>
      <c r="U132" s="80"/>
      <c r="V132" s="81"/>
      <c r="W132" s="81"/>
      <c r="X132" s="81"/>
      <c r="Y132" s="82"/>
      <c r="Z132" s="84"/>
      <c r="AA132" s="85"/>
      <c r="AB132" s="86"/>
      <c r="AC132" s="84"/>
      <c r="AD132" s="85"/>
      <c r="AE132" s="86"/>
      <c r="AF132" s="84"/>
      <c r="AG132" s="85"/>
      <c r="AH132" s="86"/>
      <c r="AI132" s="84"/>
      <c r="AJ132" s="85"/>
      <c r="AK132" s="85"/>
      <c r="AL132" s="86"/>
      <c r="AM132" s="88"/>
      <c r="AN132" s="89"/>
      <c r="AO132" s="89"/>
      <c r="AP132" s="90"/>
    </row>
    <row r="133" spans="1:42" s="1" customFormat="1" ht="19.5" customHeight="1">
      <c r="A133" s="50">
        <v>3</v>
      </c>
      <c r="B133" s="73" t="s">
        <v>33</v>
      </c>
      <c r="C133" s="73"/>
      <c r="D133" s="73"/>
      <c r="E133" s="74" t="s">
        <v>993</v>
      </c>
      <c r="F133" s="74"/>
      <c r="G133" s="74"/>
      <c r="H133" s="74"/>
      <c r="I133" s="74"/>
      <c r="J133" s="92">
        <v>0</v>
      </c>
      <c r="K133" s="92"/>
      <c r="L133" s="92"/>
      <c r="M133" s="92">
        <v>0</v>
      </c>
      <c r="N133" s="92"/>
      <c r="O133" s="92"/>
      <c r="P133" s="92"/>
      <c r="Q133" s="75"/>
      <c r="R133" s="75"/>
      <c r="S133" s="75"/>
      <c r="T133" s="75"/>
      <c r="U133" s="92">
        <v>0</v>
      </c>
      <c r="V133" s="92"/>
      <c r="W133" s="92"/>
      <c r="X133" s="92"/>
      <c r="Y133" s="92"/>
      <c r="Z133" s="50">
        <v>3</v>
      </c>
      <c r="AA133" s="50"/>
      <c r="AB133" s="50"/>
      <c r="AC133" s="50">
        <v>0</v>
      </c>
      <c r="AD133" s="50"/>
      <c r="AE133" s="50"/>
      <c r="AF133" s="73" t="s">
        <v>828</v>
      </c>
      <c r="AG133" s="73"/>
      <c r="AH133" s="73"/>
      <c r="AI133" s="73" t="s">
        <v>1006</v>
      </c>
      <c r="AJ133" s="73"/>
      <c r="AK133" s="73"/>
      <c r="AL133" s="73"/>
      <c r="AM133" s="87">
        <v>4</v>
      </c>
      <c r="AN133" s="87"/>
      <c r="AO133" s="87"/>
      <c r="AP133" s="87"/>
    </row>
    <row r="134" spans="1:42" s="1" customFormat="1" ht="19.5" customHeight="1">
      <c r="A134" s="51"/>
      <c r="B134" s="51" t="s">
        <v>33</v>
      </c>
      <c r="C134" s="51"/>
      <c r="D134" s="51"/>
      <c r="E134" s="91" t="s">
        <v>209</v>
      </c>
      <c r="F134" s="91"/>
      <c r="G134" s="91"/>
      <c r="H134" s="91"/>
      <c r="I134" s="91"/>
      <c r="J134" s="80"/>
      <c r="K134" s="81"/>
      <c r="L134" s="82"/>
      <c r="M134" s="80"/>
      <c r="N134" s="81"/>
      <c r="O134" s="81"/>
      <c r="P134" s="82"/>
      <c r="Q134" s="76"/>
      <c r="R134" s="77"/>
      <c r="S134" s="77"/>
      <c r="T134" s="78"/>
      <c r="U134" s="80"/>
      <c r="V134" s="81"/>
      <c r="W134" s="81"/>
      <c r="X134" s="81"/>
      <c r="Y134" s="82"/>
      <c r="Z134" s="84"/>
      <c r="AA134" s="85"/>
      <c r="AB134" s="86"/>
      <c r="AC134" s="84"/>
      <c r="AD134" s="85"/>
      <c r="AE134" s="86"/>
      <c r="AF134" s="84"/>
      <c r="AG134" s="85"/>
      <c r="AH134" s="86"/>
      <c r="AI134" s="84"/>
      <c r="AJ134" s="85"/>
      <c r="AK134" s="85"/>
      <c r="AL134" s="86"/>
      <c r="AM134" s="88"/>
      <c r="AN134" s="89"/>
      <c r="AO134" s="89"/>
      <c r="AP134" s="90"/>
    </row>
    <row r="135" spans="1:42" s="1" customFormat="1" ht="19.5" customHeight="1">
      <c r="A135" s="50">
        <v>4</v>
      </c>
      <c r="B135" s="73" t="s">
        <v>35</v>
      </c>
      <c r="C135" s="73"/>
      <c r="D135" s="73"/>
      <c r="E135" s="74" t="s">
        <v>999</v>
      </c>
      <c r="F135" s="74"/>
      <c r="G135" s="74"/>
      <c r="H135" s="74"/>
      <c r="I135" s="74"/>
      <c r="J135" s="92">
        <v>0</v>
      </c>
      <c r="K135" s="92"/>
      <c r="L135" s="92"/>
      <c r="M135" s="92">
        <v>0</v>
      </c>
      <c r="N135" s="92"/>
      <c r="O135" s="92"/>
      <c r="P135" s="92"/>
      <c r="Q135" s="95" t="s">
        <v>1007</v>
      </c>
      <c r="R135" s="95"/>
      <c r="S135" s="95"/>
      <c r="T135" s="95"/>
      <c r="U135" s="75"/>
      <c r="V135" s="75"/>
      <c r="W135" s="75"/>
      <c r="X135" s="75"/>
      <c r="Y135" s="75"/>
      <c r="Z135" s="50">
        <v>3</v>
      </c>
      <c r="AA135" s="50"/>
      <c r="AB135" s="50"/>
      <c r="AC135" s="50">
        <v>1</v>
      </c>
      <c r="AD135" s="50"/>
      <c r="AE135" s="50"/>
      <c r="AF135" s="73" t="s">
        <v>911</v>
      </c>
      <c r="AG135" s="73"/>
      <c r="AH135" s="73"/>
      <c r="AI135" s="73" t="s">
        <v>1008</v>
      </c>
      <c r="AJ135" s="73"/>
      <c r="AK135" s="73"/>
      <c r="AL135" s="73"/>
      <c r="AM135" s="87">
        <v>3</v>
      </c>
      <c r="AN135" s="87"/>
      <c r="AO135" s="87"/>
      <c r="AP135" s="87"/>
    </row>
    <row r="136" spans="1:42" s="1" customFormat="1" ht="19.5" customHeight="1">
      <c r="A136" s="51"/>
      <c r="B136" s="51" t="s">
        <v>78</v>
      </c>
      <c r="C136" s="51"/>
      <c r="D136" s="51"/>
      <c r="E136" s="91" t="s">
        <v>288</v>
      </c>
      <c r="F136" s="91"/>
      <c r="G136" s="91"/>
      <c r="H136" s="91"/>
      <c r="I136" s="91"/>
      <c r="J136" s="80"/>
      <c r="K136" s="81"/>
      <c r="L136" s="82"/>
      <c r="M136" s="80"/>
      <c r="N136" s="81"/>
      <c r="O136" s="81"/>
      <c r="P136" s="82"/>
      <c r="Q136" s="80"/>
      <c r="R136" s="81"/>
      <c r="S136" s="81"/>
      <c r="T136" s="82"/>
      <c r="U136" s="76"/>
      <c r="V136" s="77"/>
      <c r="W136" s="77"/>
      <c r="X136" s="77"/>
      <c r="Y136" s="78"/>
      <c r="Z136" s="84"/>
      <c r="AA136" s="85"/>
      <c r="AB136" s="86"/>
      <c r="AC136" s="84"/>
      <c r="AD136" s="85"/>
      <c r="AE136" s="86"/>
      <c r="AF136" s="84"/>
      <c r="AG136" s="85"/>
      <c r="AH136" s="86"/>
      <c r="AI136" s="84"/>
      <c r="AJ136" s="85"/>
      <c r="AK136" s="85"/>
      <c r="AL136" s="86"/>
      <c r="AM136" s="88"/>
      <c r="AN136" s="89"/>
      <c r="AO136" s="89"/>
      <c r="AP136" s="90"/>
    </row>
    <row r="138" s="1" customFormat="1" ht="21" customHeight="1">
      <c r="A138" s="2" t="s">
        <v>1009</v>
      </c>
    </row>
    <row r="139" spans="1:42" s="1" customFormat="1" ht="19.5" customHeight="1">
      <c r="A139" s="50">
        <v>1</v>
      </c>
      <c r="B139" s="73" t="s">
        <v>28</v>
      </c>
      <c r="C139" s="73"/>
      <c r="D139" s="73"/>
      <c r="E139" s="93" t="s">
        <v>213</v>
      </c>
      <c r="F139" s="93"/>
      <c r="G139" s="93"/>
      <c r="H139" s="93"/>
      <c r="I139" s="93"/>
      <c r="J139" s="75"/>
      <c r="K139" s="75"/>
      <c r="L139" s="75"/>
      <c r="M139" s="79">
        <v>19.18</v>
      </c>
      <c r="N139" s="79"/>
      <c r="O139" s="79"/>
      <c r="P139" s="79"/>
      <c r="Q139" s="79">
        <v>11.14</v>
      </c>
      <c r="R139" s="79"/>
      <c r="S139" s="79"/>
      <c r="T139" s="79"/>
      <c r="U139" s="79">
        <v>12.12</v>
      </c>
      <c r="V139" s="79"/>
      <c r="W139" s="79"/>
      <c r="X139" s="79"/>
      <c r="Y139" s="79"/>
      <c r="Z139" s="50">
        <v>3</v>
      </c>
      <c r="AA139" s="50"/>
      <c r="AB139" s="50"/>
      <c r="AC139" s="50">
        <v>3</v>
      </c>
      <c r="AD139" s="50"/>
      <c r="AE139" s="50"/>
      <c r="AF139" s="73" t="s">
        <v>611</v>
      </c>
      <c r="AG139" s="73"/>
      <c r="AH139" s="73"/>
      <c r="AI139" s="73" t="s">
        <v>1010</v>
      </c>
      <c r="AJ139" s="73"/>
      <c r="AK139" s="73"/>
      <c r="AL139" s="73"/>
      <c r="AM139" s="87">
        <v>5</v>
      </c>
      <c r="AN139" s="87"/>
      <c r="AO139" s="87"/>
      <c r="AP139" s="87"/>
    </row>
    <row r="140" spans="1:42" s="1" customFormat="1" ht="19.5" customHeight="1">
      <c r="A140" s="51"/>
      <c r="B140" s="51" t="s">
        <v>86</v>
      </c>
      <c r="C140" s="51"/>
      <c r="D140" s="51"/>
      <c r="E140" s="94" t="s">
        <v>356</v>
      </c>
      <c r="F140" s="94"/>
      <c r="G140" s="94"/>
      <c r="H140" s="94"/>
      <c r="I140" s="94"/>
      <c r="J140" s="76"/>
      <c r="K140" s="77"/>
      <c r="L140" s="78"/>
      <c r="M140" s="80"/>
      <c r="N140" s="81"/>
      <c r="O140" s="81"/>
      <c r="P140" s="82"/>
      <c r="Q140" s="80"/>
      <c r="R140" s="81"/>
      <c r="S140" s="81"/>
      <c r="T140" s="82"/>
      <c r="U140" s="80"/>
      <c r="V140" s="81"/>
      <c r="W140" s="81"/>
      <c r="X140" s="81"/>
      <c r="Y140" s="82"/>
      <c r="Z140" s="84"/>
      <c r="AA140" s="85"/>
      <c r="AB140" s="86"/>
      <c r="AC140" s="84"/>
      <c r="AD140" s="85"/>
      <c r="AE140" s="86"/>
      <c r="AF140" s="84"/>
      <c r="AG140" s="85"/>
      <c r="AH140" s="86"/>
      <c r="AI140" s="84"/>
      <c r="AJ140" s="85"/>
      <c r="AK140" s="85"/>
      <c r="AL140" s="86"/>
      <c r="AM140" s="88"/>
      <c r="AN140" s="89"/>
      <c r="AO140" s="89"/>
      <c r="AP140" s="90"/>
    </row>
    <row r="141" spans="1:42" s="1" customFormat="1" ht="19.5" customHeight="1">
      <c r="A141" s="50">
        <v>2</v>
      </c>
      <c r="B141" s="73" t="s">
        <v>68</v>
      </c>
      <c r="C141" s="73"/>
      <c r="D141" s="73"/>
      <c r="E141" s="93" t="s">
        <v>414</v>
      </c>
      <c r="F141" s="93"/>
      <c r="G141" s="93"/>
      <c r="H141" s="93"/>
      <c r="I141" s="93"/>
      <c r="J141" s="92">
        <v>0</v>
      </c>
      <c r="K141" s="92"/>
      <c r="L141" s="92"/>
      <c r="M141" s="75"/>
      <c r="N141" s="75"/>
      <c r="O141" s="75"/>
      <c r="P141" s="75"/>
      <c r="Q141" s="95" t="s">
        <v>1011</v>
      </c>
      <c r="R141" s="95"/>
      <c r="S141" s="95"/>
      <c r="T141" s="95"/>
      <c r="U141" s="79">
        <v>16.19</v>
      </c>
      <c r="V141" s="79"/>
      <c r="W141" s="79"/>
      <c r="X141" s="79"/>
      <c r="Y141" s="79"/>
      <c r="Z141" s="50">
        <v>3</v>
      </c>
      <c r="AA141" s="50"/>
      <c r="AB141" s="50"/>
      <c r="AC141" s="50">
        <v>2</v>
      </c>
      <c r="AD141" s="50"/>
      <c r="AE141" s="50"/>
      <c r="AF141" s="73" t="s">
        <v>616</v>
      </c>
      <c r="AG141" s="73"/>
      <c r="AH141" s="73"/>
      <c r="AI141" s="73" t="s">
        <v>1012</v>
      </c>
      <c r="AJ141" s="73"/>
      <c r="AK141" s="73"/>
      <c r="AL141" s="73"/>
      <c r="AM141" s="87">
        <v>6</v>
      </c>
      <c r="AN141" s="87"/>
      <c r="AO141" s="87"/>
      <c r="AP141" s="87"/>
    </row>
    <row r="142" spans="1:42" s="1" customFormat="1" ht="19.5" customHeight="1">
      <c r="A142" s="51"/>
      <c r="B142" s="51" t="s">
        <v>68</v>
      </c>
      <c r="C142" s="51"/>
      <c r="D142" s="51"/>
      <c r="E142" s="94" t="s">
        <v>429</v>
      </c>
      <c r="F142" s="94"/>
      <c r="G142" s="94"/>
      <c r="H142" s="94"/>
      <c r="I142" s="94"/>
      <c r="J142" s="80"/>
      <c r="K142" s="81"/>
      <c r="L142" s="82"/>
      <c r="M142" s="76"/>
      <c r="N142" s="77"/>
      <c r="O142" s="77"/>
      <c r="P142" s="78"/>
      <c r="Q142" s="80"/>
      <c r="R142" s="81"/>
      <c r="S142" s="81"/>
      <c r="T142" s="82"/>
      <c r="U142" s="80"/>
      <c r="V142" s="81"/>
      <c r="W142" s="81"/>
      <c r="X142" s="81"/>
      <c r="Y142" s="82"/>
      <c r="Z142" s="84"/>
      <c r="AA142" s="85"/>
      <c r="AB142" s="86"/>
      <c r="AC142" s="84"/>
      <c r="AD142" s="85"/>
      <c r="AE142" s="86"/>
      <c r="AF142" s="84"/>
      <c r="AG142" s="85"/>
      <c r="AH142" s="86"/>
      <c r="AI142" s="84"/>
      <c r="AJ142" s="85"/>
      <c r="AK142" s="85"/>
      <c r="AL142" s="86"/>
      <c r="AM142" s="88"/>
      <c r="AN142" s="89"/>
      <c r="AO142" s="89"/>
      <c r="AP142" s="90"/>
    </row>
    <row r="143" spans="1:42" s="1" customFormat="1" ht="19.5" customHeight="1">
      <c r="A143" s="50">
        <v>3</v>
      </c>
      <c r="B143" s="73" t="s">
        <v>28</v>
      </c>
      <c r="C143" s="73"/>
      <c r="D143" s="73"/>
      <c r="E143" s="93" t="s">
        <v>455</v>
      </c>
      <c r="F143" s="93"/>
      <c r="G143" s="93"/>
      <c r="H143" s="93"/>
      <c r="I143" s="93"/>
      <c r="J143" s="92">
        <v>0</v>
      </c>
      <c r="K143" s="92"/>
      <c r="L143" s="92"/>
      <c r="M143" s="92">
        <v>0</v>
      </c>
      <c r="N143" s="92"/>
      <c r="O143" s="92"/>
      <c r="P143" s="92"/>
      <c r="Q143" s="75"/>
      <c r="R143" s="75"/>
      <c r="S143" s="75"/>
      <c r="T143" s="75"/>
      <c r="U143" s="95" t="s">
        <v>635</v>
      </c>
      <c r="V143" s="95"/>
      <c r="W143" s="95"/>
      <c r="X143" s="95"/>
      <c r="Y143" s="95"/>
      <c r="Z143" s="50">
        <v>3</v>
      </c>
      <c r="AA143" s="50"/>
      <c r="AB143" s="50"/>
      <c r="AC143" s="50">
        <v>1</v>
      </c>
      <c r="AD143" s="50"/>
      <c r="AE143" s="50"/>
      <c r="AF143" s="73" t="s">
        <v>600</v>
      </c>
      <c r="AG143" s="73"/>
      <c r="AH143" s="73"/>
      <c r="AI143" s="73" t="s">
        <v>1013</v>
      </c>
      <c r="AJ143" s="73"/>
      <c r="AK143" s="73"/>
      <c r="AL143" s="73"/>
      <c r="AM143" s="87">
        <v>7</v>
      </c>
      <c r="AN143" s="87"/>
      <c r="AO143" s="87"/>
      <c r="AP143" s="87"/>
    </row>
    <row r="144" spans="1:42" s="1" customFormat="1" ht="19.5" customHeight="1">
      <c r="A144" s="51"/>
      <c r="B144" s="51" t="s">
        <v>32</v>
      </c>
      <c r="C144" s="51"/>
      <c r="D144" s="51"/>
      <c r="E144" s="94" t="s">
        <v>462</v>
      </c>
      <c r="F144" s="94"/>
      <c r="G144" s="94"/>
      <c r="H144" s="94"/>
      <c r="I144" s="94"/>
      <c r="J144" s="80"/>
      <c r="K144" s="81"/>
      <c r="L144" s="82"/>
      <c r="M144" s="80"/>
      <c r="N144" s="81"/>
      <c r="O144" s="81"/>
      <c r="P144" s="82"/>
      <c r="Q144" s="76"/>
      <c r="R144" s="77"/>
      <c r="S144" s="77"/>
      <c r="T144" s="78"/>
      <c r="U144" s="80"/>
      <c r="V144" s="81"/>
      <c r="W144" s="81"/>
      <c r="X144" s="81"/>
      <c r="Y144" s="82"/>
      <c r="Z144" s="84"/>
      <c r="AA144" s="85"/>
      <c r="AB144" s="86"/>
      <c r="AC144" s="84"/>
      <c r="AD144" s="85"/>
      <c r="AE144" s="86"/>
      <c r="AF144" s="84"/>
      <c r="AG144" s="85"/>
      <c r="AH144" s="86"/>
      <c r="AI144" s="84"/>
      <c r="AJ144" s="85"/>
      <c r="AK144" s="85"/>
      <c r="AL144" s="86"/>
      <c r="AM144" s="88"/>
      <c r="AN144" s="89"/>
      <c r="AO144" s="89"/>
      <c r="AP144" s="90"/>
    </row>
    <row r="145" spans="1:42" s="1" customFormat="1" ht="19.5" customHeight="1">
      <c r="A145" s="50">
        <v>4</v>
      </c>
      <c r="B145" s="73" t="s">
        <v>26</v>
      </c>
      <c r="C145" s="73"/>
      <c r="D145" s="73"/>
      <c r="E145" s="93" t="s">
        <v>436</v>
      </c>
      <c r="F145" s="93"/>
      <c r="G145" s="93"/>
      <c r="H145" s="93"/>
      <c r="I145" s="93"/>
      <c r="J145" s="92">
        <v>0</v>
      </c>
      <c r="K145" s="92"/>
      <c r="L145" s="92"/>
      <c r="M145" s="92">
        <v>0</v>
      </c>
      <c r="N145" s="92"/>
      <c r="O145" s="92"/>
      <c r="P145" s="92"/>
      <c r="Q145" s="92">
        <v>0</v>
      </c>
      <c r="R145" s="92"/>
      <c r="S145" s="92"/>
      <c r="T145" s="92"/>
      <c r="U145" s="75"/>
      <c r="V145" s="75"/>
      <c r="W145" s="75"/>
      <c r="X145" s="75"/>
      <c r="Y145" s="75"/>
      <c r="Z145" s="50">
        <v>3</v>
      </c>
      <c r="AA145" s="50"/>
      <c r="AB145" s="50"/>
      <c r="AC145" s="50">
        <v>0</v>
      </c>
      <c r="AD145" s="50"/>
      <c r="AE145" s="50"/>
      <c r="AF145" s="73" t="s">
        <v>606</v>
      </c>
      <c r="AG145" s="73"/>
      <c r="AH145" s="73"/>
      <c r="AI145" s="73" t="s">
        <v>1014</v>
      </c>
      <c r="AJ145" s="73"/>
      <c r="AK145" s="73"/>
      <c r="AL145" s="73"/>
      <c r="AM145" s="87">
        <v>8</v>
      </c>
      <c r="AN145" s="87"/>
      <c r="AO145" s="87"/>
      <c r="AP145" s="87"/>
    </row>
    <row r="146" spans="1:42" s="1" customFormat="1" ht="19.5" customHeight="1">
      <c r="A146" s="51"/>
      <c r="B146" s="51" t="s">
        <v>26</v>
      </c>
      <c r="C146" s="51"/>
      <c r="D146" s="51"/>
      <c r="E146" s="94" t="s">
        <v>451</v>
      </c>
      <c r="F146" s="94"/>
      <c r="G146" s="94"/>
      <c r="H146" s="94"/>
      <c r="I146" s="94"/>
      <c r="J146" s="80"/>
      <c r="K146" s="81"/>
      <c r="L146" s="82"/>
      <c r="M146" s="80"/>
      <c r="N146" s="81"/>
      <c r="O146" s="81"/>
      <c r="P146" s="82"/>
      <c r="Q146" s="80"/>
      <c r="R146" s="81"/>
      <c r="S146" s="81"/>
      <c r="T146" s="82"/>
      <c r="U146" s="76"/>
      <c r="V146" s="77"/>
      <c r="W146" s="77"/>
      <c r="X146" s="77"/>
      <c r="Y146" s="78"/>
      <c r="Z146" s="84"/>
      <c r="AA146" s="85"/>
      <c r="AB146" s="86"/>
      <c r="AC146" s="84"/>
      <c r="AD146" s="85"/>
      <c r="AE146" s="86"/>
      <c r="AF146" s="84"/>
      <c r="AG146" s="85"/>
      <c r="AH146" s="86"/>
      <c r="AI146" s="84"/>
      <c r="AJ146" s="85"/>
      <c r="AK146" s="85"/>
      <c r="AL146" s="86"/>
      <c r="AM146" s="88"/>
      <c r="AN146" s="89"/>
      <c r="AO146" s="89"/>
      <c r="AP146" s="90"/>
    </row>
    <row r="148" s="1" customFormat="1" ht="21" customHeight="1">
      <c r="A148" s="2" t="s">
        <v>1015</v>
      </c>
    </row>
    <row r="149" spans="1:42" s="1" customFormat="1" ht="19.5" customHeight="1">
      <c r="A149" s="50">
        <v>1</v>
      </c>
      <c r="B149" s="73" t="s">
        <v>26</v>
      </c>
      <c r="C149" s="73"/>
      <c r="D149" s="73"/>
      <c r="E149" s="74" t="s">
        <v>1016</v>
      </c>
      <c r="F149" s="74"/>
      <c r="G149" s="74"/>
      <c r="H149" s="74"/>
      <c r="I149" s="74"/>
      <c r="J149" s="75"/>
      <c r="K149" s="75"/>
      <c r="L149" s="75"/>
      <c r="M149" s="79">
        <v>13.19</v>
      </c>
      <c r="N149" s="79"/>
      <c r="O149" s="79"/>
      <c r="P149" s="79"/>
      <c r="Q149" s="95" t="s">
        <v>1017</v>
      </c>
      <c r="R149" s="95"/>
      <c r="S149" s="95"/>
      <c r="T149" s="95"/>
      <c r="U149" s="95" t="s">
        <v>1018</v>
      </c>
      <c r="V149" s="95"/>
      <c r="W149" s="95"/>
      <c r="X149" s="95"/>
      <c r="Y149" s="95"/>
      <c r="Z149" s="50">
        <v>3</v>
      </c>
      <c r="AA149" s="50"/>
      <c r="AB149" s="50"/>
      <c r="AC149" s="50">
        <v>3</v>
      </c>
      <c r="AD149" s="50"/>
      <c r="AE149" s="50"/>
      <c r="AF149" s="73" t="s">
        <v>960</v>
      </c>
      <c r="AG149" s="73"/>
      <c r="AH149" s="73"/>
      <c r="AI149" s="73" t="s">
        <v>1019</v>
      </c>
      <c r="AJ149" s="73"/>
      <c r="AK149" s="73"/>
      <c r="AL149" s="73"/>
      <c r="AM149" s="87">
        <v>1</v>
      </c>
      <c r="AN149" s="87"/>
      <c r="AO149" s="87"/>
      <c r="AP149" s="87"/>
    </row>
    <row r="150" spans="1:42" s="1" customFormat="1" ht="19.5" customHeight="1">
      <c r="A150" s="51"/>
      <c r="B150" s="51" t="s">
        <v>78</v>
      </c>
      <c r="C150" s="51"/>
      <c r="D150" s="51"/>
      <c r="E150" s="91" t="s">
        <v>288</v>
      </c>
      <c r="F150" s="91"/>
      <c r="G150" s="91"/>
      <c r="H150" s="91"/>
      <c r="I150" s="91"/>
      <c r="J150" s="76"/>
      <c r="K150" s="77"/>
      <c r="L150" s="78"/>
      <c r="M150" s="80"/>
      <c r="N150" s="81"/>
      <c r="O150" s="81"/>
      <c r="P150" s="82"/>
      <c r="Q150" s="80"/>
      <c r="R150" s="81"/>
      <c r="S150" s="81"/>
      <c r="T150" s="82"/>
      <c r="U150" s="80"/>
      <c r="V150" s="81"/>
      <c r="W150" s="81"/>
      <c r="X150" s="81"/>
      <c r="Y150" s="82"/>
      <c r="Z150" s="84"/>
      <c r="AA150" s="85"/>
      <c r="AB150" s="86"/>
      <c r="AC150" s="84"/>
      <c r="AD150" s="85"/>
      <c r="AE150" s="86"/>
      <c r="AF150" s="84"/>
      <c r="AG150" s="85"/>
      <c r="AH150" s="86"/>
      <c r="AI150" s="84"/>
      <c r="AJ150" s="85"/>
      <c r="AK150" s="85"/>
      <c r="AL150" s="86"/>
      <c r="AM150" s="88"/>
      <c r="AN150" s="89"/>
      <c r="AO150" s="89"/>
      <c r="AP150" s="90"/>
    </row>
    <row r="151" spans="1:42" s="1" customFormat="1" ht="19.5" customHeight="1">
      <c r="A151" s="50">
        <v>2</v>
      </c>
      <c r="B151" s="73" t="s">
        <v>35</v>
      </c>
      <c r="C151" s="73"/>
      <c r="D151" s="73"/>
      <c r="E151" s="93" t="s">
        <v>419</v>
      </c>
      <c r="F151" s="93"/>
      <c r="G151" s="93"/>
      <c r="H151" s="93"/>
      <c r="I151" s="93"/>
      <c r="J151" s="92">
        <v>0</v>
      </c>
      <c r="K151" s="92"/>
      <c r="L151" s="92"/>
      <c r="M151" s="75"/>
      <c r="N151" s="75"/>
      <c r="O151" s="75"/>
      <c r="P151" s="75"/>
      <c r="Q151" s="79">
        <v>15.1</v>
      </c>
      <c r="R151" s="79"/>
      <c r="S151" s="79"/>
      <c r="T151" s="79"/>
      <c r="U151" s="92">
        <v>0</v>
      </c>
      <c r="V151" s="92"/>
      <c r="W151" s="92"/>
      <c r="X151" s="92"/>
      <c r="Y151" s="92"/>
      <c r="Z151" s="50">
        <v>3</v>
      </c>
      <c r="AA151" s="50"/>
      <c r="AB151" s="50"/>
      <c r="AC151" s="50">
        <v>1</v>
      </c>
      <c r="AD151" s="50"/>
      <c r="AE151" s="50"/>
      <c r="AF151" s="73" t="s">
        <v>609</v>
      </c>
      <c r="AG151" s="73"/>
      <c r="AH151" s="73"/>
      <c r="AI151" s="73" t="s">
        <v>1020</v>
      </c>
      <c r="AJ151" s="73"/>
      <c r="AK151" s="73"/>
      <c r="AL151" s="73"/>
      <c r="AM151" s="87">
        <v>3</v>
      </c>
      <c r="AN151" s="87"/>
      <c r="AO151" s="87"/>
      <c r="AP151" s="87"/>
    </row>
    <row r="152" spans="1:42" s="1" customFormat="1" ht="19.5" customHeight="1">
      <c r="A152" s="51"/>
      <c r="B152" s="51" t="s">
        <v>30</v>
      </c>
      <c r="C152" s="51"/>
      <c r="D152" s="51"/>
      <c r="E152" s="94" t="s">
        <v>296</v>
      </c>
      <c r="F152" s="94"/>
      <c r="G152" s="94"/>
      <c r="H152" s="94"/>
      <c r="I152" s="94"/>
      <c r="J152" s="80"/>
      <c r="K152" s="81"/>
      <c r="L152" s="82"/>
      <c r="M152" s="76"/>
      <c r="N152" s="77"/>
      <c r="O152" s="77"/>
      <c r="P152" s="78"/>
      <c r="Q152" s="80"/>
      <c r="R152" s="81"/>
      <c r="S152" s="81"/>
      <c r="T152" s="82"/>
      <c r="U152" s="80"/>
      <c r="V152" s="81"/>
      <c r="W152" s="81"/>
      <c r="X152" s="81"/>
      <c r="Y152" s="82"/>
      <c r="Z152" s="84"/>
      <c r="AA152" s="85"/>
      <c r="AB152" s="86"/>
      <c r="AC152" s="84"/>
      <c r="AD152" s="85"/>
      <c r="AE152" s="86"/>
      <c r="AF152" s="84"/>
      <c r="AG152" s="85"/>
      <c r="AH152" s="86"/>
      <c r="AI152" s="84"/>
      <c r="AJ152" s="85"/>
      <c r="AK152" s="85"/>
      <c r="AL152" s="86"/>
      <c r="AM152" s="88"/>
      <c r="AN152" s="89"/>
      <c r="AO152" s="89"/>
      <c r="AP152" s="90"/>
    </row>
    <row r="153" spans="1:42" s="1" customFormat="1" ht="19.5" customHeight="1">
      <c r="A153" s="50">
        <v>3</v>
      </c>
      <c r="B153" s="73" t="s">
        <v>26</v>
      </c>
      <c r="C153" s="73"/>
      <c r="D153" s="73"/>
      <c r="E153" s="93" t="s">
        <v>445</v>
      </c>
      <c r="F153" s="93"/>
      <c r="G153" s="93"/>
      <c r="H153" s="93"/>
      <c r="I153" s="93"/>
      <c r="J153" s="92">
        <v>0</v>
      </c>
      <c r="K153" s="92"/>
      <c r="L153" s="92"/>
      <c r="M153" s="92">
        <v>0</v>
      </c>
      <c r="N153" s="92"/>
      <c r="O153" s="92"/>
      <c r="P153" s="92"/>
      <c r="Q153" s="75"/>
      <c r="R153" s="75"/>
      <c r="S153" s="75"/>
      <c r="T153" s="75"/>
      <c r="U153" s="92">
        <v>0</v>
      </c>
      <c r="V153" s="92"/>
      <c r="W153" s="92"/>
      <c r="X153" s="92"/>
      <c r="Y153" s="92"/>
      <c r="Z153" s="50">
        <v>3</v>
      </c>
      <c r="AA153" s="50"/>
      <c r="AB153" s="50"/>
      <c r="AC153" s="50">
        <v>0</v>
      </c>
      <c r="AD153" s="50"/>
      <c r="AE153" s="50"/>
      <c r="AF153" s="73" t="s">
        <v>828</v>
      </c>
      <c r="AG153" s="73"/>
      <c r="AH153" s="73"/>
      <c r="AI153" s="73" t="s">
        <v>1021</v>
      </c>
      <c r="AJ153" s="73"/>
      <c r="AK153" s="73"/>
      <c r="AL153" s="73"/>
      <c r="AM153" s="87">
        <v>4</v>
      </c>
      <c r="AN153" s="87"/>
      <c r="AO153" s="87"/>
      <c r="AP153" s="87"/>
    </row>
    <row r="154" spans="1:42" s="1" customFormat="1" ht="19.5" customHeight="1">
      <c r="A154" s="51"/>
      <c r="B154" s="51" t="s">
        <v>66</v>
      </c>
      <c r="C154" s="51"/>
      <c r="D154" s="51"/>
      <c r="E154" s="94" t="s">
        <v>473</v>
      </c>
      <c r="F154" s="94"/>
      <c r="G154" s="94"/>
      <c r="H154" s="94"/>
      <c r="I154" s="94"/>
      <c r="J154" s="80"/>
      <c r="K154" s="81"/>
      <c r="L154" s="82"/>
      <c r="M154" s="80"/>
      <c r="N154" s="81"/>
      <c r="O154" s="81"/>
      <c r="P154" s="82"/>
      <c r="Q154" s="76"/>
      <c r="R154" s="77"/>
      <c r="S154" s="77"/>
      <c r="T154" s="78"/>
      <c r="U154" s="80"/>
      <c r="V154" s="81"/>
      <c r="W154" s="81"/>
      <c r="X154" s="81"/>
      <c r="Y154" s="82"/>
      <c r="Z154" s="84"/>
      <c r="AA154" s="85"/>
      <c r="AB154" s="86"/>
      <c r="AC154" s="84"/>
      <c r="AD154" s="85"/>
      <c r="AE154" s="86"/>
      <c r="AF154" s="84"/>
      <c r="AG154" s="85"/>
      <c r="AH154" s="86"/>
      <c r="AI154" s="84"/>
      <c r="AJ154" s="85"/>
      <c r="AK154" s="85"/>
      <c r="AL154" s="86"/>
      <c r="AM154" s="88"/>
      <c r="AN154" s="89"/>
      <c r="AO154" s="89"/>
      <c r="AP154" s="90"/>
    </row>
    <row r="155" spans="1:42" s="1" customFormat="1" ht="19.5" customHeight="1">
      <c r="A155" s="50">
        <v>4</v>
      </c>
      <c r="B155" s="73" t="s">
        <v>33</v>
      </c>
      <c r="C155" s="73"/>
      <c r="D155" s="73"/>
      <c r="E155" s="93" t="s">
        <v>385</v>
      </c>
      <c r="F155" s="93"/>
      <c r="G155" s="93"/>
      <c r="H155" s="93"/>
      <c r="I155" s="93"/>
      <c r="J155" s="92">
        <v>0</v>
      </c>
      <c r="K155" s="92"/>
      <c r="L155" s="92"/>
      <c r="M155" s="95" t="s">
        <v>1022</v>
      </c>
      <c r="N155" s="95"/>
      <c r="O155" s="95"/>
      <c r="P155" s="95"/>
      <c r="Q155" s="95" t="s">
        <v>1023</v>
      </c>
      <c r="R155" s="95"/>
      <c r="S155" s="95"/>
      <c r="T155" s="95"/>
      <c r="U155" s="75"/>
      <c r="V155" s="75"/>
      <c r="W155" s="75"/>
      <c r="X155" s="75"/>
      <c r="Y155" s="75"/>
      <c r="Z155" s="50">
        <v>3</v>
      </c>
      <c r="AA155" s="50"/>
      <c r="AB155" s="50"/>
      <c r="AC155" s="50">
        <v>2</v>
      </c>
      <c r="AD155" s="50"/>
      <c r="AE155" s="50"/>
      <c r="AF155" s="73" t="s">
        <v>822</v>
      </c>
      <c r="AG155" s="73"/>
      <c r="AH155" s="73"/>
      <c r="AI155" s="73" t="s">
        <v>1024</v>
      </c>
      <c r="AJ155" s="73"/>
      <c r="AK155" s="73"/>
      <c r="AL155" s="73"/>
      <c r="AM155" s="87">
        <v>2</v>
      </c>
      <c r="AN155" s="87"/>
      <c r="AO155" s="87"/>
      <c r="AP155" s="87"/>
    </row>
    <row r="156" spans="1:42" s="1" customFormat="1" ht="19.5" customHeight="1">
      <c r="A156" s="51"/>
      <c r="B156" s="51" t="s">
        <v>28</v>
      </c>
      <c r="C156" s="51"/>
      <c r="D156" s="51"/>
      <c r="E156" s="94" t="s">
        <v>455</v>
      </c>
      <c r="F156" s="94"/>
      <c r="G156" s="94"/>
      <c r="H156" s="94"/>
      <c r="I156" s="94"/>
      <c r="J156" s="80"/>
      <c r="K156" s="81"/>
      <c r="L156" s="82"/>
      <c r="M156" s="80"/>
      <c r="N156" s="81"/>
      <c r="O156" s="81"/>
      <c r="P156" s="82"/>
      <c r="Q156" s="80"/>
      <c r="R156" s="81"/>
      <c r="S156" s="81"/>
      <c r="T156" s="82"/>
      <c r="U156" s="76"/>
      <c r="V156" s="77"/>
      <c r="W156" s="77"/>
      <c r="X156" s="77"/>
      <c r="Y156" s="78"/>
      <c r="Z156" s="84"/>
      <c r="AA156" s="85"/>
      <c r="AB156" s="86"/>
      <c r="AC156" s="84"/>
      <c r="AD156" s="85"/>
      <c r="AE156" s="86"/>
      <c r="AF156" s="84"/>
      <c r="AG156" s="85"/>
      <c r="AH156" s="86"/>
      <c r="AI156" s="84"/>
      <c r="AJ156" s="85"/>
      <c r="AK156" s="85"/>
      <c r="AL156" s="86"/>
      <c r="AM156" s="88"/>
      <c r="AN156" s="89"/>
      <c r="AO156" s="89"/>
      <c r="AP156" s="90"/>
    </row>
    <row r="158" s="1" customFormat="1" ht="21" customHeight="1">
      <c r="A158" s="2" t="s">
        <v>1025</v>
      </c>
    </row>
    <row r="159" spans="1:41" s="1" customFormat="1" ht="19.5" customHeight="1">
      <c r="A159" s="50">
        <v>1</v>
      </c>
      <c r="B159" s="73" t="s">
        <v>63</v>
      </c>
      <c r="C159" s="73"/>
      <c r="D159" s="73"/>
      <c r="E159" s="74" t="s">
        <v>1026</v>
      </c>
      <c r="F159" s="74"/>
      <c r="G159" s="74"/>
      <c r="H159" s="74"/>
      <c r="I159" s="74"/>
      <c r="J159" s="75"/>
      <c r="K159" s="75"/>
      <c r="L159" s="75"/>
      <c r="M159" s="75"/>
      <c r="N159" s="79">
        <v>17.19</v>
      </c>
      <c r="O159" s="79"/>
      <c r="P159" s="79"/>
      <c r="Q159" s="79"/>
      <c r="R159" s="79"/>
      <c r="S159" s="79"/>
      <c r="T159" s="79">
        <v>11.15</v>
      </c>
      <c r="U159" s="79"/>
      <c r="V159" s="79"/>
      <c r="W159" s="79"/>
      <c r="X159" s="79"/>
      <c r="Y159" s="50">
        <v>2</v>
      </c>
      <c r="Z159" s="50"/>
      <c r="AA159" s="50"/>
      <c r="AB159" s="50">
        <v>2</v>
      </c>
      <c r="AC159" s="50"/>
      <c r="AD159" s="50"/>
      <c r="AE159" s="73" t="s">
        <v>598</v>
      </c>
      <c r="AF159" s="73"/>
      <c r="AG159" s="73"/>
      <c r="AH159" s="73" t="s">
        <v>1027</v>
      </c>
      <c r="AI159" s="73"/>
      <c r="AJ159" s="73"/>
      <c r="AK159" s="73"/>
      <c r="AL159" s="87">
        <v>1</v>
      </c>
      <c r="AM159" s="87"/>
      <c r="AN159" s="87"/>
      <c r="AO159" s="87"/>
    </row>
    <row r="160" spans="1:41" s="1" customFormat="1" ht="19.5" customHeight="1">
      <c r="A160" s="51"/>
      <c r="B160" s="51" t="s">
        <v>30</v>
      </c>
      <c r="C160" s="51"/>
      <c r="D160" s="51"/>
      <c r="E160" s="91" t="s">
        <v>215</v>
      </c>
      <c r="F160" s="91"/>
      <c r="G160" s="91"/>
      <c r="H160" s="91"/>
      <c r="I160" s="91"/>
      <c r="J160" s="76"/>
      <c r="K160" s="77"/>
      <c r="L160" s="77"/>
      <c r="M160" s="78"/>
      <c r="N160" s="80"/>
      <c r="O160" s="81"/>
      <c r="P160" s="81"/>
      <c r="Q160" s="81"/>
      <c r="R160" s="81"/>
      <c r="S160" s="82"/>
      <c r="T160" s="80"/>
      <c r="U160" s="81"/>
      <c r="V160" s="81"/>
      <c r="W160" s="81"/>
      <c r="X160" s="82"/>
      <c r="Y160" s="84"/>
      <c r="Z160" s="85"/>
      <c r="AA160" s="86"/>
      <c r="AB160" s="84"/>
      <c r="AC160" s="85"/>
      <c r="AD160" s="86"/>
      <c r="AE160" s="84"/>
      <c r="AF160" s="85"/>
      <c r="AG160" s="86"/>
      <c r="AH160" s="84"/>
      <c r="AI160" s="85"/>
      <c r="AJ160" s="85"/>
      <c r="AK160" s="86"/>
      <c r="AL160" s="88"/>
      <c r="AM160" s="89"/>
      <c r="AN160" s="89"/>
      <c r="AO160" s="90"/>
    </row>
    <row r="161" spans="1:41" s="1" customFormat="1" ht="19.5" customHeight="1">
      <c r="A161" s="50">
        <v>2</v>
      </c>
      <c r="B161" s="73" t="s">
        <v>37</v>
      </c>
      <c r="C161" s="73"/>
      <c r="D161" s="73"/>
      <c r="E161" s="93" t="s">
        <v>354</v>
      </c>
      <c r="F161" s="93"/>
      <c r="G161" s="93"/>
      <c r="H161" s="93"/>
      <c r="I161" s="93"/>
      <c r="J161" s="92">
        <v>0</v>
      </c>
      <c r="K161" s="92"/>
      <c r="L161" s="92"/>
      <c r="M161" s="92"/>
      <c r="N161" s="75"/>
      <c r="O161" s="75"/>
      <c r="P161" s="75"/>
      <c r="Q161" s="75"/>
      <c r="R161" s="75"/>
      <c r="S161" s="75"/>
      <c r="T161" s="92">
        <v>0</v>
      </c>
      <c r="U161" s="92"/>
      <c r="V161" s="92"/>
      <c r="W161" s="92"/>
      <c r="X161" s="92"/>
      <c r="Y161" s="50">
        <v>2</v>
      </c>
      <c r="Z161" s="50"/>
      <c r="AA161" s="50"/>
      <c r="AB161" s="50">
        <v>0</v>
      </c>
      <c r="AC161" s="50"/>
      <c r="AD161" s="50"/>
      <c r="AE161" s="73" t="s">
        <v>600</v>
      </c>
      <c r="AF161" s="73"/>
      <c r="AG161" s="73"/>
      <c r="AH161" s="73" t="s">
        <v>1028</v>
      </c>
      <c r="AI161" s="73"/>
      <c r="AJ161" s="73"/>
      <c r="AK161" s="73"/>
      <c r="AL161" s="87">
        <v>3</v>
      </c>
      <c r="AM161" s="87"/>
      <c r="AN161" s="87"/>
      <c r="AO161" s="87"/>
    </row>
    <row r="162" spans="1:41" s="1" customFormat="1" ht="19.5" customHeight="1">
      <c r="A162" s="51"/>
      <c r="B162" s="51" t="s">
        <v>37</v>
      </c>
      <c r="C162" s="51"/>
      <c r="D162" s="51"/>
      <c r="E162" s="94" t="s">
        <v>490</v>
      </c>
      <c r="F162" s="94"/>
      <c r="G162" s="94"/>
      <c r="H162" s="94"/>
      <c r="I162" s="94"/>
      <c r="J162" s="80"/>
      <c r="K162" s="81"/>
      <c r="L162" s="81"/>
      <c r="M162" s="82"/>
      <c r="N162" s="76"/>
      <c r="O162" s="77"/>
      <c r="P162" s="77"/>
      <c r="Q162" s="77"/>
      <c r="R162" s="77"/>
      <c r="S162" s="78"/>
      <c r="T162" s="80"/>
      <c r="U162" s="81"/>
      <c r="V162" s="81"/>
      <c r="W162" s="81"/>
      <c r="X162" s="82"/>
      <c r="Y162" s="84"/>
      <c r="Z162" s="85"/>
      <c r="AA162" s="86"/>
      <c r="AB162" s="84"/>
      <c r="AC162" s="85"/>
      <c r="AD162" s="86"/>
      <c r="AE162" s="84"/>
      <c r="AF162" s="85"/>
      <c r="AG162" s="86"/>
      <c r="AH162" s="84"/>
      <c r="AI162" s="85"/>
      <c r="AJ162" s="85"/>
      <c r="AK162" s="86"/>
      <c r="AL162" s="88"/>
      <c r="AM162" s="89"/>
      <c r="AN162" s="89"/>
      <c r="AO162" s="90"/>
    </row>
    <row r="163" spans="1:41" s="1" customFormat="1" ht="19.5" customHeight="1">
      <c r="A163" s="50">
        <v>3</v>
      </c>
      <c r="B163" s="73" t="s">
        <v>26</v>
      </c>
      <c r="C163" s="73"/>
      <c r="D163" s="73"/>
      <c r="E163" s="93" t="s">
        <v>401</v>
      </c>
      <c r="F163" s="93"/>
      <c r="G163" s="93"/>
      <c r="H163" s="93"/>
      <c r="I163" s="93"/>
      <c r="J163" s="92">
        <v>0</v>
      </c>
      <c r="K163" s="92"/>
      <c r="L163" s="92"/>
      <c r="M163" s="92"/>
      <c r="N163" s="95" t="s">
        <v>1029</v>
      </c>
      <c r="O163" s="95"/>
      <c r="P163" s="95"/>
      <c r="Q163" s="95"/>
      <c r="R163" s="95"/>
      <c r="S163" s="95"/>
      <c r="T163" s="75"/>
      <c r="U163" s="75"/>
      <c r="V163" s="75"/>
      <c r="W163" s="75"/>
      <c r="X163" s="75"/>
      <c r="Y163" s="50">
        <v>2</v>
      </c>
      <c r="Z163" s="50"/>
      <c r="AA163" s="50"/>
      <c r="AB163" s="50">
        <v>1</v>
      </c>
      <c r="AC163" s="50"/>
      <c r="AD163" s="50"/>
      <c r="AE163" s="73" t="s">
        <v>596</v>
      </c>
      <c r="AF163" s="73"/>
      <c r="AG163" s="73"/>
      <c r="AH163" s="73" t="s">
        <v>1030</v>
      </c>
      <c r="AI163" s="73"/>
      <c r="AJ163" s="73"/>
      <c r="AK163" s="73"/>
      <c r="AL163" s="87">
        <v>2</v>
      </c>
      <c r="AM163" s="87"/>
      <c r="AN163" s="87"/>
      <c r="AO163" s="87"/>
    </row>
    <row r="164" spans="1:41" s="1" customFormat="1" ht="19.5" customHeight="1">
      <c r="A164" s="51"/>
      <c r="B164" s="51" t="s">
        <v>45</v>
      </c>
      <c r="C164" s="51"/>
      <c r="D164" s="51"/>
      <c r="E164" s="94" t="s">
        <v>441</v>
      </c>
      <c r="F164" s="94"/>
      <c r="G164" s="94"/>
      <c r="H164" s="94"/>
      <c r="I164" s="94"/>
      <c r="J164" s="80"/>
      <c r="K164" s="81"/>
      <c r="L164" s="81"/>
      <c r="M164" s="82"/>
      <c r="N164" s="80"/>
      <c r="O164" s="81"/>
      <c r="P164" s="81"/>
      <c r="Q164" s="81"/>
      <c r="R164" s="81"/>
      <c r="S164" s="82"/>
      <c r="T164" s="76"/>
      <c r="U164" s="77"/>
      <c r="V164" s="77"/>
      <c r="W164" s="77"/>
      <c r="X164" s="78"/>
      <c r="Y164" s="84"/>
      <c r="Z164" s="85"/>
      <c r="AA164" s="86"/>
      <c r="AB164" s="84"/>
      <c r="AC164" s="85"/>
      <c r="AD164" s="86"/>
      <c r="AE164" s="84"/>
      <c r="AF164" s="85"/>
      <c r="AG164" s="86"/>
      <c r="AH164" s="84"/>
      <c r="AI164" s="85"/>
      <c r="AJ164" s="85"/>
      <c r="AK164" s="86"/>
      <c r="AL164" s="88"/>
      <c r="AM164" s="89"/>
      <c r="AN164" s="89"/>
      <c r="AO164" s="90"/>
    </row>
    <row r="166" s="1" customFormat="1" ht="21" customHeight="1">
      <c r="A166" s="2" t="s">
        <v>1031</v>
      </c>
    </row>
    <row r="167" spans="1:41" s="1" customFormat="1" ht="19.5" customHeight="1">
      <c r="A167" s="50">
        <v>1</v>
      </c>
      <c r="B167" s="73" t="s">
        <v>28</v>
      </c>
      <c r="C167" s="73"/>
      <c r="D167" s="73"/>
      <c r="E167" s="74" t="s">
        <v>1032</v>
      </c>
      <c r="F167" s="74"/>
      <c r="G167" s="74"/>
      <c r="H167" s="74"/>
      <c r="I167" s="74"/>
      <c r="J167" s="75"/>
      <c r="K167" s="75"/>
      <c r="L167" s="75"/>
      <c r="M167" s="75"/>
      <c r="N167" s="83">
        <v>10.9</v>
      </c>
      <c r="O167" s="83"/>
      <c r="P167" s="83"/>
      <c r="Q167" s="83"/>
      <c r="R167" s="83"/>
      <c r="S167" s="83"/>
      <c r="T167" s="95" t="s">
        <v>1033</v>
      </c>
      <c r="U167" s="95"/>
      <c r="V167" s="95"/>
      <c r="W167" s="95"/>
      <c r="X167" s="95"/>
      <c r="Y167" s="50">
        <v>2</v>
      </c>
      <c r="Z167" s="50"/>
      <c r="AA167" s="50"/>
      <c r="AB167" s="50">
        <v>2</v>
      </c>
      <c r="AC167" s="50"/>
      <c r="AD167" s="50"/>
      <c r="AE167" s="73" t="s">
        <v>651</v>
      </c>
      <c r="AF167" s="73"/>
      <c r="AG167" s="73"/>
      <c r="AH167" s="73" t="s">
        <v>1034</v>
      </c>
      <c r="AI167" s="73"/>
      <c r="AJ167" s="73"/>
      <c r="AK167" s="73"/>
      <c r="AL167" s="87">
        <v>1</v>
      </c>
      <c r="AM167" s="87"/>
      <c r="AN167" s="87"/>
      <c r="AO167" s="87"/>
    </row>
    <row r="168" spans="1:41" s="1" customFormat="1" ht="19.5" customHeight="1">
      <c r="A168" s="51"/>
      <c r="B168" s="51" t="s">
        <v>49</v>
      </c>
      <c r="C168" s="51"/>
      <c r="D168" s="51"/>
      <c r="E168" s="91" t="s">
        <v>291</v>
      </c>
      <c r="F168" s="91"/>
      <c r="G168" s="91"/>
      <c r="H168" s="91"/>
      <c r="I168" s="91"/>
      <c r="J168" s="76"/>
      <c r="K168" s="77"/>
      <c r="L168" s="77"/>
      <c r="M168" s="78"/>
      <c r="N168" s="80"/>
      <c r="O168" s="81"/>
      <c r="P168" s="81"/>
      <c r="Q168" s="81"/>
      <c r="R168" s="81"/>
      <c r="S168" s="82"/>
      <c r="T168" s="80"/>
      <c r="U168" s="81"/>
      <c r="V168" s="81"/>
      <c r="W168" s="81"/>
      <c r="X168" s="82"/>
      <c r="Y168" s="84"/>
      <c r="Z168" s="85"/>
      <c r="AA168" s="86"/>
      <c r="AB168" s="84"/>
      <c r="AC168" s="85"/>
      <c r="AD168" s="86"/>
      <c r="AE168" s="84"/>
      <c r="AF168" s="85"/>
      <c r="AG168" s="86"/>
      <c r="AH168" s="84"/>
      <c r="AI168" s="85"/>
      <c r="AJ168" s="85"/>
      <c r="AK168" s="86"/>
      <c r="AL168" s="88"/>
      <c r="AM168" s="89"/>
      <c r="AN168" s="89"/>
      <c r="AO168" s="90"/>
    </row>
    <row r="169" spans="1:41" s="1" customFormat="1" ht="19.5" customHeight="1">
      <c r="A169" s="50">
        <v>2</v>
      </c>
      <c r="B169" s="73" t="s">
        <v>26</v>
      </c>
      <c r="C169" s="73"/>
      <c r="D169" s="73"/>
      <c r="E169" s="93" t="s">
        <v>292</v>
      </c>
      <c r="F169" s="93"/>
      <c r="G169" s="93"/>
      <c r="H169" s="93"/>
      <c r="I169" s="93"/>
      <c r="J169" s="92">
        <v>0</v>
      </c>
      <c r="K169" s="92"/>
      <c r="L169" s="92"/>
      <c r="M169" s="92"/>
      <c r="N169" s="75"/>
      <c r="O169" s="75"/>
      <c r="P169" s="75"/>
      <c r="Q169" s="75"/>
      <c r="R169" s="75"/>
      <c r="S169" s="75"/>
      <c r="T169" s="79">
        <v>17.15</v>
      </c>
      <c r="U169" s="79"/>
      <c r="V169" s="79"/>
      <c r="W169" s="79"/>
      <c r="X169" s="79"/>
      <c r="Y169" s="50">
        <v>2</v>
      </c>
      <c r="Z169" s="50"/>
      <c r="AA169" s="50"/>
      <c r="AB169" s="50">
        <v>1</v>
      </c>
      <c r="AC169" s="50"/>
      <c r="AD169" s="50"/>
      <c r="AE169" s="73" t="s">
        <v>604</v>
      </c>
      <c r="AF169" s="73"/>
      <c r="AG169" s="73"/>
      <c r="AH169" s="73" t="s">
        <v>1035</v>
      </c>
      <c r="AI169" s="73"/>
      <c r="AJ169" s="73"/>
      <c r="AK169" s="73"/>
      <c r="AL169" s="87">
        <v>2</v>
      </c>
      <c r="AM169" s="87"/>
      <c r="AN169" s="87"/>
      <c r="AO169" s="87"/>
    </row>
    <row r="170" spans="1:41" s="1" customFormat="1" ht="19.5" customHeight="1">
      <c r="A170" s="51"/>
      <c r="B170" s="51" t="s">
        <v>30</v>
      </c>
      <c r="C170" s="51"/>
      <c r="D170" s="51"/>
      <c r="E170" s="94" t="s">
        <v>293</v>
      </c>
      <c r="F170" s="94"/>
      <c r="G170" s="94"/>
      <c r="H170" s="94"/>
      <c r="I170" s="94"/>
      <c r="J170" s="80"/>
      <c r="K170" s="81"/>
      <c r="L170" s="81"/>
      <c r="M170" s="82"/>
      <c r="N170" s="76"/>
      <c r="O170" s="77"/>
      <c r="P170" s="77"/>
      <c r="Q170" s="77"/>
      <c r="R170" s="77"/>
      <c r="S170" s="78"/>
      <c r="T170" s="80"/>
      <c r="U170" s="81"/>
      <c r="V170" s="81"/>
      <c r="W170" s="81"/>
      <c r="X170" s="82"/>
      <c r="Y170" s="84"/>
      <c r="Z170" s="85"/>
      <c r="AA170" s="86"/>
      <c r="AB170" s="84"/>
      <c r="AC170" s="85"/>
      <c r="AD170" s="86"/>
      <c r="AE170" s="84"/>
      <c r="AF170" s="85"/>
      <c r="AG170" s="86"/>
      <c r="AH170" s="84"/>
      <c r="AI170" s="85"/>
      <c r="AJ170" s="85"/>
      <c r="AK170" s="86"/>
      <c r="AL170" s="88"/>
      <c r="AM170" s="89"/>
      <c r="AN170" s="89"/>
      <c r="AO170" s="90"/>
    </row>
    <row r="171" spans="1:41" s="1" customFormat="1" ht="19.5" customHeight="1">
      <c r="A171" s="50">
        <v>3</v>
      </c>
      <c r="B171" s="73" t="s">
        <v>47</v>
      </c>
      <c r="C171" s="73"/>
      <c r="D171" s="73"/>
      <c r="E171" s="93" t="s">
        <v>425</v>
      </c>
      <c r="F171" s="93"/>
      <c r="G171" s="93"/>
      <c r="H171" s="93"/>
      <c r="I171" s="93"/>
      <c r="J171" s="92">
        <v>0</v>
      </c>
      <c r="K171" s="92"/>
      <c r="L171" s="92"/>
      <c r="M171" s="92"/>
      <c r="N171" s="92">
        <v>0</v>
      </c>
      <c r="O171" s="92"/>
      <c r="P171" s="92"/>
      <c r="Q171" s="92"/>
      <c r="R171" s="92"/>
      <c r="S171" s="92"/>
      <c r="T171" s="75"/>
      <c r="U171" s="75"/>
      <c r="V171" s="75"/>
      <c r="W171" s="75"/>
      <c r="X171" s="75"/>
      <c r="Y171" s="50">
        <v>2</v>
      </c>
      <c r="Z171" s="50"/>
      <c r="AA171" s="50"/>
      <c r="AB171" s="50">
        <v>0</v>
      </c>
      <c r="AC171" s="50"/>
      <c r="AD171" s="50"/>
      <c r="AE171" s="73" t="s">
        <v>600</v>
      </c>
      <c r="AF171" s="73"/>
      <c r="AG171" s="73"/>
      <c r="AH171" s="73" t="s">
        <v>1036</v>
      </c>
      <c r="AI171" s="73"/>
      <c r="AJ171" s="73"/>
      <c r="AK171" s="73"/>
      <c r="AL171" s="87">
        <v>3</v>
      </c>
      <c r="AM171" s="87"/>
      <c r="AN171" s="87"/>
      <c r="AO171" s="87"/>
    </row>
    <row r="172" spans="1:41" s="1" customFormat="1" ht="19.5" customHeight="1">
      <c r="A172" s="51"/>
      <c r="B172" s="51" t="s">
        <v>57</v>
      </c>
      <c r="C172" s="51"/>
      <c r="D172" s="51"/>
      <c r="E172" s="94" t="s">
        <v>493</v>
      </c>
      <c r="F172" s="94"/>
      <c r="G172" s="94"/>
      <c r="H172" s="94"/>
      <c r="I172" s="94"/>
      <c r="J172" s="80"/>
      <c r="K172" s="81"/>
      <c r="L172" s="81"/>
      <c r="M172" s="82"/>
      <c r="N172" s="80"/>
      <c r="O172" s="81"/>
      <c r="P172" s="81"/>
      <c r="Q172" s="81"/>
      <c r="R172" s="81"/>
      <c r="S172" s="82"/>
      <c r="T172" s="76"/>
      <c r="U172" s="77"/>
      <c r="V172" s="77"/>
      <c r="W172" s="77"/>
      <c r="X172" s="78"/>
      <c r="Y172" s="84"/>
      <c r="Z172" s="85"/>
      <c r="AA172" s="86"/>
      <c r="AB172" s="84"/>
      <c r="AC172" s="85"/>
      <c r="AD172" s="86"/>
      <c r="AE172" s="84"/>
      <c r="AF172" s="85"/>
      <c r="AG172" s="86"/>
      <c r="AH172" s="84"/>
      <c r="AI172" s="85"/>
      <c r="AJ172" s="85"/>
      <c r="AK172" s="86"/>
      <c r="AL172" s="88"/>
      <c r="AM172" s="89"/>
      <c r="AN172" s="89"/>
      <c r="AO172" s="90"/>
    </row>
    <row r="174" s="1" customFormat="1" ht="21" customHeight="1">
      <c r="A174" s="2" t="s">
        <v>1037</v>
      </c>
    </row>
    <row r="175" spans="1:41" s="1" customFormat="1" ht="19.5" customHeight="1">
      <c r="A175" s="50">
        <v>1</v>
      </c>
      <c r="B175" s="73" t="s">
        <v>26</v>
      </c>
      <c r="C175" s="73"/>
      <c r="D175" s="73"/>
      <c r="E175" s="74" t="s">
        <v>1016</v>
      </c>
      <c r="F175" s="74"/>
      <c r="G175" s="74"/>
      <c r="H175" s="74"/>
      <c r="I175" s="74"/>
      <c r="J175" s="75"/>
      <c r="K175" s="75"/>
      <c r="L175" s="75"/>
      <c r="M175" s="75"/>
      <c r="N175" s="95" t="s">
        <v>1038</v>
      </c>
      <c r="O175" s="95"/>
      <c r="P175" s="95"/>
      <c r="Q175" s="95"/>
      <c r="R175" s="95"/>
      <c r="S175" s="95"/>
      <c r="T175" s="95" t="s">
        <v>1039</v>
      </c>
      <c r="U175" s="95"/>
      <c r="V175" s="95"/>
      <c r="W175" s="95"/>
      <c r="X175" s="95"/>
      <c r="Y175" s="50">
        <v>2</v>
      </c>
      <c r="Z175" s="50"/>
      <c r="AA175" s="50"/>
      <c r="AB175" s="50">
        <v>2</v>
      </c>
      <c r="AC175" s="50"/>
      <c r="AD175" s="50"/>
      <c r="AE175" s="73" t="s">
        <v>780</v>
      </c>
      <c r="AF175" s="73"/>
      <c r="AG175" s="73"/>
      <c r="AH175" s="73" t="s">
        <v>1040</v>
      </c>
      <c r="AI175" s="73"/>
      <c r="AJ175" s="73"/>
      <c r="AK175" s="73"/>
      <c r="AL175" s="87">
        <v>1</v>
      </c>
      <c r="AM175" s="87"/>
      <c r="AN175" s="87"/>
      <c r="AO175" s="87"/>
    </row>
    <row r="176" spans="1:41" s="1" customFormat="1" ht="19.5" customHeight="1">
      <c r="A176" s="51"/>
      <c r="B176" s="51" t="s">
        <v>78</v>
      </c>
      <c r="C176" s="51"/>
      <c r="D176" s="51"/>
      <c r="E176" s="91" t="s">
        <v>288</v>
      </c>
      <c r="F176" s="91"/>
      <c r="G176" s="91"/>
      <c r="H176" s="91"/>
      <c r="I176" s="91"/>
      <c r="J176" s="76"/>
      <c r="K176" s="77"/>
      <c r="L176" s="77"/>
      <c r="M176" s="78"/>
      <c r="N176" s="80"/>
      <c r="O176" s="81"/>
      <c r="P176" s="81"/>
      <c r="Q176" s="81"/>
      <c r="R176" s="81"/>
      <c r="S176" s="82"/>
      <c r="T176" s="80"/>
      <c r="U176" s="81"/>
      <c r="V176" s="81"/>
      <c r="W176" s="81"/>
      <c r="X176" s="82"/>
      <c r="Y176" s="84"/>
      <c r="Z176" s="85"/>
      <c r="AA176" s="86"/>
      <c r="AB176" s="84"/>
      <c r="AC176" s="85"/>
      <c r="AD176" s="86"/>
      <c r="AE176" s="84"/>
      <c r="AF176" s="85"/>
      <c r="AG176" s="86"/>
      <c r="AH176" s="84"/>
      <c r="AI176" s="85"/>
      <c r="AJ176" s="85"/>
      <c r="AK176" s="86"/>
      <c r="AL176" s="88"/>
      <c r="AM176" s="89"/>
      <c r="AN176" s="89"/>
      <c r="AO176" s="90"/>
    </row>
    <row r="177" spans="1:41" s="1" customFormat="1" ht="19.5" customHeight="1">
      <c r="A177" s="50">
        <v>2</v>
      </c>
      <c r="B177" s="73" t="s">
        <v>63</v>
      </c>
      <c r="C177" s="73"/>
      <c r="D177" s="73"/>
      <c r="E177" s="74" t="s">
        <v>1026</v>
      </c>
      <c r="F177" s="74"/>
      <c r="G177" s="74"/>
      <c r="H177" s="74"/>
      <c r="I177" s="74"/>
      <c r="J177" s="92">
        <v>0</v>
      </c>
      <c r="K177" s="92"/>
      <c r="L177" s="92"/>
      <c r="M177" s="92"/>
      <c r="N177" s="75"/>
      <c r="O177" s="75"/>
      <c r="P177" s="75"/>
      <c r="Q177" s="75"/>
      <c r="R177" s="75"/>
      <c r="S177" s="75"/>
      <c r="T177" s="79">
        <v>17.17</v>
      </c>
      <c r="U177" s="79"/>
      <c r="V177" s="79"/>
      <c r="W177" s="79"/>
      <c r="X177" s="79"/>
      <c r="Y177" s="50">
        <v>2</v>
      </c>
      <c r="Z177" s="50"/>
      <c r="AA177" s="50"/>
      <c r="AB177" s="50">
        <v>1</v>
      </c>
      <c r="AC177" s="50"/>
      <c r="AD177" s="50"/>
      <c r="AE177" s="73" t="s">
        <v>648</v>
      </c>
      <c r="AF177" s="73"/>
      <c r="AG177" s="73"/>
      <c r="AH177" s="73" t="s">
        <v>1041</v>
      </c>
      <c r="AI177" s="73"/>
      <c r="AJ177" s="73"/>
      <c r="AK177" s="73"/>
      <c r="AL177" s="87">
        <v>2</v>
      </c>
      <c r="AM177" s="87"/>
      <c r="AN177" s="87"/>
      <c r="AO177" s="87"/>
    </row>
    <row r="178" spans="1:41" s="1" customFormat="1" ht="19.5" customHeight="1">
      <c r="A178" s="51"/>
      <c r="B178" s="51" t="s">
        <v>30</v>
      </c>
      <c r="C178" s="51"/>
      <c r="D178" s="51"/>
      <c r="E178" s="91" t="s">
        <v>215</v>
      </c>
      <c r="F178" s="91"/>
      <c r="G178" s="91"/>
      <c r="H178" s="91"/>
      <c r="I178" s="91"/>
      <c r="J178" s="80"/>
      <c r="K178" s="81"/>
      <c r="L178" s="81"/>
      <c r="M178" s="82"/>
      <c r="N178" s="76"/>
      <c r="O178" s="77"/>
      <c r="P178" s="77"/>
      <c r="Q178" s="77"/>
      <c r="R178" s="77"/>
      <c r="S178" s="78"/>
      <c r="T178" s="80"/>
      <c r="U178" s="81"/>
      <c r="V178" s="81"/>
      <c r="W178" s="81"/>
      <c r="X178" s="82"/>
      <c r="Y178" s="84"/>
      <c r="Z178" s="85"/>
      <c r="AA178" s="86"/>
      <c r="AB178" s="84"/>
      <c r="AC178" s="85"/>
      <c r="AD178" s="86"/>
      <c r="AE178" s="84"/>
      <c r="AF178" s="85"/>
      <c r="AG178" s="86"/>
      <c r="AH178" s="84"/>
      <c r="AI178" s="85"/>
      <c r="AJ178" s="85"/>
      <c r="AK178" s="86"/>
      <c r="AL178" s="88"/>
      <c r="AM178" s="89"/>
      <c r="AN178" s="89"/>
      <c r="AO178" s="90"/>
    </row>
    <row r="179" spans="1:41" s="1" customFormat="1" ht="19.5" customHeight="1">
      <c r="A179" s="50">
        <v>3</v>
      </c>
      <c r="B179" s="73" t="s">
        <v>28</v>
      </c>
      <c r="C179" s="73"/>
      <c r="D179" s="73"/>
      <c r="E179" s="74" t="s">
        <v>1032</v>
      </c>
      <c r="F179" s="74"/>
      <c r="G179" s="74"/>
      <c r="H179" s="74"/>
      <c r="I179" s="74"/>
      <c r="J179" s="92">
        <v>0</v>
      </c>
      <c r="K179" s="92"/>
      <c r="L179" s="92"/>
      <c r="M179" s="92"/>
      <c r="N179" s="92">
        <v>0</v>
      </c>
      <c r="O179" s="92"/>
      <c r="P179" s="92"/>
      <c r="Q179" s="92"/>
      <c r="R179" s="92"/>
      <c r="S179" s="92"/>
      <c r="T179" s="75"/>
      <c r="U179" s="75"/>
      <c r="V179" s="75"/>
      <c r="W179" s="75"/>
      <c r="X179" s="75"/>
      <c r="Y179" s="50">
        <v>2</v>
      </c>
      <c r="Z179" s="50"/>
      <c r="AA179" s="50"/>
      <c r="AB179" s="50">
        <v>0</v>
      </c>
      <c r="AC179" s="50"/>
      <c r="AD179" s="50"/>
      <c r="AE179" s="73" t="s">
        <v>600</v>
      </c>
      <c r="AF179" s="73"/>
      <c r="AG179" s="73"/>
      <c r="AH179" s="73" t="s">
        <v>1042</v>
      </c>
      <c r="AI179" s="73"/>
      <c r="AJ179" s="73"/>
      <c r="AK179" s="73"/>
      <c r="AL179" s="87">
        <v>3</v>
      </c>
      <c r="AM179" s="87"/>
      <c r="AN179" s="87"/>
      <c r="AO179" s="87"/>
    </row>
    <row r="180" spans="1:41" s="1" customFormat="1" ht="19.5" customHeight="1">
      <c r="A180" s="51"/>
      <c r="B180" s="51" t="s">
        <v>49</v>
      </c>
      <c r="C180" s="51"/>
      <c r="D180" s="51"/>
      <c r="E180" s="91" t="s">
        <v>291</v>
      </c>
      <c r="F180" s="91"/>
      <c r="G180" s="91"/>
      <c r="H180" s="91"/>
      <c r="I180" s="91"/>
      <c r="J180" s="80"/>
      <c r="K180" s="81"/>
      <c r="L180" s="81"/>
      <c r="M180" s="82"/>
      <c r="N180" s="80"/>
      <c r="O180" s="81"/>
      <c r="P180" s="81"/>
      <c r="Q180" s="81"/>
      <c r="R180" s="81"/>
      <c r="S180" s="82"/>
      <c r="T180" s="76"/>
      <c r="U180" s="77"/>
      <c r="V180" s="77"/>
      <c r="W180" s="77"/>
      <c r="X180" s="78"/>
      <c r="Y180" s="84"/>
      <c r="Z180" s="85"/>
      <c r="AA180" s="86"/>
      <c r="AB180" s="84"/>
      <c r="AC180" s="85"/>
      <c r="AD180" s="86"/>
      <c r="AE180" s="84"/>
      <c r="AF180" s="85"/>
      <c r="AG180" s="86"/>
      <c r="AH180" s="84"/>
      <c r="AI180" s="85"/>
      <c r="AJ180" s="85"/>
      <c r="AK180" s="86"/>
      <c r="AL180" s="88"/>
      <c r="AM180" s="89"/>
      <c r="AN180" s="89"/>
      <c r="AO180" s="90"/>
    </row>
    <row r="182" s="1" customFormat="1" ht="21" customHeight="1">
      <c r="A182" s="2" t="s">
        <v>1043</v>
      </c>
    </row>
    <row r="183" spans="1:41" s="1" customFormat="1" ht="19.5" customHeight="1">
      <c r="A183" s="50">
        <v>1</v>
      </c>
      <c r="B183" s="73" t="s">
        <v>33</v>
      </c>
      <c r="C183" s="73"/>
      <c r="D183" s="73"/>
      <c r="E183" s="93" t="s">
        <v>385</v>
      </c>
      <c r="F183" s="93"/>
      <c r="G183" s="93"/>
      <c r="H183" s="93"/>
      <c r="I183" s="93"/>
      <c r="J183" s="75"/>
      <c r="K183" s="75"/>
      <c r="L183" s="75"/>
      <c r="M183" s="75"/>
      <c r="N183" s="92">
        <v>0</v>
      </c>
      <c r="O183" s="92"/>
      <c r="P183" s="92"/>
      <c r="Q183" s="92"/>
      <c r="R183" s="92"/>
      <c r="S183" s="92"/>
      <c r="T183" s="92">
        <v>0</v>
      </c>
      <c r="U183" s="92"/>
      <c r="V183" s="92"/>
      <c r="W183" s="92"/>
      <c r="X183" s="92"/>
      <c r="Y183" s="50">
        <v>2</v>
      </c>
      <c r="Z183" s="50"/>
      <c r="AA183" s="50"/>
      <c r="AB183" s="50">
        <v>0</v>
      </c>
      <c r="AC183" s="50"/>
      <c r="AD183" s="50"/>
      <c r="AE183" s="73" t="s">
        <v>600</v>
      </c>
      <c r="AF183" s="73"/>
      <c r="AG183" s="73"/>
      <c r="AH183" s="73" t="s">
        <v>1044</v>
      </c>
      <c r="AI183" s="73"/>
      <c r="AJ183" s="73"/>
      <c r="AK183" s="73"/>
      <c r="AL183" s="87">
        <v>6</v>
      </c>
      <c r="AM183" s="87"/>
      <c r="AN183" s="87"/>
      <c r="AO183" s="87"/>
    </row>
    <row r="184" spans="1:41" s="1" customFormat="1" ht="19.5" customHeight="1">
      <c r="A184" s="51"/>
      <c r="B184" s="51" t="s">
        <v>28</v>
      </c>
      <c r="C184" s="51"/>
      <c r="D184" s="51"/>
      <c r="E184" s="94" t="s">
        <v>455</v>
      </c>
      <c r="F184" s="94"/>
      <c r="G184" s="94"/>
      <c r="H184" s="94"/>
      <c r="I184" s="94"/>
      <c r="J184" s="76"/>
      <c r="K184" s="77"/>
      <c r="L184" s="77"/>
      <c r="M184" s="78"/>
      <c r="N184" s="80"/>
      <c r="O184" s="81"/>
      <c r="P184" s="81"/>
      <c r="Q184" s="81"/>
      <c r="R184" s="81"/>
      <c r="S184" s="82"/>
      <c r="T184" s="80"/>
      <c r="U184" s="81"/>
      <c r="V184" s="81"/>
      <c r="W184" s="81"/>
      <c r="X184" s="82"/>
      <c r="Y184" s="84"/>
      <c r="Z184" s="85"/>
      <c r="AA184" s="86"/>
      <c r="AB184" s="84"/>
      <c r="AC184" s="85"/>
      <c r="AD184" s="86"/>
      <c r="AE184" s="84"/>
      <c r="AF184" s="85"/>
      <c r="AG184" s="86"/>
      <c r="AH184" s="84"/>
      <c r="AI184" s="85"/>
      <c r="AJ184" s="85"/>
      <c r="AK184" s="86"/>
      <c r="AL184" s="88"/>
      <c r="AM184" s="89"/>
      <c r="AN184" s="89"/>
      <c r="AO184" s="90"/>
    </row>
    <row r="185" spans="1:41" s="1" customFormat="1" ht="19.5" customHeight="1">
      <c r="A185" s="50">
        <v>2</v>
      </c>
      <c r="B185" s="73" t="s">
        <v>26</v>
      </c>
      <c r="C185" s="73"/>
      <c r="D185" s="73"/>
      <c r="E185" s="93" t="s">
        <v>401</v>
      </c>
      <c r="F185" s="93"/>
      <c r="G185" s="93"/>
      <c r="H185" s="93"/>
      <c r="I185" s="93"/>
      <c r="J185" s="95" t="s">
        <v>1045</v>
      </c>
      <c r="K185" s="95"/>
      <c r="L185" s="95"/>
      <c r="M185" s="95"/>
      <c r="N185" s="75"/>
      <c r="O185" s="75"/>
      <c r="P185" s="75"/>
      <c r="Q185" s="75"/>
      <c r="R185" s="75"/>
      <c r="S185" s="75"/>
      <c r="T185" s="92">
        <v>0</v>
      </c>
      <c r="U185" s="92"/>
      <c r="V185" s="92"/>
      <c r="W185" s="92"/>
      <c r="X185" s="92"/>
      <c r="Y185" s="50">
        <v>2</v>
      </c>
      <c r="Z185" s="50"/>
      <c r="AA185" s="50"/>
      <c r="AB185" s="50">
        <v>1</v>
      </c>
      <c r="AC185" s="50"/>
      <c r="AD185" s="50"/>
      <c r="AE185" s="73" t="s">
        <v>931</v>
      </c>
      <c r="AF185" s="73"/>
      <c r="AG185" s="73"/>
      <c r="AH185" s="73" t="s">
        <v>1046</v>
      </c>
      <c r="AI185" s="73"/>
      <c r="AJ185" s="73"/>
      <c r="AK185" s="73"/>
      <c r="AL185" s="87">
        <v>5</v>
      </c>
      <c r="AM185" s="87"/>
      <c r="AN185" s="87"/>
      <c r="AO185" s="87"/>
    </row>
    <row r="186" spans="1:41" s="1" customFormat="1" ht="19.5" customHeight="1">
      <c r="A186" s="51"/>
      <c r="B186" s="51" t="s">
        <v>45</v>
      </c>
      <c r="C186" s="51"/>
      <c r="D186" s="51"/>
      <c r="E186" s="94" t="s">
        <v>441</v>
      </c>
      <c r="F186" s="94"/>
      <c r="G186" s="94"/>
      <c r="H186" s="94"/>
      <c r="I186" s="94"/>
      <c r="J186" s="80"/>
      <c r="K186" s="81"/>
      <c r="L186" s="81"/>
      <c r="M186" s="82"/>
      <c r="N186" s="76"/>
      <c r="O186" s="77"/>
      <c r="P186" s="77"/>
      <c r="Q186" s="77"/>
      <c r="R186" s="77"/>
      <c r="S186" s="78"/>
      <c r="T186" s="80"/>
      <c r="U186" s="81"/>
      <c r="V186" s="81"/>
      <c r="W186" s="81"/>
      <c r="X186" s="82"/>
      <c r="Y186" s="84"/>
      <c r="Z186" s="85"/>
      <c r="AA186" s="86"/>
      <c r="AB186" s="84"/>
      <c r="AC186" s="85"/>
      <c r="AD186" s="86"/>
      <c r="AE186" s="84"/>
      <c r="AF186" s="85"/>
      <c r="AG186" s="86"/>
      <c r="AH186" s="84"/>
      <c r="AI186" s="85"/>
      <c r="AJ186" s="85"/>
      <c r="AK186" s="86"/>
      <c r="AL186" s="88"/>
      <c r="AM186" s="89"/>
      <c r="AN186" s="89"/>
      <c r="AO186" s="90"/>
    </row>
    <row r="187" spans="1:41" s="1" customFormat="1" ht="19.5" customHeight="1">
      <c r="A187" s="50">
        <v>3</v>
      </c>
      <c r="B187" s="73" t="s">
        <v>26</v>
      </c>
      <c r="C187" s="73"/>
      <c r="D187" s="73"/>
      <c r="E187" s="93" t="s">
        <v>292</v>
      </c>
      <c r="F187" s="93"/>
      <c r="G187" s="93"/>
      <c r="H187" s="93"/>
      <c r="I187" s="93"/>
      <c r="J187" s="79">
        <v>17.13</v>
      </c>
      <c r="K187" s="79"/>
      <c r="L187" s="79"/>
      <c r="M187" s="79"/>
      <c r="N187" s="95" t="s">
        <v>1047</v>
      </c>
      <c r="O187" s="95"/>
      <c r="P187" s="95"/>
      <c r="Q187" s="95"/>
      <c r="R187" s="95"/>
      <c r="S187" s="95"/>
      <c r="T187" s="75"/>
      <c r="U187" s="75"/>
      <c r="V187" s="75"/>
      <c r="W187" s="75"/>
      <c r="X187" s="75"/>
      <c r="Y187" s="50">
        <v>2</v>
      </c>
      <c r="Z187" s="50"/>
      <c r="AA187" s="50"/>
      <c r="AB187" s="50">
        <v>2</v>
      </c>
      <c r="AC187" s="50"/>
      <c r="AD187" s="50"/>
      <c r="AE187" s="73" t="s">
        <v>651</v>
      </c>
      <c r="AF187" s="73"/>
      <c r="AG187" s="73"/>
      <c r="AH187" s="73" t="s">
        <v>1048</v>
      </c>
      <c r="AI187" s="73"/>
      <c r="AJ187" s="73"/>
      <c r="AK187" s="73"/>
      <c r="AL187" s="87">
        <v>4</v>
      </c>
      <c r="AM187" s="87"/>
      <c r="AN187" s="87"/>
      <c r="AO187" s="87"/>
    </row>
    <row r="188" spans="1:41" s="1" customFormat="1" ht="19.5" customHeight="1">
      <c r="A188" s="51"/>
      <c r="B188" s="51" t="s">
        <v>30</v>
      </c>
      <c r="C188" s="51"/>
      <c r="D188" s="51"/>
      <c r="E188" s="94" t="s">
        <v>293</v>
      </c>
      <c r="F188" s="94"/>
      <c r="G188" s="94"/>
      <c r="H188" s="94"/>
      <c r="I188" s="94"/>
      <c r="J188" s="80"/>
      <c r="K188" s="81"/>
      <c r="L188" s="81"/>
      <c r="M188" s="82"/>
      <c r="N188" s="80"/>
      <c r="O188" s="81"/>
      <c r="P188" s="81"/>
      <c r="Q188" s="81"/>
      <c r="R188" s="81"/>
      <c r="S188" s="82"/>
      <c r="T188" s="76"/>
      <c r="U188" s="77"/>
      <c r="V188" s="77"/>
      <c r="W188" s="77"/>
      <c r="X188" s="78"/>
      <c r="Y188" s="84"/>
      <c r="Z188" s="85"/>
      <c r="AA188" s="86"/>
      <c r="AB188" s="84"/>
      <c r="AC188" s="85"/>
      <c r="AD188" s="86"/>
      <c r="AE188" s="84"/>
      <c r="AF188" s="85"/>
      <c r="AG188" s="86"/>
      <c r="AH188" s="84"/>
      <c r="AI188" s="85"/>
      <c r="AJ188" s="85"/>
      <c r="AK188" s="86"/>
      <c r="AL188" s="88"/>
      <c r="AM188" s="89"/>
      <c r="AN188" s="89"/>
      <c r="AO188" s="90"/>
    </row>
    <row r="190" s="1" customFormat="1" ht="21" customHeight="1">
      <c r="A190" s="2" t="s">
        <v>1049</v>
      </c>
    </row>
    <row r="191" spans="1:42" s="1" customFormat="1" ht="19.5" customHeight="1">
      <c r="A191" s="50">
        <v>1</v>
      </c>
      <c r="B191" s="73" t="s">
        <v>35</v>
      </c>
      <c r="C191" s="73"/>
      <c r="D191" s="73"/>
      <c r="E191" s="93" t="s">
        <v>419</v>
      </c>
      <c r="F191" s="93"/>
      <c r="G191" s="93"/>
      <c r="H191" s="93"/>
      <c r="I191" s="93"/>
      <c r="J191" s="75"/>
      <c r="K191" s="75"/>
      <c r="L191" s="75"/>
      <c r="M191" s="92">
        <v>0</v>
      </c>
      <c r="N191" s="92"/>
      <c r="O191" s="92"/>
      <c r="P191" s="92"/>
      <c r="Q191" s="92">
        <v>0</v>
      </c>
      <c r="R191" s="92"/>
      <c r="S191" s="92"/>
      <c r="T191" s="92"/>
      <c r="U191" s="79">
        <v>15.1</v>
      </c>
      <c r="V191" s="79"/>
      <c r="W191" s="79"/>
      <c r="X191" s="79"/>
      <c r="Y191" s="79"/>
      <c r="Z191" s="50">
        <v>3</v>
      </c>
      <c r="AA191" s="50"/>
      <c r="AB191" s="50"/>
      <c r="AC191" s="50">
        <v>1</v>
      </c>
      <c r="AD191" s="50"/>
      <c r="AE191" s="50"/>
      <c r="AF191" s="73" t="s">
        <v>730</v>
      </c>
      <c r="AG191" s="73"/>
      <c r="AH191" s="73"/>
      <c r="AI191" s="73" t="s">
        <v>1050</v>
      </c>
      <c r="AJ191" s="73"/>
      <c r="AK191" s="73"/>
      <c r="AL191" s="73"/>
      <c r="AM191" s="87">
        <v>9</v>
      </c>
      <c r="AN191" s="87"/>
      <c r="AO191" s="87"/>
      <c r="AP191" s="87"/>
    </row>
    <row r="192" spans="1:42" s="1" customFormat="1" ht="19.5" customHeight="1">
      <c r="A192" s="51"/>
      <c r="B192" s="51" t="s">
        <v>30</v>
      </c>
      <c r="C192" s="51"/>
      <c r="D192" s="51"/>
      <c r="E192" s="94" t="s">
        <v>296</v>
      </c>
      <c r="F192" s="94"/>
      <c r="G192" s="94"/>
      <c r="H192" s="94"/>
      <c r="I192" s="94"/>
      <c r="J192" s="76"/>
      <c r="K192" s="77"/>
      <c r="L192" s="78"/>
      <c r="M192" s="80"/>
      <c r="N192" s="81"/>
      <c r="O192" s="81"/>
      <c r="P192" s="82"/>
      <c r="Q192" s="80"/>
      <c r="R192" s="81"/>
      <c r="S192" s="81"/>
      <c r="T192" s="82"/>
      <c r="U192" s="80"/>
      <c r="V192" s="81"/>
      <c r="W192" s="81"/>
      <c r="X192" s="81"/>
      <c r="Y192" s="82"/>
      <c r="Z192" s="84"/>
      <c r="AA192" s="85"/>
      <c r="AB192" s="86"/>
      <c r="AC192" s="84"/>
      <c r="AD192" s="85"/>
      <c r="AE192" s="86"/>
      <c r="AF192" s="84"/>
      <c r="AG192" s="85"/>
      <c r="AH192" s="86"/>
      <c r="AI192" s="84"/>
      <c r="AJ192" s="85"/>
      <c r="AK192" s="85"/>
      <c r="AL192" s="86"/>
      <c r="AM192" s="88"/>
      <c r="AN192" s="89"/>
      <c r="AO192" s="89"/>
      <c r="AP192" s="90"/>
    </row>
    <row r="193" spans="1:42" s="1" customFormat="1" ht="19.5" customHeight="1">
      <c r="A193" s="50">
        <v>2</v>
      </c>
      <c r="B193" s="73" t="s">
        <v>37</v>
      </c>
      <c r="C193" s="73"/>
      <c r="D193" s="73"/>
      <c r="E193" s="93" t="s">
        <v>354</v>
      </c>
      <c r="F193" s="93"/>
      <c r="G193" s="93"/>
      <c r="H193" s="93"/>
      <c r="I193" s="93"/>
      <c r="J193" s="95" t="s">
        <v>635</v>
      </c>
      <c r="K193" s="95"/>
      <c r="L193" s="95"/>
      <c r="M193" s="75"/>
      <c r="N193" s="75"/>
      <c r="O193" s="75"/>
      <c r="P193" s="75"/>
      <c r="Q193" s="79">
        <v>6.17</v>
      </c>
      <c r="R193" s="79"/>
      <c r="S193" s="79"/>
      <c r="T193" s="79"/>
      <c r="U193" s="95" t="s">
        <v>635</v>
      </c>
      <c r="V193" s="95"/>
      <c r="W193" s="95"/>
      <c r="X193" s="95"/>
      <c r="Y193" s="95"/>
      <c r="Z193" s="50">
        <v>3</v>
      </c>
      <c r="AA193" s="50"/>
      <c r="AB193" s="50"/>
      <c r="AC193" s="50">
        <v>3</v>
      </c>
      <c r="AD193" s="50"/>
      <c r="AE193" s="50"/>
      <c r="AF193" s="73" t="s">
        <v>730</v>
      </c>
      <c r="AG193" s="73"/>
      <c r="AH193" s="73"/>
      <c r="AI193" s="73" t="s">
        <v>1051</v>
      </c>
      <c r="AJ193" s="73"/>
      <c r="AK193" s="73"/>
      <c r="AL193" s="73"/>
      <c r="AM193" s="87">
        <v>7</v>
      </c>
      <c r="AN193" s="87"/>
      <c r="AO193" s="87"/>
      <c r="AP193" s="87"/>
    </row>
    <row r="194" spans="1:42" s="1" customFormat="1" ht="19.5" customHeight="1">
      <c r="A194" s="51"/>
      <c r="B194" s="51" t="s">
        <v>37</v>
      </c>
      <c r="C194" s="51"/>
      <c r="D194" s="51"/>
      <c r="E194" s="94" t="s">
        <v>490</v>
      </c>
      <c r="F194" s="94"/>
      <c r="G194" s="94"/>
      <c r="H194" s="94"/>
      <c r="I194" s="94"/>
      <c r="J194" s="80"/>
      <c r="K194" s="81"/>
      <c r="L194" s="82"/>
      <c r="M194" s="76"/>
      <c r="N194" s="77"/>
      <c r="O194" s="77"/>
      <c r="P194" s="78"/>
      <c r="Q194" s="80"/>
      <c r="R194" s="81"/>
      <c r="S194" s="81"/>
      <c r="T194" s="82"/>
      <c r="U194" s="80"/>
      <c r="V194" s="81"/>
      <c r="W194" s="81"/>
      <c r="X194" s="81"/>
      <c r="Y194" s="82"/>
      <c r="Z194" s="84"/>
      <c r="AA194" s="85"/>
      <c r="AB194" s="86"/>
      <c r="AC194" s="84"/>
      <c r="AD194" s="85"/>
      <c r="AE194" s="86"/>
      <c r="AF194" s="84"/>
      <c r="AG194" s="85"/>
      <c r="AH194" s="86"/>
      <c r="AI194" s="84"/>
      <c r="AJ194" s="85"/>
      <c r="AK194" s="85"/>
      <c r="AL194" s="86"/>
      <c r="AM194" s="88"/>
      <c r="AN194" s="89"/>
      <c r="AO194" s="89"/>
      <c r="AP194" s="90"/>
    </row>
    <row r="195" spans="1:42" s="1" customFormat="1" ht="19.5" customHeight="1">
      <c r="A195" s="50">
        <v>3</v>
      </c>
      <c r="B195" s="73" t="s">
        <v>47</v>
      </c>
      <c r="C195" s="73"/>
      <c r="D195" s="73"/>
      <c r="E195" s="93" t="s">
        <v>425</v>
      </c>
      <c r="F195" s="93"/>
      <c r="G195" s="93"/>
      <c r="H195" s="93"/>
      <c r="I195" s="93"/>
      <c r="J195" s="95" t="s">
        <v>635</v>
      </c>
      <c r="K195" s="95"/>
      <c r="L195" s="95"/>
      <c r="M195" s="92">
        <v>0</v>
      </c>
      <c r="N195" s="92"/>
      <c r="O195" s="92"/>
      <c r="P195" s="92"/>
      <c r="Q195" s="75"/>
      <c r="R195" s="75"/>
      <c r="S195" s="75"/>
      <c r="T195" s="75"/>
      <c r="U195" s="95" t="s">
        <v>635</v>
      </c>
      <c r="V195" s="95"/>
      <c r="W195" s="95"/>
      <c r="X195" s="95"/>
      <c r="Y195" s="95"/>
      <c r="Z195" s="50">
        <v>3</v>
      </c>
      <c r="AA195" s="50"/>
      <c r="AB195" s="50"/>
      <c r="AC195" s="50">
        <v>2</v>
      </c>
      <c r="AD195" s="50"/>
      <c r="AE195" s="50"/>
      <c r="AF195" s="73" t="s">
        <v>733</v>
      </c>
      <c r="AG195" s="73"/>
      <c r="AH195" s="73"/>
      <c r="AI195" s="73" t="s">
        <v>883</v>
      </c>
      <c r="AJ195" s="73"/>
      <c r="AK195" s="73"/>
      <c r="AL195" s="73"/>
      <c r="AM195" s="87">
        <v>8</v>
      </c>
      <c r="AN195" s="87"/>
      <c r="AO195" s="87"/>
      <c r="AP195" s="87"/>
    </row>
    <row r="196" spans="1:42" s="1" customFormat="1" ht="19.5" customHeight="1">
      <c r="A196" s="51"/>
      <c r="B196" s="51" t="s">
        <v>57</v>
      </c>
      <c r="C196" s="51"/>
      <c r="D196" s="51"/>
      <c r="E196" s="94" t="s">
        <v>493</v>
      </c>
      <c r="F196" s="94"/>
      <c r="G196" s="94"/>
      <c r="H196" s="94"/>
      <c r="I196" s="94"/>
      <c r="J196" s="80"/>
      <c r="K196" s="81"/>
      <c r="L196" s="82"/>
      <c r="M196" s="80"/>
      <c r="N196" s="81"/>
      <c r="O196" s="81"/>
      <c r="P196" s="82"/>
      <c r="Q196" s="76"/>
      <c r="R196" s="77"/>
      <c r="S196" s="77"/>
      <c r="T196" s="78"/>
      <c r="U196" s="80"/>
      <c r="V196" s="81"/>
      <c r="W196" s="81"/>
      <c r="X196" s="81"/>
      <c r="Y196" s="82"/>
      <c r="Z196" s="84"/>
      <c r="AA196" s="85"/>
      <c r="AB196" s="86"/>
      <c r="AC196" s="84"/>
      <c r="AD196" s="85"/>
      <c r="AE196" s="86"/>
      <c r="AF196" s="84"/>
      <c r="AG196" s="85"/>
      <c r="AH196" s="86"/>
      <c r="AI196" s="84"/>
      <c r="AJ196" s="85"/>
      <c r="AK196" s="85"/>
      <c r="AL196" s="86"/>
      <c r="AM196" s="88"/>
      <c r="AN196" s="89"/>
      <c r="AO196" s="89"/>
      <c r="AP196" s="90"/>
    </row>
    <row r="197" spans="1:42" s="1" customFormat="1" ht="19.5" customHeight="1">
      <c r="A197" s="50">
        <v>4</v>
      </c>
      <c r="B197" s="73" t="s">
        <v>26</v>
      </c>
      <c r="C197" s="73"/>
      <c r="D197" s="73"/>
      <c r="E197" s="93" t="s">
        <v>445</v>
      </c>
      <c r="F197" s="93"/>
      <c r="G197" s="93"/>
      <c r="H197" s="93"/>
      <c r="I197" s="93"/>
      <c r="J197" s="92">
        <v>0</v>
      </c>
      <c r="K197" s="92"/>
      <c r="L197" s="92"/>
      <c r="M197" s="92">
        <v>0</v>
      </c>
      <c r="N197" s="92"/>
      <c r="O197" s="92"/>
      <c r="P197" s="92"/>
      <c r="Q197" s="92">
        <v>0</v>
      </c>
      <c r="R197" s="92"/>
      <c r="S197" s="92"/>
      <c r="T197" s="92"/>
      <c r="U197" s="75"/>
      <c r="V197" s="75"/>
      <c r="W197" s="75"/>
      <c r="X197" s="75"/>
      <c r="Y197" s="75"/>
      <c r="Z197" s="50">
        <v>3</v>
      </c>
      <c r="AA197" s="50"/>
      <c r="AB197" s="50"/>
      <c r="AC197" s="50">
        <v>0</v>
      </c>
      <c r="AD197" s="50"/>
      <c r="AE197" s="50"/>
      <c r="AF197" s="73" t="s">
        <v>733</v>
      </c>
      <c r="AG197" s="73"/>
      <c r="AH197" s="73"/>
      <c r="AI197" s="73" t="s">
        <v>956</v>
      </c>
      <c r="AJ197" s="73"/>
      <c r="AK197" s="73"/>
      <c r="AL197" s="73"/>
      <c r="AM197" s="87">
        <v>10</v>
      </c>
      <c r="AN197" s="87"/>
      <c r="AO197" s="87"/>
      <c r="AP197" s="87"/>
    </row>
    <row r="198" spans="1:42" s="1" customFormat="1" ht="19.5" customHeight="1">
      <c r="A198" s="51"/>
      <c r="B198" s="51" t="s">
        <v>66</v>
      </c>
      <c r="C198" s="51"/>
      <c r="D198" s="51"/>
      <c r="E198" s="94" t="s">
        <v>473</v>
      </c>
      <c r="F198" s="94"/>
      <c r="G198" s="94"/>
      <c r="H198" s="94"/>
      <c r="I198" s="94"/>
      <c r="J198" s="80"/>
      <c r="K198" s="81"/>
      <c r="L198" s="82"/>
      <c r="M198" s="80"/>
      <c r="N198" s="81"/>
      <c r="O198" s="81"/>
      <c r="P198" s="82"/>
      <c r="Q198" s="80"/>
      <c r="R198" s="81"/>
      <c r="S198" s="81"/>
      <c r="T198" s="82"/>
      <c r="U198" s="76"/>
      <c r="V198" s="77"/>
      <c r="W198" s="77"/>
      <c r="X198" s="77"/>
      <c r="Y198" s="78"/>
      <c r="Z198" s="84"/>
      <c r="AA198" s="85"/>
      <c r="AB198" s="86"/>
      <c r="AC198" s="84"/>
      <c r="AD198" s="85"/>
      <c r="AE198" s="86"/>
      <c r="AF198" s="84"/>
      <c r="AG198" s="85"/>
      <c r="AH198" s="86"/>
      <c r="AI198" s="84"/>
      <c r="AJ198" s="85"/>
      <c r="AK198" s="85"/>
      <c r="AL198" s="86"/>
      <c r="AM198" s="88"/>
      <c r="AN198" s="89"/>
      <c r="AO198" s="89"/>
      <c r="AP198" s="90"/>
    </row>
    <row r="200" s="1" customFormat="1" ht="21" customHeight="1">
      <c r="A200" s="2" t="s">
        <v>1052</v>
      </c>
    </row>
    <row r="201" spans="1:42" s="1" customFormat="1" ht="19.5" customHeight="1">
      <c r="A201" s="50">
        <v>1</v>
      </c>
      <c r="B201" s="73" t="s">
        <v>26</v>
      </c>
      <c r="C201" s="73"/>
      <c r="D201" s="73"/>
      <c r="E201" s="74" t="s">
        <v>1016</v>
      </c>
      <c r="F201" s="74"/>
      <c r="G201" s="74"/>
      <c r="H201" s="74"/>
      <c r="I201" s="74"/>
      <c r="J201" s="75"/>
      <c r="K201" s="75"/>
      <c r="L201" s="75"/>
      <c r="M201" s="83">
        <v>8.7</v>
      </c>
      <c r="N201" s="83"/>
      <c r="O201" s="83"/>
      <c r="P201" s="83"/>
      <c r="Q201" s="79">
        <v>13.15</v>
      </c>
      <c r="R201" s="79"/>
      <c r="S201" s="79"/>
      <c r="T201" s="79"/>
      <c r="U201" s="79">
        <v>16.16</v>
      </c>
      <c r="V201" s="79"/>
      <c r="W201" s="79"/>
      <c r="X201" s="79"/>
      <c r="Y201" s="79"/>
      <c r="Z201" s="50">
        <v>3</v>
      </c>
      <c r="AA201" s="50"/>
      <c r="AB201" s="50"/>
      <c r="AC201" s="50">
        <v>3</v>
      </c>
      <c r="AD201" s="50"/>
      <c r="AE201" s="50"/>
      <c r="AF201" s="73" t="s">
        <v>611</v>
      </c>
      <c r="AG201" s="73"/>
      <c r="AH201" s="73"/>
      <c r="AI201" s="73" t="s">
        <v>1053</v>
      </c>
      <c r="AJ201" s="73"/>
      <c r="AK201" s="73"/>
      <c r="AL201" s="73"/>
      <c r="AM201" s="87">
        <v>1</v>
      </c>
      <c r="AN201" s="87"/>
      <c r="AO201" s="87"/>
      <c r="AP201" s="87"/>
    </row>
    <row r="202" spans="1:42" s="1" customFormat="1" ht="19.5" customHeight="1">
      <c r="A202" s="51"/>
      <c r="B202" s="51" t="s">
        <v>26</v>
      </c>
      <c r="C202" s="51"/>
      <c r="D202" s="51"/>
      <c r="E202" s="91" t="s">
        <v>294</v>
      </c>
      <c r="F202" s="91"/>
      <c r="G202" s="91"/>
      <c r="H202" s="91"/>
      <c r="I202" s="91"/>
      <c r="J202" s="76"/>
      <c r="K202" s="77"/>
      <c r="L202" s="78"/>
      <c r="M202" s="80"/>
      <c r="N202" s="81"/>
      <c r="O202" s="81"/>
      <c r="P202" s="82"/>
      <c r="Q202" s="80"/>
      <c r="R202" s="81"/>
      <c r="S202" s="81"/>
      <c r="T202" s="82"/>
      <c r="U202" s="80"/>
      <c r="V202" s="81"/>
      <c r="W202" s="81"/>
      <c r="X202" s="81"/>
      <c r="Y202" s="82"/>
      <c r="Z202" s="84"/>
      <c r="AA202" s="85"/>
      <c r="AB202" s="86"/>
      <c r="AC202" s="84"/>
      <c r="AD202" s="85"/>
      <c r="AE202" s="86"/>
      <c r="AF202" s="84"/>
      <c r="AG202" s="85"/>
      <c r="AH202" s="86"/>
      <c r="AI202" s="84"/>
      <c r="AJ202" s="85"/>
      <c r="AK202" s="85"/>
      <c r="AL202" s="86"/>
      <c r="AM202" s="88"/>
      <c r="AN202" s="89"/>
      <c r="AO202" s="89"/>
      <c r="AP202" s="90"/>
    </row>
    <row r="203" spans="1:42" s="1" customFormat="1" ht="19.5" customHeight="1">
      <c r="A203" s="50">
        <v>2</v>
      </c>
      <c r="B203" s="73" t="s">
        <v>28</v>
      </c>
      <c r="C203" s="73"/>
      <c r="D203" s="73"/>
      <c r="E203" s="74" t="s">
        <v>1054</v>
      </c>
      <c r="F203" s="74"/>
      <c r="G203" s="74"/>
      <c r="H203" s="74"/>
      <c r="I203" s="74"/>
      <c r="J203" s="92">
        <v>0</v>
      </c>
      <c r="K203" s="92"/>
      <c r="L203" s="92"/>
      <c r="M203" s="75"/>
      <c r="N203" s="75"/>
      <c r="O203" s="75"/>
      <c r="P203" s="75"/>
      <c r="Q203" s="79">
        <v>14.12</v>
      </c>
      <c r="R203" s="79"/>
      <c r="S203" s="79"/>
      <c r="T203" s="79"/>
      <c r="U203" s="79">
        <v>11.11</v>
      </c>
      <c r="V203" s="79"/>
      <c r="W203" s="79"/>
      <c r="X203" s="79"/>
      <c r="Y203" s="79"/>
      <c r="Z203" s="50">
        <v>3</v>
      </c>
      <c r="AA203" s="50"/>
      <c r="AB203" s="50"/>
      <c r="AC203" s="50">
        <v>2</v>
      </c>
      <c r="AD203" s="50"/>
      <c r="AE203" s="50"/>
      <c r="AF203" s="73" t="s">
        <v>780</v>
      </c>
      <c r="AG203" s="73"/>
      <c r="AH203" s="73"/>
      <c r="AI203" s="73" t="s">
        <v>1055</v>
      </c>
      <c r="AJ203" s="73"/>
      <c r="AK203" s="73"/>
      <c r="AL203" s="73"/>
      <c r="AM203" s="87">
        <v>2</v>
      </c>
      <c r="AN203" s="87"/>
      <c r="AO203" s="87"/>
      <c r="AP203" s="87"/>
    </row>
    <row r="204" spans="1:42" s="1" customFormat="1" ht="19.5" customHeight="1">
      <c r="A204" s="51"/>
      <c r="B204" s="51" t="s">
        <v>49</v>
      </c>
      <c r="C204" s="51"/>
      <c r="D204" s="51"/>
      <c r="E204" s="91" t="s">
        <v>291</v>
      </c>
      <c r="F204" s="91"/>
      <c r="G204" s="91"/>
      <c r="H204" s="91"/>
      <c r="I204" s="91"/>
      <c r="J204" s="80"/>
      <c r="K204" s="81"/>
      <c r="L204" s="82"/>
      <c r="M204" s="76"/>
      <c r="N204" s="77"/>
      <c r="O204" s="77"/>
      <c r="P204" s="78"/>
      <c r="Q204" s="80"/>
      <c r="R204" s="81"/>
      <c r="S204" s="81"/>
      <c r="T204" s="82"/>
      <c r="U204" s="80"/>
      <c r="V204" s="81"/>
      <c r="W204" s="81"/>
      <c r="X204" s="81"/>
      <c r="Y204" s="82"/>
      <c r="Z204" s="84"/>
      <c r="AA204" s="85"/>
      <c r="AB204" s="86"/>
      <c r="AC204" s="84"/>
      <c r="AD204" s="85"/>
      <c r="AE204" s="86"/>
      <c r="AF204" s="84"/>
      <c r="AG204" s="85"/>
      <c r="AH204" s="86"/>
      <c r="AI204" s="84"/>
      <c r="AJ204" s="85"/>
      <c r="AK204" s="85"/>
      <c r="AL204" s="86"/>
      <c r="AM204" s="88"/>
      <c r="AN204" s="89"/>
      <c r="AO204" s="89"/>
      <c r="AP204" s="90"/>
    </row>
    <row r="205" spans="1:42" s="1" customFormat="1" ht="19.5" customHeight="1">
      <c r="A205" s="50">
        <v>3</v>
      </c>
      <c r="B205" s="73" t="s">
        <v>55</v>
      </c>
      <c r="C205" s="73"/>
      <c r="D205" s="73"/>
      <c r="E205" s="93" t="s">
        <v>211</v>
      </c>
      <c r="F205" s="93"/>
      <c r="G205" s="93"/>
      <c r="H205" s="93"/>
      <c r="I205" s="93"/>
      <c r="J205" s="92">
        <v>0</v>
      </c>
      <c r="K205" s="92"/>
      <c r="L205" s="92"/>
      <c r="M205" s="92">
        <v>0</v>
      </c>
      <c r="N205" s="92"/>
      <c r="O205" s="92"/>
      <c r="P205" s="92"/>
      <c r="Q205" s="75"/>
      <c r="R205" s="75"/>
      <c r="S205" s="75"/>
      <c r="T205" s="75"/>
      <c r="U205" s="92">
        <v>0</v>
      </c>
      <c r="V205" s="92"/>
      <c r="W205" s="92"/>
      <c r="X205" s="92"/>
      <c r="Y205" s="92"/>
      <c r="Z205" s="50">
        <v>3</v>
      </c>
      <c r="AA205" s="50"/>
      <c r="AB205" s="50"/>
      <c r="AC205" s="50">
        <v>0</v>
      </c>
      <c r="AD205" s="50"/>
      <c r="AE205" s="50"/>
      <c r="AF205" s="73" t="s">
        <v>606</v>
      </c>
      <c r="AG205" s="73"/>
      <c r="AH205" s="73"/>
      <c r="AI205" s="73" t="s">
        <v>1056</v>
      </c>
      <c r="AJ205" s="73"/>
      <c r="AK205" s="73"/>
      <c r="AL205" s="73"/>
      <c r="AM205" s="87">
        <v>4</v>
      </c>
      <c r="AN205" s="87"/>
      <c r="AO205" s="87"/>
      <c r="AP205" s="87"/>
    </row>
    <row r="206" spans="1:42" s="1" customFormat="1" ht="19.5" customHeight="1">
      <c r="A206" s="51"/>
      <c r="B206" s="51" t="s">
        <v>33</v>
      </c>
      <c r="C206" s="51"/>
      <c r="D206" s="51"/>
      <c r="E206" s="94" t="s">
        <v>385</v>
      </c>
      <c r="F206" s="94"/>
      <c r="G206" s="94"/>
      <c r="H206" s="94"/>
      <c r="I206" s="94"/>
      <c r="J206" s="80"/>
      <c r="K206" s="81"/>
      <c r="L206" s="82"/>
      <c r="M206" s="80"/>
      <c r="N206" s="81"/>
      <c r="O206" s="81"/>
      <c r="P206" s="82"/>
      <c r="Q206" s="76"/>
      <c r="R206" s="77"/>
      <c r="S206" s="77"/>
      <c r="T206" s="78"/>
      <c r="U206" s="80"/>
      <c r="V206" s="81"/>
      <c r="W206" s="81"/>
      <c r="X206" s="81"/>
      <c r="Y206" s="82"/>
      <c r="Z206" s="84"/>
      <c r="AA206" s="85"/>
      <c r="AB206" s="86"/>
      <c r="AC206" s="84"/>
      <c r="AD206" s="85"/>
      <c r="AE206" s="86"/>
      <c r="AF206" s="84"/>
      <c r="AG206" s="85"/>
      <c r="AH206" s="86"/>
      <c r="AI206" s="84"/>
      <c r="AJ206" s="85"/>
      <c r="AK206" s="85"/>
      <c r="AL206" s="86"/>
      <c r="AM206" s="88"/>
      <c r="AN206" s="89"/>
      <c r="AO206" s="89"/>
      <c r="AP206" s="90"/>
    </row>
    <row r="207" spans="1:42" s="1" customFormat="1" ht="19.5" customHeight="1">
      <c r="A207" s="50">
        <v>4</v>
      </c>
      <c r="B207" s="73" t="s">
        <v>60</v>
      </c>
      <c r="C207" s="73"/>
      <c r="D207" s="73"/>
      <c r="E207" s="93" t="s">
        <v>360</v>
      </c>
      <c r="F207" s="93"/>
      <c r="G207" s="93"/>
      <c r="H207" s="93"/>
      <c r="I207" s="93"/>
      <c r="J207" s="92">
        <v>0</v>
      </c>
      <c r="K207" s="92"/>
      <c r="L207" s="92"/>
      <c r="M207" s="92">
        <v>0</v>
      </c>
      <c r="N207" s="92"/>
      <c r="O207" s="92"/>
      <c r="P207" s="92"/>
      <c r="Q207" s="95" t="s">
        <v>635</v>
      </c>
      <c r="R207" s="95"/>
      <c r="S207" s="95"/>
      <c r="T207" s="95"/>
      <c r="U207" s="75"/>
      <c r="V207" s="75"/>
      <c r="W207" s="75"/>
      <c r="X207" s="75"/>
      <c r="Y207" s="75"/>
      <c r="Z207" s="50">
        <v>3</v>
      </c>
      <c r="AA207" s="50"/>
      <c r="AB207" s="50"/>
      <c r="AC207" s="50">
        <v>1</v>
      </c>
      <c r="AD207" s="50"/>
      <c r="AE207" s="50"/>
      <c r="AF207" s="73" t="s">
        <v>606</v>
      </c>
      <c r="AG207" s="73"/>
      <c r="AH207" s="73"/>
      <c r="AI207" s="73" t="s">
        <v>1056</v>
      </c>
      <c r="AJ207" s="73"/>
      <c r="AK207" s="73"/>
      <c r="AL207" s="73"/>
      <c r="AM207" s="87">
        <v>3</v>
      </c>
      <c r="AN207" s="87"/>
      <c r="AO207" s="87"/>
      <c r="AP207" s="87"/>
    </row>
    <row r="208" spans="1:42" s="1" customFormat="1" ht="19.5" customHeight="1">
      <c r="A208" s="51"/>
      <c r="B208" s="51" t="s">
        <v>51</v>
      </c>
      <c r="C208" s="51"/>
      <c r="D208" s="51"/>
      <c r="E208" s="94" t="s">
        <v>299</v>
      </c>
      <c r="F208" s="94"/>
      <c r="G208" s="94"/>
      <c r="H208" s="94"/>
      <c r="I208" s="94"/>
      <c r="J208" s="80"/>
      <c r="K208" s="81"/>
      <c r="L208" s="82"/>
      <c r="M208" s="80"/>
      <c r="N208" s="81"/>
      <c r="O208" s="81"/>
      <c r="P208" s="82"/>
      <c r="Q208" s="80"/>
      <c r="R208" s="81"/>
      <c r="S208" s="81"/>
      <c r="T208" s="82"/>
      <c r="U208" s="76"/>
      <c r="V208" s="77"/>
      <c r="W208" s="77"/>
      <c r="X208" s="77"/>
      <c r="Y208" s="78"/>
      <c r="Z208" s="84"/>
      <c r="AA208" s="85"/>
      <c r="AB208" s="86"/>
      <c r="AC208" s="84"/>
      <c r="AD208" s="85"/>
      <c r="AE208" s="86"/>
      <c r="AF208" s="84"/>
      <c r="AG208" s="85"/>
      <c r="AH208" s="86"/>
      <c r="AI208" s="84"/>
      <c r="AJ208" s="85"/>
      <c r="AK208" s="85"/>
      <c r="AL208" s="86"/>
      <c r="AM208" s="88"/>
      <c r="AN208" s="89"/>
      <c r="AO208" s="89"/>
      <c r="AP208" s="90"/>
    </row>
    <row r="210" s="1" customFormat="1" ht="21" customHeight="1">
      <c r="A210" s="2" t="s">
        <v>1057</v>
      </c>
    </row>
    <row r="211" spans="1:42" s="1" customFormat="1" ht="19.5" customHeight="1">
      <c r="A211" s="50">
        <v>1</v>
      </c>
      <c r="B211" s="73" t="s">
        <v>52</v>
      </c>
      <c r="C211" s="73"/>
      <c r="D211" s="73"/>
      <c r="E211" s="74" t="s">
        <v>1058</v>
      </c>
      <c r="F211" s="74"/>
      <c r="G211" s="74"/>
      <c r="H211" s="74"/>
      <c r="I211" s="74"/>
      <c r="J211" s="75"/>
      <c r="K211" s="75"/>
      <c r="L211" s="75"/>
      <c r="M211" s="79">
        <v>14.11</v>
      </c>
      <c r="N211" s="79"/>
      <c r="O211" s="79"/>
      <c r="P211" s="79"/>
      <c r="Q211" s="79">
        <v>13.14</v>
      </c>
      <c r="R211" s="79"/>
      <c r="S211" s="79"/>
      <c r="T211" s="79"/>
      <c r="U211" s="79">
        <v>11.14</v>
      </c>
      <c r="V211" s="79"/>
      <c r="W211" s="79"/>
      <c r="X211" s="79"/>
      <c r="Y211" s="79"/>
      <c r="Z211" s="50">
        <v>3</v>
      </c>
      <c r="AA211" s="50"/>
      <c r="AB211" s="50"/>
      <c r="AC211" s="50">
        <v>3</v>
      </c>
      <c r="AD211" s="50"/>
      <c r="AE211" s="50"/>
      <c r="AF211" s="73" t="s">
        <v>611</v>
      </c>
      <c r="AG211" s="73"/>
      <c r="AH211" s="73"/>
      <c r="AI211" s="73" t="s">
        <v>1059</v>
      </c>
      <c r="AJ211" s="73"/>
      <c r="AK211" s="73"/>
      <c r="AL211" s="73"/>
      <c r="AM211" s="87">
        <v>1</v>
      </c>
      <c r="AN211" s="87"/>
      <c r="AO211" s="87"/>
      <c r="AP211" s="87"/>
    </row>
    <row r="212" spans="1:42" s="1" customFormat="1" ht="19.5" customHeight="1">
      <c r="A212" s="51"/>
      <c r="B212" s="51" t="s">
        <v>30</v>
      </c>
      <c r="C212" s="51"/>
      <c r="D212" s="51"/>
      <c r="E212" s="91" t="s">
        <v>215</v>
      </c>
      <c r="F212" s="91"/>
      <c r="G212" s="91"/>
      <c r="H212" s="91"/>
      <c r="I212" s="91"/>
      <c r="J212" s="76"/>
      <c r="K212" s="77"/>
      <c r="L212" s="78"/>
      <c r="M212" s="80"/>
      <c r="N212" s="81"/>
      <c r="O212" s="81"/>
      <c r="P212" s="82"/>
      <c r="Q212" s="80"/>
      <c r="R212" s="81"/>
      <c r="S212" s="81"/>
      <c r="T212" s="82"/>
      <c r="U212" s="80"/>
      <c r="V212" s="81"/>
      <c r="W212" s="81"/>
      <c r="X212" s="81"/>
      <c r="Y212" s="82"/>
      <c r="Z212" s="84"/>
      <c r="AA212" s="85"/>
      <c r="AB212" s="86"/>
      <c r="AC212" s="84"/>
      <c r="AD212" s="85"/>
      <c r="AE212" s="86"/>
      <c r="AF212" s="84"/>
      <c r="AG212" s="85"/>
      <c r="AH212" s="86"/>
      <c r="AI212" s="84"/>
      <c r="AJ212" s="85"/>
      <c r="AK212" s="85"/>
      <c r="AL212" s="86"/>
      <c r="AM212" s="88"/>
      <c r="AN212" s="89"/>
      <c r="AO212" s="89"/>
      <c r="AP212" s="90"/>
    </row>
    <row r="213" spans="1:42" s="1" customFormat="1" ht="19.5" customHeight="1">
      <c r="A213" s="50">
        <v>2</v>
      </c>
      <c r="B213" s="73" t="s">
        <v>30</v>
      </c>
      <c r="C213" s="73"/>
      <c r="D213" s="73"/>
      <c r="E213" s="74" t="s">
        <v>1060</v>
      </c>
      <c r="F213" s="74"/>
      <c r="G213" s="74"/>
      <c r="H213" s="74"/>
      <c r="I213" s="74"/>
      <c r="J213" s="92">
        <v>0</v>
      </c>
      <c r="K213" s="92"/>
      <c r="L213" s="92"/>
      <c r="M213" s="75"/>
      <c r="N213" s="75"/>
      <c r="O213" s="75"/>
      <c r="P213" s="75"/>
      <c r="Q213" s="95" t="s">
        <v>1061</v>
      </c>
      <c r="R213" s="95"/>
      <c r="S213" s="95"/>
      <c r="T213" s="95"/>
      <c r="U213" s="95" t="s">
        <v>1062</v>
      </c>
      <c r="V213" s="95"/>
      <c r="W213" s="95"/>
      <c r="X213" s="95"/>
      <c r="Y213" s="95"/>
      <c r="Z213" s="50">
        <v>3</v>
      </c>
      <c r="AA213" s="50"/>
      <c r="AB213" s="50"/>
      <c r="AC213" s="50">
        <v>2</v>
      </c>
      <c r="AD213" s="50"/>
      <c r="AE213" s="50"/>
      <c r="AF213" s="73" t="s">
        <v>1063</v>
      </c>
      <c r="AG213" s="73"/>
      <c r="AH213" s="73"/>
      <c r="AI213" s="73" t="s">
        <v>1064</v>
      </c>
      <c r="AJ213" s="73"/>
      <c r="AK213" s="73"/>
      <c r="AL213" s="73"/>
      <c r="AM213" s="87">
        <v>2</v>
      </c>
      <c r="AN213" s="87"/>
      <c r="AO213" s="87"/>
      <c r="AP213" s="87"/>
    </row>
    <row r="214" spans="1:42" s="1" customFormat="1" ht="19.5" customHeight="1">
      <c r="A214" s="51"/>
      <c r="B214" s="51" t="s">
        <v>30</v>
      </c>
      <c r="C214" s="51"/>
      <c r="D214" s="51"/>
      <c r="E214" s="91" t="s">
        <v>296</v>
      </c>
      <c r="F214" s="91"/>
      <c r="G214" s="91"/>
      <c r="H214" s="91"/>
      <c r="I214" s="91"/>
      <c r="J214" s="80"/>
      <c r="K214" s="81"/>
      <c r="L214" s="82"/>
      <c r="M214" s="76"/>
      <c r="N214" s="77"/>
      <c r="O214" s="77"/>
      <c r="P214" s="78"/>
      <c r="Q214" s="80"/>
      <c r="R214" s="81"/>
      <c r="S214" s="81"/>
      <c r="T214" s="82"/>
      <c r="U214" s="80"/>
      <c r="V214" s="81"/>
      <c r="W214" s="81"/>
      <c r="X214" s="81"/>
      <c r="Y214" s="82"/>
      <c r="Z214" s="84"/>
      <c r="AA214" s="85"/>
      <c r="AB214" s="86"/>
      <c r="AC214" s="84"/>
      <c r="AD214" s="85"/>
      <c r="AE214" s="86"/>
      <c r="AF214" s="84"/>
      <c r="AG214" s="85"/>
      <c r="AH214" s="86"/>
      <c r="AI214" s="84"/>
      <c r="AJ214" s="85"/>
      <c r="AK214" s="85"/>
      <c r="AL214" s="86"/>
      <c r="AM214" s="88"/>
      <c r="AN214" s="89"/>
      <c r="AO214" s="89"/>
      <c r="AP214" s="90"/>
    </row>
    <row r="215" spans="1:42" s="1" customFormat="1" ht="19.5" customHeight="1">
      <c r="A215" s="50">
        <v>3</v>
      </c>
      <c r="B215" s="73" t="s">
        <v>28</v>
      </c>
      <c r="C215" s="73"/>
      <c r="D215" s="73"/>
      <c r="E215" s="93" t="s">
        <v>359</v>
      </c>
      <c r="F215" s="93"/>
      <c r="G215" s="93"/>
      <c r="H215" s="93"/>
      <c r="I215" s="93"/>
      <c r="J215" s="92">
        <v>0</v>
      </c>
      <c r="K215" s="92"/>
      <c r="L215" s="92"/>
      <c r="M215" s="92">
        <v>0</v>
      </c>
      <c r="N215" s="92"/>
      <c r="O215" s="92"/>
      <c r="P215" s="92"/>
      <c r="Q215" s="75"/>
      <c r="R215" s="75"/>
      <c r="S215" s="75"/>
      <c r="T215" s="75"/>
      <c r="U215" s="79">
        <v>17.15</v>
      </c>
      <c r="V215" s="79"/>
      <c r="W215" s="79"/>
      <c r="X215" s="79"/>
      <c r="Y215" s="79"/>
      <c r="Z215" s="50">
        <v>3</v>
      </c>
      <c r="AA215" s="50"/>
      <c r="AB215" s="50"/>
      <c r="AC215" s="50">
        <v>1</v>
      </c>
      <c r="AD215" s="50"/>
      <c r="AE215" s="50"/>
      <c r="AF215" s="73" t="s">
        <v>609</v>
      </c>
      <c r="AG215" s="73"/>
      <c r="AH215" s="73"/>
      <c r="AI215" s="73" t="s">
        <v>1065</v>
      </c>
      <c r="AJ215" s="73"/>
      <c r="AK215" s="73"/>
      <c r="AL215" s="73"/>
      <c r="AM215" s="87">
        <v>3</v>
      </c>
      <c r="AN215" s="87"/>
      <c r="AO215" s="87"/>
      <c r="AP215" s="87"/>
    </row>
    <row r="216" spans="1:42" s="1" customFormat="1" ht="19.5" customHeight="1">
      <c r="A216" s="51"/>
      <c r="B216" s="51" t="s">
        <v>36</v>
      </c>
      <c r="C216" s="51"/>
      <c r="D216" s="51"/>
      <c r="E216" s="94" t="s">
        <v>358</v>
      </c>
      <c r="F216" s="94"/>
      <c r="G216" s="94"/>
      <c r="H216" s="94"/>
      <c r="I216" s="94"/>
      <c r="J216" s="80"/>
      <c r="K216" s="81"/>
      <c r="L216" s="82"/>
      <c r="M216" s="80"/>
      <c r="N216" s="81"/>
      <c r="O216" s="81"/>
      <c r="P216" s="82"/>
      <c r="Q216" s="76"/>
      <c r="R216" s="77"/>
      <c r="S216" s="77"/>
      <c r="T216" s="78"/>
      <c r="U216" s="80"/>
      <c r="V216" s="81"/>
      <c r="W216" s="81"/>
      <c r="X216" s="81"/>
      <c r="Y216" s="82"/>
      <c r="Z216" s="84"/>
      <c r="AA216" s="85"/>
      <c r="AB216" s="86"/>
      <c r="AC216" s="84"/>
      <c r="AD216" s="85"/>
      <c r="AE216" s="86"/>
      <c r="AF216" s="84"/>
      <c r="AG216" s="85"/>
      <c r="AH216" s="86"/>
      <c r="AI216" s="84"/>
      <c r="AJ216" s="85"/>
      <c r="AK216" s="85"/>
      <c r="AL216" s="86"/>
      <c r="AM216" s="88"/>
      <c r="AN216" s="89"/>
      <c r="AO216" s="89"/>
      <c r="AP216" s="90"/>
    </row>
    <row r="217" spans="1:42" s="1" customFormat="1" ht="19.5" customHeight="1">
      <c r="A217" s="50">
        <v>4</v>
      </c>
      <c r="B217" s="73" t="s">
        <v>46</v>
      </c>
      <c r="C217" s="73"/>
      <c r="D217" s="73"/>
      <c r="E217" s="93" t="s">
        <v>389</v>
      </c>
      <c r="F217" s="93"/>
      <c r="G217" s="93"/>
      <c r="H217" s="93"/>
      <c r="I217" s="93"/>
      <c r="J217" s="92">
        <v>0</v>
      </c>
      <c r="K217" s="92"/>
      <c r="L217" s="92"/>
      <c r="M217" s="92">
        <v>0</v>
      </c>
      <c r="N217" s="92"/>
      <c r="O217" s="92"/>
      <c r="P217" s="92"/>
      <c r="Q217" s="92">
        <v>0</v>
      </c>
      <c r="R217" s="92"/>
      <c r="S217" s="92"/>
      <c r="T217" s="92"/>
      <c r="U217" s="75"/>
      <c r="V217" s="75"/>
      <c r="W217" s="75"/>
      <c r="X217" s="75"/>
      <c r="Y217" s="75"/>
      <c r="Z217" s="50">
        <v>3</v>
      </c>
      <c r="AA217" s="50"/>
      <c r="AB217" s="50"/>
      <c r="AC217" s="50">
        <v>0</v>
      </c>
      <c r="AD217" s="50"/>
      <c r="AE217" s="50"/>
      <c r="AF217" s="73" t="s">
        <v>799</v>
      </c>
      <c r="AG217" s="73"/>
      <c r="AH217" s="73"/>
      <c r="AI217" s="73" t="s">
        <v>1066</v>
      </c>
      <c r="AJ217" s="73"/>
      <c r="AK217" s="73"/>
      <c r="AL217" s="73"/>
      <c r="AM217" s="87">
        <v>4</v>
      </c>
      <c r="AN217" s="87"/>
      <c r="AO217" s="87"/>
      <c r="AP217" s="87"/>
    </row>
    <row r="218" spans="1:42" s="1" customFormat="1" ht="19.5" customHeight="1">
      <c r="A218" s="51"/>
      <c r="B218" s="51" t="s">
        <v>46</v>
      </c>
      <c r="C218" s="51"/>
      <c r="D218" s="51"/>
      <c r="E218" s="94" t="s">
        <v>403</v>
      </c>
      <c r="F218" s="94"/>
      <c r="G218" s="94"/>
      <c r="H218" s="94"/>
      <c r="I218" s="94"/>
      <c r="J218" s="80"/>
      <c r="K218" s="81"/>
      <c r="L218" s="82"/>
      <c r="M218" s="80"/>
      <c r="N218" s="81"/>
      <c r="O218" s="81"/>
      <c r="P218" s="82"/>
      <c r="Q218" s="80"/>
      <c r="R218" s="81"/>
      <c r="S218" s="81"/>
      <c r="T218" s="82"/>
      <c r="U218" s="76"/>
      <c r="V218" s="77"/>
      <c r="W218" s="77"/>
      <c r="X218" s="77"/>
      <c r="Y218" s="78"/>
      <c r="Z218" s="84"/>
      <c r="AA218" s="85"/>
      <c r="AB218" s="86"/>
      <c r="AC218" s="84"/>
      <c r="AD218" s="85"/>
      <c r="AE218" s="86"/>
      <c r="AF218" s="84"/>
      <c r="AG218" s="85"/>
      <c r="AH218" s="86"/>
      <c r="AI218" s="84"/>
      <c r="AJ218" s="85"/>
      <c r="AK218" s="85"/>
      <c r="AL218" s="86"/>
      <c r="AM218" s="88"/>
      <c r="AN218" s="89"/>
      <c r="AO218" s="89"/>
      <c r="AP218" s="90"/>
    </row>
    <row r="220" s="1" customFormat="1" ht="21" customHeight="1">
      <c r="A220" s="2" t="s">
        <v>1067</v>
      </c>
    </row>
    <row r="221" spans="1:42" s="1" customFormat="1" ht="19.5" customHeight="1">
      <c r="A221" s="50">
        <v>1</v>
      </c>
      <c r="B221" s="73" t="s">
        <v>26</v>
      </c>
      <c r="C221" s="73"/>
      <c r="D221" s="73"/>
      <c r="E221" s="74" t="s">
        <v>1016</v>
      </c>
      <c r="F221" s="74"/>
      <c r="G221" s="74"/>
      <c r="H221" s="74"/>
      <c r="I221" s="74"/>
      <c r="J221" s="75"/>
      <c r="K221" s="75"/>
      <c r="L221" s="75"/>
      <c r="M221" s="95" t="s">
        <v>1068</v>
      </c>
      <c r="N221" s="95"/>
      <c r="O221" s="95"/>
      <c r="P221" s="95"/>
      <c r="Q221" s="83">
        <v>8.7</v>
      </c>
      <c r="R221" s="83"/>
      <c r="S221" s="83"/>
      <c r="T221" s="83"/>
      <c r="U221" s="83">
        <v>5.7</v>
      </c>
      <c r="V221" s="83"/>
      <c r="W221" s="83"/>
      <c r="X221" s="83"/>
      <c r="Y221" s="83"/>
      <c r="Z221" s="50">
        <v>3</v>
      </c>
      <c r="AA221" s="50"/>
      <c r="AB221" s="50"/>
      <c r="AC221" s="50">
        <v>3</v>
      </c>
      <c r="AD221" s="50"/>
      <c r="AE221" s="50"/>
      <c r="AF221" s="73" t="s">
        <v>874</v>
      </c>
      <c r="AG221" s="73"/>
      <c r="AH221" s="73"/>
      <c r="AI221" s="73" t="s">
        <v>1069</v>
      </c>
      <c r="AJ221" s="73"/>
      <c r="AK221" s="73"/>
      <c r="AL221" s="73"/>
      <c r="AM221" s="87">
        <v>1</v>
      </c>
      <c r="AN221" s="87"/>
      <c r="AO221" s="87"/>
      <c r="AP221" s="87"/>
    </row>
    <row r="222" spans="1:42" s="1" customFormat="1" ht="19.5" customHeight="1">
      <c r="A222" s="51"/>
      <c r="B222" s="51" t="s">
        <v>26</v>
      </c>
      <c r="C222" s="51"/>
      <c r="D222" s="51"/>
      <c r="E222" s="91" t="s">
        <v>294</v>
      </c>
      <c r="F222" s="91"/>
      <c r="G222" s="91"/>
      <c r="H222" s="91"/>
      <c r="I222" s="91"/>
      <c r="J222" s="76"/>
      <c r="K222" s="77"/>
      <c r="L222" s="78"/>
      <c r="M222" s="80"/>
      <c r="N222" s="81"/>
      <c r="O222" s="81"/>
      <c r="P222" s="82"/>
      <c r="Q222" s="80"/>
      <c r="R222" s="81"/>
      <c r="S222" s="81"/>
      <c r="T222" s="82"/>
      <c r="U222" s="80"/>
      <c r="V222" s="81"/>
      <c r="W222" s="81"/>
      <c r="X222" s="81"/>
      <c r="Y222" s="82"/>
      <c r="Z222" s="84"/>
      <c r="AA222" s="85"/>
      <c r="AB222" s="86"/>
      <c r="AC222" s="84"/>
      <c r="AD222" s="85"/>
      <c r="AE222" s="86"/>
      <c r="AF222" s="84"/>
      <c r="AG222" s="85"/>
      <c r="AH222" s="86"/>
      <c r="AI222" s="84"/>
      <c r="AJ222" s="85"/>
      <c r="AK222" s="85"/>
      <c r="AL222" s="86"/>
      <c r="AM222" s="88"/>
      <c r="AN222" s="89"/>
      <c r="AO222" s="89"/>
      <c r="AP222" s="90"/>
    </row>
    <row r="223" spans="1:42" s="1" customFormat="1" ht="19.5" customHeight="1">
      <c r="A223" s="50">
        <v>2</v>
      </c>
      <c r="B223" s="73" t="s">
        <v>52</v>
      </c>
      <c r="C223" s="73"/>
      <c r="D223" s="73"/>
      <c r="E223" s="74" t="s">
        <v>1058</v>
      </c>
      <c r="F223" s="74"/>
      <c r="G223" s="74"/>
      <c r="H223" s="74"/>
      <c r="I223" s="74"/>
      <c r="J223" s="92">
        <v>0</v>
      </c>
      <c r="K223" s="92"/>
      <c r="L223" s="92"/>
      <c r="M223" s="75"/>
      <c r="N223" s="75"/>
      <c r="O223" s="75"/>
      <c r="P223" s="75"/>
      <c r="Q223" s="79">
        <v>16.15</v>
      </c>
      <c r="R223" s="79"/>
      <c r="S223" s="79"/>
      <c r="T223" s="79"/>
      <c r="U223" s="79">
        <v>14.11</v>
      </c>
      <c r="V223" s="79"/>
      <c r="W223" s="79"/>
      <c r="X223" s="79"/>
      <c r="Y223" s="79"/>
      <c r="Z223" s="50">
        <v>3</v>
      </c>
      <c r="AA223" s="50"/>
      <c r="AB223" s="50"/>
      <c r="AC223" s="50">
        <v>2</v>
      </c>
      <c r="AD223" s="50"/>
      <c r="AE223" s="50"/>
      <c r="AF223" s="73" t="s">
        <v>876</v>
      </c>
      <c r="AG223" s="73"/>
      <c r="AH223" s="73"/>
      <c r="AI223" s="73" t="s">
        <v>1070</v>
      </c>
      <c r="AJ223" s="73"/>
      <c r="AK223" s="73"/>
      <c r="AL223" s="73"/>
      <c r="AM223" s="87">
        <v>2</v>
      </c>
      <c r="AN223" s="87"/>
      <c r="AO223" s="87"/>
      <c r="AP223" s="87"/>
    </row>
    <row r="224" spans="1:42" s="1" customFormat="1" ht="19.5" customHeight="1">
      <c r="A224" s="51"/>
      <c r="B224" s="51" t="s">
        <v>30</v>
      </c>
      <c r="C224" s="51"/>
      <c r="D224" s="51"/>
      <c r="E224" s="91" t="s">
        <v>215</v>
      </c>
      <c r="F224" s="91"/>
      <c r="G224" s="91"/>
      <c r="H224" s="91"/>
      <c r="I224" s="91"/>
      <c r="J224" s="80"/>
      <c r="K224" s="81"/>
      <c r="L224" s="82"/>
      <c r="M224" s="76"/>
      <c r="N224" s="77"/>
      <c r="O224" s="77"/>
      <c r="P224" s="78"/>
      <c r="Q224" s="80"/>
      <c r="R224" s="81"/>
      <c r="S224" s="81"/>
      <c r="T224" s="82"/>
      <c r="U224" s="80"/>
      <c r="V224" s="81"/>
      <c r="W224" s="81"/>
      <c r="X224" s="81"/>
      <c r="Y224" s="82"/>
      <c r="Z224" s="84"/>
      <c r="AA224" s="85"/>
      <c r="AB224" s="86"/>
      <c r="AC224" s="84"/>
      <c r="AD224" s="85"/>
      <c r="AE224" s="86"/>
      <c r="AF224" s="84"/>
      <c r="AG224" s="85"/>
      <c r="AH224" s="86"/>
      <c r="AI224" s="84"/>
      <c r="AJ224" s="85"/>
      <c r="AK224" s="85"/>
      <c r="AL224" s="86"/>
      <c r="AM224" s="88"/>
      <c r="AN224" s="89"/>
      <c r="AO224" s="89"/>
      <c r="AP224" s="90"/>
    </row>
    <row r="225" spans="1:42" s="1" customFormat="1" ht="19.5" customHeight="1">
      <c r="A225" s="50">
        <v>3</v>
      </c>
      <c r="B225" s="73" t="s">
        <v>28</v>
      </c>
      <c r="C225" s="73"/>
      <c r="D225" s="73"/>
      <c r="E225" s="74" t="s">
        <v>1054</v>
      </c>
      <c r="F225" s="74"/>
      <c r="G225" s="74"/>
      <c r="H225" s="74"/>
      <c r="I225" s="74"/>
      <c r="J225" s="92">
        <v>0</v>
      </c>
      <c r="K225" s="92"/>
      <c r="L225" s="92"/>
      <c r="M225" s="92">
        <v>0</v>
      </c>
      <c r="N225" s="92"/>
      <c r="O225" s="92"/>
      <c r="P225" s="92"/>
      <c r="Q225" s="75"/>
      <c r="R225" s="75"/>
      <c r="S225" s="75"/>
      <c r="T225" s="75"/>
      <c r="U225" s="92">
        <v>0</v>
      </c>
      <c r="V225" s="92"/>
      <c r="W225" s="92"/>
      <c r="X225" s="92"/>
      <c r="Y225" s="92"/>
      <c r="Z225" s="50">
        <v>3</v>
      </c>
      <c r="AA225" s="50"/>
      <c r="AB225" s="50"/>
      <c r="AC225" s="50">
        <v>0</v>
      </c>
      <c r="AD225" s="50"/>
      <c r="AE225" s="50"/>
      <c r="AF225" s="73" t="s">
        <v>799</v>
      </c>
      <c r="AG225" s="73"/>
      <c r="AH225" s="73"/>
      <c r="AI225" s="73" t="s">
        <v>1071</v>
      </c>
      <c r="AJ225" s="73"/>
      <c r="AK225" s="73"/>
      <c r="AL225" s="73"/>
      <c r="AM225" s="87">
        <v>4</v>
      </c>
      <c r="AN225" s="87"/>
      <c r="AO225" s="87"/>
      <c r="AP225" s="87"/>
    </row>
    <row r="226" spans="1:42" s="1" customFormat="1" ht="19.5" customHeight="1">
      <c r="A226" s="51"/>
      <c r="B226" s="51" t="s">
        <v>49</v>
      </c>
      <c r="C226" s="51"/>
      <c r="D226" s="51"/>
      <c r="E226" s="91" t="s">
        <v>291</v>
      </c>
      <c r="F226" s="91"/>
      <c r="G226" s="91"/>
      <c r="H226" s="91"/>
      <c r="I226" s="91"/>
      <c r="J226" s="80"/>
      <c r="K226" s="81"/>
      <c r="L226" s="82"/>
      <c r="M226" s="80"/>
      <c r="N226" s="81"/>
      <c r="O226" s="81"/>
      <c r="P226" s="82"/>
      <c r="Q226" s="76"/>
      <c r="R226" s="77"/>
      <c r="S226" s="77"/>
      <c r="T226" s="78"/>
      <c r="U226" s="80"/>
      <c r="V226" s="81"/>
      <c r="W226" s="81"/>
      <c r="X226" s="81"/>
      <c r="Y226" s="82"/>
      <c r="Z226" s="84"/>
      <c r="AA226" s="85"/>
      <c r="AB226" s="86"/>
      <c r="AC226" s="84"/>
      <c r="AD226" s="85"/>
      <c r="AE226" s="86"/>
      <c r="AF226" s="84"/>
      <c r="AG226" s="85"/>
      <c r="AH226" s="86"/>
      <c r="AI226" s="84"/>
      <c r="AJ226" s="85"/>
      <c r="AK226" s="85"/>
      <c r="AL226" s="86"/>
      <c r="AM226" s="88"/>
      <c r="AN226" s="89"/>
      <c r="AO226" s="89"/>
      <c r="AP226" s="90"/>
    </row>
    <row r="227" spans="1:42" s="1" customFormat="1" ht="19.5" customHeight="1">
      <c r="A227" s="50">
        <v>4</v>
      </c>
      <c r="B227" s="73" t="s">
        <v>30</v>
      </c>
      <c r="C227" s="73"/>
      <c r="D227" s="73"/>
      <c r="E227" s="74" t="s">
        <v>1060</v>
      </c>
      <c r="F227" s="74"/>
      <c r="G227" s="74"/>
      <c r="H227" s="74"/>
      <c r="I227" s="74"/>
      <c r="J227" s="92">
        <v>0</v>
      </c>
      <c r="K227" s="92"/>
      <c r="L227" s="92"/>
      <c r="M227" s="92">
        <v>0</v>
      </c>
      <c r="N227" s="92"/>
      <c r="O227" s="92"/>
      <c r="P227" s="92"/>
      <c r="Q227" s="95" t="s">
        <v>1072</v>
      </c>
      <c r="R227" s="95"/>
      <c r="S227" s="95"/>
      <c r="T227" s="95"/>
      <c r="U227" s="75"/>
      <c r="V227" s="75"/>
      <c r="W227" s="75"/>
      <c r="X227" s="75"/>
      <c r="Y227" s="75"/>
      <c r="Z227" s="50">
        <v>3</v>
      </c>
      <c r="AA227" s="50"/>
      <c r="AB227" s="50"/>
      <c r="AC227" s="50">
        <v>1</v>
      </c>
      <c r="AD227" s="50"/>
      <c r="AE227" s="50"/>
      <c r="AF227" s="73" t="s">
        <v>911</v>
      </c>
      <c r="AG227" s="73"/>
      <c r="AH227" s="73"/>
      <c r="AI227" s="73" t="s">
        <v>1073</v>
      </c>
      <c r="AJ227" s="73"/>
      <c r="AK227" s="73"/>
      <c r="AL227" s="73"/>
      <c r="AM227" s="87">
        <v>3</v>
      </c>
      <c r="AN227" s="87"/>
      <c r="AO227" s="87"/>
      <c r="AP227" s="87"/>
    </row>
    <row r="228" spans="1:42" s="1" customFormat="1" ht="19.5" customHeight="1">
      <c r="A228" s="51"/>
      <c r="B228" s="51" t="s">
        <v>30</v>
      </c>
      <c r="C228" s="51"/>
      <c r="D228" s="51"/>
      <c r="E228" s="91" t="s">
        <v>296</v>
      </c>
      <c r="F228" s="91"/>
      <c r="G228" s="91"/>
      <c r="H228" s="91"/>
      <c r="I228" s="91"/>
      <c r="J228" s="80"/>
      <c r="K228" s="81"/>
      <c r="L228" s="82"/>
      <c r="M228" s="80"/>
      <c r="N228" s="81"/>
      <c r="O228" s="81"/>
      <c r="P228" s="82"/>
      <c r="Q228" s="80"/>
      <c r="R228" s="81"/>
      <c r="S228" s="81"/>
      <c r="T228" s="82"/>
      <c r="U228" s="76"/>
      <c r="V228" s="77"/>
      <c r="W228" s="77"/>
      <c r="X228" s="77"/>
      <c r="Y228" s="78"/>
      <c r="Z228" s="84"/>
      <c r="AA228" s="85"/>
      <c r="AB228" s="86"/>
      <c r="AC228" s="84"/>
      <c r="AD228" s="85"/>
      <c r="AE228" s="86"/>
      <c r="AF228" s="84"/>
      <c r="AG228" s="85"/>
      <c r="AH228" s="86"/>
      <c r="AI228" s="84"/>
      <c r="AJ228" s="85"/>
      <c r="AK228" s="85"/>
      <c r="AL228" s="86"/>
      <c r="AM228" s="88"/>
      <c r="AN228" s="89"/>
      <c r="AO228" s="89"/>
      <c r="AP228" s="90"/>
    </row>
    <row r="230" s="1" customFormat="1" ht="21" customHeight="1">
      <c r="A230" s="2" t="s">
        <v>1074</v>
      </c>
    </row>
    <row r="231" spans="1:41" s="1" customFormat="1" ht="19.5" customHeight="1">
      <c r="A231" s="50">
        <v>1</v>
      </c>
      <c r="B231" s="73" t="s">
        <v>33</v>
      </c>
      <c r="C231" s="73"/>
      <c r="D231" s="73"/>
      <c r="E231" s="74" t="s">
        <v>1075</v>
      </c>
      <c r="F231" s="74"/>
      <c r="G231" s="74"/>
      <c r="H231" s="74"/>
      <c r="I231" s="74"/>
      <c r="J231" s="75"/>
      <c r="K231" s="75"/>
      <c r="L231" s="75"/>
      <c r="M231" s="75"/>
      <c r="N231" s="79">
        <v>13.17</v>
      </c>
      <c r="O231" s="79"/>
      <c r="P231" s="79"/>
      <c r="Q231" s="79"/>
      <c r="R231" s="79"/>
      <c r="S231" s="79"/>
      <c r="T231" s="95" t="s">
        <v>1076</v>
      </c>
      <c r="U231" s="95"/>
      <c r="V231" s="95"/>
      <c r="W231" s="95"/>
      <c r="X231" s="95"/>
      <c r="Y231" s="50">
        <v>2</v>
      </c>
      <c r="Z231" s="50"/>
      <c r="AA231" s="50"/>
      <c r="AB231" s="50">
        <v>2</v>
      </c>
      <c r="AC231" s="50"/>
      <c r="AD231" s="50"/>
      <c r="AE231" s="73" t="s">
        <v>651</v>
      </c>
      <c r="AF231" s="73"/>
      <c r="AG231" s="73"/>
      <c r="AH231" s="73" t="s">
        <v>1077</v>
      </c>
      <c r="AI231" s="73"/>
      <c r="AJ231" s="73"/>
      <c r="AK231" s="73"/>
      <c r="AL231" s="87">
        <v>1</v>
      </c>
      <c r="AM231" s="87"/>
      <c r="AN231" s="87"/>
      <c r="AO231" s="87"/>
    </row>
    <row r="232" spans="1:41" s="1" customFormat="1" ht="19.5" customHeight="1">
      <c r="A232" s="51"/>
      <c r="B232" s="51" t="s">
        <v>33</v>
      </c>
      <c r="C232" s="51"/>
      <c r="D232" s="51"/>
      <c r="E232" s="91" t="s">
        <v>217</v>
      </c>
      <c r="F232" s="91"/>
      <c r="G232" s="91"/>
      <c r="H232" s="91"/>
      <c r="I232" s="91"/>
      <c r="J232" s="76"/>
      <c r="K232" s="77"/>
      <c r="L232" s="77"/>
      <c r="M232" s="78"/>
      <c r="N232" s="80"/>
      <c r="O232" s="81"/>
      <c r="P232" s="81"/>
      <c r="Q232" s="81"/>
      <c r="R232" s="81"/>
      <c r="S232" s="82"/>
      <c r="T232" s="80"/>
      <c r="U232" s="81"/>
      <c r="V232" s="81"/>
      <c r="W232" s="81"/>
      <c r="X232" s="82"/>
      <c r="Y232" s="84"/>
      <c r="Z232" s="85"/>
      <c r="AA232" s="86"/>
      <c r="AB232" s="84"/>
      <c r="AC232" s="85"/>
      <c r="AD232" s="86"/>
      <c r="AE232" s="84"/>
      <c r="AF232" s="85"/>
      <c r="AG232" s="86"/>
      <c r="AH232" s="84"/>
      <c r="AI232" s="85"/>
      <c r="AJ232" s="85"/>
      <c r="AK232" s="86"/>
      <c r="AL232" s="88"/>
      <c r="AM232" s="89"/>
      <c r="AN232" s="89"/>
      <c r="AO232" s="90"/>
    </row>
    <row r="233" spans="1:41" s="1" customFormat="1" ht="19.5" customHeight="1">
      <c r="A233" s="50">
        <v>2</v>
      </c>
      <c r="B233" s="73" t="s">
        <v>26</v>
      </c>
      <c r="C233" s="73"/>
      <c r="D233" s="73"/>
      <c r="E233" s="74" t="s">
        <v>1078</v>
      </c>
      <c r="F233" s="74"/>
      <c r="G233" s="74"/>
      <c r="H233" s="74"/>
      <c r="I233" s="74"/>
      <c r="J233" s="92">
        <v>0</v>
      </c>
      <c r="K233" s="92"/>
      <c r="L233" s="92"/>
      <c r="M233" s="92"/>
      <c r="N233" s="75"/>
      <c r="O233" s="75"/>
      <c r="P233" s="75"/>
      <c r="Q233" s="75"/>
      <c r="R233" s="75"/>
      <c r="S233" s="75"/>
      <c r="T233" s="92">
        <v>0</v>
      </c>
      <c r="U233" s="92"/>
      <c r="V233" s="92"/>
      <c r="W233" s="92"/>
      <c r="X233" s="92"/>
      <c r="Y233" s="50">
        <v>2</v>
      </c>
      <c r="Z233" s="50"/>
      <c r="AA233" s="50"/>
      <c r="AB233" s="50">
        <v>0</v>
      </c>
      <c r="AC233" s="50"/>
      <c r="AD233" s="50"/>
      <c r="AE233" s="73" t="s">
        <v>606</v>
      </c>
      <c r="AF233" s="73"/>
      <c r="AG233" s="73"/>
      <c r="AH233" s="73" t="s">
        <v>1079</v>
      </c>
      <c r="AI233" s="73"/>
      <c r="AJ233" s="73"/>
      <c r="AK233" s="73"/>
      <c r="AL233" s="87">
        <v>3</v>
      </c>
      <c r="AM233" s="87"/>
      <c r="AN233" s="87"/>
      <c r="AO233" s="87"/>
    </row>
    <row r="234" spans="1:41" s="1" customFormat="1" ht="19.5" customHeight="1">
      <c r="A234" s="51"/>
      <c r="B234" s="51" t="s">
        <v>26</v>
      </c>
      <c r="C234" s="51"/>
      <c r="D234" s="51"/>
      <c r="E234" s="91" t="s">
        <v>426</v>
      </c>
      <c r="F234" s="91"/>
      <c r="G234" s="91"/>
      <c r="H234" s="91"/>
      <c r="I234" s="91"/>
      <c r="J234" s="80"/>
      <c r="K234" s="81"/>
      <c r="L234" s="81"/>
      <c r="M234" s="82"/>
      <c r="N234" s="76"/>
      <c r="O234" s="77"/>
      <c r="P234" s="77"/>
      <c r="Q234" s="77"/>
      <c r="R234" s="77"/>
      <c r="S234" s="78"/>
      <c r="T234" s="80"/>
      <c r="U234" s="81"/>
      <c r="V234" s="81"/>
      <c r="W234" s="81"/>
      <c r="X234" s="82"/>
      <c r="Y234" s="84"/>
      <c r="Z234" s="85"/>
      <c r="AA234" s="86"/>
      <c r="AB234" s="84"/>
      <c r="AC234" s="85"/>
      <c r="AD234" s="86"/>
      <c r="AE234" s="84"/>
      <c r="AF234" s="85"/>
      <c r="AG234" s="86"/>
      <c r="AH234" s="84"/>
      <c r="AI234" s="85"/>
      <c r="AJ234" s="85"/>
      <c r="AK234" s="86"/>
      <c r="AL234" s="88"/>
      <c r="AM234" s="89"/>
      <c r="AN234" s="89"/>
      <c r="AO234" s="90"/>
    </row>
    <row r="235" spans="1:41" s="1" customFormat="1" ht="19.5" customHeight="1">
      <c r="A235" s="50">
        <v>3</v>
      </c>
      <c r="B235" s="73" t="s">
        <v>48</v>
      </c>
      <c r="C235" s="73"/>
      <c r="D235" s="73"/>
      <c r="E235" s="93" t="s">
        <v>220</v>
      </c>
      <c r="F235" s="93"/>
      <c r="G235" s="93"/>
      <c r="H235" s="93"/>
      <c r="I235" s="93"/>
      <c r="J235" s="92">
        <v>0</v>
      </c>
      <c r="K235" s="92"/>
      <c r="L235" s="92"/>
      <c r="M235" s="92"/>
      <c r="N235" s="79">
        <v>18.16</v>
      </c>
      <c r="O235" s="79"/>
      <c r="P235" s="79"/>
      <c r="Q235" s="79"/>
      <c r="R235" s="79"/>
      <c r="S235" s="79"/>
      <c r="T235" s="75"/>
      <c r="U235" s="75"/>
      <c r="V235" s="75"/>
      <c r="W235" s="75"/>
      <c r="X235" s="75"/>
      <c r="Y235" s="50">
        <v>2</v>
      </c>
      <c r="Z235" s="50"/>
      <c r="AA235" s="50"/>
      <c r="AB235" s="50">
        <v>1</v>
      </c>
      <c r="AC235" s="50"/>
      <c r="AD235" s="50"/>
      <c r="AE235" s="73" t="s">
        <v>648</v>
      </c>
      <c r="AF235" s="73"/>
      <c r="AG235" s="73"/>
      <c r="AH235" s="73" t="s">
        <v>1080</v>
      </c>
      <c r="AI235" s="73"/>
      <c r="AJ235" s="73"/>
      <c r="AK235" s="73"/>
      <c r="AL235" s="87">
        <v>2</v>
      </c>
      <c r="AM235" s="87"/>
      <c r="AN235" s="87"/>
      <c r="AO235" s="87"/>
    </row>
    <row r="236" spans="1:41" s="1" customFormat="1" ht="19.5" customHeight="1">
      <c r="A236" s="51"/>
      <c r="B236" s="51" t="s">
        <v>60</v>
      </c>
      <c r="C236" s="51"/>
      <c r="D236" s="51"/>
      <c r="E236" s="94" t="s">
        <v>298</v>
      </c>
      <c r="F236" s="94"/>
      <c r="G236" s="94"/>
      <c r="H236" s="94"/>
      <c r="I236" s="94"/>
      <c r="J236" s="80"/>
      <c r="K236" s="81"/>
      <c r="L236" s="81"/>
      <c r="M236" s="82"/>
      <c r="N236" s="80"/>
      <c r="O236" s="81"/>
      <c r="P236" s="81"/>
      <c r="Q236" s="81"/>
      <c r="R236" s="81"/>
      <c r="S236" s="82"/>
      <c r="T236" s="76"/>
      <c r="U236" s="77"/>
      <c r="V236" s="77"/>
      <c r="W236" s="77"/>
      <c r="X236" s="78"/>
      <c r="Y236" s="84"/>
      <c r="Z236" s="85"/>
      <c r="AA236" s="86"/>
      <c r="AB236" s="84"/>
      <c r="AC236" s="85"/>
      <c r="AD236" s="86"/>
      <c r="AE236" s="84"/>
      <c r="AF236" s="85"/>
      <c r="AG236" s="86"/>
      <c r="AH236" s="84"/>
      <c r="AI236" s="85"/>
      <c r="AJ236" s="85"/>
      <c r="AK236" s="86"/>
      <c r="AL236" s="88"/>
      <c r="AM236" s="89"/>
      <c r="AN236" s="89"/>
      <c r="AO236" s="90"/>
    </row>
    <row r="238" s="1" customFormat="1" ht="21" customHeight="1">
      <c r="A238" s="2" t="s">
        <v>1081</v>
      </c>
    </row>
    <row r="239" spans="1:42" s="1" customFormat="1" ht="19.5" customHeight="1">
      <c r="A239" s="50">
        <v>1</v>
      </c>
      <c r="B239" s="73" t="s">
        <v>28</v>
      </c>
      <c r="C239" s="73"/>
      <c r="D239" s="73"/>
      <c r="E239" s="74" t="s">
        <v>1082</v>
      </c>
      <c r="F239" s="74"/>
      <c r="G239" s="74"/>
      <c r="H239" s="74"/>
      <c r="I239" s="74"/>
      <c r="J239" s="75"/>
      <c r="K239" s="75"/>
      <c r="L239" s="75"/>
      <c r="M239" s="79">
        <v>12.21</v>
      </c>
      <c r="N239" s="79"/>
      <c r="O239" s="79"/>
      <c r="P239" s="79"/>
      <c r="Q239" s="79">
        <v>13.16</v>
      </c>
      <c r="R239" s="79"/>
      <c r="S239" s="79"/>
      <c r="T239" s="79"/>
      <c r="U239" s="79">
        <v>7.12</v>
      </c>
      <c r="V239" s="79"/>
      <c r="W239" s="79"/>
      <c r="X239" s="79"/>
      <c r="Y239" s="79"/>
      <c r="Z239" s="50">
        <v>3</v>
      </c>
      <c r="AA239" s="50"/>
      <c r="AB239" s="50"/>
      <c r="AC239" s="50">
        <v>3</v>
      </c>
      <c r="AD239" s="50"/>
      <c r="AE239" s="50"/>
      <c r="AF239" s="73" t="s">
        <v>611</v>
      </c>
      <c r="AG239" s="73"/>
      <c r="AH239" s="73"/>
      <c r="AI239" s="73" t="s">
        <v>1083</v>
      </c>
      <c r="AJ239" s="73"/>
      <c r="AK239" s="73"/>
      <c r="AL239" s="73"/>
      <c r="AM239" s="87">
        <v>1</v>
      </c>
      <c r="AN239" s="87"/>
      <c r="AO239" s="87"/>
      <c r="AP239" s="87"/>
    </row>
    <row r="240" spans="1:42" s="1" customFormat="1" ht="19.5" customHeight="1">
      <c r="A240" s="51"/>
      <c r="B240" s="51" t="s">
        <v>28</v>
      </c>
      <c r="C240" s="51"/>
      <c r="D240" s="51"/>
      <c r="E240" s="91" t="s">
        <v>222</v>
      </c>
      <c r="F240" s="91"/>
      <c r="G240" s="91"/>
      <c r="H240" s="91"/>
      <c r="I240" s="91"/>
      <c r="J240" s="76"/>
      <c r="K240" s="77"/>
      <c r="L240" s="78"/>
      <c r="M240" s="80"/>
      <c r="N240" s="81"/>
      <c r="O240" s="81"/>
      <c r="P240" s="82"/>
      <c r="Q240" s="80"/>
      <c r="R240" s="81"/>
      <c r="S240" s="81"/>
      <c r="T240" s="82"/>
      <c r="U240" s="80"/>
      <c r="V240" s="81"/>
      <c r="W240" s="81"/>
      <c r="X240" s="81"/>
      <c r="Y240" s="82"/>
      <c r="Z240" s="84"/>
      <c r="AA240" s="85"/>
      <c r="AB240" s="86"/>
      <c r="AC240" s="84"/>
      <c r="AD240" s="85"/>
      <c r="AE240" s="86"/>
      <c r="AF240" s="84"/>
      <c r="AG240" s="85"/>
      <c r="AH240" s="86"/>
      <c r="AI240" s="84"/>
      <c r="AJ240" s="85"/>
      <c r="AK240" s="85"/>
      <c r="AL240" s="86"/>
      <c r="AM240" s="88"/>
      <c r="AN240" s="89"/>
      <c r="AO240" s="89"/>
      <c r="AP240" s="90"/>
    </row>
    <row r="241" spans="1:42" s="1" customFormat="1" ht="19.5" customHeight="1">
      <c r="A241" s="50">
        <v>2</v>
      </c>
      <c r="B241" s="73" t="s">
        <v>30</v>
      </c>
      <c r="C241" s="73"/>
      <c r="D241" s="73"/>
      <c r="E241" s="74" t="s">
        <v>1084</v>
      </c>
      <c r="F241" s="74"/>
      <c r="G241" s="74"/>
      <c r="H241" s="74"/>
      <c r="I241" s="74"/>
      <c r="J241" s="92">
        <v>0</v>
      </c>
      <c r="K241" s="92"/>
      <c r="L241" s="92"/>
      <c r="M241" s="75"/>
      <c r="N241" s="75"/>
      <c r="O241" s="75"/>
      <c r="P241" s="75"/>
      <c r="Q241" s="92">
        <v>0</v>
      </c>
      <c r="R241" s="92"/>
      <c r="S241" s="92"/>
      <c r="T241" s="92"/>
      <c r="U241" s="79">
        <v>10.16</v>
      </c>
      <c r="V241" s="79"/>
      <c r="W241" s="79"/>
      <c r="X241" s="79"/>
      <c r="Y241" s="79"/>
      <c r="Z241" s="50">
        <v>3</v>
      </c>
      <c r="AA241" s="50"/>
      <c r="AB241" s="50"/>
      <c r="AC241" s="50">
        <v>1</v>
      </c>
      <c r="AD241" s="50"/>
      <c r="AE241" s="50"/>
      <c r="AF241" s="73" t="s">
        <v>835</v>
      </c>
      <c r="AG241" s="73"/>
      <c r="AH241" s="73"/>
      <c r="AI241" s="73" t="s">
        <v>1085</v>
      </c>
      <c r="AJ241" s="73"/>
      <c r="AK241" s="73"/>
      <c r="AL241" s="73"/>
      <c r="AM241" s="87">
        <v>3</v>
      </c>
      <c r="AN241" s="87"/>
      <c r="AO241" s="87"/>
      <c r="AP241" s="87"/>
    </row>
    <row r="242" spans="1:42" s="1" customFormat="1" ht="19.5" customHeight="1">
      <c r="A242" s="51"/>
      <c r="B242" s="51" t="s">
        <v>55</v>
      </c>
      <c r="C242" s="51"/>
      <c r="D242" s="51"/>
      <c r="E242" s="91" t="s">
        <v>476</v>
      </c>
      <c r="F242" s="91"/>
      <c r="G242" s="91"/>
      <c r="H242" s="91"/>
      <c r="I242" s="91"/>
      <c r="J242" s="80"/>
      <c r="K242" s="81"/>
      <c r="L242" s="82"/>
      <c r="M242" s="76"/>
      <c r="N242" s="77"/>
      <c r="O242" s="77"/>
      <c r="P242" s="78"/>
      <c r="Q242" s="80"/>
      <c r="R242" s="81"/>
      <c r="S242" s="81"/>
      <c r="T242" s="82"/>
      <c r="U242" s="80"/>
      <c r="V242" s="81"/>
      <c r="W242" s="81"/>
      <c r="X242" s="81"/>
      <c r="Y242" s="82"/>
      <c r="Z242" s="84"/>
      <c r="AA242" s="85"/>
      <c r="AB242" s="86"/>
      <c r="AC242" s="84"/>
      <c r="AD242" s="85"/>
      <c r="AE242" s="86"/>
      <c r="AF242" s="84"/>
      <c r="AG242" s="85"/>
      <c r="AH242" s="86"/>
      <c r="AI242" s="84"/>
      <c r="AJ242" s="85"/>
      <c r="AK242" s="85"/>
      <c r="AL242" s="86"/>
      <c r="AM242" s="88"/>
      <c r="AN242" s="89"/>
      <c r="AO242" s="89"/>
      <c r="AP242" s="90"/>
    </row>
    <row r="243" spans="1:42" s="1" customFormat="1" ht="19.5" customHeight="1">
      <c r="A243" s="50">
        <v>3</v>
      </c>
      <c r="B243" s="73" t="s">
        <v>51</v>
      </c>
      <c r="C243" s="73"/>
      <c r="D243" s="73"/>
      <c r="E243" s="93" t="s">
        <v>299</v>
      </c>
      <c r="F243" s="93"/>
      <c r="G243" s="93"/>
      <c r="H243" s="93"/>
      <c r="I243" s="93"/>
      <c r="J243" s="92">
        <v>0</v>
      </c>
      <c r="K243" s="92"/>
      <c r="L243" s="92"/>
      <c r="M243" s="79">
        <v>15.18</v>
      </c>
      <c r="N243" s="79"/>
      <c r="O243" s="79"/>
      <c r="P243" s="79"/>
      <c r="Q243" s="75"/>
      <c r="R243" s="75"/>
      <c r="S243" s="75"/>
      <c r="T243" s="75"/>
      <c r="U243" s="79">
        <v>10.17</v>
      </c>
      <c r="V243" s="79"/>
      <c r="W243" s="79"/>
      <c r="X243" s="79"/>
      <c r="Y243" s="79"/>
      <c r="Z243" s="50">
        <v>3</v>
      </c>
      <c r="AA243" s="50"/>
      <c r="AB243" s="50"/>
      <c r="AC243" s="50">
        <v>2</v>
      </c>
      <c r="AD243" s="50"/>
      <c r="AE243" s="50"/>
      <c r="AF243" s="73" t="s">
        <v>780</v>
      </c>
      <c r="AG243" s="73"/>
      <c r="AH243" s="73"/>
      <c r="AI243" s="73" t="s">
        <v>1086</v>
      </c>
      <c r="AJ243" s="73"/>
      <c r="AK243" s="73"/>
      <c r="AL243" s="73"/>
      <c r="AM243" s="87">
        <v>2</v>
      </c>
      <c r="AN243" s="87"/>
      <c r="AO243" s="87"/>
      <c r="AP243" s="87"/>
    </row>
    <row r="244" spans="1:42" s="1" customFormat="1" ht="19.5" customHeight="1">
      <c r="A244" s="51"/>
      <c r="B244" s="51" t="s">
        <v>30</v>
      </c>
      <c r="C244" s="51"/>
      <c r="D244" s="51"/>
      <c r="E244" s="94" t="s">
        <v>300</v>
      </c>
      <c r="F244" s="94"/>
      <c r="G244" s="94"/>
      <c r="H244" s="94"/>
      <c r="I244" s="94"/>
      <c r="J244" s="80"/>
      <c r="K244" s="81"/>
      <c r="L244" s="82"/>
      <c r="M244" s="80"/>
      <c r="N244" s="81"/>
      <c r="O244" s="81"/>
      <c r="P244" s="82"/>
      <c r="Q244" s="76"/>
      <c r="R244" s="77"/>
      <c r="S244" s="77"/>
      <c r="T244" s="78"/>
      <c r="U244" s="80"/>
      <c r="V244" s="81"/>
      <c r="W244" s="81"/>
      <c r="X244" s="81"/>
      <c r="Y244" s="82"/>
      <c r="Z244" s="84"/>
      <c r="AA244" s="85"/>
      <c r="AB244" s="86"/>
      <c r="AC244" s="84"/>
      <c r="AD244" s="85"/>
      <c r="AE244" s="86"/>
      <c r="AF244" s="84"/>
      <c r="AG244" s="85"/>
      <c r="AH244" s="86"/>
      <c r="AI244" s="84"/>
      <c r="AJ244" s="85"/>
      <c r="AK244" s="85"/>
      <c r="AL244" s="86"/>
      <c r="AM244" s="88"/>
      <c r="AN244" s="89"/>
      <c r="AO244" s="89"/>
      <c r="AP244" s="90"/>
    </row>
    <row r="245" spans="1:42" s="1" customFormat="1" ht="19.5" customHeight="1">
      <c r="A245" s="50">
        <v>4</v>
      </c>
      <c r="B245" s="73" t="s">
        <v>43</v>
      </c>
      <c r="C245" s="73"/>
      <c r="D245" s="73"/>
      <c r="E245" s="93" t="s">
        <v>438</v>
      </c>
      <c r="F245" s="93"/>
      <c r="G245" s="93"/>
      <c r="H245" s="93"/>
      <c r="I245" s="93"/>
      <c r="J245" s="92">
        <v>0</v>
      </c>
      <c r="K245" s="92"/>
      <c r="L245" s="92"/>
      <c r="M245" s="92">
        <v>0</v>
      </c>
      <c r="N245" s="92"/>
      <c r="O245" s="92"/>
      <c r="P245" s="92"/>
      <c r="Q245" s="92">
        <v>0</v>
      </c>
      <c r="R245" s="92"/>
      <c r="S245" s="92"/>
      <c r="T245" s="92"/>
      <c r="U245" s="75"/>
      <c r="V245" s="75"/>
      <c r="W245" s="75"/>
      <c r="X245" s="75"/>
      <c r="Y245" s="75"/>
      <c r="Z245" s="50">
        <v>3</v>
      </c>
      <c r="AA245" s="50"/>
      <c r="AB245" s="50"/>
      <c r="AC245" s="50">
        <v>0</v>
      </c>
      <c r="AD245" s="50"/>
      <c r="AE245" s="50"/>
      <c r="AF245" s="73" t="s">
        <v>613</v>
      </c>
      <c r="AG245" s="73"/>
      <c r="AH245" s="73"/>
      <c r="AI245" s="73" t="s">
        <v>1087</v>
      </c>
      <c r="AJ245" s="73"/>
      <c r="AK245" s="73"/>
      <c r="AL245" s="73"/>
      <c r="AM245" s="87">
        <v>4</v>
      </c>
      <c r="AN245" s="87"/>
      <c r="AO245" s="87"/>
      <c r="AP245" s="87"/>
    </row>
    <row r="246" spans="1:42" s="1" customFormat="1" ht="19.5" customHeight="1">
      <c r="A246" s="51"/>
      <c r="B246" s="51" t="s">
        <v>62</v>
      </c>
      <c r="C246" s="51"/>
      <c r="D246" s="51"/>
      <c r="E246" s="94" t="s">
        <v>272</v>
      </c>
      <c r="F246" s="94"/>
      <c r="G246" s="94"/>
      <c r="H246" s="94"/>
      <c r="I246" s="94"/>
      <c r="J246" s="80"/>
      <c r="K246" s="81"/>
      <c r="L246" s="82"/>
      <c r="M246" s="80"/>
      <c r="N246" s="81"/>
      <c r="O246" s="81"/>
      <c r="P246" s="82"/>
      <c r="Q246" s="80"/>
      <c r="R246" s="81"/>
      <c r="S246" s="81"/>
      <c r="T246" s="82"/>
      <c r="U246" s="76"/>
      <c r="V246" s="77"/>
      <c r="W246" s="77"/>
      <c r="X246" s="77"/>
      <c r="Y246" s="78"/>
      <c r="Z246" s="84"/>
      <c r="AA246" s="85"/>
      <c r="AB246" s="86"/>
      <c r="AC246" s="84"/>
      <c r="AD246" s="85"/>
      <c r="AE246" s="86"/>
      <c r="AF246" s="84"/>
      <c r="AG246" s="85"/>
      <c r="AH246" s="86"/>
      <c r="AI246" s="84"/>
      <c r="AJ246" s="85"/>
      <c r="AK246" s="85"/>
      <c r="AL246" s="86"/>
      <c r="AM246" s="88"/>
      <c r="AN246" s="89"/>
      <c r="AO246" s="89"/>
      <c r="AP246" s="90"/>
    </row>
    <row r="248" s="1" customFormat="1" ht="21" customHeight="1">
      <c r="A248" s="2" t="s">
        <v>1088</v>
      </c>
    </row>
    <row r="249" spans="1:42" s="1" customFormat="1" ht="19.5" customHeight="1">
      <c r="A249" s="50">
        <v>1</v>
      </c>
      <c r="B249" s="73" t="s">
        <v>33</v>
      </c>
      <c r="C249" s="73"/>
      <c r="D249" s="73"/>
      <c r="E249" s="74" t="s">
        <v>1075</v>
      </c>
      <c r="F249" s="74"/>
      <c r="G249" s="74"/>
      <c r="H249" s="74"/>
      <c r="I249" s="74"/>
      <c r="J249" s="75"/>
      <c r="K249" s="75"/>
      <c r="L249" s="75"/>
      <c r="M249" s="95" t="s">
        <v>1089</v>
      </c>
      <c r="N249" s="95"/>
      <c r="O249" s="95"/>
      <c r="P249" s="95"/>
      <c r="Q249" s="95" t="s">
        <v>1076</v>
      </c>
      <c r="R249" s="95"/>
      <c r="S249" s="95"/>
      <c r="T249" s="95"/>
      <c r="U249" s="79">
        <v>10.12</v>
      </c>
      <c r="V249" s="79"/>
      <c r="W249" s="79"/>
      <c r="X249" s="79"/>
      <c r="Y249" s="79"/>
      <c r="Z249" s="50">
        <v>3</v>
      </c>
      <c r="AA249" s="50"/>
      <c r="AB249" s="50"/>
      <c r="AC249" s="50">
        <v>3</v>
      </c>
      <c r="AD249" s="50"/>
      <c r="AE249" s="50"/>
      <c r="AF249" s="73" t="s">
        <v>960</v>
      </c>
      <c r="AG249" s="73"/>
      <c r="AH249" s="73"/>
      <c r="AI249" s="73" t="s">
        <v>1090</v>
      </c>
      <c r="AJ249" s="73"/>
      <c r="AK249" s="73"/>
      <c r="AL249" s="73"/>
      <c r="AM249" s="87">
        <v>1</v>
      </c>
      <c r="AN249" s="87"/>
      <c r="AO249" s="87"/>
      <c r="AP249" s="87"/>
    </row>
    <row r="250" spans="1:42" s="1" customFormat="1" ht="19.5" customHeight="1">
      <c r="A250" s="51"/>
      <c r="B250" s="51" t="s">
        <v>33</v>
      </c>
      <c r="C250" s="51"/>
      <c r="D250" s="51"/>
      <c r="E250" s="91" t="s">
        <v>217</v>
      </c>
      <c r="F250" s="91"/>
      <c r="G250" s="91"/>
      <c r="H250" s="91"/>
      <c r="I250" s="91"/>
      <c r="J250" s="76"/>
      <c r="K250" s="77"/>
      <c r="L250" s="78"/>
      <c r="M250" s="80"/>
      <c r="N250" s="81"/>
      <c r="O250" s="81"/>
      <c r="P250" s="82"/>
      <c r="Q250" s="80"/>
      <c r="R250" s="81"/>
      <c r="S250" s="81"/>
      <c r="T250" s="82"/>
      <c r="U250" s="80"/>
      <c r="V250" s="81"/>
      <c r="W250" s="81"/>
      <c r="X250" s="81"/>
      <c r="Y250" s="82"/>
      <c r="Z250" s="84"/>
      <c r="AA250" s="85"/>
      <c r="AB250" s="86"/>
      <c r="AC250" s="84"/>
      <c r="AD250" s="85"/>
      <c r="AE250" s="86"/>
      <c r="AF250" s="84"/>
      <c r="AG250" s="85"/>
      <c r="AH250" s="86"/>
      <c r="AI250" s="84"/>
      <c r="AJ250" s="85"/>
      <c r="AK250" s="85"/>
      <c r="AL250" s="86"/>
      <c r="AM250" s="88"/>
      <c r="AN250" s="89"/>
      <c r="AO250" s="89"/>
      <c r="AP250" s="90"/>
    </row>
    <row r="251" spans="1:42" s="1" customFormat="1" ht="19.5" customHeight="1">
      <c r="A251" s="50">
        <v>2</v>
      </c>
      <c r="B251" s="73" t="s">
        <v>28</v>
      </c>
      <c r="C251" s="73"/>
      <c r="D251" s="73"/>
      <c r="E251" s="74" t="s">
        <v>1082</v>
      </c>
      <c r="F251" s="74"/>
      <c r="G251" s="74"/>
      <c r="H251" s="74"/>
      <c r="I251" s="74"/>
      <c r="J251" s="92">
        <v>0</v>
      </c>
      <c r="K251" s="92"/>
      <c r="L251" s="92"/>
      <c r="M251" s="75"/>
      <c r="N251" s="75"/>
      <c r="O251" s="75"/>
      <c r="P251" s="75"/>
      <c r="Q251" s="95" t="s">
        <v>1091</v>
      </c>
      <c r="R251" s="95"/>
      <c r="S251" s="95"/>
      <c r="T251" s="95"/>
      <c r="U251" s="79">
        <v>13.16</v>
      </c>
      <c r="V251" s="79"/>
      <c r="W251" s="79"/>
      <c r="X251" s="79"/>
      <c r="Y251" s="79"/>
      <c r="Z251" s="50">
        <v>3</v>
      </c>
      <c r="AA251" s="50"/>
      <c r="AB251" s="50"/>
      <c r="AC251" s="50">
        <v>2</v>
      </c>
      <c r="AD251" s="50"/>
      <c r="AE251" s="50"/>
      <c r="AF251" s="73" t="s">
        <v>1092</v>
      </c>
      <c r="AG251" s="73"/>
      <c r="AH251" s="73"/>
      <c r="AI251" s="73" t="s">
        <v>1093</v>
      </c>
      <c r="AJ251" s="73"/>
      <c r="AK251" s="73"/>
      <c r="AL251" s="73"/>
      <c r="AM251" s="87">
        <v>2</v>
      </c>
      <c r="AN251" s="87"/>
      <c r="AO251" s="87"/>
      <c r="AP251" s="87"/>
    </row>
    <row r="252" spans="1:42" s="1" customFormat="1" ht="19.5" customHeight="1">
      <c r="A252" s="51"/>
      <c r="B252" s="51" t="s">
        <v>28</v>
      </c>
      <c r="C252" s="51"/>
      <c r="D252" s="51"/>
      <c r="E252" s="91" t="s">
        <v>222</v>
      </c>
      <c r="F252" s="91"/>
      <c r="G252" s="91"/>
      <c r="H252" s="91"/>
      <c r="I252" s="91"/>
      <c r="J252" s="80"/>
      <c r="K252" s="81"/>
      <c r="L252" s="82"/>
      <c r="M252" s="76"/>
      <c r="N252" s="77"/>
      <c r="O252" s="77"/>
      <c r="P252" s="78"/>
      <c r="Q252" s="80"/>
      <c r="R252" s="81"/>
      <c r="S252" s="81"/>
      <c r="T252" s="82"/>
      <c r="U252" s="80"/>
      <c r="V252" s="81"/>
      <c r="W252" s="81"/>
      <c r="X252" s="81"/>
      <c r="Y252" s="82"/>
      <c r="Z252" s="84"/>
      <c r="AA252" s="85"/>
      <c r="AB252" s="86"/>
      <c r="AC252" s="84"/>
      <c r="AD252" s="85"/>
      <c r="AE252" s="86"/>
      <c r="AF252" s="84"/>
      <c r="AG252" s="85"/>
      <c r="AH252" s="86"/>
      <c r="AI252" s="84"/>
      <c r="AJ252" s="85"/>
      <c r="AK252" s="85"/>
      <c r="AL252" s="86"/>
      <c r="AM252" s="88"/>
      <c r="AN252" s="89"/>
      <c r="AO252" s="89"/>
      <c r="AP252" s="90"/>
    </row>
    <row r="253" spans="1:42" s="1" customFormat="1" ht="19.5" customHeight="1">
      <c r="A253" s="50">
        <v>3</v>
      </c>
      <c r="B253" s="73" t="s">
        <v>48</v>
      </c>
      <c r="C253" s="73"/>
      <c r="D253" s="73"/>
      <c r="E253" s="93" t="s">
        <v>220</v>
      </c>
      <c r="F253" s="93"/>
      <c r="G253" s="93"/>
      <c r="H253" s="93"/>
      <c r="I253" s="93"/>
      <c r="J253" s="92">
        <v>0</v>
      </c>
      <c r="K253" s="92"/>
      <c r="L253" s="92"/>
      <c r="M253" s="92">
        <v>0</v>
      </c>
      <c r="N253" s="92"/>
      <c r="O253" s="92"/>
      <c r="P253" s="92"/>
      <c r="Q253" s="75"/>
      <c r="R253" s="75"/>
      <c r="S253" s="75"/>
      <c r="T253" s="75"/>
      <c r="U253" s="79">
        <v>14.12</v>
      </c>
      <c r="V253" s="79"/>
      <c r="W253" s="79"/>
      <c r="X253" s="79"/>
      <c r="Y253" s="79"/>
      <c r="Z253" s="50">
        <v>3</v>
      </c>
      <c r="AA253" s="50"/>
      <c r="AB253" s="50"/>
      <c r="AC253" s="50">
        <v>1</v>
      </c>
      <c r="AD253" s="50"/>
      <c r="AE253" s="50"/>
      <c r="AF253" s="73" t="s">
        <v>1063</v>
      </c>
      <c r="AG253" s="73"/>
      <c r="AH253" s="73"/>
      <c r="AI253" s="73" t="s">
        <v>1094</v>
      </c>
      <c r="AJ253" s="73"/>
      <c r="AK253" s="73"/>
      <c r="AL253" s="73"/>
      <c r="AM253" s="87">
        <v>3</v>
      </c>
      <c r="AN253" s="87"/>
      <c r="AO253" s="87"/>
      <c r="AP253" s="87"/>
    </row>
    <row r="254" spans="1:42" s="1" customFormat="1" ht="19.5" customHeight="1">
      <c r="A254" s="51"/>
      <c r="B254" s="51" t="s">
        <v>60</v>
      </c>
      <c r="C254" s="51"/>
      <c r="D254" s="51"/>
      <c r="E254" s="94" t="s">
        <v>298</v>
      </c>
      <c r="F254" s="94"/>
      <c r="G254" s="94"/>
      <c r="H254" s="94"/>
      <c r="I254" s="94"/>
      <c r="J254" s="80"/>
      <c r="K254" s="81"/>
      <c r="L254" s="82"/>
      <c r="M254" s="80"/>
      <c r="N254" s="81"/>
      <c r="O254" s="81"/>
      <c r="P254" s="82"/>
      <c r="Q254" s="76"/>
      <c r="R254" s="77"/>
      <c r="S254" s="77"/>
      <c r="T254" s="78"/>
      <c r="U254" s="80"/>
      <c r="V254" s="81"/>
      <c r="W254" s="81"/>
      <c r="X254" s="81"/>
      <c r="Y254" s="82"/>
      <c r="Z254" s="84"/>
      <c r="AA254" s="85"/>
      <c r="AB254" s="86"/>
      <c r="AC254" s="84"/>
      <c r="AD254" s="85"/>
      <c r="AE254" s="86"/>
      <c r="AF254" s="84"/>
      <c r="AG254" s="85"/>
      <c r="AH254" s="86"/>
      <c r="AI254" s="84"/>
      <c r="AJ254" s="85"/>
      <c r="AK254" s="85"/>
      <c r="AL254" s="86"/>
      <c r="AM254" s="88"/>
      <c r="AN254" s="89"/>
      <c r="AO254" s="89"/>
      <c r="AP254" s="90"/>
    </row>
    <row r="255" spans="1:42" s="1" customFormat="1" ht="19.5" customHeight="1">
      <c r="A255" s="50">
        <v>4</v>
      </c>
      <c r="B255" s="73" t="s">
        <v>51</v>
      </c>
      <c r="C255" s="73"/>
      <c r="D255" s="73"/>
      <c r="E255" s="93" t="s">
        <v>299</v>
      </c>
      <c r="F255" s="93"/>
      <c r="G255" s="93"/>
      <c r="H255" s="93"/>
      <c r="I255" s="93"/>
      <c r="J255" s="92">
        <v>0</v>
      </c>
      <c r="K255" s="92"/>
      <c r="L255" s="92"/>
      <c r="M255" s="92">
        <v>0</v>
      </c>
      <c r="N255" s="92"/>
      <c r="O255" s="92"/>
      <c r="P255" s="92"/>
      <c r="Q255" s="92">
        <v>0</v>
      </c>
      <c r="R255" s="92"/>
      <c r="S255" s="92"/>
      <c r="T255" s="92"/>
      <c r="U255" s="75"/>
      <c r="V255" s="75"/>
      <c r="W255" s="75"/>
      <c r="X255" s="75"/>
      <c r="Y255" s="75"/>
      <c r="Z255" s="50">
        <v>3</v>
      </c>
      <c r="AA255" s="50"/>
      <c r="AB255" s="50"/>
      <c r="AC255" s="50">
        <v>0</v>
      </c>
      <c r="AD255" s="50"/>
      <c r="AE255" s="50"/>
      <c r="AF255" s="73" t="s">
        <v>613</v>
      </c>
      <c r="AG255" s="73"/>
      <c r="AH255" s="73"/>
      <c r="AI255" s="73" t="s">
        <v>855</v>
      </c>
      <c r="AJ255" s="73"/>
      <c r="AK255" s="73"/>
      <c r="AL255" s="73"/>
      <c r="AM255" s="87">
        <v>4</v>
      </c>
      <c r="AN255" s="87"/>
      <c r="AO255" s="87"/>
      <c r="AP255" s="87"/>
    </row>
    <row r="256" spans="1:42" s="1" customFormat="1" ht="19.5" customHeight="1">
      <c r="A256" s="51"/>
      <c r="B256" s="51" t="s">
        <v>30</v>
      </c>
      <c r="C256" s="51"/>
      <c r="D256" s="51"/>
      <c r="E256" s="94" t="s">
        <v>300</v>
      </c>
      <c r="F256" s="94"/>
      <c r="G256" s="94"/>
      <c r="H256" s="94"/>
      <c r="I256" s="94"/>
      <c r="J256" s="80"/>
      <c r="K256" s="81"/>
      <c r="L256" s="82"/>
      <c r="M256" s="80"/>
      <c r="N256" s="81"/>
      <c r="O256" s="81"/>
      <c r="P256" s="82"/>
      <c r="Q256" s="80"/>
      <c r="R256" s="81"/>
      <c r="S256" s="81"/>
      <c r="T256" s="82"/>
      <c r="U256" s="76"/>
      <c r="V256" s="77"/>
      <c r="W256" s="77"/>
      <c r="X256" s="77"/>
      <c r="Y256" s="78"/>
      <c r="Z256" s="84"/>
      <c r="AA256" s="85"/>
      <c r="AB256" s="86"/>
      <c r="AC256" s="84"/>
      <c r="AD256" s="85"/>
      <c r="AE256" s="86"/>
      <c r="AF256" s="84"/>
      <c r="AG256" s="85"/>
      <c r="AH256" s="86"/>
      <c r="AI256" s="84"/>
      <c r="AJ256" s="85"/>
      <c r="AK256" s="85"/>
      <c r="AL256" s="86"/>
      <c r="AM256" s="88"/>
      <c r="AN256" s="89"/>
      <c r="AO256" s="89"/>
      <c r="AP256" s="90"/>
    </row>
    <row r="258" s="1" customFormat="1" ht="21" customHeight="1">
      <c r="A258" s="2" t="s">
        <v>1095</v>
      </c>
    </row>
    <row r="259" spans="1:41" s="1" customFormat="1" ht="19.5" customHeight="1">
      <c r="A259" s="50">
        <v>1</v>
      </c>
      <c r="B259" s="73" t="s">
        <v>26</v>
      </c>
      <c r="C259" s="73"/>
      <c r="D259" s="73"/>
      <c r="E259" s="74" t="s">
        <v>1078</v>
      </c>
      <c r="F259" s="74"/>
      <c r="G259" s="74"/>
      <c r="H259" s="74"/>
      <c r="I259" s="74"/>
      <c r="J259" s="75"/>
      <c r="K259" s="75"/>
      <c r="L259" s="75"/>
      <c r="M259" s="75"/>
      <c r="N259" s="95" t="s">
        <v>635</v>
      </c>
      <c r="O259" s="95"/>
      <c r="P259" s="95"/>
      <c r="Q259" s="95"/>
      <c r="R259" s="95"/>
      <c r="S259" s="95"/>
      <c r="T259" s="79">
        <v>16.19</v>
      </c>
      <c r="U259" s="79"/>
      <c r="V259" s="79"/>
      <c r="W259" s="79"/>
      <c r="X259" s="79"/>
      <c r="Y259" s="50">
        <v>2</v>
      </c>
      <c r="Z259" s="50"/>
      <c r="AA259" s="50"/>
      <c r="AB259" s="50">
        <v>2</v>
      </c>
      <c r="AC259" s="50"/>
      <c r="AD259" s="50"/>
      <c r="AE259" s="73" t="s">
        <v>730</v>
      </c>
      <c r="AF259" s="73"/>
      <c r="AG259" s="73"/>
      <c r="AH259" s="73" t="s">
        <v>1096</v>
      </c>
      <c r="AI259" s="73"/>
      <c r="AJ259" s="73"/>
      <c r="AK259" s="73"/>
      <c r="AL259" s="87">
        <v>5</v>
      </c>
      <c r="AM259" s="87"/>
      <c r="AN259" s="87"/>
      <c r="AO259" s="87"/>
    </row>
    <row r="260" spans="1:41" s="1" customFormat="1" ht="19.5" customHeight="1">
      <c r="A260" s="51"/>
      <c r="B260" s="51" t="s">
        <v>26</v>
      </c>
      <c r="C260" s="51"/>
      <c r="D260" s="51"/>
      <c r="E260" s="91" t="s">
        <v>426</v>
      </c>
      <c r="F260" s="91"/>
      <c r="G260" s="91"/>
      <c r="H260" s="91"/>
      <c r="I260" s="91"/>
      <c r="J260" s="76"/>
      <c r="K260" s="77"/>
      <c r="L260" s="77"/>
      <c r="M260" s="78"/>
      <c r="N260" s="80"/>
      <c r="O260" s="81"/>
      <c r="P260" s="81"/>
      <c r="Q260" s="81"/>
      <c r="R260" s="81"/>
      <c r="S260" s="82"/>
      <c r="T260" s="80"/>
      <c r="U260" s="81"/>
      <c r="V260" s="81"/>
      <c r="W260" s="81"/>
      <c r="X260" s="82"/>
      <c r="Y260" s="84"/>
      <c r="Z260" s="85"/>
      <c r="AA260" s="86"/>
      <c r="AB260" s="84"/>
      <c r="AC260" s="85"/>
      <c r="AD260" s="86"/>
      <c r="AE260" s="84"/>
      <c r="AF260" s="85"/>
      <c r="AG260" s="86"/>
      <c r="AH260" s="84"/>
      <c r="AI260" s="85"/>
      <c r="AJ260" s="85"/>
      <c r="AK260" s="86"/>
      <c r="AL260" s="88"/>
      <c r="AM260" s="89"/>
      <c r="AN260" s="89"/>
      <c r="AO260" s="90"/>
    </row>
    <row r="261" spans="1:41" s="1" customFormat="1" ht="19.5" customHeight="1">
      <c r="A261" s="50">
        <v>2</v>
      </c>
      <c r="B261" s="73" t="s">
        <v>30</v>
      </c>
      <c r="C261" s="73"/>
      <c r="D261" s="73"/>
      <c r="E261" s="74" t="s">
        <v>1084</v>
      </c>
      <c r="F261" s="74"/>
      <c r="G261" s="74"/>
      <c r="H261" s="74"/>
      <c r="I261" s="74"/>
      <c r="J261" s="92">
        <v>0</v>
      </c>
      <c r="K261" s="92"/>
      <c r="L261" s="92"/>
      <c r="M261" s="92"/>
      <c r="N261" s="75"/>
      <c r="O261" s="75"/>
      <c r="P261" s="75"/>
      <c r="Q261" s="75"/>
      <c r="R261" s="75"/>
      <c r="S261" s="75"/>
      <c r="T261" s="79">
        <v>10.16</v>
      </c>
      <c r="U261" s="79"/>
      <c r="V261" s="79"/>
      <c r="W261" s="79"/>
      <c r="X261" s="79"/>
      <c r="Y261" s="50">
        <v>2</v>
      </c>
      <c r="Z261" s="50"/>
      <c r="AA261" s="50"/>
      <c r="AB261" s="50">
        <v>1</v>
      </c>
      <c r="AC261" s="50"/>
      <c r="AD261" s="50"/>
      <c r="AE261" s="73" t="s">
        <v>730</v>
      </c>
      <c r="AF261" s="73"/>
      <c r="AG261" s="73"/>
      <c r="AH261" s="73" t="s">
        <v>1097</v>
      </c>
      <c r="AI261" s="73"/>
      <c r="AJ261" s="73"/>
      <c r="AK261" s="73"/>
      <c r="AL261" s="87">
        <v>6</v>
      </c>
      <c r="AM261" s="87"/>
      <c r="AN261" s="87"/>
      <c r="AO261" s="87"/>
    </row>
    <row r="262" spans="1:41" s="1" customFormat="1" ht="19.5" customHeight="1">
      <c r="A262" s="51"/>
      <c r="B262" s="51" t="s">
        <v>55</v>
      </c>
      <c r="C262" s="51"/>
      <c r="D262" s="51"/>
      <c r="E262" s="91" t="s">
        <v>476</v>
      </c>
      <c r="F262" s="91"/>
      <c r="G262" s="91"/>
      <c r="H262" s="91"/>
      <c r="I262" s="91"/>
      <c r="J262" s="80"/>
      <c r="K262" s="81"/>
      <c r="L262" s="81"/>
      <c r="M262" s="82"/>
      <c r="N262" s="76"/>
      <c r="O262" s="77"/>
      <c r="P262" s="77"/>
      <c r="Q262" s="77"/>
      <c r="R262" s="77"/>
      <c r="S262" s="78"/>
      <c r="T262" s="80"/>
      <c r="U262" s="81"/>
      <c r="V262" s="81"/>
      <c r="W262" s="81"/>
      <c r="X262" s="82"/>
      <c r="Y262" s="84"/>
      <c r="Z262" s="85"/>
      <c r="AA262" s="86"/>
      <c r="AB262" s="84"/>
      <c r="AC262" s="85"/>
      <c r="AD262" s="86"/>
      <c r="AE262" s="84"/>
      <c r="AF262" s="85"/>
      <c r="AG262" s="86"/>
      <c r="AH262" s="84"/>
      <c r="AI262" s="85"/>
      <c r="AJ262" s="85"/>
      <c r="AK262" s="86"/>
      <c r="AL262" s="88"/>
      <c r="AM262" s="89"/>
      <c r="AN262" s="89"/>
      <c r="AO262" s="90"/>
    </row>
    <row r="263" spans="1:41" s="1" customFormat="1" ht="19.5" customHeight="1">
      <c r="A263" s="50">
        <v>3</v>
      </c>
      <c r="B263" s="73" t="s">
        <v>43</v>
      </c>
      <c r="C263" s="73"/>
      <c r="D263" s="73"/>
      <c r="E263" s="93" t="s">
        <v>438</v>
      </c>
      <c r="F263" s="93"/>
      <c r="G263" s="93"/>
      <c r="H263" s="93"/>
      <c r="I263" s="93"/>
      <c r="J263" s="92">
        <v>0</v>
      </c>
      <c r="K263" s="92"/>
      <c r="L263" s="92"/>
      <c r="M263" s="92"/>
      <c r="N263" s="92">
        <v>0</v>
      </c>
      <c r="O263" s="92"/>
      <c r="P263" s="92"/>
      <c r="Q263" s="92"/>
      <c r="R263" s="92"/>
      <c r="S263" s="92"/>
      <c r="T263" s="75"/>
      <c r="U263" s="75"/>
      <c r="V263" s="75"/>
      <c r="W263" s="75"/>
      <c r="X263" s="75"/>
      <c r="Y263" s="50">
        <v>2</v>
      </c>
      <c r="Z263" s="50"/>
      <c r="AA263" s="50"/>
      <c r="AB263" s="50">
        <v>0</v>
      </c>
      <c r="AC263" s="50"/>
      <c r="AD263" s="50"/>
      <c r="AE263" s="73" t="s">
        <v>606</v>
      </c>
      <c r="AF263" s="73"/>
      <c r="AG263" s="73"/>
      <c r="AH263" s="73" t="s">
        <v>1098</v>
      </c>
      <c r="AI263" s="73"/>
      <c r="AJ263" s="73"/>
      <c r="AK263" s="73"/>
      <c r="AL263" s="87">
        <v>7</v>
      </c>
      <c r="AM263" s="87"/>
      <c r="AN263" s="87"/>
      <c r="AO263" s="87"/>
    </row>
    <row r="264" spans="1:41" s="1" customFormat="1" ht="19.5" customHeight="1">
      <c r="A264" s="51"/>
      <c r="B264" s="51" t="s">
        <v>62</v>
      </c>
      <c r="C264" s="51"/>
      <c r="D264" s="51"/>
      <c r="E264" s="94" t="s">
        <v>272</v>
      </c>
      <c r="F264" s="94"/>
      <c r="G264" s="94"/>
      <c r="H264" s="94"/>
      <c r="I264" s="94"/>
      <c r="J264" s="80"/>
      <c r="K264" s="81"/>
      <c r="L264" s="81"/>
      <c r="M264" s="82"/>
      <c r="N264" s="80"/>
      <c r="O264" s="81"/>
      <c r="P264" s="81"/>
      <c r="Q264" s="81"/>
      <c r="R264" s="81"/>
      <c r="S264" s="82"/>
      <c r="T264" s="76"/>
      <c r="U264" s="77"/>
      <c r="V264" s="77"/>
      <c r="W264" s="77"/>
      <c r="X264" s="78"/>
      <c r="Y264" s="84"/>
      <c r="Z264" s="85"/>
      <c r="AA264" s="86"/>
      <c r="AB264" s="84"/>
      <c r="AC264" s="85"/>
      <c r="AD264" s="86"/>
      <c r="AE264" s="84"/>
      <c r="AF264" s="85"/>
      <c r="AG264" s="86"/>
      <c r="AH264" s="84"/>
      <c r="AI264" s="85"/>
      <c r="AJ264" s="85"/>
      <c r="AK264" s="86"/>
      <c r="AL264" s="88"/>
      <c r="AM264" s="89"/>
      <c r="AN264" s="89"/>
      <c r="AO264" s="90"/>
    </row>
    <row r="266" s="1" customFormat="1" ht="21" customHeight="1">
      <c r="A266" s="2" t="s">
        <v>1099</v>
      </c>
    </row>
    <row r="267" spans="1:41" s="1" customFormat="1" ht="19.5" customHeight="1">
      <c r="A267" s="50">
        <v>1</v>
      </c>
      <c r="B267" s="73" t="s">
        <v>30</v>
      </c>
      <c r="C267" s="73"/>
      <c r="D267" s="73"/>
      <c r="E267" s="74" t="s">
        <v>1100</v>
      </c>
      <c r="F267" s="74"/>
      <c r="G267" s="74"/>
      <c r="H267" s="74"/>
      <c r="I267" s="74"/>
      <c r="J267" s="75"/>
      <c r="K267" s="75"/>
      <c r="L267" s="75"/>
      <c r="M267" s="75"/>
      <c r="N267" s="79">
        <v>8.1</v>
      </c>
      <c r="O267" s="79"/>
      <c r="P267" s="79"/>
      <c r="Q267" s="79"/>
      <c r="R267" s="79"/>
      <c r="S267" s="79"/>
      <c r="T267" s="83">
        <v>15.8</v>
      </c>
      <c r="U267" s="83"/>
      <c r="V267" s="83"/>
      <c r="W267" s="83"/>
      <c r="X267" s="83"/>
      <c r="Y267" s="50">
        <v>2</v>
      </c>
      <c r="Z267" s="50"/>
      <c r="AA267" s="50"/>
      <c r="AB267" s="50">
        <v>2</v>
      </c>
      <c r="AC267" s="50"/>
      <c r="AD267" s="50"/>
      <c r="AE267" s="73" t="s">
        <v>598</v>
      </c>
      <c r="AF267" s="73"/>
      <c r="AG267" s="73"/>
      <c r="AH267" s="73" t="s">
        <v>957</v>
      </c>
      <c r="AI267" s="73"/>
      <c r="AJ267" s="73"/>
      <c r="AK267" s="73"/>
      <c r="AL267" s="87">
        <v>1</v>
      </c>
      <c r="AM267" s="87"/>
      <c r="AN267" s="87"/>
      <c r="AO267" s="87"/>
    </row>
    <row r="268" spans="1:41" s="1" customFormat="1" ht="19.5" customHeight="1">
      <c r="A268" s="51"/>
      <c r="B268" s="51" t="s">
        <v>26</v>
      </c>
      <c r="C268" s="51"/>
      <c r="D268" s="51"/>
      <c r="E268" s="91" t="s">
        <v>221</v>
      </c>
      <c r="F268" s="91"/>
      <c r="G268" s="91"/>
      <c r="H268" s="91"/>
      <c r="I268" s="91"/>
      <c r="J268" s="76"/>
      <c r="K268" s="77"/>
      <c r="L268" s="77"/>
      <c r="M268" s="78"/>
      <c r="N268" s="80"/>
      <c r="O268" s="81"/>
      <c r="P268" s="81"/>
      <c r="Q268" s="81"/>
      <c r="R268" s="81"/>
      <c r="S268" s="82"/>
      <c r="T268" s="80"/>
      <c r="U268" s="81"/>
      <c r="V268" s="81"/>
      <c r="W268" s="81"/>
      <c r="X268" s="82"/>
      <c r="Y268" s="84"/>
      <c r="Z268" s="85"/>
      <c r="AA268" s="86"/>
      <c r="AB268" s="84"/>
      <c r="AC268" s="85"/>
      <c r="AD268" s="86"/>
      <c r="AE268" s="84"/>
      <c r="AF268" s="85"/>
      <c r="AG268" s="86"/>
      <c r="AH268" s="84"/>
      <c r="AI268" s="85"/>
      <c r="AJ268" s="85"/>
      <c r="AK268" s="86"/>
      <c r="AL268" s="88"/>
      <c r="AM268" s="89"/>
      <c r="AN268" s="89"/>
      <c r="AO268" s="90"/>
    </row>
    <row r="269" spans="1:41" s="1" customFormat="1" ht="19.5" customHeight="1">
      <c r="A269" s="50">
        <v>2</v>
      </c>
      <c r="B269" s="73" t="s">
        <v>72</v>
      </c>
      <c r="C269" s="73"/>
      <c r="D269" s="73"/>
      <c r="E269" s="93" t="s">
        <v>216</v>
      </c>
      <c r="F269" s="93"/>
      <c r="G269" s="93"/>
      <c r="H269" s="93"/>
      <c r="I269" s="93"/>
      <c r="J269" s="92">
        <v>0</v>
      </c>
      <c r="K269" s="92"/>
      <c r="L269" s="92"/>
      <c r="M269" s="92"/>
      <c r="N269" s="75"/>
      <c r="O269" s="75"/>
      <c r="P269" s="75"/>
      <c r="Q269" s="75"/>
      <c r="R269" s="75"/>
      <c r="S269" s="75"/>
      <c r="T269" s="92">
        <v>0</v>
      </c>
      <c r="U269" s="92"/>
      <c r="V269" s="92"/>
      <c r="W269" s="92"/>
      <c r="X269" s="92"/>
      <c r="Y269" s="50">
        <v>2</v>
      </c>
      <c r="Z269" s="50"/>
      <c r="AA269" s="50"/>
      <c r="AB269" s="50">
        <v>0</v>
      </c>
      <c r="AC269" s="50"/>
      <c r="AD269" s="50"/>
      <c r="AE269" s="73" t="s">
        <v>606</v>
      </c>
      <c r="AF269" s="73"/>
      <c r="AG269" s="73"/>
      <c r="AH269" s="73" t="s">
        <v>897</v>
      </c>
      <c r="AI269" s="73"/>
      <c r="AJ269" s="73"/>
      <c r="AK269" s="73"/>
      <c r="AL269" s="87">
        <v>3</v>
      </c>
      <c r="AM269" s="87"/>
      <c r="AN269" s="87"/>
      <c r="AO269" s="87"/>
    </row>
    <row r="270" spans="1:41" s="1" customFormat="1" ht="19.5" customHeight="1">
      <c r="A270" s="51"/>
      <c r="B270" s="51" t="s">
        <v>36</v>
      </c>
      <c r="C270" s="51"/>
      <c r="D270" s="51"/>
      <c r="E270" s="94" t="s">
        <v>227</v>
      </c>
      <c r="F270" s="94"/>
      <c r="G270" s="94"/>
      <c r="H270" s="94"/>
      <c r="I270" s="94"/>
      <c r="J270" s="80"/>
      <c r="K270" s="81"/>
      <c r="L270" s="81"/>
      <c r="M270" s="82"/>
      <c r="N270" s="76"/>
      <c r="O270" s="77"/>
      <c r="P270" s="77"/>
      <c r="Q270" s="77"/>
      <c r="R270" s="77"/>
      <c r="S270" s="78"/>
      <c r="T270" s="80"/>
      <c r="U270" s="81"/>
      <c r="V270" s="81"/>
      <c r="W270" s="81"/>
      <c r="X270" s="82"/>
      <c r="Y270" s="84"/>
      <c r="Z270" s="85"/>
      <c r="AA270" s="86"/>
      <c r="AB270" s="84"/>
      <c r="AC270" s="85"/>
      <c r="AD270" s="86"/>
      <c r="AE270" s="84"/>
      <c r="AF270" s="85"/>
      <c r="AG270" s="86"/>
      <c r="AH270" s="84"/>
      <c r="AI270" s="85"/>
      <c r="AJ270" s="85"/>
      <c r="AK270" s="86"/>
      <c r="AL270" s="88"/>
      <c r="AM270" s="89"/>
      <c r="AN270" s="89"/>
      <c r="AO270" s="90"/>
    </row>
    <row r="271" spans="1:41" s="1" customFormat="1" ht="19.5" customHeight="1">
      <c r="A271" s="50">
        <v>3</v>
      </c>
      <c r="B271" s="73" t="s">
        <v>26</v>
      </c>
      <c r="C271" s="73"/>
      <c r="D271" s="73"/>
      <c r="E271" s="93" t="s">
        <v>303</v>
      </c>
      <c r="F271" s="93"/>
      <c r="G271" s="93"/>
      <c r="H271" s="93"/>
      <c r="I271" s="93"/>
      <c r="J271" s="92">
        <v>0</v>
      </c>
      <c r="K271" s="92"/>
      <c r="L271" s="92"/>
      <c r="M271" s="92"/>
      <c r="N271" s="79">
        <v>15.16</v>
      </c>
      <c r="O271" s="79"/>
      <c r="P271" s="79"/>
      <c r="Q271" s="79"/>
      <c r="R271" s="79"/>
      <c r="S271" s="79"/>
      <c r="T271" s="75"/>
      <c r="U271" s="75"/>
      <c r="V271" s="75"/>
      <c r="W271" s="75"/>
      <c r="X271" s="75"/>
      <c r="Y271" s="50">
        <v>2</v>
      </c>
      <c r="Z271" s="50"/>
      <c r="AA271" s="50"/>
      <c r="AB271" s="50">
        <v>1</v>
      </c>
      <c r="AC271" s="50"/>
      <c r="AD271" s="50"/>
      <c r="AE271" s="73" t="s">
        <v>604</v>
      </c>
      <c r="AF271" s="73"/>
      <c r="AG271" s="73"/>
      <c r="AH271" s="73" t="s">
        <v>1101</v>
      </c>
      <c r="AI271" s="73"/>
      <c r="AJ271" s="73"/>
      <c r="AK271" s="73"/>
      <c r="AL271" s="87">
        <v>2</v>
      </c>
      <c r="AM271" s="87"/>
      <c r="AN271" s="87"/>
      <c r="AO271" s="87"/>
    </row>
    <row r="272" spans="1:41" s="1" customFormat="1" ht="19.5" customHeight="1">
      <c r="A272" s="51"/>
      <c r="B272" s="51" t="s">
        <v>87</v>
      </c>
      <c r="C272" s="51"/>
      <c r="D272" s="51"/>
      <c r="E272" s="94" t="s">
        <v>224</v>
      </c>
      <c r="F272" s="94"/>
      <c r="G272" s="94"/>
      <c r="H272" s="94"/>
      <c r="I272" s="94"/>
      <c r="J272" s="80"/>
      <c r="K272" s="81"/>
      <c r="L272" s="81"/>
      <c r="M272" s="82"/>
      <c r="N272" s="80"/>
      <c r="O272" s="81"/>
      <c r="P272" s="81"/>
      <c r="Q272" s="81"/>
      <c r="R272" s="81"/>
      <c r="S272" s="82"/>
      <c r="T272" s="76"/>
      <c r="U272" s="77"/>
      <c r="V272" s="77"/>
      <c r="W272" s="77"/>
      <c r="X272" s="78"/>
      <c r="Y272" s="84"/>
      <c r="Z272" s="85"/>
      <c r="AA272" s="86"/>
      <c r="AB272" s="84"/>
      <c r="AC272" s="85"/>
      <c r="AD272" s="86"/>
      <c r="AE272" s="84"/>
      <c r="AF272" s="85"/>
      <c r="AG272" s="86"/>
      <c r="AH272" s="84"/>
      <c r="AI272" s="85"/>
      <c r="AJ272" s="85"/>
      <c r="AK272" s="86"/>
      <c r="AL272" s="88"/>
      <c r="AM272" s="89"/>
      <c r="AN272" s="89"/>
      <c r="AO272" s="90"/>
    </row>
    <row r="274" s="1" customFormat="1" ht="21" customHeight="1">
      <c r="A274" s="2" t="s">
        <v>1102</v>
      </c>
    </row>
    <row r="275" spans="1:41" s="1" customFormat="1" ht="19.5" customHeight="1">
      <c r="A275" s="50">
        <v>1</v>
      </c>
      <c r="B275" s="73" t="s">
        <v>26</v>
      </c>
      <c r="C275" s="73"/>
      <c r="D275" s="73"/>
      <c r="E275" s="74" t="s">
        <v>1103</v>
      </c>
      <c r="F275" s="74"/>
      <c r="G275" s="74"/>
      <c r="H275" s="74"/>
      <c r="I275" s="74"/>
      <c r="J275" s="75"/>
      <c r="K275" s="75"/>
      <c r="L275" s="75"/>
      <c r="M275" s="75"/>
      <c r="N275" s="92">
        <v>0</v>
      </c>
      <c r="O275" s="92"/>
      <c r="P275" s="92"/>
      <c r="Q275" s="92"/>
      <c r="R275" s="92"/>
      <c r="S275" s="92"/>
      <c r="T275" s="92">
        <v>0</v>
      </c>
      <c r="U275" s="92"/>
      <c r="V275" s="92"/>
      <c r="W275" s="92"/>
      <c r="X275" s="92"/>
      <c r="Y275" s="50">
        <v>2</v>
      </c>
      <c r="Z275" s="50"/>
      <c r="AA275" s="50"/>
      <c r="AB275" s="50">
        <v>0</v>
      </c>
      <c r="AC275" s="50"/>
      <c r="AD275" s="50"/>
      <c r="AE275" s="73" t="s">
        <v>835</v>
      </c>
      <c r="AF275" s="73"/>
      <c r="AG275" s="73"/>
      <c r="AH275" s="73" t="s">
        <v>1104</v>
      </c>
      <c r="AI275" s="73"/>
      <c r="AJ275" s="73"/>
      <c r="AK275" s="73"/>
      <c r="AL275" s="87">
        <v>3</v>
      </c>
      <c r="AM275" s="87"/>
      <c r="AN275" s="87"/>
      <c r="AO275" s="87"/>
    </row>
    <row r="276" spans="1:41" s="1" customFormat="1" ht="19.5" customHeight="1">
      <c r="A276" s="51"/>
      <c r="B276" s="51" t="s">
        <v>88</v>
      </c>
      <c r="C276" s="51"/>
      <c r="D276" s="51"/>
      <c r="E276" s="91" t="s">
        <v>219</v>
      </c>
      <c r="F276" s="91"/>
      <c r="G276" s="91"/>
      <c r="H276" s="91"/>
      <c r="I276" s="91"/>
      <c r="J276" s="76"/>
      <c r="K276" s="77"/>
      <c r="L276" s="77"/>
      <c r="M276" s="78"/>
      <c r="N276" s="80"/>
      <c r="O276" s="81"/>
      <c r="P276" s="81"/>
      <c r="Q276" s="81"/>
      <c r="R276" s="81"/>
      <c r="S276" s="82"/>
      <c r="T276" s="80"/>
      <c r="U276" s="81"/>
      <c r="V276" s="81"/>
      <c r="W276" s="81"/>
      <c r="X276" s="82"/>
      <c r="Y276" s="84"/>
      <c r="Z276" s="85"/>
      <c r="AA276" s="86"/>
      <c r="AB276" s="84"/>
      <c r="AC276" s="85"/>
      <c r="AD276" s="86"/>
      <c r="AE276" s="84"/>
      <c r="AF276" s="85"/>
      <c r="AG276" s="86"/>
      <c r="AH276" s="84"/>
      <c r="AI276" s="85"/>
      <c r="AJ276" s="85"/>
      <c r="AK276" s="86"/>
      <c r="AL276" s="88"/>
      <c r="AM276" s="89"/>
      <c r="AN276" s="89"/>
      <c r="AO276" s="90"/>
    </row>
    <row r="277" spans="1:41" s="1" customFormat="1" ht="19.5" customHeight="1">
      <c r="A277" s="50">
        <v>2</v>
      </c>
      <c r="B277" s="73" t="s">
        <v>26</v>
      </c>
      <c r="C277" s="73"/>
      <c r="D277" s="73"/>
      <c r="E277" s="93" t="s">
        <v>302</v>
      </c>
      <c r="F277" s="93"/>
      <c r="G277" s="93"/>
      <c r="H277" s="93"/>
      <c r="I277" s="93"/>
      <c r="J277" s="95" t="s">
        <v>1105</v>
      </c>
      <c r="K277" s="95"/>
      <c r="L277" s="95"/>
      <c r="M277" s="95"/>
      <c r="N277" s="75"/>
      <c r="O277" s="75"/>
      <c r="P277" s="75"/>
      <c r="Q277" s="75"/>
      <c r="R277" s="75"/>
      <c r="S277" s="75"/>
      <c r="T277" s="79">
        <v>17.12</v>
      </c>
      <c r="U277" s="79"/>
      <c r="V277" s="79"/>
      <c r="W277" s="79"/>
      <c r="X277" s="79"/>
      <c r="Y277" s="50">
        <v>2</v>
      </c>
      <c r="Z277" s="50"/>
      <c r="AA277" s="50"/>
      <c r="AB277" s="50">
        <v>2</v>
      </c>
      <c r="AC277" s="50"/>
      <c r="AD277" s="50"/>
      <c r="AE277" s="73" t="s">
        <v>651</v>
      </c>
      <c r="AF277" s="73"/>
      <c r="AG277" s="73"/>
      <c r="AH277" s="73" t="s">
        <v>1106</v>
      </c>
      <c r="AI277" s="73"/>
      <c r="AJ277" s="73"/>
      <c r="AK277" s="73"/>
      <c r="AL277" s="87">
        <v>1</v>
      </c>
      <c r="AM277" s="87"/>
      <c r="AN277" s="87"/>
      <c r="AO277" s="87"/>
    </row>
    <row r="278" spans="1:41" s="1" customFormat="1" ht="19.5" customHeight="1">
      <c r="A278" s="51"/>
      <c r="B278" s="51" t="s">
        <v>38</v>
      </c>
      <c r="C278" s="51"/>
      <c r="D278" s="51"/>
      <c r="E278" s="94" t="s">
        <v>229</v>
      </c>
      <c r="F278" s="94"/>
      <c r="G278" s="94"/>
      <c r="H278" s="94"/>
      <c r="I278" s="94"/>
      <c r="J278" s="80"/>
      <c r="K278" s="81"/>
      <c r="L278" s="81"/>
      <c r="M278" s="82"/>
      <c r="N278" s="76"/>
      <c r="O278" s="77"/>
      <c r="P278" s="77"/>
      <c r="Q278" s="77"/>
      <c r="R278" s="77"/>
      <c r="S278" s="78"/>
      <c r="T278" s="80"/>
      <c r="U278" s="81"/>
      <c r="V278" s="81"/>
      <c r="W278" s="81"/>
      <c r="X278" s="82"/>
      <c r="Y278" s="84"/>
      <c r="Z278" s="85"/>
      <c r="AA278" s="86"/>
      <c r="AB278" s="84"/>
      <c r="AC278" s="85"/>
      <c r="AD278" s="86"/>
      <c r="AE278" s="84"/>
      <c r="AF278" s="85"/>
      <c r="AG278" s="86"/>
      <c r="AH278" s="84"/>
      <c r="AI278" s="85"/>
      <c r="AJ278" s="85"/>
      <c r="AK278" s="86"/>
      <c r="AL278" s="88"/>
      <c r="AM278" s="89"/>
      <c r="AN278" s="89"/>
      <c r="AO278" s="90"/>
    </row>
    <row r="279" spans="1:41" s="1" customFormat="1" ht="19.5" customHeight="1">
      <c r="A279" s="50">
        <v>3</v>
      </c>
      <c r="B279" s="73" t="s">
        <v>26</v>
      </c>
      <c r="C279" s="73"/>
      <c r="D279" s="73"/>
      <c r="E279" s="93" t="s">
        <v>223</v>
      </c>
      <c r="F279" s="93"/>
      <c r="G279" s="93"/>
      <c r="H279" s="93"/>
      <c r="I279" s="93"/>
      <c r="J279" s="95" t="s">
        <v>1107</v>
      </c>
      <c r="K279" s="95"/>
      <c r="L279" s="95"/>
      <c r="M279" s="95"/>
      <c r="N279" s="92">
        <v>0</v>
      </c>
      <c r="O279" s="92"/>
      <c r="P279" s="92"/>
      <c r="Q279" s="92"/>
      <c r="R279" s="92"/>
      <c r="S279" s="92"/>
      <c r="T279" s="75"/>
      <c r="U279" s="75"/>
      <c r="V279" s="75"/>
      <c r="W279" s="75"/>
      <c r="X279" s="75"/>
      <c r="Y279" s="50">
        <v>2</v>
      </c>
      <c r="Z279" s="50"/>
      <c r="AA279" s="50"/>
      <c r="AB279" s="50">
        <v>1</v>
      </c>
      <c r="AC279" s="50"/>
      <c r="AD279" s="50"/>
      <c r="AE279" s="73" t="s">
        <v>596</v>
      </c>
      <c r="AF279" s="73"/>
      <c r="AG279" s="73"/>
      <c r="AH279" s="73" t="s">
        <v>1108</v>
      </c>
      <c r="AI279" s="73"/>
      <c r="AJ279" s="73"/>
      <c r="AK279" s="73"/>
      <c r="AL279" s="87">
        <v>2</v>
      </c>
      <c r="AM279" s="87"/>
      <c r="AN279" s="87"/>
      <c r="AO279" s="87"/>
    </row>
    <row r="280" spans="1:41" s="1" customFormat="1" ht="19.5" customHeight="1">
      <c r="A280" s="51"/>
      <c r="B280" s="51" t="s">
        <v>26</v>
      </c>
      <c r="C280" s="51"/>
      <c r="D280" s="51"/>
      <c r="E280" s="94" t="s">
        <v>464</v>
      </c>
      <c r="F280" s="94"/>
      <c r="G280" s="94"/>
      <c r="H280" s="94"/>
      <c r="I280" s="94"/>
      <c r="J280" s="80"/>
      <c r="K280" s="81"/>
      <c r="L280" s="81"/>
      <c r="M280" s="82"/>
      <c r="N280" s="80"/>
      <c r="O280" s="81"/>
      <c r="P280" s="81"/>
      <c r="Q280" s="81"/>
      <c r="R280" s="81"/>
      <c r="S280" s="82"/>
      <c r="T280" s="76"/>
      <c r="U280" s="77"/>
      <c r="V280" s="77"/>
      <c r="W280" s="77"/>
      <c r="X280" s="78"/>
      <c r="Y280" s="84"/>
      <c r="Z280" s="85"/>
      <c r="AA280" s="86"/>
      <c r="AB280" s="84"/>
      <c r="AC280" s="85"/>
      <c r="AD280" s="86"/>
      <c r="AE280" s="84"/>
      <c r="AF280" s="85"/>
      <c r="AG280" s="86"/>
      <c r="AH280" s="84"/>
      <c r="AI280" s="85"/>
      <c r="AJ280" s="85"/>
      <c r="AK280" s="86"/>
      <c r="AL280" s="88"/>
      <c r="AM280" s="89"/>
      <c r="AN280" s="89"/>
      <c r="AO280" s="90"/>
    </row>
    <row r="282" s="1" customFormat="1" ht="21" customHeight="1">
      <c r="A282" s="2" t="s">
        <v>1109</v>
      </c>
    </row>
    <row r="283" spans="1:42" s="1" customFormat="1" ht="19.5" customHeight="1">
      <c r="A283" s="50">
        <v>1</v>
      </c>
      <c r="B283" s="73" t="s">
        <v>30</v>
      </c>
      <c r="C283" s="73"/>
      <c r="D283" s="73"/>
      <c r="E283" s="74" t="s">
        <v>1110</v>
      </c>
      <c r="F283" s="74"/>
      <c r="G283" s="74"/>
      <c r="H283" s="74"/>
      <c r="I283" s="74"/>
      <c r="J283" s="75"/>
      <c r="K283" s="75"/>
      <c r="L283" s="75"/>
      <c r="M283" s="95" t="s">
        <v>635</v>
      </c>
      <c r="N283" s="95"/>
      <c r="O283" s="95"/>
      <c r="P283" s="95"/>
      <c r="Q283" s="79">
        <v>11.11</v>
      </c>
      <c r="R283" s="79"/>
      <c r="S283" s="79"/>
      <c r="T283" s="79"/>
      <c r="U283" s="79">
        <v>15.11</v>
      </c>
      <c r="V283" s="79"/>
      <c r="W283" s="79"/>
      <c r="X283" s="79"/>
      <c r="Y283" s="79"/>
      <c r="Z283" s="50">
        <v>3</v>
      </c>
      <c r="AA283" s="50"/>
      <c r="AB283" s="50"/>
      <c r="AC283" s="50">
        <v>3</v>
      </c>
      <c r="AD283" s="50"/>
      <c r="AE283" s="50"/>
      <c r="AF283" s="73" t="s">
        <v>598</v>
      </c>
      <c r="AG283" s="73"/>
      <c r="AH283" s="73"/>
      <c r="AI283" s="73" t="s">
        <v>917</v>
      </c>
      <c r="AJ283" s="73"/>
      <c r="AK283" s="73"/>
      <c r="AL283" s="73"/>
      <c r="AM283" s="87">
        <v>1</v>
      </c>
      <c r="AN283" s="87"/>
      <c r="AO283" s="87"/>
      <c r="AP283" s="87"/>
    </row>
    <row r="284" spans="1:42" s="1" customFormat="1" ht="19.5" customHeight="1">
      <c r="A284" s="51"/>
      <c r="B284" s="51" t="s">
        <v>60</v>
      </c>
      <c r="C284" s="51"/>
      <c r="D284" s="51"/>
      <c r="E284" s="91" t="s">
        <v>298</v>
      </c>
      <c r="F284" s="91"/>
      <c r="G284" s="91"/>
      <c r="H284" s="91"/>
      <c r="I284" s="91"/>
      <c r="J284" s="76"/>
      <c r="K284" s="77"/>
      <c r="L284" s="78"/>
      <c r="M284" s="80"/>
      <c r="N284" s="81"/>
      <c r="O284" s="81"/>
      <c r="P284" s="82"/>
      <c r="Q284" s="80"/>
      <c r="R284" s="81"/>
      <c r="S284" s="81"/>
      <c r="T284" s="82"/>
      <c r="U284" s="80"/>
      <c r="V284" s="81"/>
      <c r="W284" s="81"/>
      <c r="X284" s="81"/>
      <c r="Y284" s="82"/>
      <c r="Z284" s="84"/>
      <c r="AA284" s="85"/>
      <c r="AB284" s="86"/>
      <c r="AC284" s="84"/>
      <c r="AD284" s="85"/>
      <c r="AE284" s="86"/>
      <c r="AF284" s="84"/>
      <c r="AG284" s="85"/>
      <c r="AH284" s="86"/>
      <c r="AI284" s="84"/>
      <c r="AJ284" s="85"/>
      <c r="AK284" s="85"/>
      <c r="AL284" s="86"/>
      <c r="AM284" s="88"/>
      <c r="AN284" s="89"/>
      <c r="AO284" s="89"/>
      <c r="AP284" s="90"/>
    </row>
    <row r="285" spans="1:42" s="1" customFormat="1" ht="19.5" customHeight="1">
      <c r="A285" s="50">
        <v>2</v>
      </c>
      <c r="B285" s="73" t="s">
        <v>84</v>
      </c>
      <c r="C285" s="73"/>
      <c r="D285" s="73"/>
      <c r="E285" s="74" t="s">
        <v>1111</v>
      </c>
      <c r="F285" s="74"/>
      <c r="G285" s="74"/>
      <c r="H285" s="74"/>
      <c r="I285" s="74"/>
      <c r="J285" s="92">
        <v>0</v>
      </c>
      <c r="K285" s="92"/>
      <c r="L285" s="92"/>
      <c r="M285" s="75"/>
      <c r="N285" s="75"/>
      <c r="O285" s="75"/>
      <c r="P285" s="75"/>
      <c r="Q285" s="79">
        <v>19.14</v>
      </c>
      <c r="R285" s="79"/>
      <c r="S285" s="79"/>
      <c r="T285" s="79"/>
      <c r="U285" s="79">
        <v>8.13</v>
      </c>
      <c r="V285" s="79"/>
      <c r="W285" s="79"/>
      <c r="X285" s="79"/>
      <c r="Y285" s="79"/>
      <c r="Z285" s="50">
        <v>3</v>
      </c>
      <c r="AA285" s="50"/>
      <c r="AB285" s="50"/>
      <c r="AC285" s="50">
        <v>2</v>
      </c>
      <c r="AD285" s="50"/>
      <c r="AE285" s="50"/>
      <c r="AF285" s="73" t="s">
        <v>598</v>
      </c>
      <c r="AG285" s="73"/>
      <c r="AH285" s="73"/>
      <c r="AI285" s="73" t="s">
        <v>1112</v>
      </c>
      <c r="AJ285" s="73"/>
      <c r="AK285" s="73"/>
      <c r="AL285" s="73"/>
      <c r="AM285" s="87">
        <v>2</v>
      </c>
      <c r="AN285" s="87"/>
      <c r="AO285" s="87"/>
      <c r="AP285" s="87"/>
    </row>
    <row r="286" spans="1:42" s="1" customFormat="1" ht="19.5" customHeight="1">
      <c r="A286" s="51"/>
      <c r="B286" s="51" t="s">
        <v>44</v>
      </c>
      <c r="C286" s="51"/>
      <c r="D286" s="51"/>
      <c r="E286" s="91" t="s">
        <v>304</v>
      </c>
      <c r="F286" s="91"/>
      <c r="G286" s="91"/>
      <c r="H286" s="91"/>
      <c r="I286" s="91"/>
      <c r="J286" s="80"/>
      <c r="K286" s="81"/>
      <c r="L286" s="82"/>
      <c r="M286" s="76"/>
      <c r="N286" s="77"/>
      <c r="O286" s="77"/>
      <c r="P286" s="78"/>
      <c r="Q286" s="80"/>
      <c r="R286" s="81"/>
      <c r="S286" s="81"/>
      <c r="T286" s="82"/>
      <c r="U286" s="80"/>
      <c r="V286" s="81"/>
      <c r="W286" s="81"/>
      <c r="X286" s="81"/>
      <c r="Y286" s="82"/>
      <c r="Z286" s="84"/>
      <c r="AA286" s="85"/>
      <c r="AB286" s="86"/>
      <c r="AC286" s="84"/>
      <c r="AD286" s="85"/>
      <c r="AE286" s="86"/>
      <c r="AF286" s="84"/>
      <c r="AG286" s="85"/>
      <c r="AH286" s="86"/>
      <c r="AI286" s="84"/>
      <c r="AJ286" s="85"/>
      <c r="AK286" s="85"/>
      <c r="AL286" s="86"/>
      <c r="AM286" s="88"/>
      <c r="AN286" s="89"/>
      <c r="AO286" s="89"/>
      <c r="AP286" s="90"/>
    </row>
    <row r="287" spans="1:42" s="1" customFormat="1" ht="19.5" customHeight="1">
      <c r="A287" s="50">
        <v>3</v>
      </c>
      <c r="B287" s="73" t="s">
        <v>40</v>
      </c>
      <c r="C287" s="73"/>
      <c r="D287" s="73"/>
      <c r="E287" s="93" t="s">
        <v>307</v>
      </c>
      <c r="F287" s="93"/>
      <c r="G287" s="93"/>
      <c r="H287" s="93"/>
      <c r="I287" s="93"/>
      <c r="J287" s="92">
        <v>0</v>
      </c>
      <c r="K287" s="92"/>
      <c r="L287" s="92"/>
      <c r="M287" s="92">
        <v>0</v>
      </c>
      <c r="N287" s="92"/>
      <c r="O287" s="92"/>
      <c r="P287" s="92"/>
      <c r="Q287" s="75"/>
      <c r="R287" s="75"/>
      <c r="S287" s="75"/>
      <c r="T287" s="75"/>
      <c r="U287" s="79">
        <v>18.2</v>
      </c>
      <c r="V287" s="79"/>
      <c r="W287" s="79"/>
      <c r="X287" s="79"/>
      <c r="Y287" s="79"/>
      <c r="Z287" s="50">
        <v>3</v>
      </c>
      <c r="AA287" s="50"/>
      <c r="AB287" s="50"/>
      <c r="AC287" s="50">
        <v>1</v>
      </c>
      <c r="AD287" s="50"/>
      <c r="AE287" s="50"/>
      <c r="AF287" s="73" t="s">
        <v>835</v>
      </c>
      <c r="AG287" s="73"/>
      <c r="AH287" s="73"/>
      <c r="AI287" s="73" t="s">
        <v>1002</v>
      </c>
      <c r="AJ287" s="73"/>
      <c r="AK287" s="73"/>
      <c r="AL287" s="73"/>
      <c r="AM287" s="87">
        <v>3</v>
      </c>
      <c r="AN287" s="87"/>
      <c r="AO287" s="87"/>
      <c r="AP287" s="87"/>
    </row>
    <row r="288" spans="1:42" s="1" customFormat="1" ht="19.5" customHeight="1">
      <c r="A288" s="51"/>
      <c r="B288" s="51" t="s">
        <v>40</v>
      </c>
      <c r="C288" s="51"/>
      <c r="D288" s="51"/>
      <c r="E288" s="94" t="s">
        <v>453</v>
      </c>
      <c r="F288" s="94"/>
      <c r="G288" s="94"/>
      <c r="H288" s="94"/>
      <c r="I288" s="94"/>
      <c r="J288" s="80"/>
      <c r="K288" s="81"/>
      <c r="L288" s="82"/>
      <c r="M288" s="80"/>
      <c r="N288" s="81"/>
      <c r="O288" s="81"/>
      <c r="P288" s="82"/>
      <c r="Q288" s="76"/>
      <c r="R288" s="77"/>
      <c r="S288" s="77"/>
      <c r="T288" s="78"/>
      <c r="U288" s="80"/>
      <c r="V288" s="81"/>
      <c r="W288" s="81"/>
      <c r="X288" s="81"/>
      <c r="Y288" s="82"/>
      <c r="Z288" s="84"/>
      <c r="AA288" s="85"/>
      <c r="AB288" s="86"/>
      <c r="AC288" s="84"/>
      <c r="AD288" s="85"/>
      <c r="AE288" s="86"/>
      <c r="AF288" s="84"/>
      <c r="AG288" s="85"/>
      <c r="AH288" s="86"/>
      <c r="AI288" s="84"/>
      <c r="AJ288" s="85"/>
      <c r="AK288" s="85"/>
      <c r="AL288" s="86"/>
      <c r="AM288" s="88"/>
      <c r="AN288" s="89"/>
      <c r="AO288" s="89"/>
      <c r="AP288" s="90"/>
    </row>
    <row r="289" spans="1:42" s="1" customFormat="1" ht="19.5" customHeight="1">
      <c r="A289" s="50">
        <v>4</v>
      </c>
      <c r="B289" s="73" t="s">
        <v>34</v>
      </c>
      <c r="C289" s="73"/>
      <c r="D289" s="73"/>
      <c r="E289" s="93" t="s">
        <v>458</v>
      </c>
      <c r="F289" s="93"/>
      <c r="G289" s="93"/>
      <c r="H289" s="93"/>
      <c r="I289" s="93"/>
      <c r="J289" s="92">
        <v>0</v>
      </c>
      <c r="K289" s="92"/>
      <c r="L289" s="92"/>
      <c r="M289" s="92">
        <v>0</v>
      </c>
      <c r="N289" s="92"/>
      <c r="O289" s="92"/>
      <c r="P289" s="92"/>
      <c r="Q289" s="92">
        <v>0</v>
      </c>
      <c r="R289" s="92"/>
      <c r="S289" s="92"/>
      <c r="T289" s="92"/>
      <c r="U289" s="75"/>
      <c r="V289" s="75"/>
      <c r="W289" s="75"/>
      <c r="X289" s="75"/>
      <c r="Y289" s="75"/>
      <c r="Z289" s="50">
        <v>3</v>
      </c>
      <c r="AA289" s="50"/>
      <c r="AB289" s="50"/>
      <c r="AC289" s="50">
        <v>0</v>
      </c>
      <c r="AD289" s="50"/>
      <c r="AE289" s="50"/>
      <c r="AF289" s="73" t="s">
        <v>613</v>
      </c>
      <c r="AG289" s="73"/>
      <c r="AH289" s="73"/>
      <c r="AI289" s="73" t="s">
        <v>1113</v>
      </c>
      <c r="AJ289" s="73"/>
      <c r="AK289" s="73"/>
      <c r="AL289" s="73"/>
      <c r="AM289" s="87">
        <v>4</v>
      </c>
      <c r="AN289" s="87"/>
      <c r="AO289" s="87"/>
      <c r="AP289" s="87"/>
    </row>
    <row r="290" spans="1:42" s="1" customFormat="1" ht="19.5" customHeight="1">
      <c r="A290" s="51"/>
      <c r="B290" s="51" t="s">
        <v>26</v>
      </c>
      <c r="C290" s="51"/>
      <c r="D290" s="51"/>
      <c r="E290" s="94" t="s">
        <v>461</v>
      </c>
      <c r="F290" s="94"/>
      <c r="G290" s="94"/>
      <c r="H290" s="94"/>
      <c r="I290" s="94"/>
      <c r="J290" s="80"/>
      <c r="K290" s="81"/>
      <c r="L290" s="82"/>
      <c r="M290" s="80"/>
      <c r="N290" s="81"/>
      <c r="O290" s="81"/>
      <c r="P290" s="82"/>
      <c r="Q290" s="80"/>
      <c r="R290" s="81"/>
      <c r="S290" s="81"/>
      <c r="T290" s="82"/>
      <c r="U290" s="76"/>
      <c r="V290" s="77"/>
      <c r="W290" s="77"/>
      <c r="X290" s="77"/>
      <c r="Y290" s="78"/>
      <c r="Z290" s="84"/>
      <c r="AA290" s="85"/>
      <c r="AB290" s="86"/>
      <c r="AC290" s="84"/>
      <c r="AD290" s="85"/>
      <c r="AE290" s="86"/>
      <c r="AF290" s="84"/>
      <c r="AG290" s="85"/>
      <c r="AH290" s="86"/>
      <c r="AI290" s="84"/>
      <c r="AJ290" s="85"/>
      <c r="AK290" s="85"/>
      <c r="AL290" s="86"/>
      <c r="AM290" s="88"/>
      <c r="AN290" s="89"/>
      <c r="AO290" s="89"/>
      <c r="AP290" s="90"/>
    </row>
    <row r="292" s="1" customFormat="1" ht="21" customHeight="1">
      <c r="A292" s="2" t="s">
        <v>1114</v>
      </c>
    </row>
    <row r="293" spans="1:41" s="1" customFormat="1" ht="19.5" customHeight="1">
      <c r="A293" s="50">
        <v>1</v>
      </c>
      <c r="B293" s="73" t="s">
        <v>30</v>
      </c>
      <c r="C293" s="73"/>
      <c r="D293" s="73"/>
      <c r="E293" s="74" t="s">
        <v>1100</v>
      </c>
      <c r="F293" s="74"/>
      <c r="G293" s="74"/>
      <c r="H293" s="74"/>
      <c r="I293" s="74"/>
      <c r="J293" s="75"/>
      <c r="K293" s="75"/>
      <c r="L293" s="75"/>
      <c r="M293" s="75"/>
      <c r="N293" s="79">
        <v>10.18</v>
      </c>
      <c r="O293" s="79"/>
      <c r="P293" s="79"/>
      <c r="Q293" s="79"/>
      <c r="R293" s="79"/>
      <c r="S293" s="79"/>
      <c r="T293" s="79">
        <v>13.19</v>
      </c>
      <c r="U293" s="79"/>
      <c r="V293" s="79"/>
      <c r="W293" s="79"/>
      <c r="X293" s="79"/>
      <c r="Y293" s="50">
        <v>2</v>
      </c>
      <c r="Z293" s="50"/>
      <c r="AA293" s="50"/>
      <c r="AB293" s="50">
        <v>2</v>
      </c>
      <c r="AC293" s="50"/>
      <c r="AD293" s="50"/>
      <c r="AE293" s="73" t="s">
        <v>598</v>
      </c>
      <c r="AF293" s="73"/>
      <c r="AG293" s="73"/>
      <c r="AH293" s="73" t="s">
        <v>1115</v>
      </c>
      <c r="AI293" s="73"/>
      <c r="AJ293" s="73"/>
      <c r="AK293" s="73"/>
      <c r="AL293" s="87">
        <v>1</v>
      </c>
      <c r="AM293" s="87"/>
      <c r="AN293" s="87"/>
      <c r="AO293" s="87"/>
    </row>
    <row r="294" spans="1:41" s="1" customFormat="1" ht="19.5" customHeight="1">
      <c r="A294" s="51"/>
      <c r="B294" s="51" t="s">
        <v>26</v>
      </c>
      <c r="C294" s="51"/>
      <c r="D294" s="51"/>
      <c r="E294" s="91" t="s">
        <v>221</v>
      </c>
      <c r="F294" s="91"/>
      <c r="G294" s="91"/>
      <c r="H294" s="91"/>
      <c r="I294" s="91"/>
      <c r="J294" s="76"/>
      <c r="K294" s="77"/>
      <c r="L294" s="77"/>
      <c r="M294" s="78"/>
      <c r="N294" s="80"/>
      <c r="O294" s="81"/>
      <c r="P294" s="81"/>
      <c r="Q294" s="81"/>
      <c r="R294" s="81"/>
      <c r="S294" s="82"/>
      <c r="T294" s="80"/>
      <c r="U294" s="81"/>
      <c r="V294" s="81"/>
      <c r="W294" s="81"/>
      <c r="X294" s="82"/>
      <c r="Y294" s="84"/>
      <c r="Z294" s="85"/>
      <c r="AA294" s="86"/>
      <c r="AB294" s="84"/>
      <c r="AC294" s="85"/>
      <c r="AD294" s="86"/>
      <c r="AE294" s="84"/>
      <c r="AF294" s="85"/>
      <c r="AG294" s="86"/>
      <c r="AH294" s="84"/>
      <c r="AI294" s="85"/>
      <c r="AJ294" s="85"/>
      <c r="AK294" s="86"/>
      <c r="AL294" s="88"/>
      <c r="AM294" s="89"/>
      <c r="AN294" s="89"/>
      <c r="AO294" s="90"/>
    </row>
    <row r="295" spans="1:41" s="1" customFormat="1" ht="19.5" customHeight="1">
      <c r="A295" s="50">
        <v>2</v>
      </c>
      <c r="B295" s="73" t="s">
        <v>26</v>
      </c>
      <c r="C295" s="73"/>
      <c r="D295" s="73"/>
      <c r="E295" s="93" t="s">
        <v>302</v>
      </c>
      <c r="F295" s="93"/>
      <c r="G295" s="93"/>
      <c r="H295" s="93"/>
      <c r="I295" s="93"/>
      <c r="J295" s="92">
        <v>0</v>
      </c>
      <c r="K295" s="92"/>
      <c r="L295" s="92"/>
      <c r="M295" s="92"/>
      <c r="N295" s="75"/>
      <c r="O295" s="75"/>
      <c r="P295" s="75"/>
      <c r="Q295" s="75"/>
      <c r="R295" s="75"/>
      <c r="S295" s="75"/>
      <c r="T295" s="79">
        <v>10.1</v>
      </c>
      <c r="U295" s="79"/>
      <c r="V295" s="79"/>
      <c r="W295" s="79"/>
      <c r="X295" s="79"/>
      <c r="Y295" s="50">
        <v>2</v>
      </c>
      <c r="Z295" s="50"/>
      <c r="AA295" s="50"/>
      <c r="AB295" s="50">
        <v>1</v>
      </c>
      <c r="AC295" s="50"/>
      <c r="AD295" s="50"/>
      <c r="AE295" s="73" t="s">
        <v>604</v>
      </c>
      <c r="AF295" s="73"/>
      <c r="AG295" s="73"/>
      <c r="AH295" s="73" t="s">
        <v>1116</v>
      </c>
      <c r="AI295" s="73"/>
      <c r="AJ295" s="73"/>
      <c r="AK295" s="73"/>
      <c r="AL295" s="87">
        <v>2</v>
      </c>
      <c r="AM295" s="87"/>
      <c r="AN295" s="87"/>
      <c r="AO295" s="87"/>
    </row>
    <row r="296" spans="1:41" s="1" customFormat="1" ht="19.5" customHeight="1">
      <c r="A296" s="51"/>
      <c r="B296" s="51" t="s">
        <v>38</v>
      </c>
      <c r="C296" s="51"/>
      <c r="D296" s="51"/>
      <c r="E296" s="94" t="s">
        <v>229</v>
      </c>
      <c r="F296" s="94"/>
      <c r="G296" s="94"/>
      <c r="H296" s="94"/>
      <c r="I296" s="94"/>
      <c r="J296" s="80"/>
      <c r="K296" s="81"/>
      <c r="L296" s="81"/>
      <c r="M296" s="82"/>
      <c r="N296" s="76"/>
      <c r="O296" s="77"/>
      <c r="P296" s="77"/>
      <c r="Q296" s="77"/>
      <c r="R296" s="77"/>
      <c r="S296" s="78"/>
      <c r="T296" s="80"/>
      <c r="U296" s="81"/>
      <c r="V296" s="81"/>
      <c r="W296" s="81"/>
      <c r="X296" s="82"/>
      <c r="Y296" s="84"/>
      <c r="Z296" s="85"/>
      <c r="AA296" s="86"/>
      <c r="AB296" s="84"/>
      <c r="AC296" s="85"/>
      <c r="AD296" s="86"/>
      <c r="AE296" s="84"/>
      <c r="AF296" s="85"/>
      <c r="AG296" s="86"/>
      <c r="AH296" s="84"/>
      <c r="AI296" s="85"/>
      <c r="AJ296" s="85"/>
      <c r="AK296" s="86"/>
      <c r="AL296" s="88"/>
      <c r="AM296" s="89"/>
      <c r="AN296" s="89"/>
      <c r="AO296" s="90"/>
    </row>
    <row r="297" spans="1:41" s="1" customFormat="1" ht="19.5" customHeight="1">
      <c r="A297" s="50">
        <v>3</v>
      </c>
      <c r="B297" s="73" t="s">
        <v>30</v>
      </c>
      <c r="C297" s="73"/>
      <c r="D297" s="73"/>
      <c r="E297" s="74" t="s">
        <v>1110</v>
      </c>
      <c r="F297" s="74"/>
      <c r="G297" s="74"/>
      <c r="H297" s="74"/>
      <c r="I297" s="74"/>
      <c r="J297" s="92">
        <v>0</v>
      </c>
      <c r="K297" s="92"/>
      <c r="L297" s="92"/>
      <c r="M297" s="92"/>
      <c r="N297" s="92">
        <v>0</v>
      </c>
      <c r="O297" s="92"/>
      <c r="P297" s="92"/>
      <c r="Q297" s="92"/>
      <c r="R297" s="92"/>
      <c r="S297" s="92"/>
      <c r="T297" s="75"/>
      <c r="U297" s="75"/>
      <c r="V297" s="75"/>
      <c r="W297" s="75"/>
      <c r="X297" s="75"/>
      <c r="Y297" s="50">
        <v>2</v>
      </c>
      <c r="Z297" s="50"/>
      <c r="AA297" s="50"/>
      <c r="AB297" s="50">
        <v>0</v>
      </c>
      <c r="AC297" s="50"/>
      <c r="AD297" s="50"/>
      <c r="AE297" s="73" t="s">
        <v>606</v>
      </c>
      <c r="AF297" s="73"/>
      <c r="AG297" s="73"/>
      <c r="AH297" s="73" t="s">
        <v>738</v>
      </c>
      <c r="AI297" s="73"/>
      <c r="AJ297" s="73"/>
      <c r="AK297" s="73"/>
      <c r="AL297" s="87">
        <v>3</v>
      </c>
      <c r="AM297" s="87"/>
      <c r="AN297" s="87"/>
      <c r="AO297" s="87"/>
    </row>
    <row r="298" spans="1:41" s="1" customFormat="1" ht="19.5" customHeight="1">
      <c r="A298" s="51"/>
      <c r="B298" s="51" t="s">
        <v>60</v>
      </c>
      <c r="C298" s="51"/>
      <c r="D298" s="51"/>
      <c r="E298" s="91" t="s">
        <v>298</v>
      </c>
      <c r="F298" s="91"/>
      <c r="G298" s="91"/>
      <c r="H298" s="91"/>
      <c r="I298" s="91"/>
      <c r="J298" s="80"/>
      <c r="K298" s="81"/>
      <c r="L298" s="81"/>
      <c r="M298" s="82"/>
      <c r="N298" s="80"/>
      <c r="O298" s="81"/>
      <c r="P298" s="81"/>
      <c r="Q298" s="81"/>
      <c r="R298" s="81"/>
      <c r="S298" s="82"/>
      <c r="T298" s="76"/>
      <c r="U298" s="77"/>
      <c r="V298" s="77"/>
      <c r="W298" s="77"/>
      <c r="X298" s="78"/>
      <c r="Y298" s="84"/>
      <c r="Z298" s="85"/>
      <c r="AA298" s="86"/>
      <c r="AB298" s="84"/>
      <c r="AC298" s="85"/>
      <c r="AD298" s="86"/>
      <c r="AE298" s="84"/>
      <c r="AF298" s="85"/>
      <c r="AG298" s="86"/>
      <c r="AH298" s="84"/>
      <c r="AI298" s="85"/>
      <c r="AJ298" s="85"/>
      <c r="AK298" s="86"/>
      <c r="AL298" s="88"/>
      <c r="AM298" s="89"/>
      <c r="AN298" s="89"/>
      <c r="AO298" s="90"/>
    </row>
    <row r="300" s="1" customFormat="1" ht="21" customHeight="1">
      <c r="A300" s="2" t="s">
        <v>1117</v>
      </c>
    </row>
    <row r="301" spans="1:41" s="1" customFormat="1" ht="19.5" customHeight="1">
      <c r="A301" s="50">
        <v>1</v>
      </c>
      <c r="B301" s="73" t="s">
        <v>26</v>
      </c>
      <c r="C301" s="73"/>
      <c r="D301" s="73"/>
      <c r="E301" s="93" t="s">
        <v>303</v>
      </c>
      <c r="F301" s="93"/>
      <c r="G301" s="93"/>
      <c r="H301" s="93"/>
      <c r="I301" s="93"/>
      <c r="J301" s="75"/>
      <c r="K301" s="75"/>
      <c r="L301" s="75"/>
      <c r="M301" s="75"/>
      <c r="N301" s="95" t="s">
        <v>1118</v>
      </c>
      <c r="O301" s="95"/>
      <c r="P301" s="95"/>
      <c r="Q301" s="95"/>
      <c r="R301" s="95"/>
      <c r="S301" s="95"/>
      <c r="T301" s="95" t="s">
        <v>635</v>
      </c>
      <c r="U301" s="95"/>
      <c r="V301" s="95"/>
      <c r="W301" s="95"/>
      <c r="X301" s="95"/>
      <c r="Y301" s="50">
        <v>2</v>
      </c>
      <c r="Z301" s="50"/>
      <c r="AA301" s="50"/>
      <c r="AB301" s="50">
        <v>2</v>
      </c>
      <c r="AC301" s="50"/>
      <c r="AD301" s="50"/>
      <c r="AE301" s="73" t="s">
        <v>793</v>
      </c>
      <c r="AF301" s="73"/>
      <c r="AG301" s="73"/>
      <c r="AH301" s="73" t="s">
        <v>1119</v>
      </c>
      <c r="AI301" s="73"/>
      <c r="AJ301" s="73"/>
      <c r="AK301" s="73"/>
      <c r="AL301" s="87">
        <v>4</v>
      </c>
      <c r="AM301" s="87"/>
      <c r="AN301" s="87"/>
      <c r="AO301" s="87"/>
    </row>
    <row r="302" spans="1:41" s="1" customFormat="1" ht="19.5" customHeight="1">
      <c r="A302" s="51"/>
      <c r="B302" s="51" t="s">
        <v>87</v>
      </c>
      <c r="C302" s="51"/>
      <c r="D302" s="51"/>
      <c r="E302" s="94" t="s">
        <v>224</v>
      </c>
      <c r="F302" s="94"/>
      <c r="G302" s="94"/>
      <c r="H302" s="94"/>
      <c r="I302" s="94"/>
      <c r="J302" s="76"/>
      <c r="K302" s="77"/>
      <c r="L302" s="77"/>
      <c r="M302" s="78"/>
      <c r="N302" s="80"/>
      <c r="O302" s="81"/>
      <c r="P302" s="81"/>
      <c r="Q302" s="81"/>
      <c r="R302" s="81"/>
      <c r="S302" s="82"/>
      <c r="T302" s="80"/>
      <c r="U302" s="81"/>
      <c r="V302" s="81"/>
      <c r="W302" s="81"/>
      <c r="X302" s="82"/>
      <c r="Y302" s="84"/>
      <c r="Z302" s="85"/>
      <c r="AA302" s="86"/>
      <c r="AB302" s="84"/>
      <c r="AC302" s="85"/>
      <c r="AD302" s="86"/>
      <c r="AE302" s="84"/>
      <c r="AF302" s="85"/>
      <c r="AG302" s="86"/>
      <c r="AH302" s="84"/>
      <c r="AI302" s="85"/>
      <c r="AJ302" s="85"/>
      <c r="AK302" s="86"/>
      <c r="AL302" s="88"/>
      <c r="AM302" s="89"/>
      <c r="AN302" s="89"/>
      <c r="AO302" s="90"/>
    </row>
    <row r="303" spans="1:41" s="1" customFormat="1" ht="19.5" customHeight="1">
      <c r="A303" s="50">
        <v>2</v>
      </c>
      <c r="B303" s="73" t="s">
        <v>26</v>
      </c>
      <c r="C303" s="73"/>
      <c r="D303" s="73"/>
      <c r="E303" s="93" t="s">
        <v>223</v>
      </c>
      <c r="F303" s="93"/>
      <c r="G303" s="93"/>
      <c r="H303" s="93"/>
      <c r="I303" s="93"/>
      <c r="J303" s="92">
        <v>0</v>
      </c>
      <c r="K303" s="92"/>
      <c r="L303" s="92"/>
      <c r="M303" s="92"/>
      <c r="N303" s="75"/>
      <c r="O303" s="75"/>
      <c r="P303" s="75"/>
      <c r="Q303" s="75"/>
      <c r="R303" s="75"/>
      <c r="S303" s="75"/>
      <c r="T303" s="95" t="s">
        <v>635</v>
      </c>
      <c r="U303" s="95"/>
      <c r="V303" s="95"/>
      <c r="W303" s="95"/>
      <c r="X303" s="95"/>
      <c r="Y303" s="50">
        <v>2</v>
      </c>
      <c r="Z303" s="50"/>
      <c r="AA303" s="50"/>
      <c r="AB303" s="50">
        <v>1</v>
      </c>
      <c r="AC303" s="50"/>
      <c r="AD303" s="50"/>
      <c r="AE303" s="73" t="s">
        <v>790</v>
      </c>
      <c r="AF303" s="73"/>
      <c r="AG303" s="73"/>
      <c r="AH303" s="73" t="s">
        <v>1120</v>
      </c>
      <c r="AI303" s="73"/>
      <c r="AJ303" s="73"/>
      <c r="AK303" s="73"/>
      <c r="AL303" s="87">
        <v>5</v>
      </c>
      <c r="AM303" s="87"/>
      <c r="AN303" s="87"/>
      <c r="AO303" s="87"/>
    </row>
    <row r="304" spans="1:41" s="1" customFormat="1" ht="19.5" customHeight="1">
      <c r="A304" s="51"/>
      <c r="B304" s="51" t="s">
        <v>26</v>
      </c>
      <c r="C304" s="51"/>
      <c r="D304" s="51"/>
      <c r="E304" s="94" t="s">
        <v>464</v>
      </c>
      <c r="F304" s="94"/>
      <c r="G304" s="94"/>
      <c r="H304" s="94"/>
      <c r="I304" s="94"/>
      <c r="J304" s="80"/>
      <c r="K304" s="81"/>
      <c r="L304" s="81"/>
      <c r="M304" s="82"/>
      <c r="N304" s="76"/>
      <c r="O304" s="77"/>
      <c r="P304" s="77"/>
      <c r="Q304" s="77"/>
      <c r="R304" s="77"/>
      <c r="S304" s="78"/>
      <c r="T304" s="80"/>
      <c r="U304" s="81"/>
      <c r="V304" s="81"/>
      <c r="W304" s="81"/>
      <c r="X304" s="82"/>
      <c r="Y304" s="84"/>
      <c r="Z304" s="85"/>
      <c r="AA304" s="86"/>
      <c r="AB304" s="84"/>
      <c r="AC304" s="85"/>
      <c r="AD304" s="86"/>
      <c r="AE304" s="84"/>
      <c r="AF304" s="85"/>
      <c r="AG304" s="86"/>
      <c r="AH304" s="84"/>
      <c r="AI304" s="85"/>
      <c r="AJ304" s="85"/>
      <c r="AK304" s="86"/>
      <c r="AL304" s="88"/>
      <c r="AM304" s="89"/>
      <c r="AN304" s="89"/>
      <c r="AO304" s="90"/>
    </row>
    <row r="305" spans="1:41" s="1" customFormat="1" ht="19.5" customHeight="1">
      <c r="A305" s="50">
        <v>3</v>
      </c>
      <c r="B305" s="73" t="s">
        <v>84</v>
      </c>
      <c r="C305" s="73"/>
      <c r="D305" s="73"/>
      <c r="E305" s="74" t="s">
        <v>1111</v>
      </c>
      <c r="F305" s="74"/>
      <c r="G305" s="74"/>
      <c r="H305" s="74"/>
      <c r="I305" s="74"/>
      <c r="J305" s="92">
        <v>0</v>
      </c>
      <c r="K305" s="92"/>
      <c r="L305" s="92"/>
      <c r="M305" s="92"/>
      <c r="N305" s="92">
        <v>0</v>
      </c>
      <c r="O305" s="92"/>
      <c r="P305" s="92"/>
      <c r="Q305" s="92"/>
      <c r="R305" s="92"/>
      <c r="S305" s="92"/>
      <c r="T305" s="75"/>
      <c r="U305" s="75"/>
      <c r="V305" s="75"/>
      <c r="W305" s="75"/>
      <c r="X305" s="75"/>
      <c r="Y305" s="50">
        <v>2</v>
      </c>
      <c r="Z305" s="50"/>
      <c r="AA305" s="50"/>
      <c r="AB305" s="50">
        <v>0</v>
      </c>
      <c r="AC305" s="50"/>
      <c r="AD305" s="50"/>
      <c r="AE305" s="73" t="s">
        <v>732</v>
      </c>
      <c r="AF305" s="73"/>
      <c r="AG305" s="73"/>
      <c r="AH305" s="73" t="s">
        <v>732</v>
      </c>
      <c r="AI305" s="73"/>
      <c r="AJ305" s="73"/>
      <c r="AK305" s="73"/>
      <c r="AL305" s="87">
        <v>6</v>
      </c>
      <c r="AM305" s="87"/>
      <c r="AN305" s="87"/>
      <c r="AO305" s="87"/>
    </row>
    <row r="306" spans="1:41" s="1" customFormat="1" ht="19.5" customHeight="1">
      <c r="A306" s="51"/>
      <c r="B306" s="51" t="s">
        <v>44</v>
      </c>
      <c r="C306" s="51"/>
      <c r="D306" s="51"/>
      <c r="E306" s="91" t="s">
        <v>304</v>
      </c>
      <c r="F306" s="91"/>
      <c r="G306" s="91"/>
      <c r="H306" s="91"/>
      <c r="I306" s="91"/>
      <c r="J306" s="80"/>
      <c r="K306" s="81"/>
      <c r="L306" s="81"/>
      <c r="M306" s="82"/>
      <c r="N306" s="80"/>
      <c r="O306" s="81"/>
      <c r="P306" s="81"/>
      <c r="Q306" s="81"/>
      <c r="R306" s="81"/>
      <c r="S306" s="82"/>
      <c r="T306" s="76"/>
      <c r="U306" s="77"/>
      <c r="V306" s="77"/>
      <c r="W306" s="77"/>
      <c r="X306" s="78"/>
      <c r="Y306" s="84"/>
      <c r="Z306" s="85"/>
      <c r="AA306" s="86"/>
      <c r="AB306" s="84"/>
      <c r="AC306" s="85"/>
      <c r="AD306" s="86"/>
      <c r="AE306" s="84"/>
      <c r="AF306" s="85"/>
      <c r="AG306" s="86"/>
      <c r="AH306" s="84"/>
      <c r="AI306" s="85"/>
      <c r="AJ306" s="85"/>
      <c r="AK306" s="86"/>
      <c r="AL306" s="88"/>
      <c r="AM306" s="89"/>
      <c r="AN306" s="89"/>
      <c r="AO306" s="90"/>
    </row>
    <row r="308" s="1" customFormat="1" ht="21" customHeight="1">
      <c r="A308" s="2" t="s">
        <v>1121</v>
      </c>
    </row>
    <row r="309" spans="1:42" s="1" customFormat="1" ht="19.5" customHeight="1">
      <c r="A309" s="50">
        <v>1</v>
      </c>
      <c r="B309" s="73" t="s">
        <v>72</v>
      </c>
      <c r="C309" s="73"/>
      <c r="D309" s="73"/>
      <c r="E309" s="93" t="s">
        <v>216</v>
      </c>
      <c r="F309" s="93"/>
      <c r="G309" s="93"/>
      <c r="H309" s="93"/>
      <c r="I309" s="93"/>
      <c r="J309" s="75"/>
      <c r="K309" s="75"/>
      <c r="L309" s="75"/>
      <c r="M309" s="95" t="s">
        <v>635</v>
      </c>
      <c r="N309" s="95"/>
      <c r="O309" s="95"/>
      <c r="P309" s="95"/>
      <c r="Q309" s="79">
        <v>11.12</v>
      </c>
      <c r="R309" s="79"/>
      <c r="S309" s="79"/>
      <c r="T309" s="79"/>
      <c r="U309" s="95" t="s">
        <v>1122</v>
      </c>
      <c r="V309" s="95"/>
      <c r="W309" s="95"/>
      <c r="X309" s="95"/>
      <c r="Y309" s="95"/>
      <c r="Z309" s="50">
        <v>3</v>
      </c>
      <c r="AA309" s="50"/>
      <c r="AB309" s="50"/>
      <c r="AC309" s="50">
        <v>3</v>
      </c>
      <c r="AD309" s="50"/>
      <c r="AE309" s="50"/>
      <c r="AF309" s="73" t="s">
        <v>651</v>
      </c>
      <c r="AG309" s="73"/>
      <c r="AH309" s="73"/>
      <c r="AI309" s="73" t="s">
        <v>1123</v>
      </c>
      <c r="AJ309" s="73"/>
      <c r="AK309" s="73"/>
      <c r="AL309" s="73"/>
      <c r="AM309" s="87">
        <v>7</v>
      </c>
      <c r="AN309" s="87"/>
      <c r="AO309" s="87"/>
      <c r="AP309" s="87"/>
    </row>
    <row r="310" spans="1:42" s="1" customFormat="1" ht="19.5" customHeight="1">
      <c r="A310" s="51"/>
      <c r="B310" s="51" t="s">
        <v>36</v>
      </c>
      <c r="C310" s="51"/>
      <c r="D310" s="51"/>
      <c r="E310" s="94" t="s">
        <v>227</v>
      </c>
      <c r="F310" s="94"/>
      <c r="G310" s="94"/>
      <c r="H310" s="94"/>
      <c r="I310" s="94"/>
      <c r="J310" s="76"/>
      <c r="K310" s="77"/>
      <c r="L310" s="78"/>
      <c r="M310" s="80"/>
      <c r="N310" s="81"/>
      <c r="O310" s="81"/>
      <c r="P310" s="82"/>
      <c r="Q310" s="80"/>
      <c r="R310" s="81"/>
      <c r="S310" s="81"/>
      <c r="T310" s="82"/>
      <c r="U310" s="80"/>
      <c r="V310" s="81"/>
      <c r="W310" s="81"/>
      <c r="X310" s="81"/>
      <c r="Y310" s="82"/>
      <c r="Z310" s="84"/>
      <c r="AA310" s="85"/>
      <c r="AB310" s="86"/>
      <c r="AC310" s="84"/>
      <c r="AD310" s="85"/>
      <c r="AE310" s="86"/>
      <c r="AF310" s="84"/>
      <c r="AG310" s="85"/>
      <c r="AH310" s="86"/>
      <c r="AI310" s="84"/>
      <c r="AJ310" s="85"/>
      <c r="AK310" s="85"/>
      <c r="AL310" s="86"/>
      <c r="AM310" s="88"/>
      <c r="AN310" s="89"/>
      <c r="AO310" s="89"/>
      <c r="AP310" s="90"/>
    </row>
    <row r="311" spans="1:42" s="1" customFormat="1" ht="19.5" customHeight="1">
      <c r="A311" s="50">
        <v>2</v>
      </c>
      <c r="B311" s="73" t="s">
        <v>26</v>
      </c>
      <c r="C311" s="73"/>
      <c r="D311" s="73"/>
      <c r="E311" s="74" t="s">
        <v>1103</v>
      </c>
      <c r="F311" s="74"/>
      <c r="G311" s="74"/>
      <c r="H311" s="74"/>
      <c r="I311" s="74"/>
      <c r="J311" s="92">
        <v>0</v>
      </c>
      <c r="K311" s="92"/>
      <c r="L311" s="92"/>
      <c r="M311" s="75"/>
      <c r="N311" s="75"/>
      <c r="O311" s="75"/>
      <c r="P311" s="75"/>
      <c r="Q311" s="92">
        <v>0</v>
      </c>
      <c r="R311" s="92"/>
      <c r="S311" s="92"/>
      <c r="T311" s="92"/>
      <c r="U311" s="92">
        <v>0</v>
      </c>
      <c r="V311" s="92"/>
      <c r="W311" s="92"/>
      <c r="X311" s="92"/>
      <c r="Y311" s="92"/>
      <c r="Z311" s="50">
        <v>3</v>
      </c>
      <c r="AA311" s="50"/>
      <c r="AB311" s="50"/>
      <c r="AC311" s="50">
        <v>0</v>
      </c>
      <c r="AD311" s="50"/>
      <c r="AE311" s="50"/>
      <c r="AF311" s="73" t="s">
        <v>732</v>
      </c>
      <c r="AG311" s="73"/>
      <c r="AH311" s="73"/>
      <c r="AI311" s="73" t="s">
        <v>732</v>
      </c>
      <c r="AJ311" s="73"/>
      <c r="AK311" s="73"/>
      <c r="AL311" s="73"/>
      <c r="AM311" s="87">
        <v>10</v>
      </c>
      <c r="AN311" s="87"/>
      <c r="AO311" s="87"/>
      <c r="AP311" s="87"/>
    </row>
    <row r="312" spans="1:42" s="1" customFormat="1" ht="19.5" customHeight="1">
      <c r="A312" s="51"/>
      <c r="B312" s="51" t="s">
        <v>88</v>
      </c>
      <c r="C312" s="51"/>
      <c r="D312" s="51"/>
      <c r="E312" s="91" t="s">
        <v>219</v>
      </c>
      <c r="F312" s="91"/>
      <c r="G312" s="91"/>
      <c r="H312" s="91"/>
      <c r="I312" s="91"/>
      <c r="J312" s="80"/>
      <c r="K312" s="81"/>
      <c r="L312" s="82"/>
      <c r="M312" s="76"/>
      <c r="N312" s="77"/>
      <c r="O312" s="77"/>
      <c r="P312" s="78"/>
      <c r="Q312" s="80"/>
      <c r="R312" s="81"/>
      <c r="S312" s="81"/>
      <c r="T312" s="82"/>
      <c r="U312" s="80"/>
      <c r="V312" s="81"/>
      <c r="W312" s="81"/>
      <c r="X312" s="81"/>
      <c r="Y312" s="82"/>
      <c r="Z312" s="84"/>
      <c r="AA312" s="85"/>
      <c r="AB312" s="86"/>
      <c r="AC312" s="84"/>
      <c r="AD312" s="85"/>
      <c r="AE312" s="86"/>
      <c r="AF312" s="84"/>
      <c r="AG312" s="85"/>
      <c r="AH312" s="86"/>
      <c r="AI312" s="84"/>
      <c r="AJ312" s="85"/>
      <c r="AK312" s="85"/>
      <c r="AL312" s="86"/>
      <c r="AM312" s="88"/>
      <c r="AN312" s="89"/>
      <c r="AO312" s="89"/>
      <c r="AP312" s="90"/>
    </row>
    <row r="313" spans="1:42" s="1" customFormat="1" ht="19.5" customHeight="1">
      <c r="A313" s="50">
        <v>3</v>
      </c>
      <c r="B313" s="73" t="s">
        <v>40</v>
      </c>
      <c r="C313" s="73"/>
      <c r="D313" s="73"/>
      <c r="E313" s="93" t="s">
        <v>307</v>
      </c>
      <c r="F313" s="93"/>
      <c r="G313" s="93"/>
      <c r="H313" s="93"/>
      <c r="I313" s="93"/>
      <c r="J313" s="92">
        <v>0</v>
      </c>
      <c r="K313" s="92"/>
      <c r="L313" s="92"/>
      <c r="M313" s="95" t="s">
        <v>635</v>
      </c>
      <c r="N313" s="95"/>
      <c r="O313" s="95"/>
      <c r="P313" s="95"/>
      <c r="Q313" s="75"/>
      <c r="R313" s="75"/>
      <c r="S313" s="75"/>
      <c r="T313" s="75"/>
      <c r="U313" s="79">
        <v>18.2</v>
      </c>
      <c r="V313" s="79"/>
      <c r="W313" s="79"/>
      <c r="X313" s="79"/>
      <c r="Y313" s="79"/>
      <c r="Z313" s="50">
        <v>3</v>
      </c>
      <c r="AA313" s="50"/>
      <c r="AB313" s="50"/>
      <c r="AC313" s="50">
        <v>2</v>
      </c>
      <c r="AD313" s="50"/>
      <c r="AE313" s="50"/>
      <c r="AF313" s="73" t="s">
        <v>604</v>
      </c>
      <c r="AG313" s="73"/>
      <c r="AH313" s="73"/>
      <c r="AI313" s="73" t="s">
        <v>1124</v>
      </c>
      <c r="AJ313" s="73"/>
      <c r="AK313" s="73"/>
      <c r="AL313" s="73"/>
      <c r="AM313" s="87">
        <v>8</v>
      </c>
      <c r="AN313" s="87"/>
      <c r="AO313" s="87"/>
      <c r="AP313" s="87"/>
    </row>
    <row r="314" spans="1:42" s="1" customFormat="1" ht="19.5" customHeight="1">
      <c r="A314" s="51"/>
      <c r="B314" s="51" t="s">
        <v>40</v>
      </c>
      <c r="C314" s="51"/>
      <c r="D314" s="51"/>
      <c r="E314" s="94" t="s">
        <v>453</v>
      </c>
      <c r="F314" s="94"/>
      <c r="G314" s="94"/>
      <c r="H314" s="94"/>
      <c r="I314" s="94"/>
      <c r="J314" s="80"/>
      <c r="K314" s="81"/>
      <c r="L314" s="82"/>
      <c r="M314" s="80"/>
      <c r="N314" s="81"/>
      <c r="O314" s="81"/>
      <c r="P314" s="82"/>
      <c r="Q314" s="76"/>
      <c r="R314" s="77"/>
      <c r="S314" s="77"/>
      <c r="T314" s="78"/>
      <c r="U314" s="80"/>
      <c r="V314" s="81"/>
      <c r="W314" s="81"/>
      <c r="X314" s="81"/>
      <c r="Y314" s="82"/>
      <c r="Z314" s="84"/>
      <c r="AA314" s="85"/>
      <c r="AB314" s="86"/>
      <c r="AC314" s="84"/>
      <c r="AD314" s="85"/>
      <c r="AE314" s="86"/>
      <c r="AF314" s="84"/>
      <c r="AG314" s="85"/>
      <c r="AH314" s="86"/>
      <c r="AI314" s="84"/>
      <c r="AJ314" s="85"/>
      <c r="AK314" s="85"/>
      <c r="AL314" s="86"/>
      <c r="AM314" s="88"/>
      <c r="AN314" s="89"/>
      <c r="AO314" s="89"/>
      <c r="AP314" s="90"/>
    </row>
    <row r="315" spans="1:42" s="1" customFormat="1" ht="19.5" customHeight="1">
      <c r="A315" s="50">
        <v>4</v>
      </c>
      <c r="B315" s="73" t="s">
        <v>34</v>
      </c>
      <c r="C315" s="73"/>
      <c r="D315" s="73"/>
      <c r="E315" s="93" t="s">
        <v>458</v>
      </c>
      <c r="F315" s="93"/>
      <c r="G315" s="93"/>
      <c r="H315" s="93"/>
      <c r="I315" s="93"/>
      <c r="J315" s="92">
        <v>0</v>
      </c>
      <c r="K315" s="92"/>
      <c r="L315" s="92"/>
      <c r="M315" s="95" t="s">
        <v>635</v>
      </c>
      <c r="N315" s="95"/>
      <c r="O315" s="95"/>
      <c r="P315" s="95"/>
      <c r="Q315" s="92">
        <v>0</v>
      </c>
      <c r="R315" s="92"/>
      <c r="S315" s="92"/>
      <c r="T315" s="92"/>
      <c r="U315" s="75"/>
      <c r="V315" s="75"/>
      <c r="W315" s="75"/>
      <c r="X315" s="75"/>
      <c r="Y315" s="75"/>
      <c r="Z315" s="50">
        <v>3</v>
      </c>
      <c r="AA315" s="50"/>
      <c r="AB315" s="50"/>
      <c r="AC315" s="50">
        <v>1</v>
      </c>
      <c r="AD315" s="50"/>
      <c r="AE315" s="50"/>
      <c r="AF315" s="73" t="s">
        <v>600</v>
      </c>
      <c r="AG315" s="73"/>
      <c r="AH315" s="73"/>
      <c r="AI315" s="73" t="s">
        <v>1125</v>
      </c>
      <c r="AJ315" s="73"/>
      <c r="AK315" s="73"/>
      <c r="AL315" s="73"/>
      <c r="AM315" s="87">
        <v>9</v>
      </c>
      <c r="AN315" s="87"/>
      <c r="AO315" s="87"/>
      <c r="AP315" s="87"/>
    </row>
    <row r="316" spans="1:42" s="1" customFormat="1" ht="19.5" customHeight="1">
      <c r="A316" s="51"/>
      <c r="B316" s="51" t="s">
        <v>26</v>
      </c>
      <c r="C316" s="51"/>
      <c r="D316" s="51"/>
      <c r="E316" s="94" t="s">
        <v>461</v>
      </c>
      <c r="F316" s="94"/>
      <c r="G316" s="94"/>
      <c r="H316" s="94"/>
      <c r="I316" s="94"/>
      <c r="J316" s="80"/>
      <c r="K316" s="81"/>
      <c r="L316" s="82"/>
      <c r="M316" s="80"/>
      <c r="N316" s="81"/>
      <c r="O316" s="81"/>
      <c r="P316" s="82"/>
      <c r="Q316" s="80"/>
      <c r="R316" s="81"/>
      <c r="S316" s="81"/>
      <c r="T316" s="82"/>
      <c r="U316" s="76"/>
      <c r="V316" s="77"/>
      <c r="W316" s="77"/>
      <c r="X316" s="77"/>
      <c r="Y316" s="78"/>
      <c r="Z316" s="84"/>
      <c r="AA316" s="85"/>
      <c r="AB316" s="86"/>
      <c r="AC316" s="84"/>
      <c r="AD316" s="85"/>
      <c r="AE316" s="86"/>
      <c r="AF316" s="84"/>
      <c r="AG316" s="85"/>
      <c r="AH316" s="86"/>
      <c r="AI316" s="84"/>
      <c r="AJ316" s="85"/>
      <c r="AK316" s="85"/>
      <c r="AL316" s="86"/>
      <c r="AM316" s="88"/>
      <c r="AN316" s="89"/>
      <c r="AO316" s="89"/>
      <c r="AP316" s="90"/>
    </row>
    <row r="318" s="1" customFormat="1" ht="21" customHeight="1">
      <c r="A318" s="2" t="s">
        <v>1126</v>
      </c>
    </row>
    <row r="319" spans="1:42" s="1" customFormat="1" ht="19.5" customHeight="1">
      <c r="A319" s="50">
        <v>1</v>
      </c>
      <c r="B319" s="73" t="s">
        <v>34</v>
      </c>
      <c r="C319" s="73"/>
      <c r="D319" s="73"/>
      <c r="E319" s="74" t="s">
        <v>1127</v>
      </c>
      <c r="F319" s="74"/>
      <c r="G319" s="74"/>
      <c r="H319" s="74"/>
      <c r="I319" s="74"/>
      <c r="J319" s="75"/>
      <c r="K319" s="75"/>
      <c r="L319" s="75"/>
      <c r="M319" s="83">
        <v>12.7</v>
      </c>
      <c r="N319" s="83"/>
      <c r="O319" s="83"/>
      <c r="P319" s="83"/>
      <c r="Q319" s="83">
        <v>8.4</v>
      </c>
      <c r="R319" s="83"/>
      <c r="S319" s="83"/>
      <c r="T319" s="83"/>
      <c r="U319" s="95" t="s">
        <v>635</v>
      </c>
      <c r="V319" s="95"/>
      <c r="W319" s="95"/>
      <c r="X319" s="95"/>
      <c r="Y319" s="95"/>
      <c r="Z319" s="50">
        <v>3</v>
      </c>
      <c r="AA319" s="50"/>
      <c r="AB319" s="50"/>
      <c r="AC319" s="50">
        <v>3</v>
      </c>
      <c r="AD319" s="50"/>
      <c r="AE319" s="50"/>
      <c r="AF319" s="73" t="s">
        <v>598</v>
      </c>
      <c r="AG319" s="73"/>
      <c r="AH319" s="73"/>
      <c r="AI319" s="73" t="s">
        <v>893</v>
      </c>
      <c r="AJ319" s="73"/>
      <c r="AK319" s="73"/>
      <c r="AL319" s="73"/>
      <c r="AM319" s="87">
        <v>1</v>
      </c>
      <c r="AN319" s="87"/>
      <c r="AO319" s="87"/>
      <c r="AP319" s="87"/>
    </row>
    <row r="320" spans="1:42" s="1" customFormat="1" ht="19.5" customHeight="1">
      <c r="A320" s="51"/>
      <c r="B320" s="51" t="s">
        <v>39</v>
      </c>
      <c r="C320" s="51"/>
      <c r="D320" s="51"/>
      <c r="E320" s="91" t="s">
        <v>225</v>
      </c>
      <c r="F320" s="91"/>
      <c r="G320" s="91"/>
      <c r="H320" s="91"/>
      <c r="I320" s="91"/>
      <c r="J320" s="76"/>
      <c r="K320" s="77"/>
      <c r="L320" s="78"/>
      <c r="M320" s="80"/>
      <c r="N320" s="81"/>
      <c r="O320" s="81"/>
      <c r="P320" s="82"/>
      <c r="Q320" s="80"/>
      <c r="R320" s="81"/>
      <c r="S320" s="81"/>
      <c r="T320" s="82"/>
      <c r="U320" s="80"/>
      <c r="V320" s="81"/>
      <c r="W320" s="81"/>
      <c r="X320" s="81"/>
      <c r="Y320" s="82"/>
      <c r="Z320" s="84"/>
      <c r="AA320" s="85"/>
      <c r="AB320" s="86"/>
      <c r="AC320" s="84"/>
      <c r="AD320" s="85"/>
      <c r="AE320" s="86"/>
      <c r="AF320" s="84"/>
      <c r="AG320" s="85"/>
      <c r="AH320" s="86"/>
      <c r="AI320" s="84"/>
      <c r="AJ320" s="85"/>
      <c r="AK320" s="85"/>
      <c r="AL320" s="86"/>
      <c r="AM320" s="88"/>
      <c r="AN320" s="89"/>
      <c r="AO320" s="89"/>
      <c r="AP320" s="90"/>
    </row>
    <row r="321" spans="1:42" s="1" customFormat="1" ht="19.5" customHeight="1">
      <c r="A321" s="50">
        <v>2</v>
      </c>
      <c r="B321" s="73" t="s">
        <v>69</v>
      </c>
      <c r="C321" s="73"/>
      <c r="D321" s="73"/>
      <c r="E321" s="93" t="s">
        <v>230</v>
      </c>
      <c r="F321" s="93"/>
      <c r="G321" s="93"/>
      <c r="H321" s="93"/>
      <c r="I321" s="93"/>
      <c r="J321" s="92">
        <v>0</v>
      </c>
      <c r="K321" s="92"/>
      <c r="L321" s="92"/>
      <c r="M321" s="75"/>
      <c r="N321" s="75"/>
      <c r="O321" s="75"/>
      <c r="P321" s="75"/>
      <c r="Q321" s="79">
        <v>12.15</v>
      </c>
      <c r="R321" s="79"/>
      <c r="S321" s="79"/>
      <c r="T321" s="79"/>
      <c r="U321" s="92">
        <v>0</v>
      </c>
      <c r="V321" s="92"/>
      <c r="W321" s="92"/>
      <c r="X321" s="92"/>
      <c r="Y321" s="92"/>
      <c r="Z321" s="50">
        <v>3</v>
      </c>
      <c r="AA321" s="50"/>
      <c r="AB321" s="50"/>
      <c r="AC321" s="50">
        <v>1</v>
      </c>
      <c r="AD321" s="50"/>
      <c r="AE321" s="50"/>
      <c r="AF321" s="73" t="s">
        <v>835</v>
      </c>
      <c r="AG321" s="73"/>
      <c r="AH321" s="73"/>
      <c r="AI321" s="73" t="s">
        <v>1128</v>
      </c>
      <c r="AJ321" s="73"/>
      <c r="AK321" s="73"/>
      <c r="AL321" s="73"/>
      <c r="AM321" s="87">
        <v>3</v>
      </c>
      <c r="AN321" s="87"/>
      <c r="AO321" s="87"/>
      <c r="AP321" s="87"/>
    </row>
    <row r="322" spans="1:42" s="1" customFormat="1" ht="19.5" customHeight="1">
      <c r="A322" s="51"/>
      <c r="B322" s="51" t="s">
        <v>26</v>
      </c>
      <c r="C322" s="51"/>
      <c r="D322" s="51"/>
      <c r="E322" s="94" t="s">
        <v>306</v>
      </c>
      <c r="F322" s="94"/>
      <c r="G322" s="94"/>
      <c r="H322" s="94"/>
      <c r="I322" s="94"/>
      <c r="J322" s="80"/>
      <c r="K322" s="81"/>
      <c r="L322" s="82"/>
      <c r="M322" s="76"/>
      <c r="N322" s="77"/>
      <c r="O322" s="77"/>
      <c r="P322" s="78"/>
      <c r="Q322" s="80"/>
      <c r="R322" s="81"/>
      <c r="S322" s="81"/>
      <c r="T322" s="82"/>
      <c r="U322" s="80"/>
      <c r="V322" s="81"/>
      <c r="W322" s="81"/>
      <c r="X322" s="81"/>
      <c r="Y322" s="82"/>
      <c r="Z322" s="84"/>
      <c r="AA322" s="85"/>
      <c r="AB322" s="86"/>
      <c r="AC322" s="84"/>
      <c r="AD322" s="85"/>
      <c r="AE322" s="86"/>
      <c r="AF322" s="84"/>
      <c r="AG322" s="85"/>
      <c r="AH322" s="86"/>
      <c r="AI322" s="84"/>
      <c r="AJ322" s="85"/>
      <c r="AK322" s="85"/>
      <c r="AL322" s="86"/>
      <c r="AM322" s="88"/>
      <c r="AN322" s="89"/>
      <c r="AO322" s="89"/>
      <c r="AP322" s="90"/>
    </row>
    <row r="323" spans="1:42" s="1" customFormat="1" ht="19.5" customHeight="1">
      <c r="A323" s="50">
        <v>3</v>
      </c>
      <c r="B323" s="73" t="s">
        <v>40</v>
      </c>
      <c r="C323" s="73"/>
      <c r="D323" s="73"/>
      <c r="E323" s="93" t="s">
        <v>307</v>
      </c>
      <c r="F323" s="93"/>
      <c r="G323" s="93"/>
      <c r="H323" s="93"/>
      <c r="I323" s="93"/>
      <c r="J323" s="92">
        <v>0</v>
      </c>
      <c r="K323" s="92"/>
      <c r="L323" s="92"/>
      <c r="M323" s="92">
        <v>0</v>
      </c>
      <c r="N323" s="92"/>
      <c r="O323" s="92"/>
      <c r="P323" s="92"/>
      <c r="Q323" s="75"/>
      <c r="R323" s="75"/>
      <c r="S323" s="75"/>
      <c r="T323" s="75"/>
      <c r="U323" s="92">
        <v>0</v>
      </c>
      <c r="V323" s="92"/>
      <c r="W323" s="92"/>
      <c r="X323" s="92"/>
      <c r="Y323" s="92"/>
      <c r="Z323" s="50">
        <v>3</v>
      </c>
      <c r="AA323" s="50"/>
      <c r="AB323" s="50"/>
      <c r="AC323" s="50">
        <v>0</v>
      </c>
      <c r="AD323" s="50"/>
      <c r="AE323" s="50"/>
      <c r="AF323" s="73" t="s">
        <v>613</v>
      </c>
      <c r="AG323" s="73"/>
      <c r="AH323" s="73"/>
      <c r="AI323" s="73" t="s">
        <v>1129</v>
      </c>
      <c r="AJ323" s="73"/>
      <c r="AK323" s="73"/>
      <c r="AL323" s="73"/>
      <c r="AM323" s="87">
        <v>4</v>
      </c>
      <c r="AN323" s="87"/>
      <c r="AO323" s="87"/>
      <c r="AP323" s="87"/>
    </row>
    <row r="324" spans="1:42" s="1" customFormat="1" ht="19.5" customHeight="1">
      <c r="A324" s="51"/>
      <c r="B324" s="51" t="s">
        <v>65</v>
      </c>
      <c r="C324" s="51"/>
      <c r="D324" s="51"/>
      <c r="E324" s="94" t="s">
        <v>228</v>
      </c>
      <c r="F324" s="94"/>
      <c r="G324" s="94"/>
      <c r="H324" s="94"/>
      <c r="I324" s="94"/>
      <c r="J324" s="80"/>
      <c r="K324" s="81"/>
      <c r="L324" s="82"/>
      <c r="M324" s="80"/>
      <c r="N324" s="81"/>
      <c r="O324" s="81"/>
      <c r="P324" s="82"/>
      <c r="Q324" s="76"/>
      <c r="R324" s="77"/>
      <c r="S324" s="77"/>
      <c r="T324" s="78"/>
      <c r="U324" s="80"/>
      <c r="V324" s="81"/>
      <c r="W324" s="81"/>
      <c r="X324" s="81"/>
      <c r="Y324" s="82"/>
      <c r="Z324" s="84"/>
      <c r="AA324" s="85"/>
      <c r="AB324" s="86"/>
      <c r="AC324" s="84"/>
      <c r="AD324" s="85"/>
      <c r="AE324" s="86"/>
      <c r="AF324" s="84"/>
      <c r="AG324" s="85"/>
      <c r="AH324" s="86"/>
      <c r="AI324" s="84"/>
      <c r="AJ324" s="85"/>
      <c r="AK324" s="85"/>
      <c r="AL324" s="86"/>
      <c r="AM324" s="88"/>
      <c r="AN324" s="89"/>
      <c r="AO324" s="89"/>
      <c r="AP324" s="90"/>
    </row>
    <row r="325" spans="1:42" s="1" customFormat="1" ht="19.5" customHeight="1">
      <c r="A325" s="50">
        <v>4</v>
      </c>
      <c r="B325" s="73" t="s">
        <v>44</v>
      </c>
      <c r="C325" s="73"/>
      <c r="D325" s="73"/>
      <c r="E325" s="74" t="s">
        <v>1130</v>
      </c>
      <c r="F325" s="74"/>
      <c r="G325" s="74"/>
      <c r="H325" s="74"/>
      <c r="I325" s="74"/>
      <c r="J325" s="92">
        <v>0</v>
      </c>
      <c r="K325" s="92"/>
      <c r="L325" s="92"/>
      <c r="M325" s="79">
        <v>14.19</v>
      </c>
      <c r="N325" s="79"/>
      <c r="O325" s="79"/>
      <c r="P325" s="79"/>
      <c r="Q325" s="83">
        <v>1.1</v>
      </c>
      <c r="R325" s="83"/>
      <c r="S325" s="83"/>
      <c r="T325" s="83"/>
      <c r="U325" s="75"/>
      <c r="V325" s="75"/>
      <c r="W325" s="75"/>
      <c r="X325" s="75"/>
      <c r="Y325" s="75"/>
      <c r="Z325" s="50">
        <v>3</v>
      </c>
      <c r="AA325" s="50"/>
      <c r="AB325" s="50"/>
      <c r="AC325" s="50">
        <v>2</v>
      </c>
      <c r="AD325" s="50"/>
      <c r="AE325" s="50"/>
      <c r="AF325" s="73" t="s">
        <v>598</v>
      </c>
      <c r="AG325" s="73"/>
      <c r="AH325" s="73"/>
      <c r="AI325" s="73" t="s">
        <v>1131</v>
      </c>
      <c r="AJ325" s="73"/>
      <c r="AK325" s="73"/>
      <c r="AL325" s="73"/>
      <c r="AM325" s="87">
        <v>2</v>
      </c>
      <c r="AN325" s="87"/>
      <c r="AO325" s="87"/>
      <c r="AP325" s="87"/>
    </row>
    <row r="326" spans="1:42" s="1" customFormat="1" ht="19.5" customHeight="1">
      <c r="A326" s="51"/>
      <c r="B326" s="51" t="s">
        <v>41</v>
      </c>
      <c r="C326" s="51"/>
      <c r="D326" s="51"/>
      <c r="E326" s="91" t="s">
        <v>305</v>
      </c>
      <c r="F326" s="91"/>
      <c r="G326" s="91"/>
      <c r="H326" s="91"/>
      <c r="I326" s="91"/>
      <c r="J326" s="80"/>
      <c r="K326" s="81"/>
      <c r="L326" s="82"/>
      <c r="M326" s="80"/>
      <c r="N326" s="81"/>
      <c r="O326" s="81"/>
      <c r="P326" s="82"/>
      <c r="Q326" s="80"/>
      <c r="R326" s="81"/>
      <c r="S326" s="81"/>
      <c r="T326" s="82"/>
      <c r="U326" s="76"/>
      <c r="V326" s="77"/>
      <c r="W326" s="77"/>
      <c r="X326" s="77"/>
      <c r="Y326" s="78"/>
      <c r="Z326" s="84"/>
      <c r="AA326" s="85"/>
      <c r="AB326" s="86"/>
      <c r="AC326" s="84"/>
      <c r="AD326" s="85"/>
      <c r="AE326" s="86"/>
      <c r="AF326" s="84"/>
      <c r="AG326" s="85"/>
      <c r="AH326" s="86"/>
      <c r="AI326" s="84"/>
      <c r="AJ326" s="85"/>
      <c r="AK326" s="85"/>
      <c r="AL326" s="86"/>
      <c r="AM326" s="88"/>
      <c r="AN326" s="89"/>
      <c r="AO326" s="89"/>
      <c r="AP326" s="90"/>
    </row>
    <row r="328" s="1" customFormat="1" ht="21" customHeight="1">
      <c r="A328" s="2" t="s">
        <v>1132</v>
      </c>
    </row>
    <row r="329" spans="1:41" s="1" customFormat="1" ht="19.5" customHeight="1">
      <c r="A329" s="50">
        <v>1</v>
      </c>
      <c r="B329" s="73" t="s">
        <v>26</v>
      </c>
      <c r="C329" s="73"/>
      <c r="D329" s="73"/>
      <c r="E329" s="93" t="s">
        <v>310</v>
      </c>
      <c r="F329" s="93"/>
      <c r="G329" s="93"/>
      <c r="H329" s="93"/>
      <c r="I329" s="93"/>
      <c r="J329" s="75"/>
      <c r="K329" s="75"/>
      <c r="L329" s="75"/>
      <c r="M329" s="75"/>
      <c r="N329" s="92">
        <v>0</v>
      </c>
      <c r="O329" s="92"/>
      <c r="P329" s="92"/>
      <c r="Q329" s="92"/>
      <c r="R329" s="92"/>
      <c r="S329" s="92"/>
      <c r="T329" s="83">
        <v>7.9</v>
      </c>
      <c r="U329" s="83"/>
      <c r="V329" s="83"/>
      <c r="W329" s="83"/>
      <c r="X329" s="83"/>
      <c r="Y329" s="50">
        <v>2</v>
      </c>
      <c r="Z329" s="50"/>
      <c r="AA329" s="50"/>
      <c r="AB329" s="50">
        <v>1</v>
      </c>
      <c r="AC329" s="50"/>
      <c r="AD329" s="50"/>
      <c r="AE329" s="73" t="s">
        <v>604</v>
      </c>
      <c r="AF329" s="73"/>
      <c r="AG329" s="73"/>
      <c r="AH329" s="73" t="s">
        <v>1133</v>
      </c>
      <c r="AI329" s="73"/>
      <c r="AJ329" s="73"/>
      <c r="AK329" s="73"/>
      <c r="AL329" s="87">
        <v>2</v>
      </c>
      <c r="AM329" s="87"/>
      <c r="AN329" s="87"/>
      <c r="AO329" s="87"/>
    </row>
    <row r="330" spans="1:41" s="1" customFormat="1" ht="19.5" customHeight="1">
      <c r="A330" s="51"/>
      <c r="B330" s="51" t="s">
        <v>30</v>
      </c>
      <c r="C330" s="51"/>
      <c r="D330" s="51"/>
      <c r="E330" s="94" t="s">
        <v>231</v>
      </c>
      <c r="F330" s="94"/>
      <c r="G330" s="94"/>
      <c r="H330" s="94"/>
      <c r="I330" s="94"/>
      <c r="J330" s="76"/>
      <c r="K330" s="77"/>
      <c r="L330" s="77"/>
      <c r="M330" s="78"/>
      <c r="N330" s="80"/>
      <c r="O330" s="81"/>
      <c r="P330" s="81"/>
      <c r="Q330" s="81"/>
      <c r="R330" s="81"/>
      <c r="S330" s="82"/>
      <c r="T330" s="80"/>
      <c r="U330" s="81"/>
      <c r="V330" s="81"/>
      <c r="W330" s="81"/>
      <c r="X330" s="82"/>
      <c r="Y330" s="84"/>
      <c r="Z330" s="85"/>
      <c r="AA330" s="86"/>
      <c r="AB330" s="84"/>
      <c r="AC330" s="85"/>
      <c r="AD330" s="86"/>
      <c r="AE330" s="84"/>
      <c r="AF330" s="85"/>
      <c r="AG330" s="86"/>
      <c r="AH330" s="84"/>
      <c r="AI330" s="85"/>
      <c r="AJ330" s="85"/>
      <c r="AK330" s="86"/>
      <c r="AL330" s="88"/>
      <c r="AM330" s="89"/>
      <c r="AN330" s="89"/>
      <c r="AO330" s="90"/>
    </row>
    <row r="331" spans="1:41" s="1" customFormat="1" ht="19.5" customHeight="1">
      <c r="A331" s="50">
        <v>2</v>
      </c>
      <c r="B331" s="73" t="s">
        <v>34</v>
      </c>
      <c r="C331" s="73"/>
      <c r="D331" s="73"/>
      <c r="E331" s="93" t="s">
        <v>308</v>
      </c>
      <c r="F331" s="93"/>
      <c r="G331" s="93"/>
      <c r="H331" s="93"/>
      <c r="I331" s="93"/>
      <c r="J331" s="79">
        <v>14.17</v>
      </c>
      <c r="K331" s="79"/>
      <c r="L331" s="79"/>
      <c r="M331" s="79"/>
      <c r="N331" s="75"/>
      <c r="O331" s="75"/>
      <c r="P331" s="75"/>
      <c r="Q331" s="75"/>
      <c r="R331" s="75"/>
      <c r="S331" s="75"/>
      <c r="T331" s="79">
        <v>9.1</v>
      </c>
      <c r="U331" s="79"/>
      <c r="V331" s="79"/>
      <c r="W331" s="79"/>
      <c r="X331" s="79"/>
      <c r="Y331" s="50">
        <v>2</v>
      </c>
      <c r="Z331" s="50"/>
      <c r="AA331" s="50"/>
      <c r="AB331" s="50">
        <v>2</v>
      </c>
      <c r="AC331" s="50"/>
      <c r="AD331" s="50"/>
      <c r="AE331" s="73" t="s">
        <v>598</v>
      </c>
      <c r="AF331" s="73"/>
      <c r="AG331" s="73"/>
      <c r="AH331" s="73" t="s">
        <v>1134</v>
      </c>
      <c r="AI331" s="73"/>
      <c r="AJ331" s="73"/>
      <c r="AK331" s="73"/>
      <c r="AL331" s="87">
        <v>1</v>
      </c>
      <c r="AM331" s="87"/>
      <c r="AN331" s="87"/>
      <c r="AO331" s="87"/>
    </row>
    <row r="332" spans="1:41" s="1" customFormat="1" ht="19.5" customHeight="1">
      <c r="A332" s="51"/>
      <c r="B332" s="51" t="s">
        <v>48</v>
      </c>
      <c r="C332" s="51"/>
      <c r="D332" s="51"/>
      <c r="E332" s="94" t="s">
        <v>309</v>
      </c>
      <c r="F332" s="94"/>
      <c r="G332" s="94"/>
      <c r="H332" s="94"/>
      <c r="I332" s="94"/>
      <c r="J332" s="80"/>
      <c r="K332" s="81"/>
      <c r="L332" s="81"/>
      <c r="M332" s="82"/>
      <c r="N332" s="76"/>
      <c r="O332" s="77"/>
      <c r="P332" s="77"/>
      <c r="Q332" s="77"/>
      <c r="R332" s="77"/>
      <c r="S332" s="78"/>
      <c r="T332" s="80"/>
      <c r="U332" s="81"/>
      <c r="V332" s="81"/>
      <c r="W332" s="81"/>
      <c r="X332" s="82"/>
      <c r="Y332" s="84"/>
      <c r="Z332" s="85"/>
      <c r="AA332" s="86"/>
      <c r="AB332" s="84"/>
      <c r="AC332" s="85"/>
      <c r="AD332" s="86"/>
      <c r="AE332" s="84"/>
      <c r="AF332" s="85"/>
      <c r="AG332" s="86"/>
      <c r="AH332" s="84"/>
      <c r="AI332" s="85"/>
      <c r="AJ332" s="85"/>
      <c r="AK332" s="86"/>
      <c r="AL332" s="88"/>
      <c r="AM332" s="89"/>
      <c r="AN332" s="89"/>
      <c r="AO332" s="90"/>
    </row>
    <row r="333" spans="1:41" s="1" customFormat="1" ht="19.5" customHeight="1">
      <c r="A333" s="50">
        <v>3</v>
      </c>
      <c r="B333" s="73" t="s">
        <v>30</v>
      </c>
      <c r="C333" s="73"/>
      <c r="D333" s="73"/>
      <c r="E333" s="93" t="s">
        <v>311</v>
      </c>
      <c r="F333" s="93"/>
      <c r="G333" s="93"/>
      <c r="H333" s="93"/>
      <c r="I333" s="93"/>
      <c r="J333" s="92">
        <v>0</v>
      </c>
      <c r="K333" s="92"/>
      <c r="L333" s="92"/>
      <c r="M333" s="92"/>
      <c r="N333" s="92">
        <v>0</v>
      </c>
      <c r="O333" s="92"/>
      <c r="P333" s="92"/>
      <c r="Q333" s="92"/>
      <c r="R333" s="92"/>
      <c r="S333" s="92"/>
      <c r="T333" s="75"/>
      <c r="U333" s="75"/>
      <c r="V333" s="75"/>
      <c r="W333" s="75"/>
      <c r="X333" s="75"/>
      <c r="Y333" s="50">
        <v>2</v>
      </c>
      <c r="Z333" s="50"/>
      <c r="AA333" s="50"/>
      <c r="AB333" s="50">
        <v>0</v>
      </c>
      <c r="AC333" s="50"/>
      <c r="AD333" s="50"/>
      <c r="AE333" s="73" t="s">
        <v>606</v>
      </c>
      <c r="AF333" s="73"/>
      <c r="AG333" s="73"/>
      <c r="AH333" s="73" t="s">
        <v>724</v>
      </c>
      <c r="AI333" s="73"/>
      <c r="AJ333" s="73"/>
      <c r="AK333" s="73"/>
      <c r="AL333" s="87">
        <v>3</v>
      </c>
      <c r="AM333" s="87"/>
      <c r="AN333" s="87"/>
      <c r="AO333" s="87"/>
    </row>
    <row r="334" spans="1:41" s="1" customFormat="1" ht="19.5" customHeight="1">
      <c r="A334" s="51"/>
      <c r="B334" s="51" t="s">
        <v>26</v>
      </c>
      <c r="C334" s="51"/>
      <c r="D334" s="51"/>
      <c r="E334" s="94" t="s">
        <v>312</v>
      </c>
      <c r="F334" s="94"/>
      <c r="G334" s="94"/>
      <c r="H334" s="94"/>
      <c r="I334" s="94"/>
      <c r="J334" s="80"/>
      <c r="K334" s="81"/>
      <c r="L334" s="81"/>
      <c r="M334" s="82"/>
      <c r="N334" s="80"/>
      <c r="O334" s="81"/>
      <c r="P334" s="81"/>
      <c r="Q334" s="81"/>
      <c r="R334" s="81"/>
      <c r="S334" s="82"/>
      <c r="T334" s="76"/>
      <c r="U334" s="77"/>
      <c r="V334" s="77"/>
      <c r="W334" s="77"/>
      <c r="X334" s="78"/>
      <c r="Y334" s="84"/>
      <c r="Z334" s="85"/>
      <c r="AA334" s="86"/>
      <c r="AB334" s="84"/>
      <c r="AC334" s="85"/>
      <c r="AD334" s="86"/>
      <c r="AE334" s="84"/>
      <c r="AF334" s="85"/>
      <c r="AG334" s="86"/>
      <c r="AH334" s="84"/>
      <c r="AI334" s="85"/>
      <c r="AJ334" s="85"/>
      <c r="AK334" s="86"/>
      <c r="AL334" s="88"/>
      <c r="AM334" s="89"/>
      <c r="AN334" s="89"/>
      <c r="AO334" s="90"/>
    </row>
  </sheetData>
  <sheetProtection/>
  <mergeCells count="1769">
    <mergeCell ref="Y333:AA334"/>
    <mergeCell ref="AB333:AD334"/>
    <mergeCell ref="AE333:AG334"/>
    <mergeCell ref="AH333:AK334"/>
    <mergeCell ref="AL333:AO334"/>
    <mergeCell ref="B334:D334"/>
    <mergeCell ref="E334:I334"/>
    <mergeCell ref="A333:A334"/>
    <mergeCell ref="B333:D333"/>
    <mergeCell ref="E333:I333"/>
    <mergeCell ref="J333:M334"/>
    <mergeCell ref="N333:S334"/>
    <mergeCell ref="T333:X334"/>
    <mergeCell ref="Y331:AA332"/>
    <mergeCell ref="AB331:AD332"/>
    <mergeCell ref="AE331:AG332"/>
    <mergeCell ref="AH331:AK332"/>
    <mergeCell ref="AL331:AO332"/>
    <mergeCell ref="B332:D332"/>
    <mergeCell ref="E332:I332"/>
    <mergeCell ref="A331:A332"/>
    <mergeCell ref="B331:D331"/>
    <mergeCell ref="E331:I331"/>
    <mergeCell ref="J331:M332"/>
    <mergeCell ref="N331:S332"/>
    <mergeCell ref="T331:X332"/>
    <mergeCell ref="Y329:AA330"/>
    <mergeCell ref="AB329:AD330"/>
    <mergeCell ref="AE329:AG330"/>
    <mergeCell ref="AH329:AK330"/>
    <mergeCell ref="AL329:AO330"/>
    <mergeCell ref="B330:D330"/>
    <mergeCell ref="E330:I330"/>
    <mergeCell ref="A329:A330"/>
    <mergeCell ref="B329:D329"/>
    <mergeCell ref="E329:I329"/>
    <mergeCell ref="J329:M330"/>
    <mergeCell ref="N329:S330"/>
    <mergeCell ref="T329:X330"/>
    <mergeCell ref="U325:Y326"/>
    <mergeCell ref="Z325:AB326"/>
    <mergeCell ref="AC325:AE326"/>
    <mergeCell ref="AF325:AH326"/>
    <mergeCell ref="AI325:AL326"/>
    <mergeCell ref="AM325:AP326"/>
    <mergeCell ref="A325:A326"/>
    <mergeCell ref="B325:D325"/>
    <mergeCell ref="E325:I325"/>
    <mergeCell ref="J325:L326"/>
    <mergeCell ref="M325:P326"/>
    <mergeCell ref="Q325:T326"/>
    <mergeCell ref="B326:D326"/>
    <mergeCell ref="E326:I326"/>
    <mergeCell ref="U323:Y324"/>
    <mergeCell ref="Z323:AB324"/>
    <mergeCell ref="AC323:AE324"/>
    <mergeCell ref="AF323:AH324"/>
    <mergeCell ref="AI323:AL324"/>
    <mergeCell ref="AM323:AP324"/>
    <mergeCell ref="A323:A324"/>
    <mergeCell ref="B323:D323"/>
    <mergeCell ref="E323:I323"/>
    <mergeCell ref="J323:L324"/>
    <mergeCell ref="M323:P324"/>
    <mergeCell ref="Q323:T324"/>
    <mergeCell ref="B324:D324"/>
    <mergeCell ref="E324:I324"/>
    <mergeCell ref="U321:Y322"/>
    <mergeCell ref="Z321:AB322"/>
    <mergeCell ref="AC321:AE322"/>
    <mergeCell ref="AF321:AH322"/>
    <mergeCell ref="AI321:AL322"/>
    <mergeCell ref="AM321:AP322"/>
    <mergeCell ref="A321:A322"/>
    <mergeCell ref="B321:D321"/>
    <mergeCell ref="E321:I321"/>
    <mergeCell ref="J321:L322"/>
    <mergeCell ref="M321:P322"/>
    <mergeCell ref="Q321:T322"/>
    <mergeCell ref="B322:D322"/>
    <mergeCell ref="E322:I322"/>
    <mergeCell ref="U319:Y320"/>
    <mergeCell ref="Z319:AB320"/>
    <mergeCell ref="AC319:AE320"/>
    <mergeCell ref="AF319:AH320"/>
    <mergeCell ref="AI319:AL320"/>
    <mergeCell ref="AM319:AP320"/>
    <mergeCell ref="A319:A320"/>
    <mergeCell ref="B319:D319"/>
    <mergeCell ref="E319:I319"/>
    <mergeCell ref="J319:L320"/>
    <mergeCell ref="M319:P320"/>
    <mergeCell ref="Q319:T320"/>
    <mergeCell ref="B320:D320"/>
    <mergeCell ref="E320:I320"/>
    <mergeCell ref="U315:Y316"/>
    <mergeCell ref="Z315:AB316"/>
    <mergeCell ref="AC315:AE316"/>
    <mergeCell ref="AF315:AH316"/>
    <mergeCell ref="AI315:AL316"/>
    <mergeCell ref="AM315:AP316"/>
    <mergeCell ref="A315:A316"/>
    <mergeCell ref="B315:D315"/>
    <mergeCell ref="E315:I315"/>
    <mergeCell ref="J315:L316"/>
    <mergeCell ref="M315:P316"/>
    <mergeCell ref="Q315:T316"/>
    <mergeCell ref="B316:D316"/>
    <mergeCell ref="E316:I316"/>
    <mergeCell ref="U313:Y314"/>
    <mergeCell ref="Z313:AB314"/>
    <mergeCell ref="AC313:AE314"/>
    <mergeCell ref="AF313:AH314"/>
    <mergeCell ref="AI313:AL314"/>
    <mergeCell ref="AM313:AP314"/>
    <mergeCell ref="A313:A314"/>
    <mergeCell ref="B313:D313"/>
    <mergeCell ref="E313:I313"/>
    <mergeCell ref="J313:L314"/>
    <mergeCell ref="M313:P314"/>
    <mergeCell ref="Q313:T314"/>
    <mergeCell ref="B314:D314"/>
    <mergeCell ref="E314:I314"/>
    <mergeCell ref="U311:Y312"/>
    <mergeCell ref="Z311:AB312"/>
    <mergeCell ref="AC311:AE312"/>
    <mergeCell ref="AF311:AH312"/>
    <mergeCell ref="AI311:AL312"/>
    <mergeCell ref="AM311:AP312"/>
    <mergeCell ref="A311:A312"/>
    <mergeCell ref="B311:D311"/>
    <mergeCell ref="E311:I311"/>
    <mergeCell ref="J311:L312"/>
    <mergeCell ref="M311:P312"/>
    <mergeCell ref="Q311:T312"/>
    <mergeCell ref="B312:D312"/>
    <mergeCell ref="E312:I312"/>
    <mergeCell ref="U309:Y310"/>
    <mergeCell ref="Z309:AB310"/>
    <mergeCell ref="AC309:AE310"/>
    <mergeCell ref="AF309:AH310"/>
    <mergeCell ref="AI309:AL310"/>
    <mergeCell ref="AM309:AP310"/>
    <mergeCell ref="A309:A310"/>
    <mergeCell ref="B309:D309"/>
    <mergeCell ref="E309:I309"/>
    <mergeCell ref="J309:L310"/>
    <mergeCell ref="M309:P310"/>
    <mergeCell ref="Q309:T310"/>
    <mergeCell ref="B310:D310"/>
    <mergeCell ref="E310:I310"/>
    <mergeCell ref="Y305:AA306"/>
    <mergeCell ref="AB305:AD306"/>
    <mergeCell ref="AE305:AG306"/>
    <mergeCell ref="AH305:AK306"/>
    <mergeCell ref="AL305:AO306"/>
    <mergeCell ref="B306:D306"/>
    <mergeCell ref="E306:I306"/>
    <mergeCell ref="A305:A306"/>
    <mergeCell ref="B305:D305"/>
    <mergeCell ref="E305:I305"/>
    <mergeCell ref="J305:M306"/>
    <mergeCell ref="N305:S306"/>
    <mergeCell ref="T305:X306"/>
    <mergeCell ref="Y303:AA304"/>
    <mergeCell ref="AB303:AD304"/>
    <mergeCell ref="AE303:AG304"/>
    <mergeCell ref="AH303:AK304"/>
    <mergeCell ref="AL303:AO304"/>
    <mergeCell ref="B304:D304"/>
    <mergeCell ref="E304:I304"/>
    <mergeCell ref="A303:A304"/>
    <mergeCell ref="B303:D303"/>
    <mergeCell ref="E303:I303"/>
    <mergeCell ref="J303:M304"/>
    <mergeCell ref="N303:S304"/>
    <mergeCell ref="T303:X304"/>
    <mergeCell ref="Y301:AA302"/>
    <mergeCell ref="AB301:AD302"/>
    <mergeCell ref="AE301:AG302"/>
    <mergeCell ref="AH301:AK302"/>
    <mergeCell ref="AL301:AO302"/>
    <mergeCell ref="B302:D302"/>
    <mergeCell ref="E302:I302"/>
    <mergeCell ref="A301:A302"/>
    <mergeCell ref="B301:D301"/>
    <mergeCell ref="E301:I301"/>
    <mergeCell ref="J301:M302"/>
    <mergeCell ref="N301:S302"/>
    <mergeCell ref="T301:X302"/>
    <mergeCell ref="Y297:AA298"/>
    <mergeCell ref="AB297:AD298"/>
    <mergeCell ref="AE297:AG298"/>
    <mergeCell ref="AH297:AK298"/>
    <mergeCell ref="AL297:AO298"/>
    <mergeCell ref="B298:D298"/>
    <mergeCell ref="E298:I298"/>
    <mergeCell ref="A297:A298"/>
    <mergeCell ref="B297:D297"/>
    <mergeCell ref="E297:I297"/>
    <mergeCell ref="J297:M298"/>
    <mergeCell ref="N297:S298"/>
    <mergeCell ref="T297:X298"/>
    <mergeCell ref="Y295:AA296"/>
    <mergeCell ref="AB295:AD296"/>
    <mergeCell ref="AE295:AG296"/>
    <mergeCell ref="AH295:AK296"/>
    <mergeCell ref="AL295:AO296"/>
    <mergeCell ref="B296:D296"/>
    <mergeCell ref="E296:I296"/>
    <mergeCell ref="A295:A296"/>
    <mergeCell ref="B295:D295"/>
    <mergeCell ref="E295:I295"/>
    <mergeCell ref="J295:M296"/>
    <mergeCell ref="N295:S296"/>
    <mergeCell ref="T295:X296"/>
    <mergeCell ref="Y293:AA294"/>
    <mergeCell ref="AB293:AD294"/>
    <mergeCell ref="AE293:AG294"/>
    <mergeCell ref="AH293:AK294"/>
    <mergeCell ref="AL293:AO294"/>
    <mergeCell ref="B294:D294"/>
    <mergeCell ref="E294:I294"/>
    <mergeCell ref="A293:A294"/>
    <mergeCell ref="B293:D293"/>
    <mergeCell ref="E293:I293"/>
    <mergeCell ref="J293:M294"/>
    <mergeCell ref="N293:S294"/>
    <mergeCell ref="T293:X294"/>
    <mergeCell ref="U289:Y290"/>
    <mergeCell ref="Z289:AB290"/>
    <mergeCell ref="AC289:AE290"/>
    <mergeCell ref="AF289:AH290"/>
    <mergeCell ref="AI289:AL290"/>
    <mergeCell ref="AM289:AP290"/>
    <mergeCell ref="A289:A290"/>
    <mergeCell ref="B289:D289"/>
    <mergeCell ref="E289:I289"/>
    <mergeCell ref="J289:L290"/>
    <mergeCell ref="M289:P290"/>
    <mergeCell ref="Q289:T290"/>
    <mergeCell ref="B290:D290"/>
    <mergeCell ref="E290:I290"/>
    <mergeCell ref="U287:Y288"/>
    <mergeCell ref="Z287:AB288"/>
    <mergeCell ref="AC287:AE288"/>
    <mergeCell ref="AF287:AH288"/>
    <mergeCell ref="AI287:AL288"/>
    <mergeCell ref="AM287:AP288"/>
    <mergeCell ref="A287:A288"/>
    <mergeCell ref="B287:D287"/>
    <mergeCell ref="E287:I287"/>
    <mergeCell ref="J287:L288"/>
    <mergeCell ref="M287:P288"/>
    <mergeCell ref="Q287:T288"/>
    <mergeCell ref="B288:D288"/>
    <mergeCell ref="E288:I288"/>
    <mergeCell ref="U285:Y286"/>
    <mergeCell ref="Z285:AB286"/>
    <mergeCell ref="AC285:AE286"/>
    <mergeCell ref="AF285:AH286"/>
    <mergeCell ref="AI285:AL286"/>
    <mergeCell ref="AM285:AP286"/>
    <mergeCell ref="A285:A286"/>
    <mergeCell ref="B285:D285"/>
    <mergeCell ref="E285:I285"/>
    <mergeCell ref="J285:L286"/>
    <mergeCell ref="M285:P286"/>
    <mergeCell ref="Q285:T286"/>
    <mergeCell ref="B286:D286"/>
    <mergeCell ref="E286:I286"/>
    <mergeCell ref="U283:Y284"/>
    <mergeCell ref="Z283:AB284"/>
    <mergeCell ref="AC283:AE284"/>
    <mergeCell ref="AF283:AH284"/>
    <mergeCell ref="AI283:AL284"/>
    <mergeCell ref="AM283:AP284"/>
    <mergeCell ref="A283:A284"/>
    <mergeCell ref="B283:D283"/>
    <mergeCell ref="E283:I283"/>
    <mergeCell ref="J283:L284"/>
    <mergeCell ref="M283:P284"/>
    <mergeCell ref="Q283:T284"/>
    <mergeCell ref="B284:D284"/>
    <mergeCell ref="E284:I284"/>
    <mergeCell ref="Y279:AA280"/>
    <mergeCell ref="AB279:AD280"/>
    <mergeCell ref="AE279:AG280"/>
    <mergeCell ref="AH279:AK280"/>
    <mergeCell ref="AL279:AO280"/>
    <mergeCell ref="B280:D280"/>
    <mergeCell ref="E280:I280"/>
    <mergeCell ref="A279:A280"/>
    <mergeCell ref="B279:D279"/>
    <mergeCell ref="E279:I279"/>
    <mergeCell ref="J279:M280"/>
    <mergeCell ref="N279:S280"/>
    <mergeCell ref="T279:X280"/>
    <mergeCell ref="Y277:AA278"/>
    <mergeCell ref="AB277:AD278"/>
    <mergeCell ref="AE277:AG278"/>
    <mergeCell ref="AH277:AK278"/>
    <mergeCell ref="AL277:AO278"/>
    <mergeCell ref="B278:D278"/>
    <mergeCell ref="E278:I278"/>
    <mergeCell ref="A277:A278"/>
    <mergeCell ref="B277:D277"/>
    <mergeCell ref="E277:I277"/>
    <mergeCell ref="J277:M278"/>
    <mergeCell ref="N277:S278"/>
    <mergeCell ref="T277:X278"/>
    <mergeCell ref="Y275:AA276"/>
    <mergeCell ref="AB275:AD276"/>
    <mergeCell ref="AE275:AG276"/>
    <mergeCell ref="AH275:AK276"/>
    <mergeCell ref="AL275:AO276"/>
    <mergeCell ref="B276:D276"/>
    <mergeCell ref="E276:I276"/>
    <mergeCell ref="A275:A276"/>
    <mergeCell ref="B275:D275"/>
    <mergeCell ref="E275:I275"/>
    <mergeCell ref="J275:M276"/>
    <mergeCell ref="N275:S276"/>
    <mergeCell ref="T275:X276"/>
    <mergeCell ref="Y271:AA272"/>
    <mergeCell ref="AB271:AD272"/>
    <mergeCell ref="AE271:AG272"/>
    <mergeCell ref="AH271:AK272"/>
    <mergeCell ref="AL271:AO272"/>
    <mergeCell ref="B272:D272"/>
    <mergeCell ref="E272:I272"/>
    <mergeCell ref="A271:A272"/>
    <mergeCell ref="B271:D271"/>
    <mergeCell ref="E271:I271"/>
    <mergeCell ref="J271:M272"/>
    <mergeCell ref="N271:S272"/>
    <mergeCell ref="T271:X272"/>
    <mergeCell ref="Y269:AA270"/>
    <mergeCell ref="AB269:AD270"/>
    <mergeCell ref="AE269:AG270"/>
    <mergeCell ref="AH269:AK270"/>
    <mergeCell ref="AL269:AO270"/>
    <mergeCell ref="B270:D270"/>
    <mergeCell ref="E270:I270"/>
    <mergeCell ref="A269:A270"/>
    <mergeCell ref="B269:D269"/>
    <mergeCell ref="E269:I269"/>
    <mergeCell ref="J269:M270"/>
    <mergeCell ref="N269:S270"/>
    <mergeCell ref="T269:X270"/>
    <mergeCell ref="Y267:AA268"/>
    <mergeCell ref="AB267:AD268"/>
    <mergeCell ref="AE267:AG268"/>
    <mergeCell ref="AH267:AK268"/>
    <mergeCell ref="AL267:AO268"/>
    <mergeCell ref="B268:D268"/>
    <mergeCell ref="E268:I268"/>
    <mergeCell ref="A267:A268"/>
    <mergeCell ref="B267:D267"/>
    <mergeCell ref="E267:I267"/>
    <mergeCell ref="J267:M268"/>
    <mergeCell ref="N267:S268"/>
    <mergeCell ref="T267:X268"/>
    <mergeCell ref="Y263:AA264"/>
    <mergeCell ref="AB263:AD264"/>
    <mergeCell ref="AE263:AG264"/>
    <mergeCell ref="AH263:AK264"/>
    <mergeCell ref="AL263:AO264"/>
    <mergeCell ref="B264:D264"/>
    <mergeCell ref="E264:I264"/>
    <mergeCell ref="A263:A264"/>
    <mergeCell ref="B263:D263"/>
    <mergeCell ref="E263:I263"/>
    <mergeCell ref="J263:M264"/>
    <mergeCell ref="N263:S264"/>
    <mergeCell ref="T263:X264"/>
    <mergeCell ref="Y261:AA262"/>
    <mergeCell ref="AB261:AD262"/>
    <mergeCell ref="AE261:AG262"/>
    <mergeCell ref="AH261:AK262"/>
    <mergeCell ref="AL261:AO262"/>
    <mergeCell ref="B262:D262"/>
    <mergeCell ref="E262:I262"/>
    <mergeCell ref="A261:A262"/>
    <mergeCell ref="B261:D261"/>
    <mergeCell ref="E261:I261"/>
    <mergeCell ref="J261:M262"/>
    <mergeCell ref="N261:S262"/>
    <mergeCell ref="T261:X262"/>
    <mergeCell ref="Y259:AA260"/>
    <mergeCell ref="AB259:AD260"/>
    <mergeCell ref="AE259:AG260"/>
    <mergeCell ref="AH259:AK260"/>
    <mergeCell ref="AL259:AO260"/>
    <mergeCell ref="B260:D260"/>
    <mergeCell ref="E260:I260"/>
    <mergeCell ref="A259:A260"/>
    <mergeCell ref="B259:D259"/>
    <mergeCell ref="E259:I259"/>
    <mergeCell ref="J259:M260"/>
    <mergeCell ref="N259:S260"/>
    <mergeCell ref="T259:X260"/>
    <mergeCell ref="U255:Y256"/>
    <mergeCell ref="Z255:AB256"/>
    <mergeCell ref="AC255:AE256"/>
    <mergeCell ref="AF255:AH256"/>
    <mergeCell ref="AI255:AL256"/>
    <mergeCell ref="AM255:AP256"/>
    <mergeCell ref="A255:A256"/>
    <mergeCell ref="B255:D255"/>
    <mergeCell ref="E255:I255"/>
    <mergeCell ref="J255:L256"/>
    <mergeCell ref="M255:P256"/>
    <mergeCell ref="Q255:T256"/>
    <mergeCell ref="B256:D256"/>
    <mergeCell ref="E256:I256"/>
    <mergeCell ref="U253:Y254"/>
    <mergeCell ref="Z253:AB254"/>
    <mergeCell ref="AC253:AE254"/>
    <mergeCell ref="AF253:AH254"/>
    <mergeCell ref="AI253:AL254"/>
    <mergeCell ref="AM253:AP254"/>
    <mergeCell ref="A253:A254"/>
    <mergeCell ref="B253:D253"/>
    <mergeCell ref="E253:I253"/>
    <mergeCell ref="J253:L254"/>
    <mergeCell ref="M253:P254"/>
    <mergeCell ref="Q253:T254"/>
    <mergeCell ref="B254:D254"/>
    <mergeCell ref="E254:I254"/>
    <mergeCell ref="U251:Y252"/>
    <mergeCell ref="Z251:AB252"/>
    <mergeCell ref="AC251:AE252"/>
    <mergeCell ref="AF251:AH252"/>
    <mergeCell ref="AI251:AL252"/>
    <mergeCell ref="AM251:AP252"/>
    <mergeCell ref="A251:A252"/>
    <mergeCell ref="B251:D251"/>
    <mergeCell ref="E251:I251"/>
    <mergeCell ref="J251:L252"/>
    <mergeCell ref="M251:P252"/>
    <mergeCell ref="Q251:T252"/>
    <mergeCell ref="B252:D252"/>
    <mergeCell ref="E252:I252"/>
    <mergeCell ref="U249:Y250"/>
    <mergeCell ref="Z249:AB250"/>
    <mergeCell ref="AC249:AE250"/>
    <mergeCell ref="AF249:AH250"/>
    <mergeCell ref="AI249:AL250"/>
    <mergeCell ref="AM249:AP250"/>
    <mergeCell ref="A249:A250"/>
    <mergeCell ref="B249:D249"/>
    <mergeCell ref="E249:I249"/>
    <mergeCell ref="J249:L250"/>
    <mergeCell ref="M249:P250"/>
    <mergeCell ref="Q249:T250"/>
    <mergeCell ref="B250:D250"/>
    <mergeCell ref="E250:I250"/>
    <mergeCell ref="U245:Y246"/>
    <mergeCell ref="Z245:AB246"/>
    <mergeCell ref="AC245:AE246"/>
    <mergeCell ref="AF245:AH246"/>
    <mergeCell ref="AI245:AL246"/>
    <mergeCell ref="AM245:AP246"/>
    <mergeCell ref="A245:A246"/>
    <mergeCell ref="B245:D245"/>
    <mergeCell ref="E245:I245"/>
    <mergeCell ref="J245:L246"/>
    <mergeCell ref="M245:P246"/>
    <mergeCell ref="Q245:T246"/>
    <mergeCell ref="B246:D246"/>
    <mergeCell ref="E246:I246"/>
    <mergeCell ref="U243:Y244"/>
    <mergeCell ref="Z243:AB244"/>
    <mergeCell ref="AC243:AE244"/>
    <mergeCell ref="AF243:AH244"/>
    <mergeCell ref="AI243:AL244"/>
    <mergeCell ref="AM243:AP244"/>
    <mergeCell ref="A243:A244"/>
    <mergeCell ref="B243:D243"/>
    <mergeCell ref="E243:I243"/>
    <mergeCell ref="J243:L244"/>
    <mergeCell ref="M243:P244"/>
    <mergeCell ref="Q243:T244"/>
    <mergeCell ref="B244:D244"/>
    <mergeCell ref="E244:I244"/>
    <mergeCell ref="U241:Y242"/>
    <mergeCell ref="Z241:AB242"/>
    <mergeCell ref="AC241:AE242"/>
    <mergeCell ref="AF241:AH242"/>
    <mergeCell ref="AI241:AL242"/>
    <mergeCell ref="AM241:AP242"/>
    <mergeCell ref="A241:A242"/>
    <mergeCell ref="B241:D241"/>
    <mergeCell ref="E241:I241"/>
    <mergeCell ref="J241:L242"/>
    <mergeCell ref="M241:P242"/>
    <mergeCell ref="Q241:T242"/>
    <mergeCell ref="B242:D242"/>
    <mergeCell ref="E242:I242"/>
    <mergeCell ref="U239:Y240"/>
    <mergeCell ref="Z239:AB240"/>
    <mergeCell ref="AC239:AE240"/>
    <mergeCell ref="AF239:AH240"/>
    <mergeCell ref="AI239:AL240"/>
    <mergeCell ref="AM239:AP240"/>
    <mergeCell ref="A239:A240"/>
    <mergeCell ref="B239:D239"/>
    <mergeCell ref="E239:I239"/>
    <mergeCell ref="J239:L240"/>
    <mergeCell ref="M239:P240"/>
    <mergeCell ref="Q239:T240"/>
    <mergeCell ref="B240:D240"/>
    <mergeCell ref="E240:I240"/>
    <mergeCell ref="Y235:AA236"/>
    <mergeCell ref="AB235:AD236"/>
    <mergeCell ref="AE235:AG236"/>
    <mergeCell ref="AH235:AK236"/>
    <mergeCell ref="AL235:AO236"/>
    <mergeCell ref="B236:D236"/>
    <mergeCell ref="E236:I236"/>
    <mergeCell ref="A235:A236"/>
    <mergeCell ref="B235:D235"/>
    <mergeCell ref="E235:I235"/>
    <mergeCell ref="J235:M236"/>
    <mergeCell ref="N235:S236"/>
    <mergeCell ref="T235:X236"/>
    <mergeCell ref="Y233:AA234"/>
    <mergeCell ref="AB233:AD234"/>
    <mergeCell ref="AE233:AG234"/>
    <mergeCell ref="AH233:AK234"/>
    <mergeCell ref="AL233:AO234"/>
    <mergeCell ref="B234:D234"/>
    <mergeCell ref="E234:I234"/>
    <mergeCell ref="A233:A234"/>
    <mergeCell ref="B233:D233"/>
    <mergeCell ref="E233:I233"/>
    <mergeCell ref="J233:M234"/>
    <mergeCell ref="N233:S234"/>
    <mergeCell ref="T233:X234"/>
    <mergeCell ref="Y231:AA232"/>
    <mergeCell ref="AB231:AD232"/>
    <mergeCell ref="AE231:AG232"/>
    <mergeCell ref="AH231:AK232"/>
    <mergeCell ref="AL231:AO232"/>
    <mergeCell ref="B232:D232"/>
    <mergeCell ref="E232:I232"/>
    <mergeCell ref="A231:A232"/>
    <mergeCell ref="B231:D231"/>
    <mergeCell ref="E231:I231"/>
    <mergeCell ref="J231:M232"/>
    <mergeCell ref="N231:S232"/>
    <mergeCell ref="T231:X232"/>
    <mergeCell ref="U227:Y228"/>
    <mergeCell ref="Z227:AB228"/>
    <mergeCell ref="AC227:AE228"/>
    <mergeCell ref="AF227:AH228"/>
    <mergeCell ref="AI227:AL228"/>
    <mergeCell ref="AM227:AP228"/>
    <mergeCell ref="A227:A228"/>
    <mergeCell ref="B227:D227"/>
    <mergeCell ref="E227:I227"/>
    <mergeCell ref="J227:L228"/>
    <mergeCell ref="M227:P228"/>
    <mergeCell ref="Q227:T228"/>
    <mergeCell ref="B228:D228"/>
    <mergeCell ref="E228:I228"/>
    <mergeCell ref="U225:Y226"/>
    <mergeCell ref="Z225:AB226"/>
    <mergeCell ref="AC225:AE226"/>
    <mergeCell ref="AF225:AH226"/>
    <mergeCell ref="AI225:AL226"/>
    <mergeCell ref="AM225:AP226"/>
    <mergeCell ref="A225:A226"/>
    <mergeCell ref="B225:D225"/>
    <mergeCell ref="E225:I225"/>
    <mergeCell ref="J225:L226"/>
    <mergeCell ref="M225:P226"/>
    <mergeCell ref="Q225:T226"/>
    <mergeCell ref="B226:D226"/>
    <mergeCell ref="E226:I226"/>
    <mergeCell ref="U223:Y224"/>
    <mergeCell ref="Z223:AB224"/>
    <mergeCell ref="AC223:AE224"/>
    <mergeCell ref="AF223:AH224"/>
    <mergeCell ref="AI223:AL224"/>
    <mergeCell ref="AM223:AP224"/>
    <mergeCell ref="A223:A224"/>
    <mergeCell ref="B223:D223"/>
    <mergeCell ref="E223:I223"/>
    <mergeCell ref="J223:L224"/>
    <mergeCell ref="M223:P224"/>
    <mergeCell ref="Q223:T224"/>
    <mergeCell ref="B224:D224"/>
    <mergeCell ref="E224:I224"/>
    <mergeCell ref="U221:Y222"/>
    <mergeCell ref="Z221:AB222"/>
    <mergeCell ref="AC221:AE222"/>
    <mergeCell ref="AF221:AH222"/>
    <mergeCell ref="AI221:AL222"/>
    <mergeCell ref="AM221:AP222"/>
    <mergeCell ref="A221:A222"/>
    <mergeCell ref="B221:D221"/>
    <mergeCell ref="E221:I221"/>
    <mergeCell ref="J221:L222"/>
    <mergeCell ref="M221:P222"/>
    <mergeCell ref="Q221:T222"/>
    <mergeCell ref="B222:D222"/>
    <mergeCell ref="E222:I222"/>
    <mergeCell ref="U217:Y218"/>
    <mergeCell ref="Z217:AB218"/>
    <mergeCell ref="AC217:AE218"/>
    <mergeCell ref="AF217:AH218"/>
    <mergeCell ref="AI217:AL218"/>
    <mergeCell ref="AM217:AP218"/>
    <mergeCell ref="A217:A218"/>
    <mergeCell ref="B217:D217"/>
    <mergeCell ref="E217:I217"/>
    <mergeCell ref="J217:L218"/>
    <mergeCell ref="M217:P218"/>
    <mergeCell ref="Q217:T218"/>
    <mergeCell ref="B218:D218"/>
    <mergeCell ref="E218:I218"/>
    <mergeCell ref="U215:Y216"/>
    <mergeCell ref="Z215:AB216"/>
    <mergeCell ref="AC215:AE216"/>
    <mergeCell ref="AF215:AH216"/>
    <mergeCell ref="AI215:AL216"/>
    <mergeCell ref="AM215:AP216"/>
    <mergeCell ref="A215:A216"/>
    <mergeCell ref="B215:D215"/>
    <mergeCell ref="E215:I215"/>
    <mergeCell ref="J215:L216"/>
    <mergeCell ref="M215:P216"/>
    <mergeCell ref="Q215:T216"/>
    <mergeCell ref="B216:D216"/>
    <mergeCell ref="E216:I216"/>
    <mergeCell ref="U213:Y214"/>
    <mergeCell ref="Z213:AB214"/>
    <mergeCell ref="AC213:AE214"/>
    <mergeCell ref="AF213:AH214"/>
    <mergeCell ref="AI213:AL214"/>
    <mergeCell ref="AM213:AP214"/>
    <mergeCell ref="A213:A214"/>
    <mergeCell ref="B213:D213"/>
    <mergeCell ref="E213:I213"/>
    <mergeCell ref="J213:L214"/>
    <mergeCell ref="M213:P214"/>
    <mergeCell ref="Q213:T214"/>
    <mergeCell ref="B214:D214"/>
    <mergeCell ref="E214:I214"/>
    <mergeCell ref="U211:Y212"/>
    <mergeCell ref="Z211:AB212"/>
    <mergeCell ref="AC211:AE212"/>
    <mergeCell ref="AF211:AH212"/>
    <mergeCell ref="AI211:AL212"/>
    <mergeCell ref="AM211:AP212"/>
    <mergeCell ref="A211:A212"/>
    <mergeCell ref="B211:D211"/>
    <mergeCell ref="E211:I211"/>
    <mergeCell ref="J211:L212"/>
    <mergeCell ref="M211:P212"/>
    <mergeCell ref="Q211:T212"/>
    <mergeCell ref="B212:D212"/>
    <mergeCell ref="E212:I212"/>
    <mergeCell ref="U207:Y208"/>
    <mergeCell ref="Z207:AB208"/>
    <mergeCell ref="AC207:AE208"/>
    <mergeCell ref="AF207:AH208"/>
    <mergeCell ref="AI207:AL208"/>
    <mergeCell ref="AM207:AP208"/>
    <mergeCell ref="A207:A208"/>
    <mergeCell ref="B207:D207"/>
    <mergeCell ref="E207:I207"/>
    <mergeCell ref="J207:L208"/>
    <mergeCell ref="M207:P208"/>
    <mergeCell ref="Q207:T208"/>
    <mergeCell ref="B208:D208"/>
    <mergeCell ref="E208:I208"/>
    <mergeCell ref="U205:Y206"/>
    <mergeCell ref="Z205:AB206"/>
    <mergeCell ref="AC205:AE206"/>
    <mergeCell ref="AF205:AH206"/>
    <mergeCell ref="AI205:AL206"/>
    <mergeCell ref="AM205:AP206"/>
    <mergeCell ref="A205:A206"/>
    <mergeCell ref="B205:D205"/>
    <mergeCell ref="E205:I205"/>
    <mergeCell ref="J205:L206"/>
    <mergeCell ref="M205:P206"/>
    <mergeCell ref="Q205:T206"/>
    <mergeCell ref="B206:D206"/>
    <mergeCell ref="E206:I206"/>
    <mergeCell ref="U203:Y204"/>
    <mergeCell ref="Z203:AB204"/>
    <mergeCell ref="AC203:AE204"/>
    <mergeCell ref="AF203:AH204"/>
    <mergeCell ref="AI203:AL204"/>
    <mergeCell ref="AM203:AP204"/>
    <mergeCell ref="A203:A204"/>
    <mergeCell ref="B203:D203"/>
    <mergeCell ref="E203:I203"/>
    <mergeCell ref="J203:L204"/>
    <mergeCell ref="M203:P204"/>
    <mergeCell ref="Q203:T204"/>
    <mergeCell ref="B204:D204"/>
    <mergeCell ref="E204:I204"/>
    <mergeCell ref="U201:Y202"/>
    <mergeCell ref="Z201:AB202"/>
    <mergeCell ref="AC201:AE202"/>
    <mergeCell ref="AF201:AH202"/>
    <mergeCell ref="AI201:AL202"/>
    <mergeCell ref="AM201:AP202"/>
    <mergeCell ref="A201:A202"/>
    <mergeCell ref="B201:D201"/>
    <mergeCell ref="E201:I201"/>
    <mergeCell ref="J201:L202"/>
    <mergeCell ref="M201:P202"/>
    <mergeCell ref="Q201:T202"/>
    <mergeCell ref="B202:D202"/>
    <mergeCell ref="E202:I202"/>
    <mergeCell ref="U197:Y198"/>
    <mergeCell ref="Z197:AB198"/>
    <mergeCell ref="AC197:AE198"/>
    <mergeCell ref="AF197:AH198"/>
    <mergeCell ref="AI197:AL198"/>
    <mergeCell ref="AM197:AP198"/>
    <mergeCell ref="A197:A198"/>
    <mergeCell ref="B197:D197"/>
    <mergeCell ref="E197:I197"/>
    <mergeCell ref="J197:L198"/>
    <mergeCell ref="M197:P198"/>
    <mergeCell ref="Q197:T198"/>
    <mergeCell ref="B198:D198"/>
    <mergeCell ref="E198:I198"/>
    <mergeCell ref="U195:Y196"/>
    <mergeCell ref="Z195:AB196"/>
    <mergeCell ref="AC195:AE196"/>
    <mergeCell ref="AF195:AH196"/>
    <mergeCell ref="AI195:AL196"/>
    <mergeCell ref="AM195:AP196"/>
    <mergeCell ref="A195:A196"/>
    <mergeCell ref="B195:D195"/>
    <mergeCell ref="E195:I195"/>
    <mergeCell ref="J195:L196"/>
    <mergeCell ref="M195:P196"/>
    <mergeCell ref="Q195:T196"/>
    <mergeCell ref="B196:D196"/>
    <mergeCell ref="E196:I196"/>
    <mergeCell ref="U193:Y194"/>
    <mergeCell ref="Z193:AB194"/>
    <mergeCell ref="AC193:AE194"/>
    <mergeCell ref="AF193:AH194"/>
    <mergeCell ref="AI193:AL194"/>
    <mergeCell ref="AM193:AP194"/>
    <mergeCell ref="A193:A194"/>
    <mergeCell ref="B193:D193"/>
    <mergeCell ref="E193:I193"/>
    <mergeCell ref="J193:L194"/>
    <mergeCell ref="M193:P194"/>
    <mergeCell ref="Q193:T194"/>
    <mergeCell ref="B194:D194"/>
    <mergeCell ref="E194:I194"/>
    <mergeCell ref="U191:Y192"/>
    <mergeCell ref="Z191:AB192"/>
    <mergeCell ref="AC191:AE192"/>
    <mergeCell ref="AF191:AH192"/>
    <mergeCell ref="AI191:AL192"/>
    <mergeCell ref="AM191:AP192"/>
    <mergeCell ref="A191:A192"/>
    <mergeCell ref="B191:D191"/>
    <mergeCell ref="E191:I191"/>
    <mergeCell ref="J191:L192"/>
    <mergeCell ref="M191:P192"/>
    <mergeCell ref="Q191:T192"/>
    <mergeCell ref="B192:D192"/>
    <mergeCell ref="E192:I192"/>
    <mergeCell ref="Y187:AA188"/>
    <mergeCell ref="AB187:AD188"/>
    <mergeCell ref="AE187:AG188"/>
    <mergeCell ref="AH187:AK188"/>
    <mergeCell ref="AL187:AO188"/>
    <mergeCell ref="B188:D188"/>
    <mergeCell ref="E188:I188"/>
    <mergeCell ref="A187:A188"/>
    <mergeCell ref="B187:D187"/>
    <mergeCell ref="E187:I187"/>
    <mergeCell ref="J187:M188"/>
    <mergeCell ref="N187:S188"/>
    <mergeCell ref="T187:X188"/>
    <mergeCell ref="Y185:AA186"/>
    <mergeCell ref="AB185:AD186"/>
    <mergeCell ref="AE185:AG186"/>
    <mergeCell ref="AH185:AK186"/>
    <mergeCell ref="AL185:AO186"/>
    <mergeCell ref="B186:D186"/>
    <mergeCell ref="E186:I186"/>
    <mergeCell ref="A185:A186"/>
    <mergeCell ref="B185:D185"/>
    <mergeCell ref="E185:I185"/>
    <mergeCell ref="J185:M186"/>
    <mergeCell ref="N185:S186"/>
    <mergeCell ref="T185:X186"/>
    <mergeCell ref="Y183:AA184"/>
    <mergeCell ref="AB183:AD184"/>
    <mergeCell ref="AE183:AG184"/>
    <mergeCell ref="AH183:AK184"/>
    <mergeCell ref="AL183:AO184"/>
    <mergeCell ref="B184:D184"/>
    <mergeCell ref="E184:I184"/>
    <mergeCell ref="A183:A184"/>
    <mergeCell ref="B183:D183"/>
    <mergeCell ref="E183:I183"/>
    <mergeCell ref="J183:M184"/>
    <mergeCell ref="N183:S184"/>
    <mergeCell ref="T183:X184"/>
    <mergeCell ref="Y179:AA180"/>
    <mergeCell ref="AB179:AD180"/>
    <mergeCell ref="AE179:AG180"/>
    <mergeCell ref="AH179:AK180"/>
    <mergeCell ref="AL179:AO180"/>
    <mergeCell ref="B180:D180"/>
    <mergeCell ref="E180:I180"/>
    <mergeCell ref="A179:A180"/>
    <mergeCell ref="B179:D179"/>
    <mergeCell ref="E179:I179"/>
    <mergeCell ref="J179:M180"/>
    <mergeCell ref="N179:S180"/>
    <mergeCell ref="T179:X180"/>
    <mergeCell ref="Y177:AA178"/>
    <mergeCell ref="AB177:AD178"/>
    <mergeCell ref="AE177:AG178"/>
    <mergeCell ref="AH177:AK178"/>
    <mergeCell ref="AL177:AO178"/>
    <mergeCell ref="B178:D178"/>
    <mergeCell ref="E178:I178"/>
    <mergeCell ref="A177:A178"/>
    <mergeCell ref="B177:D177"/>
    <mergeCell ref="E177:I177"/>
    <mergeCell ref="J177:M178"/>
    <mergeCell ref="N177:S178"/>
    <mergeCell ref="T177:X178"/>
    <mergeCell ref="Y175:AA176"/>
    <mergeCell ref="AB175:AD176"/>
    <mergeCell ref="AE175:AG176"/>
    <mergeCell ref="AH175:AK176"/>
    <mergeCell ref="AL175:AO176"/>
    <mergeCell ref="B176:D176"/>
    <mergeCell ref="E176:I176"/>
    <mergeCell ref="A175:A176"/>
    <mergeCell ref="B175:D175"/>
    <mergeCell ref="E175:I175"/>
    <mergeCell ref="J175:M176"/>
    <mergeCell ref="N175:S176"/>
    <mergeCell ref="T175:X176"/>
    <mergeCell ref="Y171:AA172"/>
    <mergeCell ref="AB171:AD172"/>
    <mergeCell ref="AE171:AG172"/>
    <mergeCell ref="AH171:AK172"/>
    <mergeCell ref="AL171:AO172"/>
    <mergeCell ref="B172:D172"/>
    <mergeCell ref="E172:I172"/>
    <mergeCell ref="A171:A172"/>
    <mergeCell ref="B171:D171"/>
    <mergeCell ref="E171:I171"/>
    <mergeCell ref="J171:M172"/>
    <mergeCell ref="N171:S172"/>
    <mergeCell ref="T171:X172"/>
    <mergeCell ref="Y169:AA170"/>
    <mergeCell ref="AB169:AD170"/>
    <mergeCell ref="AE169:AG170"/>
    <mergeCell ref="AH169:AK170"/>
    <mergeCell ref="AL169:AO170"/>
    <mergeCell ref="B170:D170"/>
    <mergeCell ref="E170:I170"/>
    <mergeCell ref="A169:A170"/>
    <mergeCell ref="B169:D169"/>
    <mergeCell ref="E169:I169"/>
    <mergeCell ref="J169:M170"/>
    <mergeCell ref="N169:S170"/>
    <mergeCell ref="T169:X170"/>
    <mergeCell ref="Y167:AA168"/>
    <mergeCell ref="AB167:AD168"/>
    <mergeCell ref="AE167:AG168"/>
    <mergeCell ref="AH167:AK168"/>
    <mergeCell ref="AL167:AO168"/>
    <mergeCell ref="B168:D168"/>
    <mergeCell ref="E168:I168"/>
    <mergeCell ref="A167:A168"/>
    <mergeCell ref="B167:D167"/>
    <mergeCell ref="E167:I167"/>
    <mergeCell ref="J167:M168"/>
    <mergeCell ref="N167:S168"/>
    <mergeCell ref="T167:X168"/>
    <mergeCell ref="Y163:AA164"/>
    <mergeCell ref="AB163:AD164"/>
    <mergeCell ref="AE163:AG164"/>
    <mergeCell ref="AH163:AK164"/>
    <mergeCell ref="AL163:AO164"/>
    <mergeCell ref="B164:D164"/>
    <mergeCell ref="E164:I164"/>
    <mergeCell ref="A163:A164"/>
    <mergeCell ref="B163:D163"/>
    <mergeCell ref="E163:I163"/>
    <mergeCell ref="J163:M164"/>
    <mergeCell ref="N163:S164"/>
    <mergeCell ref="T163:X164"/>
    <mergeCell ref="Y161:AA162"/>
    <mergeCell ref="AB161:AD162"/>
    <mergeCell ref="AE161:AG162"/>
    <mergeCell ref="AH161:AK162"/>
    <mergeCell ref="AL161:AO162"/>
    <mergeCell ref="B162:D162"/>
    <mergeCell ref="E162:I162"/>
    <mergeCell ref="A161:A162"/>
    <mergeCell ref="B161:D161"/>
    <mergeCell ref="E161:I161"/>
    <mergeCell ref="J161:M162"/>
    <mergeCell ref="N161:S162"/>
    <mergeCell ref="T161:X162"/>
    <mergeCell ref="Y159:AA160"/>
    <mergeCell ref="AB159:AD160"/>
    <mergeCell ref="AE159:AG160"/>
    <mergeCell ref="AH159:AK160"/>
    <mergeCell ref="AL159:AO160"/>
    <mergeCell ref="B160:D160"/>
    <mergeCell ref="E160:I160"/>
    <mergeCell ref="A159:A160"/>
    <mergeCell ref="B159:D159"/>
    <mergeCell ref="E159:I159"/>
    <mergeCell ref="J159:M160"/>
    <mergeCell ref="N159:S160"/>
    <mergeCell ref="T159:X160"/>
    <mergeCell ref="U155:Y156"/>
    <mergeCell ref="Z155:AB156"/>
    <mergeCell ref="AC155:AE156"/>
    <mergeCell ref="AF155:AH156"/>
    <mergeCell ref="AI155:AL156"/>
    <mergeCell ref="AM155:AP156"/>
    <mergeCell ref="A155:A156"/>
    <mergeCell ref="B155:D155"/>
    <mergeCell ref="E155:I155"/>
    <mergeCell ref="J155:L156"/>
    <mergeCell ref="M155:P156"/>
    <mergeCell ref="Q155:T156"/>
    <mergeCell ref="B156:D156"/>
    <mergeCell ref="E156:I156"/>
    <mergeCell ref="U153:Y154"/>
    <mergeCell ref="Z153:AB154"/>
    <mergeCell ref="AC153:AE154"/>
    <mergeCell ref="AF153:AH154"/>
    <mergeCell ref="AI153:AL154"/>
    <mergeCell ref="AM153:AP154"/>
    <mergeCell ref="A153:A154"/>
    <mergeCell ref="B153:D153"/>
    <mergeCell ref="E153:I153"/>
    <mergeCell ref="J153:L154"/>
    <mergeCell ref="M153:P154"/>
    <mergeCell ref="Q153:T154"/>
    <mergeCell ref="B154:D154"/>
    <mergeCell ref="E154:I154"/>
    <mergeCell ref="U151:Y152"/>
    <mergeCell ref="Z151:AB152"/>
    <mergeCell ref="AC151:AE152"/>
    <mergeCell ref="AF151:AH152"/>
    <mergeCell ref="AI151:AL152"/>
    <mergeCell ref="AM151:AP152"/>
    <mergeCell ref="A151:A152"/>
    <mergeCell ref="B151:D151"/>
    <mergeCell ref="E151:I151"/>
    <mergeCell ref="J151:L152"/>
    <mergeCell ref="M151:P152"/>
    <mergeCell ref="Q151:T152"/>
    <mergeCell ref="B152:D152"/>
    <mergeCell ref="E152:I152"/>
    <mergeCell ref="U149:Y150"/>
    <mergeCell ref="Z149:AB150"/>
    <mergeCell ref="AC149:AE150"/>
    <mergeCell ref="AF149:AH150"/>
    <mergeCell ref="AI149:AL150"/>
    <mergeCell ref="AM149:AP150"/>
    <mergeCell ref="A149:A150"/>
    <mergeCell ref="B149:D149"/>
    <mergeCell ref="E149:I149"/>
    <mergeCell ref="J149:L150"/>
    <mergeCell ref="M149:P150"/>
    <mergeCell ref="Q149:T150"/>
    <mergeCell ref="B150:D150"/>
    <mergeCell ref="E150:I150"/>
    <mergeCell ref="U145:Y146"/>
    <mergeCell ref="Z145:AB146"/>
    <mergeCell ref="AC145:AE146"/>
    <mergeCell ref="AF145:AH146"/>
    <mergeCell ref="AI145:AL146"/>
    <mergeCell ref="AM145:AP146"/>
    <mergeCell ref="A145:A146"/>
    <mergeCell ref="B145:D145"/>
    <mergeCell ref="E145:I145"/>
    <mergeCell ref="J145:L146"/>
    <mergeCell ref="M145:P146"/>
    <mergeCell ref="Q145:T146"/>
    <mergeCell ref="B146:D146"/>
    <mergeCell ref="E146:I146"/>
    <mergeCell ref="U143:Y144"/>
    <mergeCell ref="Z143:AB144"/>
    <mergeCell ref="AC143:AE144"/>
    <mergeCell ref="AF143:AH144"/>
    <mergeCell ref="AI143:AL144"/>
    <mergeCell ref="AM143:AP144"/>
    <mergeCell ref="A143:A144"/>
    <mergeCell ref="B143:D143"/>
    <mergeCell ref="E143:I143"/>
    <mergeCell ref="J143:L144"/>
    <mergeCell ref="M143:P144"/>
    <mergeCell ref="Q143:T144"/>
    <mergeCell ref="B144:D144"/>
    <mergeCell ref="E144:I144"/>
    <mergeCell ref="U141:Y142"/>
    <mergeCell ref="Z141:AB142"/>
    <mergeCell ref="AC141:AE142"/>
    <mergeCell ref="AF141:AH142"/>
    <mergeCell ref="AI141:AL142"/>
    <mergeCell ref="AM141:AP142"/>
    <mergeCell ref="A141:A142"/>
    <mergeCell ref="B141:D141"/>
    <mergeCell ref="E141:I141"/>
    <mergeCell ref="J141:L142"/>
    <mergeCell ref="M141:P142"/>
    <mergeCell ref="Q141:T142"/>
    <mergeCell ref="B142:D142"/>
    <mergeCell ref="E142:I142"/>
    <mergeCell ref="U139:Y140"/>
    <mergeCell ref="Z139:AB140"/>
    <mergeCell ref="AC139:AE140"/>
    <mergeCell ref="AF139:AH140"/>
    <mergeCell ref="AI139:AL140"/>
    <mergeCell ref="AM139:AP140"/>
    <mergeCell ref="A139:A140"/>
    <mergeCell ref="B139:D139"/>
    <mergeCell ref="E139:I139"/>
    <mergeCell ref="J139:L140"/>
    <mergeCell ref="M139:P140"/>
    <mergeCell ref="Q139:T140"/>
    <mergeCell ref="B140:D140"/>
    <mergeCell ref="E140:I140"/>
    <mergeCell ref="U135:Y136"/>
    <mergeCell ref="Z135:AB136"/>
    <mergeCell ref="AC135:AE136"/>
    <mergeCell ref="AF135:AH136"/>
    <mergeCell ref="AI135:AL136"/>
    <mergeCell ref="AM135:AP136"/>
    <mergeCell ref="A135:A136"/>
    <mergeCell ref="B135:D135"/>
    <mergeCell ref="E135:I135"/>
    <mergeCell ref="J135:L136"/>
    <mergeCell ref="M135:P136"/>
    <mergeCell ref="Q135:T136"/>
    <mergeCell ref="B136:D136"/>
    <mergeCell ref="E136:I136"/>
    <mergeCell ref="U133:Y134"/>
    <mergeCell ref="Z133:AB134"/>
    <mergeCell ref="AC133:AE134"/>
    <mergeCell ref="AF133:AH134"/>
    <mergeCell ref="AI133:AL134"/>
    <mergeCell ref="AM133:AP134"/>
    <mergeCell ref="A133:A134"/>
    <mergeCell ref="B133:D133"/>
    <mergeCell ref="E133:I133"/>
    <mergeCell ref="J133:L134"/>
    <mergeCell ref="M133:P134"/>
    <mergeCell ref="Q133:T134"/>
    <mergeCell ref="B134:D134"/>
    <mergeCell ref="E134:I134"/>
    <mergeCell ref="U131:Y132"/>
    <mergeCell ref="Z131:AB132"/>
    <mergeCell ref="AC131:AE132"/>
    <mergeCell ref="AF131:AH132"/>
    <mergeCell ref="AI131:AL132"/>
    <mergeCell ref="AM131:AP132"/>
    <mergeCell ref="A131:A132"/>
    <mergeCell ref="B131:D131"/>
    <mergeCell ref="E131:I131"/>
    <mergeCell ref="J131:L132"/>
    <mergeCell ref="M131:P132"/>
    <mergeCell ref="Q131:T132"/>
    <mergeCell ref="B132:D132"/>
    <mergeCell ref="E132:I132"/>
    <mergeCell ref="U129:Y130"/>
    <mergeCell ref="Z129:AB130"/>
    <mergeCell ref="AC129:AE130"/>
    <mergeCell ref="AF129:AH130"/>
    <mergeCell ref="AI129:AL130"/>
    <mergeCell ref="AM129:AP130"/>
    <mergeCell ref="A129:A130"/>
    <mergeCell ref="B129:D129"/>
    <mergeCell ref="E129:I129"/>
    <mergeCell ref="J129:L130"/>
    <mergeCell ref="M129:P130"/>
    <mergeCell ref="Q129:T130"/>
    <mergeCell ref="B130:D130"/>
    <mergeCell ref="E130:I130"/>
    <mergeCell ref="U125:Y126"/>
    <mergeCell ref="Z125:AB126"/>
    <mergeCell ref="AC125:AE126"/>
    <mergeCell ref="AF125:AH126"/>
    <mergeCell ref="AI125:AL126"/>
    <mergeCell ref="AM125:AP126"/>
    <mergeCell ref="A125:A126"/>
    <mergeCell ref="B125:D125"/>
    <mergeCell ref="E125:I125"/>
    <mergeCell ref="J125:L126"/>
    <mergeCell ref="M125:P126"/>
    <mergeCell ref="Q125:T126"/>
    <mergeCell ref="B126:D126"/>
    <mergeCell ref="E126:I126"/>
    <mergeCell ref="U123:Y124"/>
    <mergeCell ref="Z123:AB124"/>
    <mergeCell ref="AC123:AE124"/>
    <mergeCell ref="AF123:AH124"/>
    <mergeCell ref="AI123:AL124"/>
    <mergeCell ref="AM123:AP124"/>
    <mergeCell ref="A123:A124"/>
    <mergeCell ref="B123:D123"/>
    <mergeCell ref="E123:I123"/>
    <mergeCell ref="J123:L124"/>
    <mergeCell ref="M123:P124"/>
    <mergeCell ref="Q123:T124"/>
    <mergeCell ref="B124:D124"/>
    <mergeCell ref="E124:I124"/>
    <mergeCell ref="U121:Y122"/>
    <mergeCell ref="Z121:AB122"/>
    <mergeCell ref="AC121:AE122"/>
    <mergeCell ref="AF121:AH122"/>
    <mergeCell ref="AI121:AL122"/>
    <mergeCell ref="AM121:AP122"/>
    <mergeCell ref="A121:A122"/>
    <mergeCell ref="B121:D121"/>
    <mergeCell ref="E121:I121"/>
    <mergeCell ref="J121:L122"/>
    <mergeCell ref="M121:P122"/>
    <mergeCell ref="Q121:T122"/>
    <mergeCell ref="B122:D122"/>
    <mergeCell ref="E122:I122"/>
    <mergeCell ref="U119:Y120"/>
    <mergeCell ref="Z119:AB120"/>
    <mergeCell ref="AC119:AE120"/>
    <mergeCell ref="AF119:AH120"/>
    <mergeCell ref="AI119:AL120"/>
    <mergeCell ref="AM119:AP120"/>
    <mergeCell ref="A119:A120"/>
    <mergeCell ref="B119:D119"/>
    <mergeCell ref="E119:I119"/>
    <mergeCell ref="J119:L120"/>
    <mergeCell ref="M119:P120"/>
    <mergeCell ref="Q119:T120"/>
    <mergeCell ref="B120:D120"/>
    <mergeCell ref="E120:I120"/>
    <mergeCell ref="U115:Y116"/>
    <mergeCell ref="Z115:AB116"/>
    <mergeCell ref="AC115:AE116"/>
    <mergeCell ref="AF115:AH116"/>
    <mergeCell ref="AI115:AL116"/>
    <mergeCell ref="AM115:AP116"/>
    <mergeCell ref="A115:A116"/>
    <mergeCell ref="B115:D115"/>
    <mergeCell ref="E115:I115"/>
    <mergeCell ref="J115:L116"/>
    <mergeCell ref="M115:P116"/>
    <mergeCell ref="Q115:T116"/>
    <mergeCell ref="B116:D116"/>
    <mergeCell ref="E116:I116"/>
    <mergeCell ref="U113:Y114"/>
    <mergeCell ref="Z113:AB114"/>
    <mergeCell ref="AC113:AE114"/>
    <mergeCell ref="AF113:AH114"/>
    <mergeCell ref="AI113:AL114"/>
    <mergeCell ref="AM113:AP114"/>
    <mergeCell ref="A113:A114"/>
    <mergeCell ref="B113:D113"/>
    <mergeCell ref="E113:I113"/>
    <mergeCell ref="J113:L114"/>
    <mergeCell ref="M113:P114"/>
    <mergeCell ref="Q113:T114"/>
    <mergeCell ref="B114:D114"/>
    <mergeCell ref="E114:I114"/>
    <mergeCell ref="U111:Y112"/>
    <mergeCell ref="Z111:AB112"/>
    <mergeCell ref="AC111:AE112"/>
    <mergeCell ref="AF111:AH112"/>
    <mergeCell ref="AI111:AL112"/>
    <mergeCell ref="AM111:AP112"/>
    <mergeCell ref="A111:A112"/>
    <mergeCell ref="B111:D111"/>
    <mergeCell ref="E111:I111"/>
    <mergeCell ref="J111:L112"/>
    <mergeCell ref="M111:P112"/>
    <mergeCell ref="Q111:T112"/>
    <mergeCell ref="B112:D112"/>
    <mergeCell ref="E112:I112"/>
    <mergeCell ref="U109:Y110"/>
    <mergeCell ref="Z109:AB110"/>
    <mergeCell ref="AC109:AE110"/>
    <mergeCell ref="AF109:AH110"/>
    <mergeCell ref="AI109:AL110"/>
    <mergeCell ref="AM109:AP110"/>
    <mergeCell ref="A109:A110"/>
    <mergeCell ref="B109:D109"/>
    <mergeCell ref="E109:I109"/>
    <mergeCell ref="J109:L110"/>
    <mergeCell ref="M109:P110"/>
    <mergeCell ref="Q109:T110"/>
    <mergeCell ref="B110:D110"/>
    <mergeCell ref="E110:I110"/>
    <mergeCell ref="Y105:AA106"/>
    <mergeCell ref="AB105:AD106"/>
    <mergeCell ref="AE105:AG106"/>
    <mergeCell ref="AH105:AK106"/>
    <mergeCell ref="AL105:AO106"/>
    <mergeCell ref="B106:D106"/>
    <mergeCell ref="E106:I106"/>
    <mergeCell ref="A105:A106"/>
    <mergeCell ref="B105:D105"/>
    <mergeCell ref="E105:I105"/>
    <mergeCell ref="J105:M106"/>
    <mergeCell ref="N105:S106"/>
    <mergeCell ref="T105:X106"/>
    <mergeCell ref="Y103:AA104"/>
    <mergeCell ref="AB103:AD104"/>
    <mergeCell ref="AE103:AG104"/>
    <mergeCell ref="AH103:AK104"/>
    <mergeCell ref="AL103:AO104"/>
    <mergeCell ref="B104:D104"/>
    <mergeCell ref="E104:I104"/>
    <mergeCell ref="A103:A104"/>
    <mergeCell ref="B103:D103"/>
    <mergeCell ref="E103:I103"/>
    <mergeCell ref="J103:M104"/>
    <mergeCell ref="N103:S104"/>
    <mergeCell ref="T103:X104"/>
    <mergeCell ref="Y101:AA102"/>
    <mergeCell ref="AB101:AD102"/>
    <mergeCell ref="AE101:AG102"/>
    <mergeCell ref="AH101:AK102"/>
    <mergeCell ref="AL101:AO102"/>
    <mergeCell ref="B102:D102"/>
    <mergeCell ref="E102:I102"/>
    <mergeCell ref="A101:A102"/>
    <mergeCell ref="B101:D101"/>
    <mergeCell ref="E101:I101"/>
    <mergeCell ref="J101:M102"/>
    <mergeCell ref="N101:S102"/>
    <mergeCell ref="T101:X102"/>
    <mergeCell ref="U97:Y98"/>
    <mergeCell ref="Z97:AB98"/>
    <mergeCell ref="AC97:AE98"/>
    <mergeCell ref="AF97:AH98"/>
    <mergeCell ref="AI97:AL98"/>
    <mergeCell ref="AM97:AP98"/>
    <mergeCell ref="A97:A98"/>
    <mergeCell ref="B97:D97"/>
    <mergeCell ref="E97:I97"/>
    <mergeCell ref="J97:L98"/>
    <mergeCell ref="M97:P98"/>
    <mergeCell ref="Q97:T98"/>
    <mergeCell ref="B98:D98"/>
    <mergeCell ref="E98:I98"/>
    <mergeCell ref="U95:Y96"/>
    <mergeCell ref="Z95:AB96"/>
    <mergeCell ref="AC95:AE96"/>
    <mergeCell ref="AF95:AH96"/>
    <mergeCell ref="AI95:AL96"/>
    <mergeCell ref="AM95:AP96"/>
    <mergeCell ref="A95:A96"/>
    <mergeCell ref="B95:D95"/>
    <mergeCell ref="E95:I95"/>
    <mergeCell ref="J95:L96"/>
    <mergeCell ref="M95:P96"/>
    <mergeCell ref="Q95:T96"/>
    <mergeCell ref="B96:D96"/>
    <mergeCell ref="E96:I96"/>
    <mergeCell ref="U93:Y94"/>
    <mergeCell ref="Z93:AB94"/>
    <mergeCell ref="AC93:AE94"/>
    <mergeCell ref="AF93:AH94"/>
    <mergeCell ref="AI93:AL94"/>
    <mergeCell ref="AM93:AP94"/>
    <mergeCell ref="A93:A94"/>
    <mergeCell ref="B93:D93"/>
    <mergeCell ref="E93:I93"/>
    <mergeCell ref="J93:L94"/>
    <mergeCell ref="M93:P94"/>
    <mergeCell ref="Q93:T94"/>
    <mergeCell ref="B94:D94"/>
    <mergeCell ref="E94:I94"/>
    <mergeCell ref="U91:Y92"/>
    <mergeCell ref="Z91:AB92"/>
    <mergeCell ref="AC91:AE92"/>
    <mergeCell ref="AF91:AH92"/>
    <mergeCell ref="AI91:AL92"/>
    <mergeCell ref="AM91:AP92"/>
    <mergeCell ref="A91:A92"/>
    <mergeCell ref="B91:D91"/>
    <mergeCell ref="E91:I91"/>
    <mergeCell ref="J91:L92"/>
    <mergeCell ref="M91:P92"/>
    <mergeCell ref="Q91:T92"/>
    <mergeCell ref="B92:D92"/>
    <mergeCell ref="E92:I92"/>
    <mergeCell ref="U87:Y88"/>
    <mergeCell ref="Z87:AB88"/>
    <mergeCell ref="AC87:AE88"/>
    <mergeCell ref="AF87:AH88"/>
    <mergeCell ref="AI87:AL88"/>
    <mergeCell ref="AM87:AP88"/>
    <mergeCell ref="A87:A88"/>
    <mergeCell ref="B87:D87"/>
    <mergeCell ref="E87:I87"/>
    <mergeCell ref="J87:L88"/>
    <mergeCell ref="M87:P88"/>
    <mergeCell ref="Q87:T88"/>
    <mergeCell ref="B88:D88"/>
    <mergeCell ref="E88:I88"/>
    <mergeCell ref="U85:Y86"/>
    <mergeCell ref="Z85:AB86"/>
    <mergeCell ref="AC85:AE86"/>
    <mergeCell ref="AF85:AH86"/>
    <mergeCell ref="AI85:AL86"/>
    <mergeCell ref="AM85:AP86"/>
    <mergeCell ref="A85:A86"/>
    <mergeCell ref="B85:D85"/>
    <mergeCell ref="E85:I85"/>
    <mergeCell ref="J85:L86"/>
    <mergeCell ref="M85:P86"/>
    <mergeCell ref="Q85:T86"/>
    <mergeCell ref="B86:D86"/>
    <mergeCell ref="E86:I86"/>
    <mergeCell ref="U83:Y84"/>
    <mergeCell ref="Z83:AB84"/>
    <mergeCell ref="AC83:AE84"/>
    <mergeCell ref="AF83:AH84"/>
    <mergeCell ref="AI83:AL84"/>
    <mergeCell ref="AM83:AP84"/>
    <mergeCell ref="A83:A84"/>
    <mergeCell ref="B83:D83"/>
    <mergeCell ref="E83:I83"/>
    <mergeCell ref="J83:L84"/>
    <mergeCell ref="M83:P84"/>
    <mergeCell ref="Q83:T84"/>
    <mergeCell ref="B84:D84"/>
    <mergeCell ref="E84:I84"/>
    <mergeCell ref="U81:Y82"/>
    <mergeCell ref="Z81:AB82"/>
    <mergeCell ref="AC81:AE82"/>
    <mergeCell ref="AF81:AH82"/>
    <mergeCell ref="AI81:AL82"/>
    <mergeCell ref="AM81:AP82"/>
    <mergeCell ref="A81:A82"/>
    <mergeCell ref="B81:D81"/>
    <mergeCell ref="E81:I81"/>
    <mergeCell ref="J81:L82"/>
    <mergeCell ref="M81:P82"/>
    <mergeCell ref="Q81:T82"/>
    <mergeCell ref="B82:D82"/>
    <mergeCell ref="E82:I82"/>
    <mergeCell ref="Y77:AA78"/>
    <mergeCell ref="AB77:AD78"/>
    <mergeCell ref="AE77:AG78"/>
    <mergeCell ref="AH77:AK78"/>
    <mergeCell ref="AL77:AO78"/>
    <mergeCell ref="B78:D78"/>
    <mergeCell ref="E78:I78"/>
    <mergeCell ref="A77:A78"/>
    <mergeCell ref="B77:D77"/>
    <mergeCell ref="E77:I77"/>
    <mergeCell ref="J77:M78"/>
    <mergeCell ref="N77:S78"/>
    <mergeCell ref="T77:X78"/>
    <mergeCell ref="Y75:AA76"/>
    <mergeCell ref="AB75:AD76"/>
    <mergeCell ref="AE75:AG76"/>
    <mergeCell ref="AH75:AK76"/>
    <mergeCell ref="AL75:AO76"/>
    <mergeCell ref="B76:D76"/>
    <mergeCell ref="E76:I76"/>
    <mergeCell ref="A75:A76"/>
    <mergeCell ref="B75:D75"/>
    <mergeCell ref="E75:I75"/>
    <mergeCell ref="J75:M76"/>
    <mergeCell ref="N75:S76"/>
    <mergeCell ref="T75:X76"/>
    <mergeCell ref="AB73:AD74"/>
    <mergeCell ref="AE73:AG74"/>
    <mergeCell ref="AH73:AK74"/>
    <mergeCell ref="AL73:AO74"/>
    <mergeCell ref="B74:D74"/>
    <mergeCell ref="E74:I74"/>
    <mergeCell ref="AK69:AN70"/>
    <mergeCell ref="B70:D70"/>
    <mergeCell ref="E70:I70"/>
    <mergeCell ref="A73:A74"/>
    <mergeCell ref="B73:D73"/>
    <mergeCell ref="E73:I73"/>
    <mergeCell ref="J73:M74"/>
    <mergeCell ref="N73:S74"/>
    <mergeCell ref="T73:X74"/>
    <mergeCell ref="Y73:AA74"/>
    <mergeCell ref="R69:U70"/>
    <mergeCell ref="V69:W70"/>
    <mergeCell ref="X69:Z70"/>
    <mergeCell ref="AA69:AC70"/>
    <mergeCell ref="AD69:AF70"/>
    <mergeCell ref="AG69:AJ70"/>
    <mergeCell ref="AG67:AJ68"/>
    <mergeCell ref="AK67:AN68"/>
    <mergeCell ref="B68:D68"/>
    <mergeCell ref="E68:I68"/>
    <mergeCell ref="A69:A70"/>
    <mergeCell ref="B69:D69"/>
    <mergeCell ref="E69:I69"/>
    <mergeCell ref="J69:K70"/>
    <mergeCell ref="L69:N70"/>
    <mergeCell ref="O69:Q70"/>
    <mergeCell ref="O67:Q68"/>
    <mergeCell ref="R67:U68"/>
    <mergeCell ref="V67:W68"/>
    <mergeCell ref="X67:Z68"/>
    <mergeCell ref="AA67:AC68"/>
    <mergeCell ref="AD67:AF68"/>
    <mergeCell ref="AD65:AF66"/>
    <mergeCell ref="AG65:AJ66"/>
    <mergeCell ref="AK65:AN66"/>
    <mergeCell ref="B66:D66"/>
    <mergeCell ref="E66:I66"/>
    <mergeCell ref="A67:A68"/>
    <mergeCell ref="B67:D67"/>
    <mergeCell ref="E67:I67"/>
    <mergeCell ref="J67:K68"/>
    <mergeCell ref="L67:N68"/>
    <mergeCell ref="L65:N66"/>
    <mergeCell ref="O65:Q66"/>
    <mergeCell ref="R65:U66"/>
    <mergeCell ref="V65:W66"/>
    <mergeCell ref="X65:Z66"/>
    <mergeCell ref="AA65:AC66"/>
    <mergeCell ref="B64:D64"/>
    <mergeCell ref="E64:I64"/>
    <mergeCell ref="A65:A66"/>
    <mergeCell ref="B65:D65"/>
    <mergeCell ref="E65:I65"/>
    <mergeCell ref="J65:K66"/>
    <mergeCell ref="V63:W64"/>
    <mergeCell ref="X63:Z64"/>
    <mergeCell ref="AA63:AC64"/>
    <mergeCell ref="AD63:AF64"/>
    <mergeCell ref="AG63:AJ64"/>
    <mergeCell ref="AK63:AN64"/>
    <mergeCell ref="AK61:AN62"/>
    <mergeCell ref="B62:D62"/>
    <mergeCell ref="E62:I62"/>
    <mergeCell ref="A63:A64"/>
    <mergeCell ref="B63:D63"/>
    <mergeCell ref="E63:I63"/>
    <mergeCell ref="J63:K64"/>
    <mergeCell ref="L63:N64"/>
    <mergeCell ref="O63:Q64"/>
    <mergeCell ref="R63:U64"/>
    <mergeCell ref="R61:U62"/>
    <mergeCell ref="V61:W62"/>
    <mergeCell ref="X61:Z62"/>
    <mergeCell ref="AA61:AC62"/>
    <mergeCell ref="AD61:AF62"/>
    <mergeCell ref="AG61:AJ62"/>
    <mergeCell ref="A61:A62"/>
    <mergeCell ref="B61:D61"/>
    <mergeCell ref="E61:I61"/>
    <mergeCell ref="J61:K62"/>
    <mergeCell ref="L61:N62"/>
    <mergeCell ref="O61:Q62"/>
    <mergeCell ref="Y57:AA58"/>
    <mergeCell ref="AB57:AD58"/>
    <mergeCell ref="AE57:AG58"/>
    <mergeCell ref="AH57:AK58"/>
    <mergeCell ref="AL57:AO58"/>
    <mergeCell ref="B58:D58"/>
    <mergeCell ref="E58:I58"/>
    <mergeCell ref="A57:A58"/>
    <mergeCell ref="B57:D57"/>
    <mergeCell ref="E57:I57"/>
    <mergeCell ref="J57:M58"/>
    <mergeCell ref="N57:S58"/>
    <mergeCell ref="T57:X58"/>
    <mergeCell ref="Y55:AA56"/>
    <mergeCell ref="AB55:AD56"/>
    <mergeCell ref="AE55:AG56"/>
    <mergeCell ref="AH55:AK56"/>
    <mergeCell ref="AL55:AO56"/>
    <mergeCell ref="B56:D56"/>
    <mergeCell ref="E56:I56"/>
    <mergeCell ref="A55:A56"/>
    <mergeCell ref="B55:D55"/>
    <mergeCell ref="E55:I55"/>
    <mergeCell ref="J55:M56"/>
    <mergeCell ref="N55:S56"/>
    <mergeCell ref="T55:X56"/>
    <mergeCell ref="Y53:AA54"/>
    <mergeCell ref="AB53:AD54"/>
    <mergeCell ref="AE53:AG54"/>
    <mergeCell ref="AH53:AK54"/>
    <mergeCell ref="AL53:AO54"/>
    <mergeCell ref="B54:D54"/>
    <mergeCell ref="E54:I54"/>
    <mergeCell ref="A53:A54"/>
    <mergeCell ref="B53:D53"/>
    <mergeCell ref="E53:I53"/>
    <mergeCell ref="J53:M54"/>
    <mergeCell ref="N53:S54"/>
    <mergeCell ref="T53:X54"/>
    <mergeCell ref="Y49:AA50"/>
    <mergeCell ref="AB49:AD50"/>
    <mergeCell ref="AE49:AG50"/>
    <mergeCell ref="AH49:AK50"/>
    <mergeCell ref="AL49:AO50"/>
    <mergeCell ref="B50:D50"/>
    <mergeCell ref="E50:I50"/>
    <mergeCell ref="A49:A50"/>
    <mergeCell ref="B49:D49"/>
    <mergeCell ref="E49:I49"/>
    <mergeCell ref="J49:M50"/>
    <mergeCell ref="N49:S50"/>
    <mergeCell ref="T49:X50"/>
    <mergeCell ref="Y47:AA48"/>
    <mergeCell ref="AB47:AD48"/>
    <mergeCell ref="AE47:AG48"/>
    <mergeCell ref="AH47:AK48"/>
    <mergeCell ref="AL47:AO48"/>
    <mergeCell ref="B48:D48"/>
    <mergeCell ref="E48:I48"/>
    <mergeCell ref="A47:A48"/>
    <mergeCell ref="B47:D47"/>
    <mergeCell ref="E47:I47"/>
    <mergeCell ref="J47:M48"/>
    <mergeCell ref="N47:S48"/>
    <mergeCell ref="T47:X48"/>
    <mergeCell ref="Y45:AA46"/>
    <mergeCell ref="AB45:AD46"/>
    <mergeCell ref="AE45:AG46"/>
    <mergeCell ref="AH45:AK46"/>
    <mergeCell ref="AL45:AO46"/>
    <mergeCell ref="B46:D46"/>
    <mergeCell ref="E46:I46"/>
    <mergeCell ref="A45:A46"/>
    <mergeCell ref="B45:D45"/>
    <mergeCell ref="E45:I45"/>
    <mergeCell ref="J45:M46"/>
    <mergeCell ref="N45:S46"/>
    <mergeCell ref="T45:X46"/>
    <mergeCell ref="Y41:AA42"/>
    <mergeCell ref="AB41:AD42"/>
    <mergeCell ref="AE41:AG42"/>
    <mergeCell ref="AH41:AK42"/>
    <mergeCell ref="AL41:AO42"/>
    <mergeCell ref="B42:D42"/>
    <mergeCell ref="E42:I42"/>
    <mergeCell ref="A41:A42"/>
    <mergeCell ref="B41:D41"/>
    <mergeCell ref="E41:I41"/>
    <mergeCell ref="J41:M42"/>
    <mergeCell ref="N41:S42"/>
    <mergeCell ref="T41:X42"/>
    <mergeCell ref="Y39:AA40"/>
    <mergeCell ref="AB39:AD40"/>
    <mergeCell ref="AE39:AG40"/>
    <mergeCell ref="AH39:AK40"/>
    <mergeCell ref="AL39:AO40"/>
    <mergeCell ref="B40:D40"/>
    <mergeCell ref="E40:I40"/>
    <mergeCell ref="A39:A40"/>
    <mergeCell ref="B39:D39"/>
    <mergeCell ref="E39:I39"/>
    <mergeCell ref="J39:M40"/>
    <mergeCell ref="N39:S40"/>
    <mergeCell ref="T39:X40"/>
    <mergeCell ref="Y37:AA38"/>
    <mergeCell ref="AB37:AD38"/>
    <mergeCell ref="AE37:AG38"/>
    <mergeCell ref="AH37:AK38"/>
    <mergeCell ref="AL37:AO38"/>
    <mergeCell ref="B38:D38"/>
    <mergeCell ref="E38:I38"/>
    <mergeCell ref="A37:A38"/>
    <mergeCell ref="B37:D37"/>
    <mergeCell ref="E37:I37"/>
    <mergeCell ref="J37:M38"/>
    <mergeCell ref="N37:S38"/>
    <mergeCell ref="T37:X38"/>
    <mergeCell ref="Y33:AA34"/>
    <mergeCell ref="AB33:AD34"/>
    <mergeCell ref="AE33:AG34"/>
    <mergeCell ref="AH33:AK34"/>
    <mergeCell ref="AL33:AO34"/>
    <mergeCell ref="B34:D34"/>
    <mergeCell ref="E34:I34"/>
    <mergeCell ref="A33:A34"/>
    <mergeCell ref="B33:D33"/>
    <mergeCell ref="E33:I33"/>
    <mergeCell ref="J33:M34"/>
    <mergeCell ref="N33:S34"/>
    <mergeCell ref="T33:X34"/>
    <mergeCell ref="Y31:AA32"/>
    <mergeCell ref="AB31:AD32"/>
    <mergeCell ref="AE31:AG32"/>
    <mergeCell ref="AH31:AK32"/>
    <mergeCell ref="AL31:AO32"/>
    <mergeCell ref="B32:D32"/>
    <mergeCell ref="E32:I32"/>
    <mergeCell ref="A31:A32"/>
    <mergeCell ref="B31:D31"/>
    <mergeCell ref="E31:I31"/>
    <mergeCell ref="J31:M32"/>
    <mergeCell ref="N31:S32"/>
    <mergeCell ref="T31:X32"/>
    <mergeCell ref="Y29:AA30"/>
    <mergeCell ref="AB29:AD30"/>
    <mergeCell ref="AE29:AG30"/>
    <mergeCell ref="AH29:AK30"/>
    <mergeCell ref="AL29:AO30"/>
    <mergeCell ref="B30:D30"/>
    <mergeCell ref="E30:I30"/>
    <mergeCell ref="A29:A30"/>
    <mergeCell ref="B29:D29"/>
    <mergeCell ref="E29:I29"/>
    <mergeCell ref="J29:M30"/>
    <mergeCell ref="N29:S30"/>
    <mergeCell ref="T29:X30"/>
    <mergeCell ref="Y25:AA26"/>
    <mergeCell ref="AB25:AD26"/>
    <mergeCell ref="AE25:AG26"/>
    <mergeCell ref="AH25:AK26"/>
    <mergeCell ref="AL25:AO26"/>
    <mergeCell ref="B26:D26"/>
    <mergeCell ref="E26:I26"/>
    <mergeCell ref="A25:A26"/>
    <mergeCell ref="B25:D25"/>
    <mergeCell ref="E25:I25"/>
    <mergeCell ref="J25:M26"/>
    <mergeCell ref="N25:S26"/>
    <mergeCell ref="T25:X26"/>
    <mergeCell ref="Y23:AA24"/>
    <mergeCell ref="AB23:AD24"/>
    <mergeCell ref="AE23:AG24"/>
    <mergeCell ref="AH23:AK24"/>
    <mergeCell ref="AL23:AO24"/>
    <mergeCell ref="B24:D24"/>
    <mergeCell ref="E24:I24"/>
    <mergeCell ref="A23:A24"/>
    <mergeCell ref="B23:D23"/>
    <mergeCell ref="E23:I23"/>
    <mergeCell ref="J23:M24"/>
    <mergeCell ref="N23:S24"/>
    <mergeCell ref="T23:X24"/>
    <mergeCell ref="Y21:AA22"/>
    <mergeCell ref="AB21:AD22"/>
    <mergeCell ref="AE21:AG22"/>
    <mergeCell ref="AH21:AK22"/>
    <mergeCell ref="AL21:AO22"/>
    <mergeCell ref="B22:D22"/>
    <mergeCell ref="E22:I22"/>
    <mergeCell ref="A21:A22"/>
    <mergeCell ref="B21:D21"/>
    <mergeCell ref="E21:I21"/>
    <mergeCell ref="J21:M22"/>
    <mergeCell ref="N21:S22"/>
    <mergeCell ref="T21:X22"/>
    <mergeCell ref="Y17:AA18"/>
    <mergeCell ref="AB17:AD18"/>
    <mergeCell ref="AE17:AG18"/>
    <mergeCell ref="AH17:AK18"/>
    <mergeCell ref="AL17:AO18"/>
    <mergeCell ref="B18:D18"/>
    <mergeCell ref="E18:I18"/>
    <mergeCell ref="A17:A18"/>
    <mergeCell ref="B17:D17"/>
    <mergeCell ref="E17:I17"/>
    <mergeCell ref="J17:M18"/>
    <mergeCell ref="N17:S18"/>
    <mergeCell ref="T17:X18"/>
    <mergeCell ref="Y15:AA16"/>
    <mergeCell ref="AB15:AD16"/>
    <mergeCell ref="AE15:AG16"/>
    <mergeCell ref="AH15:AK16"/>
    <mergeCell ref="AL15:AO16"/>
    <mergeCell ref="B16:D16"/>
    <mergeCell ref="E16:I16"/>
    <mergeCell ref="A15:A16"/>
    <mergeCell ref="B15:D15"/>
    <mergeCell ref="E15:I15"/>
    <mergeCell ref="J15:M16"/>
    <mergeCell ref="N15:S16"/>
    <mergeCell ref="T15:X16"/>
    <mergeCell ref="Y13:AA14"/>
    <mergeCell ref="AB13:AD14"/>
    <mergeCell ref="AE13:AG14"/>
    <mergeCell ref="AH13:AK14"/>
    <mergeCell ref="AL13:AO14"/>
    <mergeCell ref="B14:D14"/>
    <mergeCell ref="E14:I14"/>
    <mergeCell ref="A13:A14"/>
    <mergeCell ref="B13:D13"/>
    <mergeCell ref="E13:I13"/>
    <mergeCell ref="J13:M14"/>
    <mergeCell ref="N13:S14"/>
    <mergeCell ref="T13:X14"/>
    <mergeCell ref="U9:Y10"/>
    <mergeCell ref="Z9:AB10"/>
    <mergeCell ref="AC9:AE10"/>
    <mergeCell ref="AF9:AH10"/>
    <mergeCell ref="AI9:AL10"/>
    <mergeCell ref="AM9:AP10"/>
    <mergeCell ref="A9:A10"/>
    <mergeCell ref="B9:D9"/>
    <mergeCell ref="E9:I9"/>
    <mergeCell ref="J9:L10"/>
    <mergeCell ref="M9:P10"/>
    <mergeCell ref="Q9:T10"/>
    <mergeCell ref="B10:D10"/>
    <mergeCell ref="E10:I10"/>
    <mergeCell ref="Z7:AB8"/>
    <mergeCell ref="AC7:AE8"/>
    <mergeCell ref="AF7:AH8"/>
    <mergeCell ref="AI7:AL8"/>
    <mergeCell ref="AM7:AP8"/>
    <mergeCell ref="B8:D8"/>
    <mergeCell ref="E8:I8"/>
    <mergeCell ref="AM5:AP6"/>
    <mergeCell ref="B6:D6"/>
    <mergeCell ref="E6:I6"/>
    <mergeCell ref="A7:A8"/>
    <mergeCell ref="B7:D7"/>
    <mergeCell ref="E7:I7"/>
    <mergeCell ref="J7:L8"/>
    <mergeCell ref="M7:P8"/>
    <mergeCell ref="Q7:T8"/>
    <mergeCell ref="U7:Y8"/>
    <mergeCell ref="Q5:T6"/>
    <mergeCell ref="U5:Y6"/>
    <mergeCell ref="Z5:AB6"/>
    <mergeCell ref="AC5:AE6"/>
    <mergeCell ref="AF5:AH6"/>
    <mergeCell ref="AI5:AL6"/>
    <mergeCell ref="AF3:AH4"/>
    <mergeCell ref="AI3:AL4"/>
    <mergeCell ref="AM3:AP4"/>
    <mergeCell ref="B4:D4"/>
    <mergeCell ref="E4:I4"/>
    <mergeCell ref="A5:A6"/>
    <mergeCell ref="B5:D5"/>
    <mergeCell ref="E5:I5"/>
    <mergeCell ref="J5:L6"/>
    <mergeCell ref="M5:P6"/>
    <mergeCell ref="A1:AM1"/>
    <mergeCell ref="A3:A4"/>
    <mergeCell ref="B3:D3"/>
    <mergeCell ref="E3:I3"/>
    <mergeCell ref="J3:L4"/>
    <mergeCell ref="M3:P4"/>
    <mergeCell ref="Q3:T4"/>
    <mergeCell ref="U3:Y4"/>
    <mergeCell ref="Z3:AB4"/>
    <mergeCell ref="AC3:AE4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240"/>
  <sheetViews>
    <sheetView zoomScalePageLayoutView="0" workbookViewId="0" topLeftCell="A1">
      <selection activeCell="A1" sqref="A1:AE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0.5" style="1" customWidth="1"/>
    <col min="4" max="4" width="8.16015625" style="1" customWidth="1"/>
    <col min="5" max="5" width="2.33203125" style="1" customWidth="1"/>
    <col min="6" max="8" width="10.5" style="1" customWidth="1"/>
    <col min="9" max="9" width="1.171875" style="1" customWidth="1"/>
    <col min="10" max="10" width="10.66015625" style="1" customWidth="1"/>
    <col min="11" max="11" width="2.66015625" style="1" customWidth="1"/>
    <col min="12" max="13" width="4" style="1" customWidth="1"/>
    <col min="14" max="14" width="4.16015625" style="1" customWidth="1"/>
    <col min="15" max="15" width="5.33203125" style="1" customWidth="1"/>
    <col min="16" max="16" width="1.171875" style="1" customWidth="1"/>
    <col min="17" max="17" width="1.5" style="1" customWidth="1"/>
    <col min="18" max="18" width="4.16015625" style="1" customWidth="1"/>
    <col min="19" max="19" width="5" style="1" customWidth="1"/>
    <col min="20" max="20" width="6.83203125" style="1" customWidth="1"/>
    <col min="21" max="21" width="0.1640625" style="1" customWidth="1"/>
    <col min="22" max="22" width="3.33203125" style="1" customWidth="1"/>
    <col min="23" max="23" width="0.1640625" style="1" customWidth="1"/>
    <col min="24" max="24" width="3.33203125" style="1" customWidth="1"/>
    <col min="25" max="25" width="0.1640625" style="1" customWidth="1"/>
    <col min="26" max="26" width="5.66015625" style="1" customWidth="1"/>
    <col min="27" max="27" width="0.1640625" style="1" customWidth="1"/>
    <col min="28" max="28" width="1.171875" style="1" customWidth="1"/>
    <col min="29" max="29" width="9.16015625" style="1" customWidth="1"/>
    <col min="30" max="30" width="0.1640625" style="1" customWidth="1"/>
    <col min="31" max="31" width="1.171875" style="1" customWidth="1"/>
    <col min="32" max="32" width="3.33203125" style="1" customWidth="1"/>
    <col min="33" max="33" width="0.1640625" style="1" customWidth="1"/>
  </cols>
  <sheetData>
    <row r="1" spans="1:31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ht="21" customHeight="1">
      <c r="A2" s="2" t="s">
        <v>1135</v>
      </c>
    </row>
    <row r="3" spans="1:32" s="1" customFormat="1" ht="19.5" customHeight="1">
      <c r="A3" s="50">
        <v>1</v>
      </c>
      <c r="B3" s="73" t="s">
        <v>39</v>
      </c>
      <c r="C3" s="73"/>
      <c r="D3" s="73"/>
      <c r="E3" s="74" t="s">
        <v>821</v>
      </c>
      <c r="F3" s="74"/>
      <c r="G3" s="74"/>
      <c r="H3" s="74"/>
      <c r="I3" s="74"/>
      <c r="J3" s="75"/>
      <c r="K3" s="75"/>
      <c r="L3" s="75"/>
      <c r="M3" s="92">
        <v>0</v>
      </c>
      <c r="N3" s="92"/>
      <c r="O3" s="92"/>
      <c r="P3" s="92"/>
      <c r="Q3" s="92"/>
      <c r="R3" s="83">
        <v>5.9</v>
      </c>
      <c r="S3" s="83"/>
      <c r="T3" s="83"/>
      <c r="U3" s="50">
        <v>2</v>
      </c>
      <c r="V3" s="50"/>
      <c r="W3" s="50">
        <v>1</v>
      </c>
      <c r="X3" s="50"/>
      <c r="Y3" s="73" t="s">
        <v>604</v>
      </c>
      <c r="Z3" s="73"/>
      <c r="AA3" s="73" t="s">
        <v>1136</v>
      </c>
      <c r="AB3" s="73"/>
      <c r="AC3" s="73"/>
      <c r="AD3" s="87">
        <v>2</v>
      </c>
      <c r="AE3" s="87"/>
      <c r="AF3" s="87"/>
    </row>
    <row r="4" spans="1:32" s="1" customFormat="1" ht="19.5" customHeight="1">
      <c r="A4" s="51"/>
      <c r="B4" s="51" t="s">
        <v>91</v>
      </c>
      <c r="C4" s="51"/>
      <c r="D4" s="51"/>
      <c r="E4" s="91" t="s">
        <v>238</v>
      </c>
      <c r="F4" s="91"/>
      <c r="G4" s="91"/>
      <c r="H4" s="91"/>
      <c r="I4" s="91"/>
      <c r="J4" s="76"/>
      <c r="K4" s="77"/>
      <c r="L4" s="78"/>
      <c r="M4" s="80"/>
      <c r="N4" s="81"/>
      <c r="O4" s="81"/>
      <c r="P4" s="81"/>
      <c r="Q4" s="82"/>
      <c r="R4" s="80"/>
      <c r="S4" s="81"/>
      <c r="T4" s="82"/>
      <c r="U4" s="84"/>
      <c r="V4" s="86"/>
      <c r="W4" s="84"/>
      <c r="X4" s="86"/>
      <c r="Y4" s="84"/>
      <c r="Z4" s="86"/>
      <c r="AA4" s="84"/>
      <c r="AB4" s="85"/>
      <c r="AC4" s="86"/>
      <c r="AD4" s="88"/>
      <c r="AE4" s="89"/>
      <c r="AF4" s="90"/>
    </row>
    <row r="5" spans="1:32" s="1" customFormat="1" ht="19.5" customHeight="1">
      <c r="A5" s="50">
        <v>2</v>
      </c>
      <c r="B5" s="73" t="s">
        <v>40</v>
      </c>
      <c r="C5" s="73"/>
      <c r="D5" s="73"/>
      <c r="E5" s="93" t="s">
        <v>314</v>
      </c>
      <c r="F5" s="93"/>
      <c r="G5" s="93"/>
      <c r="H5" s="93"/>
      <c r="I5" s="93"/>
      <c r="J5" s="79">
        <v>17.23</v>
      </c>
      <c r="K5" s="79"/>
      <c r="L5" s="79"/>
      <c r="M5" s="75"/>
      <c r="N5" s="75"/>
      <c r="O5" s="75"/>
      <c r="P5" s="75"/>
      <c r="Q5" s="75"/>
      <c r="R5" s="79">
        <v>7.14</v>
      </c>
      <c r="S5" s="79"/>
      <c r="T5" s="79"/>
      <c r="U5" s="50">
        <v>2</v>
      </c>
      <c r="V5" s="50"/>
      <c r="W5" s="50">
        <v>2</v>
      </c>
      <c r="X5" s="50"/>
      <c r="Y5" s="73" t="s">
        <v>598</v>
      </c>
      <c r="Z5" s="73"/>
      <c r="AA5" s="73" t="s">
        <v>1137</v>
      </c>
      <c r="AB5" s="73"/>
      <c r="AC5" s="73"/>
      <c r="AD5" s="87">
        <v>1</v>
      </c>
      <c r="AE5" s="87"/>
      <c r="AF5" s="87"/>
    </row>
    <row r="6" spans="1:32" s="1" customFormat="1" ht="19.5" customHeight="1">
      <c r="A6" s="51"/>
      <c r="B6" s="51" t="s">
        <v>33</v>
      </c>
      <c r="C6" s="51"/>
      <c r="D6" s="51"/>
      <c r="E6" s="94" t="s">
        <v>232</v>
      </c>
      <c r="F6" s="94"/>
      <c r="G6" s="94"/>
      <c r="H6" s="94"/>
      <c r="I6" s="94"/>
      <c r="J6" s="80"/>
      <c r="K6" s="81"/>
      <c r="L6" s="82"/>
      <c r="M6" s="76"/>
      <c r="N6" s="77"/>
      <c r="O6" s="77"/>
      <c r="P6" s="77"/>
      <c r="Q6" s="78"/>
      <c r="R6" s="80"/>
      <c r="S6" s="81"/>
      <c r="T6" s="82"/>
      <c r="U6" s="84"/>
      <c r="V6" s="86"/>
      <c r="W6" s="84"/>
      <c r="X6" s="86"/>
      <c r="Y6" s="84"/>
      <c r="Z6" s="86"/>
      <c r="AA6" s="84"/>
      <c r="AB6" s="85"/>
      <c r="AC6" s="86"/>
      <c r="AD6" s="88"/>
      <c r="AE6" s="89"/>
      <c r="AF6" s="90"/>
    </row>
    <row r="7" spans="1:32" s="1" customFormat="1" ht="19.5" customHeight="1">
      <c r="A7" s="50">
        <v>3</v>
      </c>
      <c r="B7" s="73" t="s">
        <v>42</v>
      </c>
      <c r="C7" s="73"/>
      <c r="D7" s="73"/>
      <c r="E7" s="93" t="s">
        <v>239</v>
      </c>
      <c r="F7" s="93"/>
      <c r="G7" s="93"/>
      <c r="H7" s="93"/>
      <c r="I7" s="93"/>
      <c r="J7" s="92">
        <v>0</v>
      </c>
      <c r="K7" s="92"/>
      <c r="L7" s="92"/>
      <c r="M7" s="92">
        <v>0</v>
      </c>
      <c r="N7" s="92"/>
      <c r="O7" s="92"/>
      <c r="P7" s="92"/>
      <c r="Q7" s="92"/>
      <c r="R7" s="75"/>
      <c r="S7" s="75"/>
      <c r="T7" s="75"/>
      <c r="U7" s="50">
        <v>2</v>
      </c>
      <c r="V7" s="50"/>
      <c r="W7" s="50">
        <v>0</v>
      </c>
      <c r="X7" s="50"/>
      <c r="Y7" s="73" t="s">
        <v>606</v>
      </c>
      <c r="Z7" s="73"/>
      <c r="AA7" s="73" t="s">
        <v>724</v>
      </c>
      <c r="AB7" s="73"/>
      <c r="AC7" s="73"/>
      <c r="AD7" s="87">
        <v>3</v>
      </c>
      <c r="AE7" s="87"/>
      <c r="AF7" s="87"/>
    </row>
    <row r="8" spans="1:32" s="1" customFormat="1" ht="19.5" customHeight="1">
      <c r="A8" s="51"/>
      <c r="B8" s="51" t="s">
        <v>26</v>
      </c>
      <c r="C8" s="51"/>
      <c r="D8" s="51"/>
      <c r="E8" s="94" t="s">
        <v>538</v>
      </c>
      <c r="F8" s="94"/>
      <c r="G8" s="94"/>
      <c r="H8" s="94"/>
      <c r="I8" s="94"/>
      <c r="J8" s="80"/>
      <c r="K8" s="81"/>
      <c r="L8" s="82"/>
      <c r="M8" s="80"/>
      <c r="N8" s="81"/>
      <c r="O8" s="81"/>
      <c r="P8" s="81"/>
      <c r="Q8" s="82"/>
      <c r="R8" s="76"/>
      <c r="S8" s="77"/>
      <c r="T8" s="78"/>
      <c r="U8" s="84"/>
      <c r="V8" s="86"/>
      <c r="W8" s="84"/>
      <c r="X8" s="86"/>
      <c r="Y8" s="84"/>
      <c r="Z8" s="86"/>
      <c r="AA8" s="84"/>
      <c r="AB8" s="85"/>
      <c r="AC8" s="86"/>
      <c r="AD8" s="88"/>
      <c r="AE8" s="89"/>
      <c r="AF8" s="90"/>
    </row>
    <row r="10" s="1" customFormat="1" ht="21" customHeight="1">
      <c r="A10" s="2" t="s">
        <v>1138</v>
      </c>
    </row>
    <row r="11" spans="1:32" s="1" customFormat="1" ht="19.5" customHeight="1">
      <c r="A11" s="50">
        <v>1</v>
      </c>
      <c r="B11" s="73" t="s">
        <v>51</v>
      </c>
      <c r="C11" s="73"/>
      <c r="D11" s="73"/>
      <c r="E11" s="74" t="s">
        <v>1139</v>
      </c>
      <c r="F11" s="74"/>
      <c r="G11" s="74"/>
      <c r="H11" s="74"/>
      <c r="I11" s="74"/>
      <c r="J11" s="75"/>
      <c r="K11" s="75"/>
      <c r="L11" s="75"/>
      <c r="M11" s="92">
        <v>0</v>
      </c>
      <c r="N11" s="92"/>
      <c r="O11" s="92"/>
      <c r="P11" s="92"/>
      <c r="Q11" s="92"/>
      <c r="R11" s="92">
        <v>0</v>
      </c>
      <c r="S11" s="92"/>
      <c r="T11" s="92"/>
      <c r="U11" s="50">
        <v>2</v>
      </c>
      <c r="V11" s="50"/>
      <c r="W11" s="50">
        <v>0</v>
      </c>
      <c r="X11" s="50"/>
      <c r="Y11" s="73" t="s">
        <v>606</v>
      </c>
      <c r="Z11" s="73"/>
      <c r="AA11" s="73" t="s">
        <v>1140</v>
      </c>
      <c r="AB11" s="73"/>
      <c r="AC11" s="73"/>
      <c r="AD11" s="87">
        <v>3</v>
      </c>
      <c r="AE11" s="87"/>
      <c r="AF11" s="87"/>
    </row>
    <row r="12" spans="1:32" s="1" customFormat="1" ht="19.5" customHeight="1">
      <c r="A12" s="51"/>
      <c r="B12" s="51" t="s">
        <v>51</v>
      </c>
      <c r="C12" s="51"/>
      <c r="D12" s="51"/>
      <c r="E12" s="91" t="s">
        <v>561</v>
      </c>
      <c r="F12" s="91"/>
      <c r="G12" s="91"/>
      <c r="H12" s="91"/>
      <c r="I12" s="91"/>
      <c r="J12" s="76"/>
      <c r="K12" s="77"/>
      <c r="L12" s="78"/>
      <c r="M12" s="80"/>
      <c r="N12" s="81"/>
      <c r="O12" s="81"/>
      <c r="P12" s="81"/>
      <c r="Q12" s="82"/>
      <c r="R12" s="80"/>
      <c r="S12" s="81"/>
      <c r="T12" s="82"/>
      <c r="U12" s="84"/>
      <c r="V12" s="86"/>
      <c r="W12" s="84"/>
      <c r="X12" s="86"/>
      <c r="Y12" s="84"/>
      <c r="Z12" s="86"/>
      <c r="AA12" s="84"/>
      <c r="AB12" s="85"/>
      <c r="AC12" s="86"/>
      <c r="AD12" s="88"/>
      <c r="AE12" s="89"/>
      <c r="AF12" s="90"/>
    </row>
    <row r="13" spans="1:32" s="1" customFormat="1" ht="19.5" customHeight="1">
      <c r="A13" s="50">
        <v>2</v>
      </c>
      <c r="B13" s="73" t="s">
        <v>40</v>
      </c>
      <c r="C13" s="73"/>
      <c r="D13" s="73"/>
      <c r="E13" s="93" t="s">
        <v>313</v>
      </c>
      <c r="F13" s="93"/>
      <c r="G13" s="93"/>
      <c r="H13" s="93"/>
      <c r="I13" s="93"/>
      <c r="J13" s="83">
        <v>3.3</v>
      </c>
      <c r="K13" s="83"/>
      <c r="L13" s="83"/>
      <c r="M13" s="75"/>
      <c r="N13" s="75"/>
      <c r="O13" s="75"/>
      <c r="P13" s="75"/>
      <c r="Q13" s="75"/>
      <c r="R13" s="79">
        <v>12.12</v>
      </c>
      <c r="S13" s="79"/>
      <c r="T13" s="79"/>
      <c r="U13" s="50">
        <v>2</v>
      </c>
      <c r="V13" s="50"/>
      <c r="W13" s="50">
        <v>2</v>
      </c>
      <c r="X13" s="50"/>
      <c r="Y13" s="73" t="s">
        <v>598</v>
      </c>
      <c r="Z13" s="73"/>
      <c r="AA13" s="73" t="s">
        <v>1141</v>
      </c>
      <c r="AB13" s="73"/>
      <c r="AC13" s="73"/>
      <c r="AD13" s="87">
        <v>1</v>
      </c>
      <c r="AE13" s="87"/>
      <c r="AF13" s="87"/>
    </row>
    <row r="14" spans="1:32" s="1" customFormat="1" ht="19.5" customHeight="1">
      <c r="A14" s="51"/>
      <c r="B14" s="51" t="s">
        <v>37</v>
      </c>
      <c r="C14" s="51"/>
      <c r="D14" s="51"/>
      <c r="E14" s="94" t="s">
        <v>233</v>
      </c>
      <c r="F14" s="94"/>
      <c r="G14" s="94"/>
      <c r="H14" s="94"/>
      <c r="I14" s="94"/>
      <c r="J14" s="80"/>
      <c r="K14" s="81"/>
      <c r="L14" s="82"/>
      <c r="M14" s="76"/>
      <c r="N14" s="77"/>
      <c r="O14" s="77"/>
      <c r="P14" s="77"/>
      <c r="Q14" s="78"/>
      <c r="R14" s="80"/>
      <c r="S14" s="81"/>
      <c r="T14" s="82"/>
      <c r="U14" s="84"/>
      <c r="V14" s="86"/>
      <c r="W14" s="84"/>
      <c r="X14" s="86"/>
      <c r="Y14" s="84"/>
      <c r="Z14" s="86"/>
      <c r="AA14" s="84"/>
      <c r="AB14" s="85"/>
      <c r="AC14" s="86"/>
      <c r="AD14" s="88"/>
      <c r="AE14" s="89"/>
      <c r="AF14" s="90"/>
    </row>
    <row r="15" spans="1:32" s="1" customFormat="1" ht="19.5" customHeight="1">
      <c r="A15" s="50">
        <v>3</v>
      </c>
      <c r="B15" s="73" t="s">
        <v>53</v>
      </c>
      <c r="C15" s="73"/>
      <c r="D15" s="73"/>
      <c r="E15" s="93" t="s">
        <v>235</v>
      </c>
      <c r="F15" s="93"/>
      <c r="G15" s="93"/>
      <c r="H15" s="93"/>
      <c r="I15" s="93"/>
      <c r="J15" s="79">
        <v>9.1</v>
      </c>
      <c r="K15" s="79"/>
      <c r="L15" s="79"/>
      <c r="M15" s="92">
        <v>0</v>
      </c>
      <c r="N15" s="92"/>
      <c r="O15" s="92"/>
      <c r="P15" s="92"/>
      <c r="Q15" s="92"/>
      <c r="R15" s="75"/>
      <c r="S15" s="75"/>
      <c r="T15" s="75"/>
      <c r="U15" s="50">
        <v>2</v>
      </c>
      <c r="V15" s="50"/>
      <c r="W15" s="50">
        <v>1</v>
      </c>
      <c r="X15" s="50"/>
      <c r="Y15" s="73" t="s">
        <v>604</v>
      </c>
      <c r="Z15" s="73"/>
      <c r="AA15" s="73" t="s">
        <v>1142</v>
      </c>
      <c r="AB15" s="73"/>
      <c r="AC15" s="73"/>
      <c r="AD15" s="87">
        <v>2</v>
      </c>
      <c r="AE15" s="87"/>
      <c r="AF15" s="87"/>
    </row>
    <row r="16" spans="1:32" s="1" customFormat="1" ht="19.5" customHeight="1">
      <c r="A16" s="51"/>
      <c r="B16" s="51" t="s">
        <v>53</v>
      </c>
      <c r="C16" s="51"/>
      <c r="D16" s="51"/>
      <c r="E16" s="94" t="s">
        <v>315</v>
      </c>
      <c r="F16" s="94"/>
      <c r="G16" s="94"/>
      <c r="H16" s="94"/>
      <c r="I16" s="94"/>
      <c r="J16" s="80"/>
      <c r="K16" s="81"/>
      <c r="L16" s="82"/>
      <c r="M16" s="80"/>
      <c r="N16" s="81"/>
      <c r="O16" s="81"/>
      <c r="P16" s="81"/>
      <c r="Q16" s="82"/>
      <c r="R16" s="76"/>
      <c r="S16" s="77"/>
      <c r="T16" s="78"/>
      <c r="U16" s="84"/>
      <c r="V16" s="86"/>
      <c r="W16" s="84"/>
      <c r="X16" s="86"/>
      <c r="Y16" s="84"/>
      <c r="Z16" s="86"/>
      <c r="AA16" s="84"/>
      <c r="AB16" s="85"/>
      <c r="AC16" s="86"/>
      <c r="AD16" s="88"/>
      <c r="AE16" s="89"/>
      <c r="AF16" s="90"/>
    </row>
    <row r="18" s="1" customFormat="1" ht="21" customHeight="1">
      <c r="A18" s="2" t="s">
        <v>1143</v>
      </c>
    </row>
    <row r="19" spans="1:33" s="1" customFormat="1" ht="19.5" customHeight="1">
      <c r="A19" s="50">
        <v>1</v>
      </c>
      <c r="B19" s="73" t="s">
        <v>40</v>
      </c>
      <c r="C19" s="73"/>
      <c r="D19" s="73"/>
      <c r="E19" s="93" t="s">
        <v>314</v>
      </c>
      <c r="F19" s="93"/>
      <c r="G19" s="93"/>
      <c r="H19" s="93"/>
      <c r="I19" s="93"/>
      <c r="J19" s="75"/>
      <c r="K19" s="75"/>
      <c r="L19" s="92">
        <v>0</v>
      </c>
      <c r="M19" s="92"/>
      <c r="N19" s="92"/>
      <c r="O19" s="79">
        <v>17.23</v>
      </c>
      <c r="P19" s="79"/>
      <c r="Q19" s="79"/>
      <c r="R19" s="79"/>
      <c r="S19" s="79">
        <v>7.12</v>
      </c>
      <c r="T19" s="79"/>
      <c r="U19" s="79"/>
      <c r="V19" s="50">
        <v>3</v>
      </c>
      <c r="W19" s="50"/>
      <c r="X19" s="50">
        <v>2</v>
      </c>
      <c r="Y19" s="50"/>
      <c r="Z19" s="73" t="s">
        <v>876</v>
      </c>
      <c r="AA19" s="73"/>
      <c r="AB19" s="73" t="s">
        <v>1144</v>
      </c>
      <c r="AC19" s="73"/>
      <c r="AD19" s="73"/>
      <c r="AE19" s="87">
        <v>2</v>
      </c>
      <c r="AF19" s="87"/>
      <c r="AG19" s="87"/>
    </row>
    <row r="20" spans="1:33" s="1" customFormat="1" ht="19.5" customHeight="1">
      <c r="A20" s="51"/>
      <c r="B20" s="51" t="s">
        <v>33</v>
      </c>
      <c r="C20" s="51"/>
      <c r="D20" s="51"/>
      <c r="E20" s="94" t="s">
        <v>232</v>
      </c>
      <c r="F20" s="94"/>
      <c r="G20" s="94"/>
      <c r="H20" s="94"/>
      <c r="I20" s="94"/>
      <c r="J20" s="76"/>
      <c r="K20" s="78"/>
      <c r="L20" s="80"/>
      <c r="M20" s="81"/>
      <c r="N20" s="82"/>
      <c r="O20" s="80"/>
      <c r="P20" s="81"/>
      <c r="Q20" s="81"/>
      <c r="R20" s="82"/>
      <c r="S20" s="80"/>
      <c r="T20" s="81"/>
      <c r="U20" s="82"/>
      <c r="V20" s="84"/>
      <c r="W20" s="86"/>
      <c r="X20" s="84"/>
      <c r="Y20" s="86"/>
      <c r="Z20" s="84"/>
      <c r="AA20" s="86"/>
      <c r="AB20" s="84"/>
      <c r="AC20" s="85"/>
      <c r="AD20" s="86"/>
      <c r="AE20" s="88"/>
      <c r="AF20" s="89"/>
      <c r="AG20" s="90"/>
    </row>
    <row r="21" spans="1:33" s="1" customFormat="1" ht="19.5" customHeight="1">
      <c r="A21" s="50">
        <v>2</v>
      </c>
      <c r="B21" s="73" t="s">
        <v>40</v>
      </c>
      <c r="C21" s="73"/>
      <c r="D21" s="73"/>
      <c r="E21" s="93" t="s">
        <v>313</v>
      </c>
      <c r="F21" s="93"/>
      <c r="G21" s="93"/>
      <c r="H21" s="93"/>
      <c r="I21" s="93"/>
      <c r="J21" s="95" t="s">
        <v>1145</v>
      </c>
      <c r="K21" s="95"/>
      <c r="L21" s="75"/>
      <c r="M21" s="75"/>
      <c r="N21" s="75"/>
      <c r="O21" s="79">
        <v>16.1</v>
      </c>
      <c r="P21" s="79"/>
      <c r="Q21" s="79"/>
      <c r="R21" s="79"/>
      <c r="S21" s="79">
        <v>12.12</v>
      </c>
      <c r="T21" s="79"/>
      <c r="U21" s="79"/>
      <c r="V21" s="50">
        <v>3</v>
      </c>
      <c r="W21" s="50"/>
      <c r="X21" s="50">
        <v>3</v>
      </c>
      <c r="Y21" s="50"/>
      <c r="Z21" s="73" t="s">
        <v>874</v>
      </c>
      <c r="AA21" s="73"/>
      <c r="AB21" s="73" t="s">
        <v>1146</v>
      </c>
      <c r="AC21" s="73"/>
      <c r="AD21" s="73"/>
      <c r="AE21" s="87">
        <v>1</v>
      </c>
      <c r="AF21" s="87"/>
      <c r="AG21" s="87"/>
    </row>
    <row r="22" spans="1:33" s="1" customFormat="1" ht="19.5" customHeight="1">
      <c r="A22" s="51"/>
      <c r="B22" s="51" t="s">
        <v>37</v>
      </c>
      <c r="C22" s="51"/>
      <c r="D22" s="51"/>
      <c r="E22" s="94" t="s">
        <v>233</v>
      </c>
      <c r="F22" s="94"/>
      <c r="G22" s="94"/>
      <c r="H22" s="94"/>
      <c r="I22" s="94"/>
      <c r="J22" s="80"/>
      <c r="K22" s="82"/>
      <c r="L22" s="76"/>
      <c r="M22" s="77"/>
      <c r="N22" s="78"/>
      <c r="O22" s="80"/>
      <c r="P22" s="81"/>
      <c r="Q22" s="81"/>
      <c r="R22" s="82"/>
      <c r="S22" s="80"/>
      <c r="T22" s="81"/>
      <c r="U22" s="82"/>
      <c r="V22" s="84"/>
      <c r="W22" s="86"/>
      <c r="X22" s="84"/>
      <c r="Y22" s="86"/>
      <c r="Z22" s="84"/>
      <c r="AA22" s="86"/>
      <c r="AB22" s="84"/>
      <c r="AC22" s="85"/>
      <c r="AD22" s="86"/>
      <c r="AE22" s="88"/>
      <c r="AF22" s="89"/>
      <c r="AG22" s="90"/>
    </row>
    <row r="23" spans="1:33" s="1" customFormat="1" ht="19.5" customHeight="1">
      <c r="A23" s="50">
        <v>3</v>
      </c>
      <c r="B23" s="73" t="s">
        <v>39</v>
      </c>
      <c r="C23" s="73"/>
      <c r="D23" s="73"/>
      <c r="E23" s="74" t="s">
        <v>821</v>
      </c>
      <c r="F23" s="74"/>
      <c r="G23" s="74"/>
      <c r="H23" s="74"/>
      <c r="I23" s="74"/>
      <c r="J23" s="92">
        <v>0</v>
      </c>
      <c r="K23" s="92"/>
      <c r="L23" s="92">
        <v>0</v>
      </c>
      <c r="M23" s="92"/>
      <c r="N23" s="92"/>
      <c r="O23" s="75"/>
      <c r="P23" s="75"/>
      <c r="Q23" s="75"/>
      <c r="R23" s="75"/>
      <c r="S23" s="79">
        <v>12.11</v>
      </c>
      <c r="T23" s="79"/>
      <c r="U23" s="79"/>
      <c r="V23" s="50">
        <v>3</v>
      </c>
      <c r="W23" s="50"/>
      <c r="X23" s="50">
        <v>1</v>
      </c>
      <c r="Y23" s="50"/>
      <c r="Z23" s="73" t="s">
        <v>835</v>
      </c>
      <c r="AA23" s="73"/>
      <c r="AB23" s="73" t="s">
        <v>1147</v>
      </c>
      <c r="AC23" s="73"/>
      <c r="AD23" s="73"/>
      <c r="AE23" s="87">
        <v>3</v>
      </c>
      <c r="AF23" s="87"/>
      <c r="AG23" s="87"/>
    </row>
    <row r="24" spans="1:33" s="1" customFormat="1" ht="19.5" customHeight="1">
      <c r="A24" s="51"/>
      <c r="B24" s="51" t="s">
        <v>91</v>
      </c>
      <c r="C24" s="51"/>
      <c r="D24" s="51"/>
      <c r="E24" s="91" t="s">
        <v>238</v>
      </c>
      <c r="F24" s="91"/>
      <c r="G24" s="91"/>
      <c r="H24" s="91"/>
      <c r="I24" s="91"/>
      <c r="J24" s="80"/>
      <c r="K24" s="82"/>
      <c r="L24" s="80"/>
      <c r="M24" s="81"/>
      <c r="N24" s="82"/>
      <c r="O24" s="76"/>
      <c r="P24" s="77"/>
      <c r="Q24" s="77"/>
      <c r="R24" s="78"/>
      <c r="S24" s="80"/>
      <c r="T24" s="81"/>
      <c r="U24" s="82"/>
      <c r="V24" s="84"/>
      <c r="W24" s="86"/>
      <c r="X24" s="84"/>
      <c r="Y24" s="86"/>
      <c r="Z24" s="84"/>
      <c r="AA24" s="86"/>
      <c r="AB24" s="84"/>
      <c r="AC24" s="85"/>
      <c r="AD24" s="86"/>
      <c r="AE24" s="88"/>
      <c r="AF24" s="89"/>
      <c r="AG24" s="90"/>
    </row>
    <row r="25" spans="1:33" s="1" customFormat="1" ht="19.5" customHeight="1">
      <c r="A25" s="50">
        <v>4</v>
      </c>
      <c r="B25" s="73" t="s">
        <v>53</v>
      </c>
      <c r="C25" s="73"/>
      <c r="D25" s="73"/>
      <c r="E25" s="93" t="s">
        <v>235</v>
      </c>
      <c r="F25" s="93"/>
      <c r="G25" s="93"/>
      <c r="H25" s="93"/>
      <c r="I25" s="93"/>
      <c r="J25" s="92">
        <v>0</v>
      </c>
      <c r="K25" s="92"/>
      <c r="L25" s="92">
        <v>0</v>
      </c>
      <c r="M25" s="92"/>
      <c r="N25" s="92"/>
      <c r="O25" s="92">
        <v>0</v>
      </c>
      <c r="P25" s="92"/>
      <c r="Q25" s="92"/>
      <c r="R25" s="92"/>
      <c r="S25" s="75"/>
      <c r="T25" s="75"/>
      <c r="U25" s="75"/>
      <c r="V25" s="50">
        <v>3</v>
      </c>
      <c r="W25" s="50"/>
      <c r="X25" s="50">
        <v>0</v>
      </c>
      <c r="Y25" s="50"/>
      <c r="Z25" s="73" t="s">
        <v>613</v>
      </c>
      <c r="AA25" s="73"/>
      <c r="AB25" s="73" t="s">
        <v>1148</v>
      </c>
      <c r="AC25" s="73"/>
      <c r="AD25" s="73"/>
      <c r="AE25" s="87">
        <v>4</v>
      </c>
      <c r="AF25" s="87"/>
      <c r="AG25" s="87"/>
    </row>
    <row r="26" spans="1:33" s="1" customFormat="1" ht="19.5" customHeight="1">
      <c r="A26" s="51"/>
      <c r="B26" s="51" t="s">
        <v>53</v>
      </c>
      <c r="C26" s="51"/>
      <c r="D26" s="51"/>
      <c r="E26" s="94" t="s">
        <v>315</v>
      </c>
      <c r="F26" s="94"/>
      <c r="G26" s="94"/>
      <c r="H26" s="94"/>
      <c r="I26" s="94"/>
      <c r="J26" s="80"/>
      <c r="K26" s="82"/>
      <c r="L26" s="80"/>
      <c r="M26" s="81"/>
      <c r="N26" s="82"/>
      <c r="O26" s="80"/>
      <c r="P26" s="81"/>
      <c r="Q26" s="81"/>
      <c r="R26" s="82"/>
      <c r="S26" s="76"/>
      <c r="T26" s="77"/>
      <c r="U26" s="78"/>
      <c r="V26" s="84"/>
      <c r="W26" s="86"/>
      <c r="X26" s="84"/>
      <c r="Y26" s="86"/>
      <c r="Z26" s="84"/>
      <c r="AA26" s="86"/>
      <c r="AB26" s="84"/>
      <c r="AC26" s="85"/>
      <c r="AD26" s="86"/>
      <c r="AE26" s="88"/>
      <c r="AF26" s="89"/>
      <c r="AG26" s="90"/>
    </row>
    <row r="28" s="1" customFormat="1" ht="21" customHeight="1">
      <c r="A28" s="2" t="s">
        <v>1149</v>
      </c>
    </row>
    <row r="29" spans="2:9" s="1" customFormat="1" ht="12" customHeight="1">
      <c r="B29" s="40" t="s">
        <v>42</v>
      </c>
      <c r="C29" s="40"/>
      <c r="D29" s="40"/>
      <c r="E29" s="28" t="s">
        <v>239</v>
      </c>
      <c r="F29" s="28"/>
      <c r="G29" s="28"/>
      <c r="H29" s="28"/>
      <c r="I29" s="28"/>
    </row>
    <row r="30" spans="1:15" s="1" customFormat="1" ht="12" customHeight="1">
      <c r="A30" s="25">
        <v>1</v>
      </c>
      <c r="B30" s="26" t="s">
        <v>26</v>
      </c>
      <c r="C30" s="26"/>
      <c r="D30" s="26"/>
      <c r="E30" s="27" t="s">
        <v>538</v>
      </c>
      <c r="F30" s="27"/>
      <c r="G30" s="27"/>
      <c r="H30" s="27"/>
      <c r="I30" s="27"/>
      <c r="J30" s="28" t="s">
        <v>239</v>
      </c>
      <c r="K30" s="28"/>
      <c r="L30" s="28"/>
      <c r="M30" s="28"/>
      <c r="N30" s="28"/>
      <c r="O30" s="28"/>
    </row>
    <row r="31" spans="2:15" s="1" customFormat="1" ht="12" customHeight="1">
      <c r="B31" s="40" t="s">
        <v>51</v>
      </c>
      <c r="C31" s="40"/>
      <c r="D31" s="40"/>
      <c r="E31" s="96" t="s">
        <v>1139</v>
      </c>
      <c r="F31" s="96"/>
      <c r="G31" s="96"/>
      <c r="H31" s="96"/>
      <c r="I31" s="96"/>
      <c r="J31" s="27" t="s">
        <v>538</v>
      </c>
      <c r="K31" s="27"/>
      <c r="L31" s="27"/>
      <c r="M31" s="27"/>
      <c r="N31" s="27"/>
      <c r="O31" s="27"/>
    </row>
    <row r="32" spans="1:15" s="1" customFormat="1" ht="12" customHeight="1">
      <c r="A32" s="25">
        <v>2</v>
      </c>
      <c r="B32" s="26" t="s">
        <v>51</v>
      </c>
      <c r="C32" s="26"/>
      <c r="D32" s="26"/>
      <c r="E32" s="65" t="s">
        <v>561</v>
      </c>
      <c r="F32" s="65"/>
      <c r="G32" s="65"/>
      <c r="H32" s="65"/>
      <c r="I32" s="65"/>
      <c r="J32" s="71">
        <v>17.6</v>
      </c>
      <c r="K32" s="71"/>
      <c r="L32" s="71"/>
      <c r="M32" s="71"/>
      <c r="N32" s="71"/>
      <c r="O32" s="71"/>
    </row>
    <row r="33" s="1" customFormat="1" ht="12" customHeight="1"/>
    <row r="35" s="1" customFormat="1" ht="21" customHeight="1">
      <c r="A35" s="2" t="s">
        <v>1150</v>
      </c>
    </row>
    <row r="36" spans="1:32" s="1" customFormat="1" ht="19.5" customHeight="1">
      <c r="A36" s="50">
        <v>1</v>
      </c>
      <c r="B36" s="73" t="s">
        <v>83</v>
      </c>
      <c r="C36" s="73"/>
      <c r="D36" s="73"/>
      <c r="E36" s="74" t="s">
        <v>1151</v>
      </c>
      <c r="F36" s="74"/>
      <c r="G36" s="74"/>
      <c r="H36" s="74"/>
      <c r="I36" s="74"/>
      <c r="J36" s="75"/>
      <c r="K36" s="75"/>
      <c r="L36" s="75"/>
      <c r="M36" s="92">
        <v>0</v>
      </c>
      <c r="N36" s="92"/>
      <c r="O36" s="92"/>
      <c r="P36" s="92"/>
      <c r="Q36" s="92"/>
      <c r="R36" s="83">
        <v>5.5</v>
      </c>
      <c r="S36" s="83"/>
      <c r="T36" s="83"/>
      <c r="U36" s="50">
        <v>2</v>
      </c>
      <c r="V36" s="50"/>
      <c r="W36" s="50">
        <v>1</v>
      </c>
      <c r="X36" s="50"/>
      <c r="Y36" s="73" t="s">
        <v>604</v>
      </c>
      <c r="Z36" s="73"/>
      <c r="AA36" s="73" t="s">
        <v>1152</v>
      </c>
      <c r="AB36" s="73"/>
      <c r="AC36" s="73"/>
      <c r="AD36" s="87">
        <v>2</v>
      </c>
      <c r="AE36" s="87"/>
      <c r="AF36" s="87"/>
    </row>
    <row r="37" spans="1:32" s="1" customFormat="1" ht="19.5" customHeight="1">
      <c r="A37" s="51"/>
      <c r="B37" s="51" t="s">
        <v>26</v>
      </c>
      <c r="C37" s="51"/>
      <c r="D37" s="51"/>
      <c r="E37" s="91" t="s">
        <v>322</v>
      </c>
      <c r="F37" s="91"/>
      <c r="G37" s="91"/>
      <c r="H37" s="91"/>
      <c r="I37" s="91"/>
      <c r="J37" s="76"/>
      <c r="K37" s="77"/>
      <c r="L37" s="78"/>
      <c r="M37" s="80"/>
      <c r="N37" s="81"/>
      <c r="O37" s="81"/>
      <c r="P37" s="81"/>
      <c r="Q37" s="82"/>
      <c r="R37" s="80"/>
      <c r="S37" s="81"/>
      <c r="T37" s="82"/>
      <c r="U37" s="84"/>
      <c r="V37" s="86"/>
      <c r="W37" s="84"/>
      <c r="X37" s="86"/>
      <c r="Y37" s="84"/>
      <c r="Z37" s="86"/>
      <c r="AA37" s="84"/>
      <c r="AB37" s="85"/>
      <c r="AC37" s="86"/>
      <c r="AD37" s="88"/>
      <c r="AE37" s="89"/>
      <c r="AF37" s="90"/>
    </row>
    <row r="38" spans="1:32" s="1" customFormat="1" ht="19.5" customHeight="1">
      <c r="A38" s="50">
        <v>2</v>
      </c>
      <c r="B38" s="73" t="s">
        <v>47</v>
      </c>
      <c r="C38" s="73"/>
      <c r="D38" s="73"/>
      <c r="E38" s="74" t="s">
        <v>1153</v>
      </c>
      <c r="F38" s="74"/>
      <c r="G38" s="74"/>
      <c r="H38" s="74"/>
      <c r="I38" s="74"/>
      <c r="J38" s="79">
        <v>17.13</v>
      </c>
      <c r="K38" s="79"/>
      <c r="L38" s="79"/>
      <c r="M38" s="75"/>
      <c r="N38" s="75"/>
      <c r="O38" s="75"/>
      <c r="P38" s="75"/>
      <c r="Q38" s="75"/>
      <c r="R38" s="79">
        <v>7.11</v>
      </c>
      <c r="S38" s="79"/>
      <c r="T38" s="79"/>
      <c r="U38" s="50">
        <v>2</v>
      </c>
      <c r="V38" s="50"/>
      <c r="W38" s="50">
        <v>2</v>
      </c>
      <c r="X38" s="50"/>
      <c r="Y38" s="73" t="s">
        <v>598</v>
      </c>
      <c r="Z38" s="73"/>
      <c r="AA38" s="73" t="s">
        <v>917</v>
      </c>
      <c r="AB38" s="73"/>
      <c r="AC38" s="73"/>
      <c r="AD38" s="87">
        <v>1</v>
      </c>
      <c r="AE38" s="87"/>
      <c r="AF38" s="87"/>
    </row>
    <row r="39" spans="1:32" s="1" customFormat="1" ht="19.5" customHeight="1">
      <c r="A39" s="51"/>
      <c r="B39" s="51" t="s">
        <v>54</v>
      </c>
      <c r="C39" s="51"/>
      <c r="D39" s="51"/>
      <c r="E39" s="91" t="s">
        <v>236</v>
      </c>
      <c r="F39" s="91"/>
      <c r="G39" s="91"/>
      <c r="H39" s="91"/>
      <c r="I39" s="91"/>
      <c r="J39" s="80"/>
      <c r="K39" s="81"/>
      <c r="L39" s="82"/>
      <c r="M39" s="76"/>
      <c r="N39" s="77"/>
      <c r="O39" s="77"/>
      <c r="P39" s="77"/>
      <c r="Q39" s="78"/>
      <c r="R39" s="80"/>
      <c r="S39" s="81"/>
      <c r="T39" s="82"/>
      <c r="U39" s="84"/>
      <c r="V39" s="86"/>
      <c r="W39" s="84"/>
      <c r="X39" s="86"/>
      <c r="Y39" s="84"/>
      <c r="Z39" s="86"/>
      <c r="AA39" s="84"/>
      <c r="AB39" s="85"/>
      <c r="AC39" s="86"/>
      <c r="AD39" s="88"/>
      <c r="AE39" s="89"/>
      <c r="AF39" s="90"/>
    </row>
    <row r="40" spans="1:32" s="1" customFormat="1" ht="19.5" customHeight="1">
      <c r="A40" s="50">
        <v>3</v>
      </c>
      <c r="B40" s="73" t="s">
        <v>43</v>
      </c>
      <c r="C40" s="73"/>
      <c r="D40" s="73"/>
      <c r="E40" s="93" t="s">
        <v>526</v>
      </c>
      <c r="F40" s="93"/>
      <c r="G40" s="93"/>
      <c r="H40" s="93"/>
      <c r="I40" s="93"/>
      <c r="J40" s="92">
        <v>0</v>
      </c>
      <c r="K40" s="92"/>
      <c r="L40" s="92"/>
      <c r="M40" s="92">
        <v>0</v>
      </c>
      <c r="N40" s="92"/>
      <c r="O40" s="92"/>
      <c r="P40" s="92"/>
      <c r="Q40" s="92"/>
      <c r="R40" s="75"/>
      <c r="S40" s="75"/>
      <c r="T40" s="75"/>
      <c r="U40" s="50">
        <v>2</v>
      </c>
      <c r="V40" s="50"/>
      <c r="W40" s="50">
        <v>0</v>
      </c>
      <c r="X40" s="50"/>
      <c r="Y40" s="73" t="s">
        <v>606</v>
      </c>
      <c r="Z40" s="73"/>
      <c r="AA40" s="73" t="s">
        <v>1154</v>
      </c>
      <c r="AB40" s="73"/>
      <c r="AC40" s="73"/>
      <c r="AD40" s="87">
        <v>3</v>
      </c>
      <c r="AE40" s="87"/>
      <c r="AF40" s="87"/>
    </row>
    <row r="41" spans="1:32" s="1" customFormat="1" ht="19.5" customHeight="1">
      <c r="A41" s="51"/>
      <c r="B41" s="51" t="s">
        <v>43</v>
      </c>
      <c r="C41" s="51"/>
      <c r="D41" s="51"/>
      <c r="E41" s="94" t="s">
        <v>585</v>
      </c>
      <c r="F41" s="94"/>
      <c r="G41" s="94"/>
      <c r="H41" s="94"/>
      <c r="I41" s="94"/>
      <c r="J41" s="80"/>
      <c r="K41" s="81"/>
      <c r="L41" s="82"/>
      <c r="M41" s="80"/>
      <c r="N41" s="81"/>
      <c r="O41" s="81"/>
      <c r="P41" s="81"/>
      <c r="Q41" s="82"/>
      <c r="R41" s="76"/>
      <c r="S41" s="77"/>
      <c r="T41" s="78"/>
      <c r="U41" s="84"/>
      <c r="V41" s="86"/>
      <c r="W41" s="84"/>
      <c r="X41" s="86"/>
      <c r="Y41" s="84"/>
      <c r="Z41" s="86"/>
      <c r="AA41" s="84"/>
      <c r="AB41" s="85"/>
      <c r="AC41" s="86"/>
      <c r="AD41" s="88"/>
      <c r="AE41" s="89"/>
      <c r="AF41" s="90"/>
    </row>
    <row r="43" s="1" customFormat="1" ht="21" customHeight="1">
      <c r="A43" s="2" t="s">
        <v>1155</v>
      </c>
    </row>
    <row r="44" spans="1:32" s="1" customFormat="1" ht="19.5" customHeight="1">
      <c r="A44" s="50">
        <v>1</v>
      </c>
      <c r="B44" s="73" t="s">
        <v>50</v>
      </c>
      <c r="C44" s="73"/>
      <c r="D44" s="73"/>
      <c r="E44" s="74" t="s">
        <v>1156</v>
      </c>
      <c r="F44" s="74"/>
      <c r="G44" s="74"/>
      <c r="H44" s="74"/>
      <c r="I44" s="74"/>
      <c r="J44" s="75"/>
      <c r="K44" s="75"/>
      <c r="L44" s="75"/>
      <c r="M44" s="92">
        <v>0</v>
      </c>
      <c r="N44" s="92"/>
      <c r="O44" s="92"/>
      <c r="P44" s="92"/>
      <c r="Q44" s="92"/>
      <c r="R44" s="95" t="s">
        <v>1157</v>
      </c>
      <c r="S44" s="95"/>
      <c r="T44" s="95"/>
      <c r="U44" s="50">
        <v>2</v>
      </c>
      <c r="V44" s="50"/>
      <c r="W44" s="50">
        <v>1</v>
      </c>
      <c r="X44" s="50"/>
      <c r="Y44" s="73" t="s">
        <v>931</v>
      </c>
      <c r="Z44" s="73"/>
      <c r="AA44" s="73" t="s">
        <v>1158</v>
      </c>
      <c r="AB44" s="73"/>
      <c r="AC44" s="73"/>
      <c r="AD44" s="87">
        <v>1</v>
      </c>
      <c r="AE44" s="87"/>
      <c r="AF44" s="87"/>
    </row>
    <row r="45" spans="1:32" s="1" customFormat="1" ht="19.5" customHeight="1">
      <c r="A45" s="51"/>
      <c r="B45" s="51" t="s">
        <v>50</v>
      </c>
      <c r="C45" s="51"/>
      <c r="D45" s="51"/>
      <c r="E45" s="91" t="s">
        <v>318</v>
      </c>
      <c r="F45" s="91"/>
      <c r="G45" s="91"/>
      <c r="H45" s="91"/>
      <c r="I45" s="91"/>
      <c r="J45" s="76"/>
      <c r="K45" s="77"/>
      <c r="L45" s="78"/>
      <c r="M45" s="80"/>
      <c r="N45" s="81"/>
      <c r="O45" s="81"/>
      <c r="P45" s="81"/>
      <c r="Q45" s="82"/>
      <c r="R45" s="80"/>
      <c r="S45" s="81"/>
      <c r="T45" s="82"/>
      <c r="U45" s="84"/>
      <c r="V45" s="86"/>
      <c r="W45" s="84"/>
      <c r="X45" s="86"/>
      <c r="Y45" s="84"/>
      <c r="Z45" s="86"/>
      <c r="AA45" s="84"/>
      <c r="AB45" s="85"/>
      <c r="AC45" s="86"/>
      <c r="AD45" s="88"/>
      <c r="AE45" s="89"/>
      <c r="AF45" s="90"/>
    </row>
    <row r="46" spans="1:32" s="1" customFormat="1" ht="19.5" customHeight="1">
      <c r="A46" s="50">
        <v>2</v>
      </c>
      <c r="B46" s="73" t="s">
        <v>49</v>
      </c>
      <c r="C46" s="73"/>
      <c r="D46" s="73"/>
      <c r="E46" s="74" t="s">
        <v>1159</v>
      </c>
      <c r="F46" s="74"/>
      <c r="G46" s="74"/>
      <c r="H46" s="74"/>
      <c r="I46" s="74"/>
      <c r="J46" s="95" t="s">
        <v>1160</v>
      </c>
      <c r="K46" s="95"/>
      <c r="L46" s="95"/>
      <c r="M46" s="75"/>
      <c r="N46" s="75"/>
      <c r="O46" s="75"/>
      <c r="P46" s="75"/>
      <c r="Q46" s="75"/>
      <c r="R46" s="92">
        <v>0</v>
      </c>
      <c r="S46" s="92"/>
      <c r="T46" s="92"/>
      <c r="U46" s="50">
        <v>2</v>
      </c>
      <c r="V46" s="50"/>
      <c r="W46" s="50">
        <v>1</v>
      </c>
      <c r="X46" s="50"/>
      <c r="Y46" s="73" t="s">
        <v>931</v>
      </c>
      <c r="Z46" s="73"/>
      <c r="AA46" s="73" t="s">
        <v>1161</v>
      </c>
      <c r="AB46" s="73"/>
      <c r="AC46" s="73"/>
      <c r="AD46" s="87">
        <v>3</v>
      </c>
      <c r="AE46" s="87"/>
      <c r="AF46" s="87"/>
    </row>
    <row r="47" spans="1:32" s="1" customFormat="1" ht="19.5" customHeight="1">
      <c r="A47" s="51"/>
      <c r="B47" s="51" t="s">
        <v>34</v>
      </c>
      <c r="C47" s="51"/>
      <c r="D47" s="51"/>
      <c r="E47" s="91" t="s">
        <v>237</v>
      </c>
      <c r="F47" s="91"/>
      <c r="G47" s="91"/>
      <c r="H47" s="91"/>
      <c r="I47" s="91"/>
      <c r="J47" s="80"/>
      <c r="K47" s="81"/>
      <c r="L47" s="82"/>
      <c r="M47" s="76"/>
      <c r="N47" s="77"/>
      <c r="O47" s="77"/>
      <c r="P47" s="77"/>
      <c r="Q47" s="78"/>
      <c r="R47" s="80"/>
      <c r="S47" s="81"/>
      <c r="T47" s="82"/>
      <c r="U47" s="84"/>
      <c r="V47" s="86"/>
      <c r="W47" s="84"/>
      <c r="X47" s="86"/>
      <c r="Y47" s="84"/>
      <c r="Z47" s="86"/>
      <c r="AA47" s="84"/>
      <c r="AB47" s="85"/>
      <c r="AC47" s="86"/>
      <c r="AD47" s="88"/>
      <c r="AE47" s="89"/>
      <c r="AF47" s="90"/>
    </row>
    <row r="48" spans="1:32" s="1" customFormat="1" ht="19.5" customHeight="1">
      <c r="A48" s="50">
        <v>3</v>
      </c>
      <c r="B48" s="73" t="s">
        <v>26</v>
      </c>
      <c r="C48" s="73"/>
      <c r="D48" s="73"/>
      <c r="E48" s="93" t="s">
        <v>319</v>
      </c>
      <c r="F48" s="93"/>
      <c r="G48" s="93"/>
      <c r="H48" s="93"/>
      <c r="I48" s="93"/>
      <c r="J48" s="92">
        <v>0</v>
      </c>
      <c r="K48" s="92"/>
      <c r="L48" s="92"/>
      <c r="M48" s="95" t="s">
        <v>1162</v>
      </c>
      <c r="N48" s="95"/>
      <c r="O48" s="95"/>
      <c r="P48" s="95"/>
      <c r="Q48" s="95"/>
      <c r="R48" s="75"/>
      <c r="S48" s="75"/>
      <c r="T48" s="75"/>
      <c r="U48" s="50">
        <v>2</v>
      </c>
      <c r="V48" s="50"/>
      <c r="W48" s="50">
        <v>1</v>
      </c>
      <c r="X48" s="50"/>
      <c r="Y48" s="73" t="s">
        <v>931</v>
      </c>
      <c r="Z48" s="73"/>
      <c r="AA48" s="73" t="s">
        <v>1163</v>
      </c>
      <c r="AB48" s="73"/>
      <c r="AC48" s="73"/>
      <c r="AD48" s="87">
        <v>2</v>
      </c>
      <c r="AE48" s="87"/>
      <c r="AF48" s="87"/>
    </row>
    <row r="49" spans="1:32" s="1" customFormat="1" ht="19.5" customHeight="1">
      <c r="A49" s="51"/>
      <c r="B49" s="51" t="s">
        <v>26</v>
      </c>
      <c r="C49" s="51"/>
      <c r="D49" s="51"/>
      <c r="E49" s="94" t="s">
        <v>320</v>
      </c>
      <c r="F49" s="94"/>
      <c r="G49" s="94"/>
      <c r="H49" s="94"/>
      <c r="I49" s="94"/>
      <c r="J49" s="80"/>
      <c r="K49" s="81"/>
      <c r="L49" s="82"/>
      <c r="M49" s="80"/>
      <c r="N49" s="81"/>
      <c r="O49" s="81"/>
      <c r="P49" s="81"/>
      <c r="Q49" s="82"/>
      <c r="R49" s="76"/>
      <c r="S49" s="77"/>
      <c r="T49" s="78"/>
      <c r="U49" s="84"/>
      <c r="V49" s="86"/>
      <c r="W49" s="84"/>
      <c r="X49" s="86"/>
      <c r="Y49" s="84"/>
      <c r="Z49" s="86"/>
      <c r="AA49" s="84"/>
      <c r="AB49" s="85"/>
      <c r="AC49" s="86"/>
      <c r="AD49" s="88"/>
      <c r="AE49" s="89"/>
      <c r="AF49" s="90"/>
    </row>
    <row r="51" s="1" customFormat="1" ht="21" customHeight="1">
      <c r="A51" s="2" t="s">
        <v>1164</v>
      </c>
    </row>
    <row r="52" spans="1:33" s="1" customFormat="1" ht="19.5" customHeight="1">
      <c r="A52" s="50">
        <v>1</v>
      </c>
      <c r="B52" s="73" t="s">
        <v>47</v>
      </c>
      <c r="C52" s="73"/>
      <c r="D52" s="73"/>
      <c r="E52" s="74" t="s">
        <v>1153</v>
      </c>
      <c r="F52" s="74"/>
      <c r="G52" s="74"/>
      <c r="H52" s="74"/>
      <c r="I52" s="74"/>
      <c r="J52" s="75"/>
      <c r="K52" s="75"/>
      <c r="L52" s="79">
        <v>22.19</v>
      </c>
      <c r="M52" s="79"/>
      <c r="N52" s="79"/>
      <c r="O52" s="79">
        <v>17.13</v>
      </c>
      <c r="P52" s="79"/>
      <c r="Q52" s="79"/>
      <c r="R52" s="79"/>
      <c r="S52" s="95" t="s">
        <v>1165</v>
      </c>
      <c r="T52" s="95"/>
      <c r="U52" s="95"/>
      <c r="V52" s="50">
        <v>3</v>
      </c>
      <c r="W52" s="50"/>
      <c r="X52" s="50">
        <v>3</v>
      </c>
      <c r="Y52" s="50"/>
      <c r="Z52" s="73" t="s">
        <v>874</v>
      </c>
      <c r="AA52" s="73"/>
      <c r="AB52" s="73" t="s">
        <v>1166</v>
      </c>
      <c r="AC52" s="73"/>
      <c r="AD52" s="73"/>
      <c r="AE52" s="87">
        <v>1</v>
      </c>
      <c r="AF52" s="87"/>
      <c r="AG52" s="87"/>
    </row>
    <row r="53" spans="1:33" s="1" customFormat="1" ht="19.5" customHeight="1">
      <c r="A53" s="51"/>
      <c r="B53" s="51" t="s">
        <v>54</v>
      </c>
      <c r="C53" s="51"/>
      <c r="D53" s="51"/>
      <c r="E53" s="91" t="s">
        <v>236</v>
      </c>
      <c r="F53" s="91"/>
      <c r="G53" s="91"/>
      <c r="H53" s="91"/>
      <c r="I53" s="91"/>
      <c r="J53" s="76"/>
      <c r="K53" s="78"/>
      <c r="L53" s="80"/>
      <c r="M53" s="81"/>
      <c r="N53" s="82"/>
      <c r="O53" s="80"/>
      <c r="P53" s="81"/>
      <c r="Q53" s="81"/>
      <c r="R53" s="82"/>
      <c r="S53" s="80"/>
      <c r="T53" s="81"/>
      <c r="U53" s="82"/>
      <c r="V53" s="84"/>
      <c r="W53" s="86"/>
      <c r="X53" s="84"/>
      <c r="Y53" s="86"/>
      <c r="Z53" s="84"/>
      <c r="AA53" s="86"/>
      <c r="AB53" s="84"/>
      <c r="AC53" s="85"/>
      <c r="AD53" s="86"/>
      <c r="AE53" s="88"/>
      <c r="AF53" s="89"/>
      <c r="AG53" s="90"/>
    </row>
    <row r="54" spans="1:33" s="1" customFormat="1" ht="19.5" customHeight="1">
      <c r="A54" s="50">
        <v>2</v>
      </c>
      <c r="B54" s="73" t="s">
        <v>50</v>
      </c>
      <c r="C54" s="73"/>
      <c r="D54" s="73"/>
      <c r="E54" s="74" t="s">
        <v>1156</v>
      </c>
      <c r="F54" s="74"/>
      <c r="G54" s="74"/>
      <c r="H54" s="74"/>
      <c r="I54" s="74"/>
      <c r="J54" s="92">
        <v>0</v>
      </c>
      <c r="K54" s="92"/>
      <c r="L54" s="75"/>
      <c r="M54" s="75"/>
      <c r="N54" s="75"/>
      <c r="O54" s="79">
        <v>11.12</v>
      </c>
      <c r="P54" s="79"/>
      <c r="Q54" s="79"/>
      <c r="R54" s="79"/>
      <c r="S54" s="95" t="s">
        <v>1157</v>
      </c>
      <c r="T54" s="95"/>
      <c r="U54" s="95"/>
      <c r="V54" s="50">
        <v>3</v>
      </c>
      <c r="W54" s="50"/>
      <c r="X54" s="50">
        <v>2</v>
      </c>
      <c r="Y54" s="50"/>
      <c r="Z54" s="73" t="s">
        <v>616</v>
      </c>
      <c r="AA54" s="73"/>
      <c r="AB54" s="73" t="s">
        <v>1167</v>
      </c>
      <c r="AC54" s="73"/>
      <c r="AD54" s="73"/>
      <c r="AE54" s="87">
        <v>2</v>
      </c>
      <c r="AF54" s="87"/>
      <c r="AG54" s="87"/>
    </row>
    <row r="55" spans="1:33" s="1" customFormat="1" ht="19.5" customHeight="1">
      <c r="A55" s="51"/>
      <c r="B55" s="51" t="s">
        <v>50</v>
      </c>
      <c r="C55" s="51"/>
      <c r="D55" s="51"/>
      <c r="E55" s="91" t="s">
        <v>318</v>
      </c>
      <c r="F55" s="91"/>
      <c r="G55" s="91"/>
      <c r="H55" s="91"/>
      <c r="I55" s="91"/>
      <c r="J55" s="80"/>
      <c r="K55" s="82"/>
      <c r="L55" s="76"/>
      <c r="M55" s="77"/>
      <c r="N55" s="78"/>
      <c r="O55" s="80"/>
      <c r="P55" s="81"/>
      <c r="Q55" s="81"/>
      <c r="R55" s="82"/>
      <c r="S55" s="80"/>
      <c r="T55" s="81"/>
      <c r="U55" s="82"/>
      <c r="V55" s="84"/>
      <c r="W55" s="86"/>
      <c r="X55" s="84"/>
      <c r="Y55" s="86"/>
      <c r="Z55" s="84"/>
      <c r="AA55" s="86"/>
      <c r="AB55" s="84"/>
      <c r="AC55" s="85"/>
      <c r="AD55" s="86"/>
      <c r="AE55" s="88"/>
      <c r="AF55" s="89"/>
      <c r="AG55" s="90"/>
    </row>
    <row r="56" spans="1:33" s="1" customFormat="1" ht="19.5" customHeight="1">
      <c r="A56" s="50">
        <v>3</v>
      </c>
      <c r="B56" s="73" t="s">
        <v>83</v>
      </c>
      <c r="C56" s="73"/>
      <c r="D56" s="73"/>
      <c r="E56" s="74" t="s">
        <v>1151</v>
      </c>
      <c r="F56" s="74"/>
      <c r="G56" s="74"/>
      <c r="H56" s="74"/>
      <c r="I56" s="74"/>
      <c r="J56" s="92">
        <v>0</v>
      </c>
      <c r="K56" s="92"/>
      <c r="L56" s="92">
        <v>0</v>
      </c>
      <c r="M56" s="92"/>
      <c r="N56" s="92"/>
      <c r="O56" s="75"/>
      <c r="P56" s="75"/>
      <c r="Q56" s="75"/>
      <c r="R56" s="75"/>
      <c r="S56" s="92">
        <v>0</v>
      </c>
      <c r="T56" s="92"/>
      <c r="U56" s="92"/>
      <c r="V56" s="50">
        <v>3</v>
      </c>
      <c r="W56" s="50"/>
      <c r="X56" s="50">
        <v>0</v>
      </c>
      <c r="Y56" s="50"/>
      <c r="Z56" s="73" t="s">
        <v>799</v>
      </c>
      <c r="AA56" s="73"/>
      <c r="AB56" s="73" t="s">
        <v>1168</v>
      </c>
      <c r="AC56" s="73"/>
      <c r="AD56" s="73"/>
      <c r="AE56" s="87">
        <v>4</v>
      </c>
      <c r="AF56" s="87"/>
      <c r="AG56" s="87"/>
    </row>
    <row r="57" spans="1:33" s="1" customFormat="1" ht="19.5" customHeight="1">
      <c r="A57" s="51"/>
      <c r="B57" s="51" t="s">
        <v>26</v>
      </c>
      <c r="C57" s="51"/>
      <c r="D57" s="51"/>
      <c r="E57" s="91" t="s">
        <v>322</v>
      </c>
      <c r="F57" s="91"/>
      <c r="G57" s="91"/>
      <c r="H57" s="91"/>
      <c r="I57" s="91"/>
      <c r="J57" s="80"/>
      <c r="K57" s="82"/>
      <c r="L57" s="80"/>
      <c r="M57" s="81"/>
      <c r="N57" s="82"/>
      <c r="O57" s="76"/>
      <c r="P57" s="77"/>
      <c r="Q57" s="77"/>
      <c r="R57" s="78"/>
      <c r="S57" s="80"/>
      <c r="T57" s="81"/>
      <c r="U57" s="82"/>
      <c r="V57" s="84"/>
      <c r="W57" s="86"/>
      <c r="X57" s="84"/>
      <c r="Y57" s="86"/>
      <c r="Z57" s="84"/>
      <c r="AA57" s="86"/>
      <c r="AB57" s="84"/>
      <c r="AC57" s="85"/>
      <c r="AD57" s="86"/>
      <c r="AE57" s="88"/>
      <c r="AF57" s="89"/>
      <c r="AG57" s="90"/>
    </row>
    <row r="58" spans="1:33" s="1" customFormat="1" ht="19.5" customHeight="1">
      <c r="A58" s="50">
        <v>4</v>
      </c>
      <c r="B58" s="73" t="s">
        <v>26</v>
      </c>
      <c r="C58" s="73"/>
      <c r="D58" s="73"/>
      <c r="E58" s="93" t="s">
        <v>319</v>
      </c>
      <c r="F58" s="93"/>
      <c r="G58" s="93"/>
      <c r="H58" s="93"/>
      <c r="I58" s="93"/>
      <c r="J58" s="92">
        <v>0</v>
      </c>
      <c r="K58" s="92"/>
      <c r="L58" s="92">
        <v>0</v>
      </c>
      <c r="M58" s="92"/>
      <c r="N58" s="92"/>
      <c r="O58" s="95" t="s">
        <v>1169</v>
      </c>
      <c r="P58" s="95"/>
      <c r="Q58" s="95"/>
      <c r="R58" s="95"/>
      <c r="S58" s="75"/>
      <c r="T58" s="75"/>
      <c r="U58" s="75"/>
      <c r="V58" s="50">
        <v>3</v>
      </c>
      <c r="W58" s="50"/>
      <c r="X58" s="50">
        <v>1</v>
      </c>
      <c r="Y58" s="50"/>
      <c r="Z58" s="73" t="s">
        <v>808</v>
      </c>
      <c r="AA58" s="73"/>
      <c r="AB58" s="73" t="s">
        <v>1170</v>
      </c>
      <c r="AC58" s="73"/>
      <c r="AD58" s="73"/>
      <c r="AE58" s="87">
        <v>3</v>
      </c>
      <c r="AF58" s="87"/>
      <c r="AG58" s="87"/>
    </row>
    <row r="59" spans="1:33" s="1" customFormat="1" ht="19.5" customHeight="1">
      <c r="A59" s="51"/>
      <c r="B59" s="51" t="s">
        <v>26</v>
      </c>
      <c r="C59" s="51"/>
      <c r="D59" s="51"/>
      <c r="E59" s="94" t="s">
        <v>320</v>
      </c>
      <c r="F59" s="94"/>
      <c r="G59" s="94"/>
      <c r="H59" s="94"/>
      <c r="I59" s="94"/>
      <c r="J59" s="80"/>
      <c r="K59" s="82"/>
      <c r="L59" s="80"/>
      <c r="M59" s="81"/>
      <c r="N59" s="82"/>
      <c r="O59" s="80"/>
      <c r="P59" s="81"/>
      <c r="Q59" s="81"/>
      <c r="R59" s="82"/>
      <c r="S59" s="76"/>
      <c r="T59" s="77"/>
      <c r="U59" s="78"/>
      <c r="V59" s="84"/>
      <c r="W59" s="86"/>
      <c r="X59" s="84"/>
      <c r="Y59" s="86"/>
      <c r="Z59" s="84"/>
      <c r="AA59" s="86"/>
      <c r="AB59" s="84"/>
      <c r="AC59" s="85"/>
      <c r="AD59" s="86"/>
      <c r="AE59" s="88"/>
      <c r="AF59" s="89"/>
      <c r="AG59" s="90"/>
    </row>
    <row r="61" s="1" customFormat="1" ht="21" customHeight="1">
      <c r="A61" s="2" t="s">
        <v>1171</v>
      </c>
    </row>
    <row r="62" spans="2:9" s="1" customFormat="1" ht="12" customHeight="1">
      <c r="B62" s="40" t="s">
        <v>43</v>
      </c>
      <c r="C62" s="40"/>
      <c r="D62" s="40"/>
      <c r="E62" s="28" t="s">
        <v>526</v>
      </c>
      <c r="F62" s="28"/>
      <c r="G62" s="28"/>
      <c r="H62" s="28"/>
      <c r="I62" s="28"/>
    </row>
    <row r="63" spans="1:15" s="1" customFormat="1" ht="12" customHeight="1">
      <c r="A63" s="25">
        <v>1</v>
      </c>
      <c r="B63" s="26" t="s">
        <v>43</v>
      </c>
      <c r="C63" s="26"/>
      <c r="D63" s="26"/>
      <c r="E63" s="27" t="s">
        <v>585</v>
      </c>
      <c r="F63" s="27"/>
      <c r="G63" s="27"/>
      <c r="H63" s="27"/>
      <c r="I63" s="27"/>
      <c r="J63" s="41" t="s">
        <v>1159</v>
      </c>
      <c r="K63" s="41"/>
      <c r="L63" s="41"/>
      <c r="M63" s="41"/>
      <c r="N63" s="41"/>
      <c r="O63" s="41"/>
    </row>
    <row r="64" spans="2:15" s="1" customFormat="1" ht="12" customHeight="1">
      <c r="B64" s="40" t="s">
        <v>49</v>
      </c>
      <c r="C64" s="40"/>
      <c r="D64" s="40"/>
      <c r="E64" s="96" t="s">
        <v>1159</v>
      </c>
      <c r="F64" s="96"/>
      <c r="G64" s="96"/>
      <c r="H64" s="96"/>
      <c r="I64" s="96"/>
      <c r="J64" s="31" t="s">
        <v>237</v>
      </c>
      <c r="K64" s="31"/>
      <c r="L64" s="31"/>
      <c r="M64" s="31"/>
      <c r="N64" s="31"/>
      <c r="O64" s="31"/>
    </row>
    <row r="65" spans="1:15" s="1" customFormat="1" ht="12" customHeight="1">
      <c r="A65" s="25">
        <v>2</v>
      </c>
      <c r="B65" s="26" t="s">
        <v>34</v>
      </c>
      <c r="C65" s="26"/>
      <c r="D65" s="26"/>
      <c r="E65" s="65" t="s">
        <v>237</v>
      </c>
      <c r="F65" s="65"/>
      <c r="G65" s="65"/>
      <c r="H65" s="65"/>
      <c r="I65" s="65"/>
      <c r="J65" s="71">
        <v>6.5</v>
      </c>
      <c r="K65" s="71"/>
      <c r="L65" s="71"/>
      <c r="M65" s="71"/>
      <c r="N65" s="71"/>
      <c r="O65" s="71"/>
    </row>
    <row r="66" s="1" customFormat="1" ht="12" customHeight="1"/>
    <row r="68" s="1" customFormat="1" ht="21" customHeight="1">
      <c r="A68" s="2" t="s">
        <v>1172</v>
      </c>
    </row>
    <row r="69" spans="1:33" s="1" customFormat="1" ht="19.5" customHeight="1">
      <c r="A69" s="50">
        <v>1</v>
      </c>
      <c r="B69" s="73" t="s">
        <v>50</v>
      </c>
      <c r="C69" s="73"/>
      <c r="D69" s="73"/>
      <c r="E69" s="74" t="s">
        <v>1173</v>
      </c>
      <c r="F69" s="74"/>
      <c r="G69" s="74"/>
      <c r="H69" s="74"/>
      <c r="I69" s="74"/>
      <c r="J69" s="75"/>
      <c r="K69" s="75"/>
      <c r="L69" s="95" t="s">
        <v>1022</v>
      </c>
      <c r="M69" s="95"/>
      <c r="N69" s="95"/>
      <c r="O69" s="79">
        <v>17.18</v>
      </c>
      <c r="P69" s="79"/>
      <c r="Q69" s="79"/>
      <c r="R69" s="79"/>
      <c r="S69" s="83">
        <v>2.4</v>
      </c>
      <c r="T69" s="83"/>
      <c r="U69" s="83"/>
      <c r="V69" s="50">
        <v>3</v>
      </c>
      <c r="W69" s="50"/>
      <c r="X69" s="50">
        <v>3</v>
      </c>
      <c r="Y69" s="50"/>
      <c r="Z69" s="73" t="s">
        <v>874</v>
      </c>
      <c r="AA69" s="73"/>
      <c r="AB69" s="73" t="s">
        <v>1174</v>
      </c>
      <c r="AC69" s="73"/>
      <c r="AD69" s="73"/>
      <c r="AE69" s="87">
        <v>1</v>
      </c>
      <c r="AF69" s="87"/>
      <c r="AG69" s="87"/>
    </row>
    <row r="70" spans="1:33" s="1" customFormat="1" ht="19.5" customHeight="1">
      <c r="A70" s="51"/>
      <c r="B70" s="51" t="s">
        <v>32</v>
      </c>
      <c r="C70" s="51"/>
      <c r="D70" s="51"/>
      <c r="E70" s="91" t="s">
        <v>323</v>
      </c>
      <c r="F70" s="91"/>
      <c r="G70" s="91"/>
      <c r="H70" s="91"/>
      <c r="I70" s="91"/>
      <c r="J70" s="76"/>
      <c r="K70" s="78"/>
      <c r="L70" s="80"/>
      <c r="M70" s="81"/>
      <c r="N70" s="82"/>
      <c r="O70" s="80"/>
      <c r="P70" s="81"/>
      <c r="Q70" s="81"/>
      <c r="R70" s="82"/>
      <c r="S70" s="80"/>
      <c r="T70" s="81"/>
      <c r="U70" s="82"/>
      <c r="V70" s="84"/>
      <c r="W70" s="86"/>
      <c r="X70" s="84"/>
      <c r="Y70" s="86"/>
      <c r="Z70" s="84"/>
      <c r="AA70" s="86"/>
      <c r="AB70" s="84"/>
      <c r="AC70" s="85"/>
      <c r="AD70" s="86"/>
      <c r="AE70" s="88"/>
      <c r="AF70" s="89"/>
      <c r="AG70" s="90"/>
    </row>
    <row r="71" spans="1:33" s="1" customFormat="1" ht="19.5" customHeight="1">
      <c r="A71" s="50">
        <v>2</v>
      </c>
      <c r="B71" s="73" t="s">
        <v>38</v>
      </c>
      <c r="C71" s="73"/>
      <c r="D71" s="73"/>
      <c r="E71" s="74" t="s">
        <v>1175</v>
      </c>
      <c r="F71" s="74"/>
      <c r="G71" s="74"/>
      <c r="H71" s="74"/>
      <c r="I71" s="74"/>
      <c r="J71" s="92">
        <v>0</v>
      </c>
      <c r="K71" s="92"/>
      <c r="L71" s="75"/>
      <c r="M71" s="75"/>
      <c r="N71" s="75"/>
      <c r="O71" s="92">
        <v>0</v>
      </c>
      <c r="P71" s="92"/>
      <c r="Q71" s="92"/>
      <c r="R71" s="92"/>
      <c r="S71" s="83">
        <v>6.7</v>
      </c>
      <c r="T71" s="83"/>
      <c r="U71" s="83"/>
      <c r="V71" s="50">
        <v>3</v>
      </c>
      <c r="W71" s="50"/>
      <c r="X71" s="50">
        <v>1</v>
      </c>
      <c r="Y71" s="50"/>
      <c r="Z71" s="73" t="s">
        <v>609</v>
      </c>
      <c r="AA71" s="73"/>
      <c r="AB71" s="73" t="s">
        <v>1176</v>
      </c>
      <c r="AC71" s="73"/>
      <c r="AD71" s="73"/>
      <c r="AE71" s="87">
        <v>3</v>
      </c>
      <c r="AF71" s="87"/>
      <c r="AG71" s="87"/>
    </row>
    <row r="72" spans="1:33" s="1" customFormat="1" ht="19.5" customHeight="1">
      <c r="A72" s="51"/>
      <c r="B72" s="51" t="s">
        <v>38</v>
      </c>
      <c r="C72" s="51"/>
      <c r="D72" s="51"/>
      <c r="E72" s="91" t="s">
        <v>243</v>
      </c>
      <c r="F72" s="91"/>
      <c r="G72" s="91"/>
      <c r="H72" s="91"/>
      <c r="I72" s="91"/>
      <c r="J72" s="80"/>
      <c r="K72" s="82"/>
      <c r="L72" s="76"/>
      <c r="M72" s="77"/>
      <c r="N72" s="78"/>
      <c r="O72" s="80"/>
      <c r="P72" s="81"/>
      <c r="Q72" s="81"/>
      <c r="R72" s="82"/>
      <c r="S72" s="80"/>
      <c r="T72" s="81"/>
      <c r="U72" s="82"/>
      <c r="V72" s="84"/>
      <c r="W72" s="86"/>
      <c r="X72" s="84"/>
      <c r="Y72" s="86"/>
      <c r="Z72" s="84"/>
      <c r="AA72" s="86"/>
      <c r="AB72" s="84"/>
      <c r="AC72" s="85"/>
      <c r="AD72" s="86"/>
      <c r="AE72" s="88"/>
      <c r="AF72" s="89"/>
      <c r="AG72" s="90"/>
    </row>
    <row r="73" spans="1:33" s="1" customFormat="1" ht="19.5" customHeight="1">
      <c r="A73" s="50">
        <v>3</v>
      </c>
      <c r="B73" s="73" t="s">
        <v>44</v>
      </c>
      <c r="C73" s="73"/>
      <c r="D73" s="73"/>
      <c r="E73" s="93" t="s">
        <v>324</v>
      </c>
      <c r="F73" s="93"/>
      <c r="G73" s="93"/>
      <c r="H73" s="93"/>
      <c r="I73" s="93"/>
      <c r="J73" s="92">
        <v>0</v>
      </c>
      <c r="K73" s="92"/>
      <c r="L73" s="79">
        <v>13.16</v>
      </c>
      <c r="M73" s="79"/>
      <c r="N73" s="79"/>
      <c r="O73" s="75"/>
      <c r="P73" s="75"/>
      <c r="Q73" s="75"/>
      <c r="R73" s="75"/>
      <c r="S73" s="83">
        <v>6.2</v>
      </c>
      <c r="T73" s="83"/>
      <c r="U73" s="83"/>
      <c r="V73" s="50">
        <v>3</v>
      </c>
      <c r="W73" s="50"/>
      <c r="X73" s="50">
        <v>2</v>
      </c>
      <c r="Y73" s="50"/>
      <c r="Z73" s="73" t="s">
        <v>780</v>
      </c>
      <c r="AA73" s="73"/>
      <c r="AB73" s="73" t="s">
        <v>1177</v>
      </c>
      <c r="AC73" s="73"/>
      <c r="AD73" s="73"/>
      <c r="AE73" s="87">
        <v>2</v>
      </c>
      <c r="AF73" s="87"/>
      <c r="AG73" s="87"/>
    </row>
    <row r="74" spans="1:33" s="1" customFormat="1" ht="19.5" customHeight="1">
      <c r="A74" s="51"/>
      <c r="B74" s="51" t="s">
        <v>44</v>
      </c>
      <c r="C74" s="51"/>
      <c r="D74" s="51"/>
      <c r="E74" s="94" t="s">
        <v>325</v>
      </c>
      <c r="F74" s="94"/>
      <c r="G74" s="94"/>
      <c r="H74" s="94"/>
      <c r="I74" s="94"/>
      <c r="J74" s="80"/>
      <c r="K74" s="82"/>
      <c r="L74" s="80"/>
      <c r="M74" s="81"/>
      <c r="N74" s="82"/>
      <c r="O74" s="76"/>
      <c r="P74" s="77"/>
      <c r="Q74" s="77"/>
      <c r="R74" s="78"/>
      <c r="S74" s="80"/>
      <c r="T74" s="81"/>
      <c r="U74" s="82"/>
      <c r="V74" s="84"/>
      <c r="W74" s="86"/>
      <c r="X74" s="84"/>
      <c r="Y74" s="86"/>
      <c r="Z74" s="84"/>
      <c r="AA74" s="86"/>
      <c r="AB74" s="84"/>
      <c r="AC74" s="85"/>
      <c r="AD74" s="86"/>
      <c r="AE74" s="88"/>
      <c r="AF74" s="89"/>
      <c r="AG74" s="90"/>
    </row>
    <row r="75" spans="1:33" s="1" customFormat="1" ht="19.5" customHeight="1">
      <c r="A75" s="50">
        <v>4</v>
      </c>
      <c r="B75" s="73" t="s">
        <v>53</v>
      </c>
      <c r="C75" s="73"/>
      <c r="D75" s="73"/>
      <c r="E75" s="93" t="s">
        <v>327</v>
      </c>
      <c r="F75" s="93"/>
      <c r="G75" s="93"/>
      <c r="H75" s="93"/>
      <c r="I75" s="93"/>
      <c r="J75" s="92">
        <v>0</v>
      </c>
      <c r="K75" s="92"/>
      <c r="L75" s="92">
        <v>0</v>
      </c>
      <c r="M75" s="92"/>
      <c r="N75" s="92"/>
      <c r="O75" s="92">
        <v>0</v>
      </c>
      <c r="P75" s="92"/>
      <c r="Q75" s="92"/>
      <c r="R75" s="92"/>
      <c r="S75" s="75"/>
      <c r="T75" s="75"/>
      <c r="U75" s="75"/>
      <c r="V75" s="50">
        <v>3</v>
      </c>
      <c r="W75" s="50"/>
      <c r="X75" s="50">
        <v>0</v>
      </c>
      <c r="Y75" s="50"/>
      <c r="Z75" s="73" t="s">
        <v>613</v>
      </c>
      <c r="AA75" s="73"/>
      <c r="AB75" s="73" t="s">
        <v>1178</v>
      </c>
      <c r="AC75" s="73"/>
      <c r="AD75" s="73"/>
      <c r="AE75" s="87">
        <v>4</v>
      </c>
      <c r="AF75" s="87"/>
      <c r="AG75" s="87"/>
    </row>
    <row r="76" spans="1:33" s="1" customFormat="1" ht="19.5" customHeight="1">
      <c r="A76" s="51"/>
      <c r="B76" s="51" t="s">
        <v>49</v>
      </c>
      <c r="C76" s="51"/>
      <c r="D76" s="51"/>
      <c r="E76" s="94" t="s">
        <v>241</v>
      </c>
      <c r="F76" s="94"/>
      <c r="G76" s="94"/>
      <c r="H76" s="94"/>
      <c r="I76" s="94"/>
      <c r="J76" s="80"/>
      <c r="K76" s="82"/>
      <c r="L76" s="80"/>
      <c r="M76" s="81"/>
      <c r="N76" s="82"/>
      <c r="O76" s="80"/>
      <c r="P76" s="81"/>
      <c r="Q76" s="81"/>
      <c r="R76" s="82"/>
      <c r="S76" s="76"/>
      <c r="T76" s="77"/>
      <c r="U76" s="78"/>
      <c r="V76" s="84"/>
      <c r="W76" s="86"/>
      <c r="X76" s="84"/>
      <c r="Y76" s="86"/>
      <c r="Z76" s="84"/>
      <c r="AA76" s="86"/>
      <c r="AB76" s="84"/>
      <c r="AC76" s="85"/>
      <c r="AD76" s="86"/>
      <c r="AE76" s="88"/>
      <c r="AF76" s="89"/>
      <c r="AG76" s="90"/>
    </row>
    <row r="78" s="1" customFormat="1" ht="21" customHeight="1">
      <c r="A78" s="2" t="s">
        <v>1179</v>
      </c>
    </row>
    <row r="79" spans="1:32" s="1" customFormat="1" ht="19.5" customHeight="1">
      <c r="A79" s="50">
        <v>1</v>
      </c>
      <c r="B79" s="73" t="s">
        <v>45</v>
      </c>
      <c r="C79" s="73"/>
      <c r="D79" s="73"/>
      <c r="E79" s="74" t="s">
        <v>1180</v>
      </c>
      <c r="F79" s="74"/>
      <c r="G79" s="74"/>
      <c r="H79" s="74"/>
      <c r="I79" s="74"/>
      <c r="J79" s="75"/>
      <c r="K79" s="75"/>
      <c r="L79" s="75"/>
      <c r="M79" s="95" t="s">
        <v>1181</v>
      </c>
      <c r="N79" s="95"/>
      <c r="O79" s="95"/>
      <c r="P79" s="95"/>
      <c r="Q79" s="95"/>
      <c r="R79" s="79">
        <v>16.2</v>
      </c>
      <c r="S79" s="79"/>
      <c r="T79" s="79"/>
      <c r="U79" s="50">
        <v>2</v>
      </c>
      <c r="V79" s="50"/>
      <c r="W79" s="50">
        <v>2</v>
      </c>
      <c r="X79" s="50"/>
      <c r="Y79" s="73" t="s">
        <v>651</v>
      </c>
      <c r="Z79" s="73"/>
      <c r="AA79" s="73" t="s">
        <v>1182</v>
      </c>
      <c r="AB79" s="73"/>
      <c r="AC79" s="73"/>
      <c r="AD79" s="87">
        <v>1</v>
      </c>
      <c r="AE79" s="87"/>
      <c r="AF79" s="87"/>
    </row>
    <row r="80" spans="1:32" s="1" customFormat="1" ht="19.5" customHeight="1">
      <c r="A80" s="51"/>
      <c r="B80" s="51" t="s">
        <v>35</v>
      </c>
      <c r="C80" s="51"/>
      <c r="D80" s="51"/>
      <c r="E80" s="91" t="s">
        <v>331</v>
      </c>
      <c r="F80" s="91"/>
      <c r="G80" s="91"/>
      <c r="H80" s="91"/>
      <c r="I80" s="91"/>
      <c r="J80" s="76"/>
      <c r="K80" s="77"/>
      <c r="L80" s="78"/>
      <c r="M80" s="80"/>
      <c r="N80" s="81"/>
      <c r="O80" s="81"/>
      <c r="P80" s="81"/>
      <c r="Q80" s="82"/>
      <c r="R80" s="80"/>
      <c r="S80" s="81"/>
      <c r="T80" s="82"/>
      <c r="U80" s="84"/>
      <c r="V80" s="86"/>
      <c r="W80" s="84"/>
      <c r="X80" s="86"/>
      <c r="Y80" s="84"/>
      <c r="Z80" s="86"/>
      <c r="AA80" s="84"/>
      <c r="AB80" s="85"/>
      <c r="AC80" s="86"/>
      <c r="AD80" s="88"/>
      <c r="AE80" s="89"/>
      <c r="AF80" s="90"/>
    </row>
    <row r="81" spans="1:32" s="1" customFormat="1" ht="19.5" customHeight="1">
      <c r="A81" s="50">
        <v>2</v>
      </c>
      <c r="B81" s="73" t="s">
        <v>41</v>
      </c>
      <c r="C81" s="73"/>
      <c r="D81" s="73"/>
      <c r="E81" s="74" t="s">
        <v>1183</v>
      </c>
      <c r="F81" s="74"/>
      <c r="G81" s="74"/>
      <c r="H81" s="74"/>
      <c r="I81" s="74"/>
      <c r="J81" s="92">
        <v>0</v>
      </c>
      <c r="K81" s="92"/>
      <c r="L81" s="92"/>
      <c r="M81" s="75"/>
      <c r="N81" s="75"/>
      <c r="O81" s="75"/>
      <c r="P81" s="75"/>
      <c r="Q81" s="75"/>
      <c r="R81" s="79">
        <v>20.16</v>
      </c>
      <c r="S81" s="79"/>
      <c r="T81" s="79"/>
      <c r="U81" s="50">
        <v>2</v>
      </c>
      <c r="V81" s="50"/>
      <c r="W81" s="50">
        <v>1</v>
      </c>
      <c r="X81" s="50"/>
      <c r="Y81" s="73" t="s">
        <v>648</v>
      </c>
      <c r="Z81" s="73"/>
      <c r="AA81" s="73" t="s">
        <v>1184</v>
      </c>
      <c r="AB81" s="73"/>
      <c r="AC81" s="73"/>
      <c r="AD81" s="87">
        <v>2</v>
      </c>
      <c r="AE81" s="87"/>
      <c r="AF81" s="87"/>
    </row>
    <row r="82" spans="1:32" s="1" customFormat="1" ht="19.5" customHeight="1">
      <c r="A82" s="51"/>
      <c r="B82" s="51" t="s">
        <v>63</v>
      </c>
      <c r="C82" s="51"/>
      <c r="D82" s="51"/>
      <c r="E82" s="91" t="s">
        <v>244</v>
      </c>
      <c r="F82" s="91"/>
      <c r="G82" s="91"/>
      <c r="H82" s="91"/>
      <c r="I82" s="91"/>
      <c r="J82" s="80"/>
      <c r="K82" s="81"/>
      <c r="L82" s="82"/>
      <c r="M82" s="76"/>
      <c r="N82" s="77"/>
      <c r="O82" s="77"/>
      <c r="P82" s="77"/>
      <c r="Q82" s="78"/>
      <c r="R82" s="80"/>
      <c r="S82" s="81"/>
      <c r="T82" s="82"/>
      <c r="U82" s="84"/>
      <c r="V82" s="86"/>
      <c r="W82" s="84"/>
      <c r="X82" s="86"/>
      <c r="Y82" s="84"/>
      <c r="Z82" s="86"/>
      <c r="AA82" s="84"/>
      <c r="AB82" s="85"/>
      <c r="AC82" s="86"/>
      <c r="AD82" s="88"/>
      <c r="AE82" s="89"/>
      <c r="AF82" s="90"/>
    </row>
    <row r="83" spans="1:32" s="1" customFormat="1" ht="19.5" customHeight="1">
      <c r="A83" s="50">
        <v>3</v>
      </c>
      <c r="B83" s="73" t="s">
        <v>40</v>
      </c>
      <c r="C83" s="73"/>
      <c r="D83" s="73"/>
      <c r="E83" s="93" t="s">
        <v>505</v>
      </c>
      <c r="F83" s="93"/>
      <c r="G83" s="93"/>
      <c r="H83" s="93"/>
      <c r="I83" s="93"/>
      <c r="J83" s="92">
        <v>0</v>
      </c>
      <c r="K83" s="92"/>
      <c r="L83" s="92"/>
      <c r="M83" s="92">
        <v>0</v>
      </c>
      <c r="N83" s="92"/>
      <c r="O83" s="92"/>
      <c r="P83" s="92"/>
      <c r="Q83" s="92"/>
      <c r="R83" s="75"/>
      <c r="S83" s="75"/>
      <c r="T83" s="75"/>
      <c r="U83" s="50">
        <v>2</v>
      </c>
      <c r="V83" s="50"/>
      <c r="W83" s="50">
        <v>0</v>
      </c>
      <c r="X83" s="50"/>
      <c r="Y83" s="73" t="s">
        <v>606</v>
      </c>
      <c r="Z83" s="73"/>
      <c r="AA83" s="73" t="s">
        <v>1185</v>
      </c>
      <c r="AB83" s="73"/>
      <c r="AC83" s="73"/>
      <c r="AD83" s="87">
        <v>3</v>
      </c>
      <c r="AE83" s="87"/>
      <c r="AF83" s="87"/>
    </row>
    <row r="84" spans="1:32" s="1" customFormat="1" ht="19.5" customHeight="1">
      <c r="A84" s="51"/>
      <c r="B84" s="51" t="s">
        <v>37</v>
      </c>
      <c r="C84" s="51"/>
      <c r="D84" s="51"/>
      <c r="E84" s="94" t="s">
        <v>355</v>
      </c>
      <c r="F84" s="94"/>
      <c r="G84" s="94"/>
      <c r="H84" s="94"/>
      <c r="I84" s="94"/>
      <c r="J84" s="80"/>
      <c r="K84" s="81"/>
      <c r="L84" s="82"/>
      <c r="M84" s="80"/>
      <c r="N84" s="81"/>
      <c r="O84" s="81"/>
      <c r="P84" s="81"/>
      <c r="Q84" s="82"/>
      <c r="R84" s="76"/>
      <c r="S84" s="77"/>
      <c r="T84" s="78"/>
      <c r="U84" s="84"/>
      <c r="V84" s="86"/>
      <c r="W84" s="84"/>
      <c r="X84" s="86"/>
      <c r="Y84" s="84"/>
      <c r="Z84" s="86"/>
      <c r="AA84" s="84"/>
      <c r="AB84" s="85"/>
      <c r="AC84" s="86"/>
      <c r="AD84" s="88"/>
      <c r="AE84" s="89"/>
      <c r="AF84" s="90"/>
    </row>
    <row r="86" s="1" customFormat="1" ht="21" customHeight="1">
      <c r="A86" s="2" t="s">
        <v>1186</v>
      </c>
    </row>
    <row r="87" spans="1:33" s="1" customFormat="1" ht="19.5" customHeight="1">
      <c r="A87" s="50">
        <v>1</v>
      </c>
      <c r="B87" s="73" t="s">
        <v>44</v>
      </c>
      <c r="C87" s="73"/>
      <c r="D87" s="73"/>
      <c r="E87" s="74" t="s">
        <v>1187</v>
      </c>
      <c r="F87" s="74"/>
      <c r="G87" s="74"/>
      <c r="H87" s="74"/>
      <c r="I87" s="74"/>
      <c r="J87" s="75"/>
      <c r="K87" s="75"/>
      <c r="L87" s="92">
        <v>0</v>
      </c>
      <c r="M87" s="92"/>
      <c r="N87" s="92"/>
      <c r="O87" s="79">
        <v>8.13</v>
      </c>
      <c r="P87" s="79"/>
      <c r="Q87" s="79"/>
      <c r="R87" s="79"/>
      <c r="S87" s="83">
        <v>3.9</v>
      </c>
      <c r="T87" s="83"/>
      <c r="U87" s="83"/>
      <c r="V87" s="50">
        <v>3</v>
      </c>
      <c r="W87" s="50"/>
      <c r="X87" s="50">
        <v>2</v>
      </c>
      <c r="Y87" s="50"/>
      <c r="Z87" s="73" t="s">
        <v>876</v>
      </c>
      <c r="AA87" s="73"/>
      <c r="AB87" s="73" t="s">
        <v>1188</v>
      </c>
      <c r="AC87" s="73"/>
      <c r="AD87" s="73"/>
      <c r="AE87" s="87">
        <v>2</v>
      </c>
      <c r="AF87" s="87"/>
      <c r="AG87" s="87"/>
    </row>
    <row r="88" spans="1:33" s="1" customFormat="1" ht="19.5" customHeight="1">
      <c r="A88" s="51"/>
      <c r="B88" s="51" t="s">
        <v>32</v>
      </c>
      <c r="C88" s="51"/>
      <c r="D88" s="51"/>
      <c r="E88" s="91" t="s">
        <v>329</v>
      </c>
      <c r="F88" s="91"/>
      <c r="G88" s="91"/>
      <c r="H88" s="91"/>
      <c r="I88" s="91"/>
      <c r="J88" s="76"/>
      <c r="K88" s="78"/>
      <c r="L88" s="80"/>
      <c r="M88" s="81"/>
      <c r="N88" s="82"/>
      <c r="O88" s="80"/>
      <c r="P88" s="81"/>
      <c r="Q88" s="81"/>
      <c r="R88" s="82"/>
      <c r="S88" s="80"/>
      <c r="T88" s="81"/>
      <c r="U88" s="82"/>
      <c r="V88" s="84"/>
      <c r="W88" s="86"/>
      <c r="X88" s="84"/>
      <c r="Y88" s="86"/>
      <c r="Z88" s="84"/>
      <c r="AA88" s="86"/>
      <c r="AB88" s="84"/>
      <c r="AC88" s="85"/>
      <c r="AD88" s="86"/>
      <c r="AE88" s="88"/>
      <c r="AF88" s="89"/>
      <c r="AG88" s="90"/>
    </row>
    <row r="89" spans="1:33" s="1" customFormat="1" ht="19.5" customHeight="1">
      <c r="A89" s="50">
        <v>2</v>
      </c>
      <c r="B89" s="73" t="s">
        <v>26</v>
      </c>
      <c r="C89" s="73"/>
      <c r="D89" s="73"/>
      <c r="E89" s="74" t="s">
        <v>1189</v>
      </c>
      <c r="F89" s="74"/>
      <c r="G89" s="74"/>
      <c r="H89" s="74"/>
      <c r="I89" s="74"/>
      <c r="J89" s="95" t="s">
        <v>1190</v>
      </c>
      <c r="K89" s="95"/>
      <c r="L89" s="75"/>
      <c r="M89" s="75"/>
      <c r="N89" s="75"/>
      <c r="O89" s="83">
        <v>14.9</v>
      </c>
      <c r="P89" s="83"/>
      <c r="Q89" s="83"/>
      <c r="R89" s="83"/>
      <c r="S89" s="83">
        <v>12.2</v>
      </c>
      <c r="T89" s="83"/>
      <c r="U89" s="83"/>
      <c r="V89" s="50">
        <v>3</v>
      </c>
      <c r="W89" s="50"/>
      <c r="X89" s="50">
        <v>3</v>
      </c>
      <c r="Y89" s="50"/>
      <c r="Z89" s="73" t="s">
        <v>874</v>
      </c>
      <c r="AA89" s="73"/>
      <c r="AB89" s="73" t="s">
        <v>1191</v>
      </c>
      <c r="AC89" s="73"/>
      <c r="AD89" s="73"/>
      <c r="AE89" s="87">
        <v>1</v>
      </c>
      <c r="AF89" s="87"/>
      <c r="AG89" s="87"/>
    </row>
    <row r="90" spans="1:33" s="1" customFormat="1" ht="19.5" customHeight="1">
      <c r="A90" s="51"/>
      <c r="B90" s="51" t="s">
        <v>26</v>
      </c>
      <c r="C90" s="51"/>
      <c r="D90" s="51"/>
      <c r="E90" s="91" t="s">
        <v>328</v>
      </c>
      <c r="F90" s="91"/>
      <c r="G90" s="91"/>
      <c r="H90" s="91"/>
      <c r="I90" s="91"/>
      <c r="J90" s="80"/>
      <c r="K90" s="82"/>
      <c r="L90" s="76"/>
      <c r="M90" s="77"/>
      <c r="N90" s="78"/>
      <c r="O90" s="80"/>
      <c r="P90" s="81"/>
      <c r="Q90" s="81"/>
      <c r="R90" s="82"/>
      <c r="S90" s="80"/>
      <c r="T90" s="81"/>
      <c r="U90" s="82"/>
      <c r="V90" s="84"/>
      <c r="W90" s="86"/>
      <c r="X90" s="84"/>
      <c r="Y90" s="86"/>
      <c r="Z90" s="84"/>
      <c r="AA90" s="86"/>
      <c r="AB90" s="84"/>
      <c r="AC90" s="85"/>
      <c r="AD90" s="86"/>
      <c r="AE90" s="88"/>
      <c r="AF90" s="89"/>
      <c r="AG90" s="90"/>
    </row>
    <row r="91" spans="1:33" s="1" customFormat="1" ht="19.5" customHeight="1">
      <c r="A91" s="50">
        <v>3</v>
      </c>
      <c r="B91" s="73" t="s">
        <v>58</v>
      </c>
      <c r="C91" s="73"/>
      <c r="D91" s="73"/>
      <c r="E91" s="93" t="s">
        <v>514</v>
      </c>
      <c r="F91" s="93"/>
      <c r="G91" s="93"/>
      <c r="H91" s="93"/>
      <c r="I91" s="93"/>
      <c r="J91" s="92">
        <v>0</v>
      </c>
      <c r="K91" s="92"/>
      <c r="L91" s="92">
        <v>0</v>
      </c>
      <c r="M91" s="92"/>
      <c r="N91" s="92"/>
      <c r="O91" s="75"/>
      <c r="P91" s="75"/>
      <c r="Q91" s="75"/>
      <c r="R91" s="75"/>
      <c r="S91" s="83">
        <v>5.6</v>
      </c>
      <c r="T91" s="83"/>
      <c r="U91" s="83"/>
      <c r="V91" s="50">
        <v>3</v>
      </c>
      <c r="W91" s="50"/>
      <c r="X91" s="50">
        <v>1</v>
      </c>
      <c r="Y91" s="50"/>
      <c r="Z91" s="73" t="s">
        <v>835</v>
      </c>
      <c r="AA91" s="73"/>
      <c r="AB91" s="73" t="s">
        <v>1192</v>
      </c>
      <c r="AC91" s="73"/>
      <c r="AD91" s="73"/>
      <c r="AE91" s="87">
        <v>3</v>
      </c>
      <c r="AF91" s="87"/>
      <c r="AG91" s="87"/>
    </row>
    <row r="92" spans="1:33" s="1" customFormat="1" ht="19.5" customHeight="1">
      <c r="A92" s="51"/>
      <c r="B92" s="51" t="s">
        <v>32</v>
      </c>
      <c r="C92" s="51"/>
      <c r="D92" s="51"/>
      <c r="E92" s="94" t="s">
        <v>245</v>
      </c>
      <c r="F92" s="94"/>
      <c r="G92" s="94"/>
      <c r="H92" s="94"/>
      <c r="I92" s="94"/>
      <c r="J92" s="80"/>
      <c r="K92" s="82"/>
      <c r="L92" s="80"/>
      <c r="M92" s="81"/>
      <c r="N92" s="82"/>
      <c r="O92" s="76"/>
      <c r="P92" s="77"/>
      <c r="Q92" s="77"/>
      <c r="R92" s="78"/>
      <c r="S92" s="80"/>
      <c r="T92" s="81"/>
      <c r="U92" s="82"/>
      <c r="V92" s="84"/>
      <c r="W92" s="86"/>
      <c r="X92" s="84"/>
      <c r="Y92" s="86"/>
      <c r="Z92" s="84"/>
      <c r="AA92" s="86"/>
      <c r="AB92" s="84"/>
      <c r="AC92" s="85"/>
      <c r="AD92" s="86"/>
      <c r="AE92" s="88"/>
      <c r="AF92" s="89"/>
      <c r="AG92" s="90"/>
    </row>
    <row r="93" spans="1:33" s="1" customFormat="1" ht="19.5" customHeight="1">
      <c r="A93" s="50">
        <v>4</v>
      </c>
      <c r="B93" s="73" t="s">
        <v>81</v>
      </c>
      <c r="C93" s="73"/>
      <c r="D93" s="73"/>
      <c r="E93" s="93" t="s">
        <v>528</v>
      </c>
      <c r="F93" s="93"/>
      <c r="G93" s="93"/>
      <c r="H93" s="93"/>
      <c r="I93" s="93"/>
      <c r="J93" s="92">
        <v>0</v>
      </c>
      <c r="K93" s="92"/>
      <c r="L93" s="92">
        <v>0</v>
      </c>
      <c r="M93" s="92"/>
      <c r="N93" s="92"/>
      <c r="O93" s="92">
        <v>0</v>
      </c>
      <c r="P93" s="92"/>
      <c r="Q93" s="92"/>
      <c r="R93" s="92"/>
      <c r="S93" s="75"/>
      <c r="T93" s="75"/>
      <c r="U93" s="75"/>
      <c r="V93" s="50">
        <v>3</v>
      </c>
      <c r="W93" s="50"/>
      <c r="X93" s="50">
        <v>0</v>
      </c>
      <c r="Y93" s="50"/>
      <c r="Z93" s="73" t="s">
        <v>613</v>
      </c>
      <c r="AA93" s="73"/>
      <c r="AB93" s="73" t="s">
        <v>1193</v>
      </c>
      <c r="AC93" s="73"/>
      <c r="AD93" s="73"/>
      <c r="AE93" s="87">
        <v>4</v>
      </c>
      <c r="AF93" s="87"/>
      <c r="AG93" s="87"/>
    </row>
    <row r="94" spans="1:33" s="1" customFormat="1" ht="19.5" customHeight="1">
      <c r="A94" s="51"/>
      <c r="B94" s="51" t="s">
        <v>26</v>
      </c>
      <c r="C94" s="51"/>
      <c r="D94" s="51"/>
      <c r="E94" s="94" t="s">
        <v>548</v>
      </c>
      <c r="F94" s="94"/>
      <c r="G94" s="94"/>
      <c r="H94" s="94"/>
      <c r="I94" s="94"/>
      <c r="J94" s="80"/>
      <c r="K94" s="82"/>
      <c r="L94" s="80"/>
      <c r="M94" s="81"/>
      <c r="N94" s="82"/>
      <c r="O94" s="80"/>
      <c r="P94" s="81"/>
      <c r="Q94" s="81"/>
      <c r="R94" s="82"/>
      <c r="S94" s="76"/>
      <c r="T94" s="77"/>
      <c r="U94" s="78"/>
      <c r="V94" s="84"/>
      <c r="W94" s="86"/>
      <c r="X94" s="84"/>
      <c r="Y94" s="86"/>
      <c r="Z94" s="84"/>
      <c r="AA94" s="86"/>
      <c r="AB94" s="84"/>
      <c r="AC94" s="85"/>
      <c r="AD94" s="86"/>
      <c r="AE94" s="88"/>
      <c r="AF94" s="89"/>
      <c r="AG94" s="90"/>
    </row>
    <row r="96" s="1" customFormat="1" ht="21" customHeight="1">
      <c r="A96" s="2" t="s">
        <v>1194</v>
      </c>
    </row>
    <row r="97" spans="1:33" s="1" customFormat="1" ht="19.5" customHeight="1">
      <c r="A97" s="50">
        <v>1</v>
      </c>
      <c r="B97" s="73" t="s">
        <v>45</v>
      </c>
      <c r="C97" s="73"/>
      <c r="D97" s="73"/>
      <c r="E97" s="74" t="s">
        <v>1180</v>
      </c>
      <c r="F97" s="74"/>
      <c r="G97" s="74"/>
      <c r="H97" s="74"/>
      <c r="I97" s="74"/>
      <c r="J97" s="75"/>
      <c r="K97" s="75"/>
      <c r="L97" s="92">
        <v>0</v>
      </c>
      <c r="M97" s="92"/>
      <c r="N97" s="92"/>
      <c r="O97" s="95" t="s">
        <v>1181</v>
      </c>
      <c r="P97" s="95"/>
      <c r="Q97" s="95"/>
      <c r="R97" s="95"/>
      <c r="S97" s="92">
        <v>0</v>
      </c>
      <c r="T97" s="92"/>
      <c r="U97" s="92"/>
      <c r="V97" s="50">
        <v>3</v>
      </c>
      <c r="W97" s="50"/>
      <c r="X97" s="50">
        <v>1</v>
      </c>
      <c r="Y97" s="50"/>
      <c r="Z97" s="73" t="s">
        <v>1195</v>
      </c>
      <c r="AA97" s="73"/>
      <c r="AB97" s="73" t="s">
        <v>1196</v>
      </c>
      <c r="AC97" s="73"/>
      <c r="AD97" s="73"/>
      <c r="AE97" s="87">
        <v>3</v>
      </c>
      <c r="AF97" s="87"/>
      <c r="AG97" s="87"/>
    </row>
    <row r="98" spans="1:33" s="1" customFormat="1" ht="19.5" customHeight="1">
      <c r="A98" s="51"/>
      <c r="B98" s="51" t="s">
        <v>35</v>
      </c>
      <c r="C98" s="51"/>
      <c r="D98" s="51"/>
      <c r="E98" s="91" t="s">
        <v>331</v>
      </c>
      <c r="F98" s="91"/>
      <c r="G98" s="91"/>
      <c r="H98" s="91"/>
      <c r="I98" s="91"/>
      <c r="J98" s="76"/>
      <c r="K98" s="78"/>
      <c r="L98" s="80"/>
      <c r="M98" s="81"/>
      <c r="N98" s="82"/>
      <c r="O98" s="80"/>
      <c r="P98" s="81"/>
      <c r="Q98" s="81"/>
      <c r="R98" s="82"/>
      <c r="S98" s="80"/>
      <c r="T98" s="81"/>
      <c r="U98" s="82"/>
      <c r="V98" s="84"/>
      <c r="W98" s="86"/>
      <c r="X98" s="84"/>
      <c r="Y98" s="86"/>
      <c r="Z98" s="84"/>
      <c r="AA98" s="86"/>
      <c r="AB98" s="84"/>
      <c r="AC98" s="85"/>
      <c r="AD98" s="86"/>
      <c r="AE98" s="88"/>
      <c r="AF98" s="89"/>
      <c r="AG98" s="90"/>
    </row>
    <row r="99" spans="1:33" s="1" customFormat="1" ht="19.5" customHeight="1">
      <c r="A99" s="50">
        <v>2</v>
      </c>
      <c r="B99" s="73" t="s">
        <v>26</v>
      </c>
      <c r="C99" s="73"/>
      <c r="D99" s="73"/>
      <c r="E99" s="74" t="s">
        <v>1189</v>
      </c>
      <c r="F99" s="74"/>
      <c r="G99" s="74"/>
      <c r="H99" s="74"/>
      <c r="I99" s="74"/>
      <c r="J99" s="95" t="s">
        <v>1197</v>
      </c>
      <c r="K99" s="95"/>
      <c r="L99" s="75"/>
      <c r="M99" s="75"/>
      <c r="N99" s="75"/>
      <c r="O99" s="95" t="s">
        <v>635</v>
      </c>
      <c r="P99" s="95"/>
      <c r="Q99" s="95"/>
      <c r="R99" s="95"/>
      <c r="S99" s="95" t="s">
        <v>1190</v>
      </c>
      <c r="T99" s="95"/>
      <c r="U99" s="95"/>
      <c r="V99" s="50">
        <v>3</v>
      </c>
      <c r="W99" s="50"/>
      <c r="X99" s="50">
        <v>3</v>
      </c>
      <c r="Y99" s="50"/>
      <c r="Z99" s="73" t="s">
        <v>780</v>
      </c>
      <c r="AA99" s="73"/>
      <c r="AB99" s="73" t="s">
        <v>1198</v>
      </c>
      <c r="AC99" s="73"/>
      <c r="AD99" s="73"/>
      <c r="AE99" s="87">
        <v>1</v>
      </c>
      <c r="AF99" s="87"/>
      <c r="AG99" s="87"/>
    </row>
    <row r="100" spans="1:33" s="1" customFormat="1" ht="19.5" customHeight="1">
      <c r="A100" s="51"/>
      <c r="B100" s="51" t="s">
        <v>26</v>
      </c>
      <c r="C100" s="51"/>
      <c r="D100" s="51"/>
      <c r="E100" s="91" t="s">
        <v>328</v>
      </c>
      <c r="F100" s="91"/>
      <c r="G100" s="91"/>
      <c r="H100" s="91"/>
      <c r="I100" s="91"/>
      <c r="J100" s="80"/>
      <c r="K100" s="82"/>
      <c r="L100" s="76"/>
      <c r="M100" s="77"/>
      <c r="N100" s="78"/>
      <c r="O100" s="80"/>
      <c r="P100" s="81"/>
      <c r="Q100" s="81"/>
      <c r="R100" s="82"/>
      <c r="S100" s="80"/>
      <c r="T100" s="81"/>
      <c r="U100" s="82"/>
      <c r="V100" s="84"/>
      <c r="W100" s="86"/>
      <c r="X100" s="84"/>
      <c r="Y100" s="86"/>
      <c r="Z100" s="84"/>
      <c r="AA100" s="86"/>
      <c r="AB100" s="84"/>
      <c r="AC100" s="85"/>
      <c r="AD100" s="86"/>
      <c r="AE100" s="88"/>
      <c r="AF100" s="89"/>
      <c r="AG100" s="90"/>
    </row>
    <row r="101" spans="1:33" s="1" customFormat="1" ht="19.5" customHeight="1">
      <c r="A101" s="50">
        <v>3</v>
      </c>
      <c r="B101" s="73" t="s">
        <v>41</v>
      </c>
      <c r="C101" s="73"/>
      <c r="D101" s="73"/>
      <c r="E101" s="74" t="s">
        <v>1183</v>
      </c>
      <c r="F101" s="74"/>
      <c r="G101" s="74"/>
      <c r="H101" s="74"/>
      <c r="I101" s="74"/>
      <c r="J101" s="92">
        <v>0</v>
      </c>
      <c r="K101" s="92"/>
      <c r="L101" s="92">
        <v>0</v>
      </c>
      <c r="M101" s="92"/>
      <c r="N101" s="92"/>
      <c r="O101" s="75"/>
      <c r="P101" s="75"/>
      <c r="Q101" s="75"/>
      <c r="R101" s="75"/>
      <c r="S101" s="92">
        <v>0</v>
      </c>
      <c r="T101" s="92"/>
      <c r="U101" s="92"/>
      <c r="V101" s="50">
        <v>3</v>
      </c>
      <c r="W101" s="50"/>
      <c r="X101" s="50">
        <v>0</v>
      </c>
      <c r="Y101" s="50"/>
      <c r="Z101" s="73" t="s">
        <v>790</v>
      </c>
      <c r="AA101" s="73"/>
      <c r="AB101" s="73" t="s">
        <v>1199</v>
      </c>
      <c r="AC101" s="73"/>
      <c r="AD101" s="73"/>
      <c r="AE101" s="87">
        <v>4</v>
      </c>
      <c r="AF101" s="87"/>
      <c r="AG101" s="87"/>
    </row>
    <row r="102" spans="1:33" s="1" customFormat="1" ht="19.5" customHeight="1">
      <c r="A102" s="51"/>
      <c r="B102" s="51" t="s">
        <v>63</v>
      </c>
      <c r="C102" s="51"/>
      <c r="D102" s="51"/>
      <c r="E102" s="91" t="s">
        <v>244</v>
      </c>
      <c r="F102" s="91"/>
      <c r="G102" s="91"/>
      <c r="H102" s="91"/>
      <c r="I102" s="91"/>
      <c r="J102" s="80"/>
      <c r="K102" s="82"/>
      <c r="L102" s="80"/>
      <c r="M102" s="81"/>
      <c r="N102" s="82"/>
      <c r="O102" s="76"/>
      <c r="P102" s="77"/>
      <c r="Q102" s="77"/>
      <c r="R102" s="78"/>
      <c r="S102" s="80"/>
      <c r="T102" s="81"/>
      <c r="U102" s="82"/>
      <c r="V102" s="84"/>
      <c r="W102" s="86"/>
      <c r="X102" s="84"/>
      <c r="Y102" s="86"/>
      <c r="Z102" s="84"/>
      <c r="AA102" s="86"/>
      <c r="AB102" s="84"/>
      <c r="AC102" s="85"/>
      <c r="AD102" s="86"/>
      <c r="AE102" s="88"/>
      <c r="AF102" s="89"/>
      <c r="AG102" s="90"/>
    </row>
    <row r="103" spans="1:33" s="1" customFormat="1" ht="19.5" customHeight="1">
      <c r="A103" s="50">
        <v>4</v>
      </c>
      <c r="B103" s="73" t="s">
        <v>44</v>
      </c>
      <c r="C103" s="73"/>
      <c r="D103" s="73"/>
      <c r="E103" s="74" t="s">
        <v>1187</v>
      </c>
      <c r="F103" s="74"/>
      <c r="G103" s="74"/>
      <c r="H103" s="74"/>
      <c r="I103" s="74"/>
      <c r="J103" s="79">
        <v>8.16</v>
      </c>
      <c r="K103" s="79"/>
      <c r="L103" s="92">
        <v>0</v>
      </c>
      <c r="M103" s="92"/>
      <c r="N103" s="92"/>
      <c r="O103" s="95" t="s">
        <v>635</v>
      </c>
      <c r="P103" s="95"/>
      <c r="Q103" s="95"/>
      <c r="R103" s="95"/>
      <c r="S103" s="75"/>
      <c r="T103" s="75"/>
      <c r="U103" s="75"/>
      <c r="V103" s="50">
        <v>3</v>
      </c>
      <c r="W103" s="50"/>
      <c r="X103" s="50">
        <v>2</v>
      </c>
      <c r="Y103" s="50"/>
      <c r="Z103" s="73" t="s">
        <v>648</v>
      </c>
      <c r="AA103" s="73"/>
      <c r="AB103" s="73" t="s">
        <v>953</v>
      </c>
      <c r="AC103" s="73"/>
      <c r="AD103" s="73"/>
      <c r="AE103" s="87">
        <v>2</v>
      </c>
      <c r="AF103" s="87"/>
      <c r="AG103" s="87"/>
    </row>
    <row r="104" spans="1:33" s="1" customFormat="1" ht="19.5" customHeight="1">
      <c r="A104" s="51"/>
      <c r="B104" s="51" t="s">
        <v>32</v>
      </c>
      <c r="C104" s="51"/>
      <c r="D104" s="51"/>
      <c r="E104" s="91" t="s">
        <v>329</v>
      </c>
      <c r="F104" s="91"/>
      <c r="G104" s="91"/>
      <c r="H104" s="91"/>
      <c r="I104" s="91"/>
      <c r="J104" s="80"/>
      <c r="K104" s="82"/>
      <c r="L104" s="80"/>
      <c r="M104" s="81"/>
      <c r="N104" s="82"/>
      <c r="O104" s="80"/>
      <c r="P104" s="81"/>
      <c r="Q104" s="81"/>
      <c r="R104" s="82"/>
      <c r="S104" s="76"/>
      <c r="T104" s="77"/>
      <c r="U104" s="78"/>
      <c r="V104" s="84"/>
      <c r="W104" s="86"/>
      <c r="X104" s="84"/>
      <c r="Y104" s="86"/>
      <c r="Z104" s="84"/>
      <c r="AA104" s="86"/>
      <c r="AB104" s="84"/>
      <c r="AC104" s="85"/>
      <c r="AD104" s="86"/>
      <c r="AE104" s="88"/>
      <c r="AF104" s="89"/>
      <c r="AG104" s="90"/>
    </row>
    <row r="106" s="1" customFormat="1" ht="21" customHeight="1">
      <c r="A106" s="2" t="s">
        <v>1200</v>
      </c>
    </row>
    <row r="107" spans="1:32" s="1" customFormat="1" ht="19.5" customHeight="1">
      <c r="A107" s="50">
        <v>1</v>
      </c>
      <c r="B107" s="73" t="s">
        <v>40</v>
      </c>
      <c r="C107" s="73"/>
      <c r="D107" s="73"/>
      <c r="E107" s="93" t="s">
        <v>505</v>
      </c>
      <c r="F107" s="93"/>
      <c r="G107" s="93"/>
      <c r="H107" s="93"/>
      <c r="I107" s="93"/>
      <c r="J107" s="75"/>
      <c r="K107" s="75"/>
      <c r="L107" s="75"/>
      <c r="M107" s="95" t="s">
        <v>635</v>
      </c>
      <c r="N107" s="95"/>
      <c r="O107" s="95"/>
      <c r="P107" s="95"/>
      <c r="Q107" s="95"/>
      <c r="R107" s="79">
        <v>8.1</v>
      </c>
      <c r="S107" s="79"/>
      <c r="T107" s="79"/>
      <c r="U107" s="50">
        <v>2</v>
      </c>
      <c r="V107" s="50"/>
      <c r="W107" s="50">
        <v>2</v>
      </c>
      <c r="X107" s="50"/>
      <c r="Y107" s="73" t="s">
        <v>730</v>
      </c>
      <c r="Z107" s="73"/>
      <c r="AA107" s="73" t="s">
        <v>1201</v>
      </c>
      <c r="AB107" s="73"/>
      <c r="AC107" s="73"/>
      <c r="AD107" s="87">
        <v>5</v>
      </c>
      <c r="AE107" s="87"/>
      <c r="AF107" s="87"/>
    </row>
    <row r="108" spans="1:32" s="1" customFormat="1" ht="19.5" customHeight="1">
      <c r="A108" s="51"/>
      <c r="B108" s="51" t="s">
        <v>37</v>
      </c>
      <c r="C108" s="51"/>
      <c r="D108" s="51"/>
      <c r="E108" s="94" t="s">
        <v>355</v>
      </c>
      <c r="F108" s="94"/>
      <c r="G108" s="94"/>
      <c r="H108" s="94"/>
      <c r="I108" s="94"/>
      <c r="J108" s="76"/>
      <c r="K108" s="77"/>
      <c r="L108" s="78"/>
      <c r="M108" s="80"/>
      <c r="N108" s="81"/>
      <c r="O108" s="81"/>
      <c r="P108" s="81"/>
      <c r="Q108" s="82"/>
      <c r="R108" s="80"/>
      <c r="S108" s="81"/>
      <c r="T108" s="82"/>
      <c r="U108" s="84"/>
      <c r="V108" s="86"/>
      <c r="W108" s="84"/>
      <c r="X108" s="86"/>
      <c r="Y108" s="84"/>
      <c r="Z108" s="86"/>
      <c r="AA108" s="84"/>
      <c r="AB108" s="85"/>
      <c r="AC108" s="86"/>
      <c r="AD108" s="88"/>
      <c r="AE108" s="89"/>
      <c r="AF108" s="90"/>
    </row>
    <row r="109" spans="1:32" s="1" customFormat="1" ht="19.5" customHeight="1">
      <c r="A109" s="50">
        <v>2</v>
      </c>
      <c r="B109" s="73" t="s">
        <v>58</v>
      </c>
      <c r="C109" s="73"/>
      <c r="D109" s="73"/>
      <c r="E109" s="93" t="s">
        <v>514</v>
      </c>
      <c r="F109" s="93"/>
      <c r="G109" s="93"/>
      <c r="H109" s="93"/>
      <c r="I109" s="93"/>
      <c r="J109" s="92">
        <v>0</v>
      </c>
      <c r="K109" s="92"/>
      <c r="L109" s="92"/>
      <c r="M109" s="75"/>
      <c r="N109" s="75"/>
      <c r="O109" s="75"/>
      <c r="P109" s="75"/>
      <c r="Q109" s="75"/>
      <c r="R109" s="83">
        <v>5.6</v>
      </c>
      <c r="S109" s="83"/>
      <c r="T109" s="83"/>
      <c r="U109" s="50">
        <v>2</v>
      </c>
      <c r="V109" s="50"/>
      <c r="W109" s="50">
        <v>1</v>
      </c>
      <c r="X109" s="50"/>
      <c r="Y109" s="73" t="s">
        <v>730</v>
      </c>
      <c r="Z109" s="73"/>
      <c r="AA109" s="73" t="s">
        <v>1202</v>
      </c>
      <c r="AB109" s="73"/>
      <c r="AC109" s="73"/>
      <c r="AD109" s="87">
        <v>6</v>
      </c>
      <c r="AE109" s="87"/>
      <c r="AF109" s="87"/>
    </row>
    <row r="110" spans="1:32" s="1" customFormat="1" ht="19.5" customHeight="1">
      <c r="A110" s="51"/>
      <c r="B110" s="51" t="s">
        <v>32</v>
      </c>
      <c r="C110" s="51"/>
      <c r="D110" s="51"/>
      <c r="E110" s="94" t="s">
        <v>245</v>
      </c>
      <c r="F110" s="94"/>
      <c r="G110" s="94"/>
      <c r="H110" s="94"/>
      <c r="I110" s="94"/>
      <c r="J110" s="80"/>
      <c r="K110" s="81"/>
      <c r="L110" s="82"/>
      <c r="M110" s="76"/>
      <c r="N110" s="77"/>
      <c r="O110" s="77"/>
      <c r="P110" s="77"/>
      <c r="Q110" s="78"/>
      <c r="R110" s="80"/>
      <c r="S110" s="81"/>
      <c r="T110" s="82"/>
      <c r="U110" s="84"/>
      <c r="V110" s="86"/>
      <c r="W110" s="84"/>
      <c r="X110" s="86"/>
      <c r="Y110" s="84"/>
      <c r="Z110" s="86"/>
      <c r="AA110" s="84"/>
      <c r="AB110" s="85"/>
      <c r="AC110" s="86"/>
      <c r="AD110" s="88"/>
      <c r="AE110" s="89"/>
      <c r="AF110" s="90"/>
    </row>
    <row r="111" spans="1:32" s="1" customFormat="1" ht="19.5" customHeight="1">
      <c r="A111" s="50">
        <v>3</v>
      </c>
      <c r="B111" s="73" t="s">
        <v>81</v>
      </c>
      <c r="C111" s="73"/>
      <c r="D111" s="73"/>
      <c r="E111" s="93" t="s">
        <v>528</v>
      </c>
      <c r="F111" s="93"/>
      <c r="G111" s="93"/>
      <c r="H111" s="93"/>
      <c r="I111" s="93"/>
      <c r="J111" s="92">
        <v>0</v>
      </c>
      <c r="K111" s="92"/>
      <c r="L111" s="92"/>
      <c r="M111" s="92">
        <v>0</v>
      </c>
      <c r="N111" s="92"/>
      <c r="O111" s="92"/>
      <c r="P111" s="92"/>
      <c r="Q111" s="92"/>
      <c r="R111" s="75"/>
      <c r="S111" s="75"/>
      <c r="T111" s="75"/>
      <c r="U111" s="50">
        <v>2</v>
      </c>
      <c r="V111" s="50"/>
      <c r="W111" s="50">
        <v>0</v>
      </c>
      <c r="X111" s="50"/>
      <c r="Y111" s="73" t="s">
        <v>606</v>
      </c>
      <c r="Z111" s="73"/>
      <c r="AA111" s="73" t="s">
        <v>846</v>
      </c>
      <c r="AB111" s="73"/>
      <c r="AC111" s="73"/>
      <c r="AD111" s="87">
        <v>7</v>
      </c>
      <c r="AE111" s="87"/>
      <c r="AF111" s="87"/>
    </row>
    <row r="112" spans="1:32" s="1" customFormat="1" ht="19.5" customHeight="1">
      <c r="A112" s="51"/>
      <c r="B112" s="51" t="s">
        <v>26</v>
      </c>
      <c r="C112" s="51"/>
      <c r="D112" s="51"/>
      <c r="E112" s="94" t="s">
        <v>548</v>
      </c>
      <c r="F112" s="94"/>
      <c r="G112" s="94"/>
      <c r="H112" s="94"/>
      <c r="I112" s="94"/>
      <c r="J112" s="80"/>
      <c r="K112" s="81"/>
      <c r="L112" s="82"/>
      <c r="M112" s="80"/>
      <c r="N112" s="81"/>
      <c r="O112" s="81"/>
      <c r="P112" s="81"/>
      <c r="Q112" s="82"/>
      <c r="R112" s="76"/>
      <c r="S112" s="77"/>
      <c r="T112" s="78"/>
      <c r="U112" s="84"/>
      <c r="V112" s="86"/>
      <c r="W112" s="84"/>
      <c r="X112" s="86"/>
      <c r="Y112" s="84"/>
      <c r="Z112" s="86"/>
      <c r="AA112" s="84"/>
      <c r="AB112" s="85"/>
      <c r="AC112" s="86"/>
      <c r="AD112" s="88"/>
      <c r="AE112" s="89"/>
      <c r="AF112" s="90"/>
    </row>
    <row r="114" s="1" customFormat="1" ht="21" customHeight="1">
      <c r="A114" s="2" t="s">
        <v>1203</v>
      </c>
    </row>
    <row r="115" spans="1:32" s="1" customFormat="1" ht="19.5" customHeight="1">
      <c r="A115" s="50">
        <v>1</v>
      </c>
      <c r="B115" s="73" t="s">
        <v>42</v>
      </c>
      <c r="C115" s="73"/>
      <c r="D115" s="73"/>
      <c r="E115" s="74" t="s">
        <v>1204</v>
      </c>
      <c r="F115" s="74"/>
      <c r="G115" s="74"/>
      <c r="H115" s="74"/>
      <c r="I115" s="74"/>
      <c r="J115" s="75"/>
      <c r="K115" s="75"/>
      <c r="L115" s="75"/>
      <c r="M115" s="95" t="s">
        <v>1205</v>
      </c>
      <c r="N115" s="95"/>
      <c r="O115" s="95"/>
      <c r="P115" s="95"/>
      <c r="Q115" s="95"/>
      <c r="R115" s="83">
        <v>8.9</v>
      </c>
      <c r="S115" s="83"/>
      <c r="T115" s="83"/>
      <c r="U115" s="50">
        <v>2</v>
      </c>
      <c r="V115" s="50"/>
      <c r="W115" s="50">
        <v>2</v>
      </c>
      <c r="X115" s="50"/>
      <c r="Y115" s="73" t="s">
        <v>651</v>
      </c>
      <c r="Z115" s="73"/>
      <c r="AA115" s="73" t="s">
        <v>1206</v>
      </c>
      <c r="AB115" s="73"/>
      <c r="AC115" s="73"/>
      <c r="AD115" s="87">
        <v>1</v>
      </c>
      <c r="AE115" s="87"/>
      <c r="AF115" s="87"/>
    </row>
    <row r="116" spans="1:32" s="1" customFormat="1" ht="19.5" customHeight="1">
      <c r="A116" s="51"/>
      <c r="B116" s="51" t="s">
        <v>34</v>
      </c>
      <c r="C116" s="51"/>
      <c r="D116" s="51"/>
      <c r="E116" s="91" t="s">
        <v>335</v>
      </c>
      <c r="F116" s="91"/>
      <c r="G116" s="91"/>
      <c r="H116" s="91"/>
      <c r="I116" s="91"/>
      <c r="J116" s="76"/>
      <c r="K116" s="77"/>
      <c r="L116" s="78"/>
      <c r="M116" s="80"/>
      <c r="N116" s="81"/>
      <c r="O116" s="81"/>
      <c r="P116" s="81"/>
      <c r="Q116" s="82"/>
      <c r="R116" s="80"/>
      <c r="S116" s="81"/>
      <c r="T116" s="82"/>
      <c r="U116" s="84"/>
      <c r="V116" s="86"/>
      <c r="W116" s="84"/>
      <c r="X116" s="86"/>
      <c r="Y116" s="84"/>
      <c r="Z116" s="86"/>
      <c r="AA116" s="84"/>
      <c r="AB116" s="85"/>
      <c r="AC116" s="86"/>
      <c r="AD116" s="88"/>
      <c r="AE116" s="89"/>
      <c r="AF116" s="90"/>
    </row>
    <row r="117" spans="1:32" s="1" customFormat="1" ht="19.5" customHeight="1">
      <c r="A117" s="50">
        <v>2</v>
      </c>
      <c r="B117" s="73" t="s">
        <v>35</v>
      </c>
      <c r="C117" s="73"/>
      <c r="D117" s="73"/>
      <c r="E117" s="93" t="s">
        <v>357</v>
      </c>
      <c r="F117" s="93"/>
      <c r="G117" s="93"/>
      <c r="H117" s="93"/>
      <c r="I117" s="93"/>
      <c r="J117" s="92">
        <v>0</v>
      </c>
      <c r="K117" s="92"/>
      <c r="L117" s="92"/>
      <c r="M117" s="75"/>
      <c r="N117" s="75"/>
      <c r="O117" s="75"/>
      <c r="P117" s="75"/>
      <c r="Q117" s="75"/>
      <c r="R117" s="79">
        <v>15.12</v>
      </c>
      <c r="S117" s="79"/>
      <c r="T117" s="79"/>
      <c r="U117" s="50">
        <v>2</v>
      </c>
      <c r="V117" s="50"/>
      <c r="W117" s="50">
        <v>1</v>
      </c>
      <c r="X117" s="50"/>
      <c r="Y117" s="73" t="s">
        <v>648</v>
      </c>
      <c r="Z117" s="73"/>
      <c r="AA117" s="73" t="s">
        <v>1207</v>
      </c>
      <c r="AB117" s="73"/>
      <c r="AC117" s="73"/>
      <c r="AD117" s="87">
        <v>2</v>
      </c>
      <c r="AE117" s="87"/>
      <c r="AF117" s="87"/>
    </row>
    <row r="118" spans="1:32" s="1" customFormat="1" ht="19.5" customHeight="1">
      <c r="A118" s="51"/>
      <c r="B118" s="51" t="s">
        <v>47</v>
      </c>
      <c r="C118" s="51"/>
      <c r="D118" s="51"/>
      <c r="E118" s="94" t="s">
        <v>341</v>
      </c>
      <c r="F118" s="94"/>
      <c r="G118" s="94"/>
      <c r="H118" s="94"/>
      <c r="I118" s="94"/>
      <c r="J118" s="80"/>
      <c r="K118" s="81"/>
      <c r="L118" s="82"/>
      <c r="M118" s="76"/>
      <c r="N118" s="77"/>
      <c r="O118" s="77"/>
      <c r="P118" s="77"/>
      <c r="Q118" s="78"/>
      <c r="R118" s="80"/>
      <c r="S118" s="81"/>
      <c r="T118" s="82"/>
      <c r="U118" s="84"/>
      <c r="V118" s="86"/>
      <c r="W118" s="84"/>
      <c r="X118" s="86"/>
      <c r="Y118" s="84"/>
      <c r="Z118" s="86"/>
      <c r="AA118" s="84"/>
      <c r="AB118" s="85"/>
      <c r="AC118" s="86"/>
      <c r="AD118" s="88"/>
      <c r="AE118" s="89"/>
      <c r="AF118" s="90"/>
    </row>
    <row r="119" spans="1:32" s="1" customFormat="1" ht="19.5" customHeight="1">
      <c r="A119" s="50">
        <v>3</v>
      </c>
      <c r="B119" s="73" t="s">
        <v>57</v>
      </c>
      <c r="C119" s="73"/>
      <c r="D119" s="73"/>
      <c r="E119" s="93" t="s">
        <v>555</v>
      </c>
      <c r="F119" s="93"/>
      <c r="G119" s="93"/>
      <c r="H119" s="93"/>
      <c r="I119" s="93"/>
      <c r="J119" s="92">
        <v>0</v>
      </c>
      <c r="K119" s="92"/>
      <c r="L119" s="92"/>
      <c r="M119" s="92">
        <v>0</v>
      </c>
      <c r="N119" s="92"/>
      <c r="O119" s="92"/>
      <c r="P119" s="92"/>
      <c r="Q119" s="92"/>
      <c r="R119" s="75"/>
      <c r="S119" s="75"/>
      <c r="T119" s="75"/>
      <c r="U119" s="50">
        <v>2</v>
      </c>
      <c r="V119" s="50"/>
      <c r="W119" s="50">
        <v>0</v>
      </c>
      <c r="X119" s="50"/>
      <c r="Y119" s="73" t="s">
        <v>606</v>
      </c>
      <c r="Z119" s="73"/>
      <c r="AA119" s="73" t="s">
        <v>1208</v>
      </c>
      <c r="AB119" s="73"/>
      <c r="AC119" s="73"/>
      <c r="AD119" s="87">
        <v>3</v>
      </c>
      <c r="AE119" s="87"/>
      <c r="AF119" s="87"/>
    </row>
    <row r="120" spans="1:32" s="1" customFormat="1" ht="19.5" customHeight="1">
      <c r="A120" s="51"/>
      <c r="B120" s="51" t="s">
        <v>38</v>
      </c>
      <c r="C120" s="51"/>
      <c r="D120" s="51"/>
      <c r="E120" s="94" t="s">
        <v>250</v>
      </c>
      <c r="F120" s="94"/>
      <c r="G120" s="94"/>
      <c r="H120" s="94"/>
      <c r="I120" s="94"/>
      <c r="J120" s="80"/>
      <c r="K120" s="81"/>
      <c r="L120" s="82"/>
      <c r="M120" s="80"/>
      <c r="N120" s="81"/>
      <c r="O120" s="81"/>
      <c r="P120" s="81"/>
      <c r="Q120" s="82"/>
      <c r="R120" s="76"/>
      <c r="S120" s="77"/>
      <c r="T120" s="78"/>
      <c r="U120" s="84"/>
      <c r="V120" s="86"/>
      <c r="W120" s="84"/>
      <c r="X120" s="86"/>
      <c r="Y120" s="84"/>
      <c r="Z120" s="86"/>
      <c r="AA120" s="84"/>
      <c r="AB120" s="85"/>
      <c r="AC120" s="86"/>
      <c r="AD120" s="88"/>
      <c r="AE120" s="89"/>
      <c r="AF120" s="90"/>
    </row>
    <row r="122" s="1" customFormat="1" ht="21" customHeight="1">
      <c r="A122" s="2" t="s">
        <v>1209</v>
      </c>
    </row>
    <row r="123" spans="1:32" s="1" customFormat="1" ht="19.5" customHeight="1">
      <c r="A123" s="50">
        <v>1</v>
      </c>
      <c r="B123" s="73" t="s">
        <v>71</v>
      </c>
      <c r="C123" s="73"/>
      <c r="D123" s="73"/>
      <c r="E123" s="93" t="s">
        <v>247</v>
      </c>
      <c r="F123" s="93"/>
      <c r="G123" s="93"/>
      <c r="H123" s="93"/>
      <c r="I123" s="93"/>
      <c r="J123" s="75"/>
      <c r="K123" s="75"/>
      <c r="L123" s="75"/>
      <c r="M123" s="92">
        <v>0</v>
      </c>
      <c r="N123" s="92"/>
      <c r="O123" s="92"/>
      <c r="P123" s="92"/>
      <c r="Q123" s="92"/>
      <c r="R123" s="83">
        <v>7.6</v>
      </c>
      <c r="S123" s="83"/>
      <c r="T123" s="83"/>
      <c r="U123" s="50">
        <v>2</v>
      </c>
      <c r="V123" s="50"/>
      <c r="W123" s="50">
        <v>1</v>
      </c>
      <c r="X123" s="50"/>
      <c r="Y123" s="73" t="s">
        <v>648</v>
      </c>
      <c r="Z123" s="73"/>
      <c r="AA123" s="73" t="s">
        <v>1210</v>
      </c>
      <c r="AB123" s="73"/>
      <c r="AC123" s="73"/>
      <c r="AD123" s="87">
        <v>2</v>
      </c>
      <c r="AE123" s="87"/>
      <c r="AF123" s="87"/>
    </row>
    <row r="124" spans="1:32" s="1" customFormat="1" ht="19.5" customHeight="1">
      <c r="A124" s="51"/>
      <c r="B124" s="51" t="s">
        <v>55</v>
      </c>
      <c r="C124" s="51"/>
      <c r="D124" s="51"/>
      <c r="E124" s="94" t="s">
        <v>248</v>
      </c>
      <c r="F124" s="94"/>
      <c r="G124" s="94"/>
      <c r="H124" s="94"/>
      <c r="I124" s="94"/>
      <c r="J124" s="76"/>
      <c r="K124" s="77"/>
      <c r="L124" s="78"/>
      <c r="M124" s="80"/>
      <c r="N124" s="81"/>
      <c r="O124" s="81"/>
      <c r="P124" s="81"/>
      <c r="Q124" s="82"/>
      <c r="R124" s="80"/>
      <c r="S124" s="81"/>
      <c r="T124" s="82"/>
      <c r="U124" s="84"/>
      <c r="V124" s="86"/>
      <c r="W124" s="84"/>
      <c r="X124" s="86"/>
      <c r="Y124" s="84"/>
      <c r="Z124" s="86"/>
      <c r="AA124" s="84"/>
      <c r="AB124" s="85"/>
      <c r="AC124" s="86"/>
      <c r="AD124" s="88"/>
      <c r="AE124" s="89"/>
      <c r="AF124" s="90"/>
    </row>
    <row r="125" spans="1:32" s="1" customFormat="1" ht="19.5" customHeight="1">
      <c r="A125" s="50">
        <v>2</v>
      </c>
      <c r="B125" s="73" t="s">
        <v>73</v>
      </c>
      <c r="C125" s="73"/>
      <c r="D125" s="73"/>
      <c r="E125" s="74" t="s">
        <v>1211</v>
      </c>
      <c r="F125" s="74"/>
      <c r="G125" s="74"/>
      <c r="H125" s="74"/>
      <c r="I125" s="74"/>
      <c r="J125" s="95" t="s">
        <v>1212</v>
      </c>
      <c r="K125" s="95"/>
      <c r="L125" s="95"/>
      <c r="M125" s="75"/>
      <c r="N125" s="75"/>
      <c r="O125" s="75"/>
      <c r="P125" s="75"/>
      <c r="Q125" s="75"/>
      <c r="R125" s="83">
        <v>5.5</v>
      </c>
      <c r="S125" s="83"/>
      <c r="T125" s="83"/>
      <c r="U125" s="50">
        <v>2</v>
      </c>
      <c r="V125" s="50"/>
      <c r="W125" s="50">
        <v>2</v>
      </c>
      <c r="X125" s="50"/>
      <c r="Y125" s="73" t="s">
        <v>651</v>
      </c>
      <c r="Z125" s="73"/>
      <c r="AA125" s="73" t="s">
        <v>1213</v>
      </c>
      <c r="AB125" s="73"/>
      <c r="AC125" s="73"/>
      <c r="AD125" s="87">
        <v>1</v>
      </c>
      <c r="AE125" s="87"/>
      <c r="AF125" s="87"/>
    </row>
    <row r="126" spans="1:32" s="1" customFormat="1" ht="19.5" customHeight="1">
      <c r="A126" s="51"/>
      <c r="B126" s="51" t="s">
        <v>26</v>
      </c>
      <c r="C126" s="51"/>
      <c r="D126" s="51"/>
      <c r="E126" s="91" t="s">
        <v>322</v>
      </c>
      <c r="F126" s="91"/>
      <c r="G126" s="91"/>
      <c r="H126" s="91"/>
      <c r="I126" s="91"/>
      <c r="J126" s="80"/>
      <c r="K126" s="81"/>
      <c r="L126" s="82"/>
      <c r="M126" s="76"/>
      <c r="N126" s="77"/>
      <c r="O126" s="77"/>
      <c r="P126" s="77"/>
      <c r="Q126" s="78"/>
      <c r="R126" s="80"/>
      <c r="S126" s="81"/>
      <c r="T126" s="82"/>
      <c r="U126" s="84"/>
      <c r="V126" s="86"/>
      <c r="W126" s="84"/>
      <c r="X126" s="86"/>
      <c r="Y126" s="84"/>
      <c r="Z126" s="86"/>
      <c r="AA126" s="84"/>
      <c r="AB126" s="85"/>
      <c r="AC126" s="86"/>
      <c r="AD126" s="88"/>
      <c r="AE126" s="89"/>
      <c r="AF126" s="90"/>
    </row>
    <row r="127" spans="1:32" s="1" customFormat="1" ht="19.5" customHeight="1">
      <c r="A127" s="50">
        <v>3</v>
      </c>
      <c r="B127" s="73" t="s">
        <v>35</v>
      </c>
      <c r="C127" s="73"/>
      <c r="D127" s="73"/>
      <c r="E127" s="93" t="s">
        <v>550</v>
      </c>
      <c r="F127" s="93"/>
      <c r="G127" s="93"/>
      <c r="H127" s="93"/>
      <c r="I127" s="93"/>
      <c r="J127" s="92">
        <v>0</v>
      </c>
      <c r="K127" s="92"/>
      <c r="L127" s="92"/>
      <c r="M127" s="92">
        <v>0</v>
      </c>
      <c r="N127" s="92"/>
      <c r="O127" s="92"/>
      <c r="P127" s="92"/>
      <c r="Q127" s="92"/>
      <c r="R127" s="75"/>
      <c r="S127" s="75"/>
      <c r="T127" s="75"/>
      <c r="U127" s="50">
        <v>2</v>
      </c>
      <c r="V127" s="50"/>
      <c r="W127" s="50">
        <v>0</v>
      </c>
      <c r="X127" s="50"/>
      <c r="Y127" s="73" t="s">
        <v>606</v>
      </c>
      <c r="Z127" s="73"/>
      <c r="AA127" s="73" t="s">
        <v>1214</v>
      </c>
      <c r="AB127" s="73"/>
      <c r="AC127" s="73"/>
      <c r="AD127" s="87">
        <v>3</v>
      </c>
      <c r="AE127" s="87"/>
      <c r="AF127" s="87"/>
    </row>
    <row r="128" spans="1:32" s="1" customFormat="1" ht="19.5" customHeight="1">
      <c r="A128" s="51"/>
      <c r="B128" s="51" t="s">
        <v>32</v>
      </c>
      <c r="C128" s="51"/>
      <c r="D128" s="51"/>
      <c r="E128" s="94" t="s">
        <v>579</v>
      </c>
      <c r="F128" s="94"/>
      <c r="G128" s="94"/>
      <c r="H128" s="94"/>
      <c r="I128" s="94"/>
      <c r="J128" s="80"/>
      <c r="K128" s="81"/>
      <c r="L128" s="82"/>
      <c r="M128" s="80"/>
      <c r="N128" s="81"/>
      <c r="O128" s="81"/>
      <c r="P128" s="81"/>
      <c r="Q128" s="82"/>
      <c r="R128" s="76"/>
      <c r="S128" s="77"/>
      <c r="T128" s="78"/>
      <c r="U128" s="84"/>
      <c r="V128" s="86"/>
      <c r="W128" s="84"/>
      <c r="X128" s="86"/>
      <c r="Y128" s="84"/>
      <c r="Z128" s="86"/>
      <c r="AA128" s="84"/>
      <c r="AB128" s="85"/>
      <c r="AC128" s="86"/>
      <c r="AD128" s="88"/>
      <c r="AE128" s="89"/>
      <c r="AF128" s="90"/>
    </row>
    <row r="130" s="1" customFormat="1" ht="21" customHeight="1">
      <c r="A130" s="2" t="s">
        <v>1215</v>
      </c>
    </row>
    <row r="131" spans="1:33" s="1" customFormat="1" ht="19.5" customHeight="1">
      <c r="A131" s="50">
        <v>1</v>
      </c>
      <c r="B131" s="73" t="s">
        <v>30</v>
      </c>
      <c r="C131" s="73"/>
      <c r="D131" s="73"/>
      <c r="E131" s="74" t="s">
        <v>1216</v>
      </c>
      <c r="F131" s="74"/>
      <c r="G131" s="74"/>
      <c r="H131" s="74"/>
      <c r="I131" s="74"/>
      <c r="J131" s="75"/>
      <c r="K131" s="75"/>
      <c r="L131" s="79">
        <v>9.11</v>
      </c>
      <c r="M131" s="79"/>
      <c r="N131" s="79"/>
      <c r="O131" s="83">
        <v>7.5</v>
      </c>
      <c r="P131" s="83"/>
      <c r="Q131" s="83"/>
      <c r="R131" s="83"/>
      <c r="S131" s="83">
        <v>12.8</v>
      </c>
      <c r="T131" s="83"/>
      <c r="U131" s="83"/>
      <c r="V131" s="50">
        <v>3</v>
      </c>
      <c r="W131" s="50"/>
      <c r="X131" s="50">
        <v>3</v>
      </c>
      <c r="Y131" s="50"/>
      <c r="Z131" s="73" t="s">
        <v>611</v>
      </c>
      <c r="AA131" s="73"/>
      <c r="AB131" s="73" t="s">
        <v>905</v>
      </c>
      <c r="AC131" s="73"/>
      <c r="AD131" s="73"/>
      <c r="AE131" s="87">
        <v>1</v>
      </c>
      <c r="AF131" s="87"/>
      <c r="AG131" s="87"/>
    </row>
    <row r="132" spans="1:33" s="1" customFormat="1" ht="19.5" customHeight="1">
      <c r="A132" s="51"/>
      <c r="B132" s="51" t="s">
        <v>30</v>
      </c>
      <c r="C132" s="51"/>
      <c r="D132" s="51"/>
      <c r="E132" s="91" t="s">
        <v>333</v>
      </c>
      <c r="F132" s="91"/>
      <c r="G132" s="91"/>
      <c r="H132" s="91"/>
      <c r="I132" s="91"/>
      <c r="J132" s="76"/>
      <c r="K132" s="78"/>
      <c r="L132" s="80"/>
      <c r="M132" s="81"/>
      <c r="N132" s="82"/>
      <c r="O132" s="80"/>
      <c r="P132" s="81"/>
      <c r="Q132" s="81"/>
      <c r="R132" s="82"/>
      <c r="S132" s="80"/>
      <c r="T132" s="81"/>
      <c r="U132" s="82"/>
      <c r="V132" s="84"/>
      <c r="W132" s="86"/>
      <c r="X132" s="84"/>
      <c r="Y132" s="86"/>
      <c r="Z132" s="84"/>
      <c r="AA132" s="86"/>
      <c r="AB132" s="84"/>
      <c r="AC132" s="85"/>
      <c r="AD132" s="86"/>
      <c r="AE132" s="88"/>
      <c r="AF132" s="89"/>
      <c r="AG132" s="90"/>
    </row>
    <row r="133" spans="1:33" s="1" customFormat="1" ht="19.5" customHeight="1">
      <c r="A133" s="50">
        <v>2</v>
      </c>
      <c r="B133" s="73" t="s">
        <v>37</v>
      </c>
      <c r="C133" s="73"/>
      <c r="D133" s="73"/>
      <c r="E133" s="74" t="s">
        <v>868</v>
      </c>
      <c r="F133" s="74"/>
      <c r="G133" s="74"/>
      <c r="H133" s="74"/>
      <c r="I133" s="74"/>
      <c r="J133" s="92">
        <v>0</v>
      </c>
      <c r="K133" s="92"/>
      <c r="L133" s="75"/>
      <c r="M133" s="75"/>
      <c r="N133" s="75"/>
      <c r="O133" s="79">
        <v>5.11</v>
      </c>
      <c r="P133" s="79"/>
      <c r="Q133" s="79"/>
      <c r="R133" s="79"/>
      <c r="S133" s="79">
        <v>8.15</v>
      </c>
      <c r="T133" s="79"/>
      <c r="U133" s="79"/>
      <c r="V133" s="50">
        <v>3</v>
      </c>
      <c r="W133" s="50"/>
      <c r="X133" s="50">
        <v>2</v>
      </c>
      <c r="Y133" s="50"/>
      <c r="Z133" s="73" t="s">
        <v>780</v>
      </c>
      <c r="AA133" s="73"/>
      <c r="AB133" s="73" t="s">
        <v>1217</v>
      </c>
      <c r="AC133" s="73"/>
      <c r="AD133" s="73"/>
      <c r="AE133" s="87">
        <v>2</v>
      </c>
      <c r="AF133" s="87"/>
      <c r="AG133" s="87"/>
    </row>
    <row r="134" spans="1:33" s="1" customFormat="1" ht="19.5" customHeight="1">
      <c r="A134" s="51"/>
      <c r="B134" s="51" t="s">
        <v>64</v>
      </c>
      <c r="C134" s="51"/>
      <c r="D134" s="51"/>
      <c r="E134" s="91" t="s">
        <v>337</v>
      </c>
      <c r="F134" s="91"/>
      <c r="G134" s="91"/>
      <c r="H134" s="91"/>
      <c r="I134" s="91"/>
      <c r="J134" s="80"/>
      <c r="K134" s="82"/>
      <c r="L134" s="76"/>
      <c r="M134" s="77"/>
      <c r="N134" s="78"/>
      <c r="O134" s="80"/>
      <c r="P134" s="81"/>
      <c r="Q134" s="81"/>
      <c r="R134" s="82"/>
      <c r="S134" s="80"/>
      <c r="T134" s="81"/>
      <c r="U134" s="82"/>
      <c r="V134" s="84"/>
      <c r="W134" s="86"/>
      <c r="X134" s="84"/>
      <c r="Y134" s="86"/>
      <c r="Z134" s="84"/>
      <c r="AA134" s="86"/>
      <c r="AB134" s="84"/>
      <c r="AC134" s="85"/>
      <c r="AD134" s="86"/>
      <c r="AE134" s="88"/>
      <c r="AF134" s="89"/>
      <c r="AG134" s="90"/>
    </row>
    <row r="135" spans="1:33" s="1" customFormat="1" ht="19.5" customHeight="1">
      <c r="A135" s="50">
        <v>3</v>
      </c>
      <c r="B135" s="73" t="s">
        <v>28</v>
      </c>
      <c r="C135" s="73"/>
      <c r="D135" s="73"/>
      <c r="E135" s="93" t="s">
        <v>570</v>
      </c>
      <c r="F135" s="93"/>
      <c r="G135" s="93"/>
      <c r="H135" s="93"/>
      <c r="I135" s="93"/>
      <c r="J135" s="92">
        <v>0</v>
      </c>
      <c r="K135" s="92"/>
      <c r="L135" s="92">
        <v>0</v>
      </c>
      <c r="M135" s="92"/>
      <c r="N135" s="92"/>
      <c r="O135" s="75"/>
      <c r="P135" s="75"/>
      <c r="Q135" s="75"/>
      <c r="R135" s="75"/>
      <c r="S135" s="92">
        <v>0</v>
      </c>
      <c r="T135" s="92"/>
      <c r="U135" s="92"/>
      <c r="V135" s="50">
        <v>3</v>
      </c>
      <c r="W135" s="50"/>
      <c r="X135" s="50">
        <v>0</v>
      </c>
      <c r="Y135" s="50"/>
      <c r="Z135" s="73" t="s">
        <v>613</v>
      </c>
      <c r="AA135" s="73"/>
      <c r="AB135" s="73" t="s">
        <v>1218</v>
      </c>
      <c r="AC135" s="73"/>
      <c r="AD135" s="73"/>
      <c r="AE135" s="87">
        <v>4</v>
      </c>
      <c r="AF135" s="87"/>
      <c r="AG135" s="87"/>
    </row>
    <row r="136" spans="1:33" s="1" customFormat="1" ht="19.5" customHeight="1">
      <c r="A136" s="51"/>
      <c r="B136" s="51" t="s">
        <v>66</v>
      </c>
      <c r="C136" s="51"/>
      <c r="D136" s="51"/>
      <c r="E136" s="94" t="s">
        <v>590</v>
      </c>
      <c r="F136" s="94"/>
      <c r="G136" s="94"/>
      <c r="H136" s="94"/>
      <c r="I136" s="94"/>
      <c r="J136" s="80"/>
      <c r="K136" s="82"/>
      <c r="L136" s="80"/>
      <c r="M136" s="81"/>
      <c r="N136" s="82"/>
      <c r="O136" s="76"/>
      <c r="P136" s="77"/>
      <c r="Q136" s="77"/>
      <c r="R136" s="78"/>
      <c r="S136" s="80"/>
      <c r="T136" s="81"/>
      <c r="U136" s="82"/>
      <c r="V136" s="84"/>
      <c r="W136" s="86"/>
      <c r="X136" s="84"/>
      <c r="Y136" s="86"/>
      <c r="Z136" s="84"/>
      <c r="AA136" s="86"/>
      <c r="AB136" s="84"/>
      <c r="AC136" s="85"/>
      <c r="AD136" s="86"/>
      <c r="AE136" s="88"/>
      <c r="AF136" s="89"/>
      <c r="AG136" s="90"/>
    </row>
    <row r="137" spans="1:33" s="1" customFormat="1" ht="19.5" customHeight="1">
      <c r="A137" s="50">
        <v>4</v>
      </c>
      <c r="B137" s="73" t="s">
        <v>38</v>
      </c>
      <c r="C137" s="73"/>
      <c r="D137" s="73"/>
      <c r="E137" s="93" t="s">
        <v>563</v>
      </c>
      <c r="F137" s="93"/>
      <c r="G137" s="93"/>
      <c r="H137" s="93"/>
      <c r="I137" s="93"/>
      <c r="J137" s="92">
        <v>0</v>
      </c>
      <c r="K137" s="92"/>
      <c r="L137" s="92">
        <v>0</v>
      </c>
      <c r="M137" s="92"/>
      <c r="N137" s="92"/>
      <c r="O137" s="83">
        <v>7.7</v>
      </c>
      <c r="P137" s="83"/>
      <c r="Q137" s="83"/>
      <c r="R137" s="83"/>
      <c r="S137" s="75"/>
      <c r="T137" s="75"/>
      <c r="U137" s="75"/>
      <c r="V137" s="50">
        <v>3</v>
      </c>
      <c r="W137" s="50"/>
      <c r="X137" s="50">
        <v>1</v>
      </c>
      <c r="Y137" s="50"/>
      <c r="Z137" s="73" t="s">
        <v>835</v>
      </c>
      <c r="AA137" s="73"/>
      <c r="AB137" s="73" t="s">
        <v>1219</v>
      </c>
      <c r="AC137" s="73"/>
      <c r="AD137" s="73"/>
      <c r="AE137" s="87">
        <v>3</v>
      </c>
      <c r="AF137" s="87"/>
      <c r="AG137" s="87"/>
    </row>
    <row r="138" spans="1:33" s="1" customFormat="1" ht="19.5" customHeight="1">
      <c r="A138" s="51"/>
      <c r="B138" s="51" t="s">
        <v>38</v>
      </c>
      <c r="C138" s="51"/>
      <c r="D138" s="51"/>
      <c r="E138" s="94" t="s">
        <v>569</v>
      </c>
      <c r="F138" s="94"/>
      <c r="G138" s="94"/>
      <c r="H138" s="94"/>
      <c r="I138" s="94"/>
      <c r="J138" s="80"/>
      <c r="K138" s="82"/>
      <c r="L138" s="80"/>
      <c r="M138" s="81"/>
      <c r="N138" s="82"/>
      <c r="O138" s="80"/>
      <c r="P138" s="81"/>
      <c r="Q138" s="81"/>
      <c r="R138" s="82"/>
      <c r="S138" s="76"/>
      <c r="T138" s="77"/>
      <c r="U138" s="78"/>
      <c r="V138" s="84"/>
      <c r="W138" s="86"/>
      <c r="X138" s="84"/>
      <c r="Y138" s="86"/>
      <c r="Z138" s="84"/>
      <c r="AA138" s="86"/>
      <c r="AB138" s="84"/>
      <c r="AC138" s="85"/>
      <c r="AD138" s="86"/>
      <c r="AE138" s="88"/>
      <c r="AF138" s="89"/>
      <c r="AG138" s="90"/>
    </row>
    <row r="140" s="1" customFormat="1" ht="21" customHeight="1">
      <c r="A140" s="2" t="s">
        <v>1220</v>
      </c>
    </row>
    <row r="141" spans="1:32" s="1" customFormat="1" ht="19.5" customHeight="1">
      <c r="A141" s="50">
        <v>1</v>
      </c>
      <c r="B141" s="73" t="s">
        <v>42</v>
      </c>
      <c r="C141" s="73"/>
      <c r="D141" s="73"/>
      <c r="E141" s="74" t="s">
        <v>1204</v>
      </c>
      <c r="F141" s="74"/>
      <c r="G141" s="74"/>
      <c r="H141" s="74"/>
      <c r="I141" s="74"/>
      <c r="J141" s="75"/>
      <c r="K141" s="75"/>
      <c r="L141" s="75"/>
      <c r="M141" s="79">
        <v>12.11</v>
      </c>
      <c r="N141" s="79"/>
      <c r="O141" s="79"/>
      <c r="P141" s="79"/>
      <c r="Q141" s="79"/>
      <c r="R141" s="92">
        <v>0</v>
      </c>
      <c r="S141" s="92"/>
      <c r="T141" s="92"/>
      <c r="U141" s="50">
        <v>2</v>
      </c>
      <c r="V141" s="50"/>
      <c r="W141" s="50">
        <v>1</v>
      </c>
      <c r="X141" s="50"/>
      <c r="Y141" s="73" t="s">
        <v>730</v>
      </c>
      <c r="Z141" s="73"/>
      <c r="AA141" s="73" t="s">
        <v>1051</v>
      </c>
      <c r="AB141" s="73"/>
      <c r="AC141" s="73"/>
      <c r="AD141" s="87">
        <v>2</v>
      </c>
      <c r="AE141" s="87"/>
      <c r="AF141" s="87"/>
    </row>
    <row r="142" spans="1:32" s="1" customFormat="1" ht="19.5" customHeight="1">
      <c r="A142" s="51"/>
      <c r="B142" s="51" t="s">
        <v>34</v>
      </c>
      <c r="C142" s="51"/>
      <c r="D142" s="51"/>
      <c r="E142" s="91" t="s">
        <v>335</v>
      </c>
      <c r="F142" s="91"/>
      <c r="G142" s="91"/>
      <c r="H142" s="91"/>
      <c r="I142" s="91"/>
      <c r="J142" s="76"/>
      <c r="K142" s="77"/>
      <c r="L142" s="78"/>
      <c r="M142" s="80"/>
      <c r="N142" s="81"/>
      <c r="O142" s="81"/>
      <c r="P142" s="81"/>
      <c r="Q142" s="82"/>
      <c r="R142" s="80"/>
      <c r="S142" s="81"/>
      <c r="T142" s="82"/>
      <c r="U142" s="84"/>
      <c r="V142" s="86"/>
      <c r="W142" s="84"/>
      <c r="X142" s="86"/>
      <c r="Y142" s="84"/>
      <c r="Z142" s="86"/>
      <c r="AA142" s="84"/>
      <c r="AB142" s="85"/>
      <c r="AC142" s="86"/>
      <c r="AD142" s="88"/>
      <c r="AE142" s="89"/>
      <c r="AF142" s="90"/>
    </row>
    <row r="143" spans="1:32" s="1" customFormat="1" ht="19.5" customHeight="1">
      <c r="A143" s="50">
        <v>2</v>
      </c>
      <c r="B143" s="73" t="s">
        <v>73</v>
      </c>
      <c r="C143" s="73"/>
      <c r="D143" s="73"/>
      <c r="E143" s="74" t="s">
        <v>1211</v>
      </c>
      <c r="F143" s="74"/>
      <c r="G143" s="74"/>
      <c r="H143" s="74"/>
      <c r="I143" s="74"/>
      <c r="J143" s="92">
        <v>0</v>
      </c>
      <c r="K143" s="92"/>
      <c r="L143" s="92"/>
      <c r="M143" s="75"/>
      <c r="N143" s="75"/>
      <c r="O143" s="75"/>
      <c r="P143" s="75"/>
      <c r="Q143" s="75"/>
      <c r="R143" s="92">
        <v>0</v>
      </c>
      <c r="S143" s="92"/>
      <c r="T143" s="92"/>
      <c r="U143" s="50">
        <v>2</v>
      </c>
      <c r="V143" s="50"/>
      <c r="W143" s="50">
        <v>0</v>
      </c>
      <c r="X143" s="50"/>
      <c r="Y143" s="73" t="s">
        <v>606</v>
      </c>
      <c r="Z143" s="73"/>
      <c r="AA143" s="73" t="s">
        <v>738</v>
      </c>
      <c r="AB143" s="73"/>
      <c r="AC143" s="73"/>
      <c r="AD143" s="87">
        <v>3</v>
      </c>
      <c r="AE143" s="87"/>
      <c r="AF143" s="87"/>
    </row>
    <row r="144" spans="1:32" s="1" customFormat="1" ht="19.5" customHeight="1">
      <c r="A144" s="51"/>
      <c r="B144" s="51" t="s">
        <v>26</v>
      </c>
      <c r="C144" s="51"/>
      <c r="D144" s="51"/>
      <c r="E144" s="91" t="s">
        <v>322</v>
      </c>
      <c r="F144" s="91"/>
      <c r="G144" s="91"/>
      <c r="H144" s="91"/>
      <c r="I144" s="91"/>
      <c r="J144" s="80"/>
      <c r="K144" s="81"/>
      <c r="L144" s="82"/>
      <c r="M144" s="76"/>
      <c r="N144" s="77"/>
      <c r="O144" s="77"/>
      <c r="P144" s="77"/>
      <c r="Q144" s="78"/>
      <c r="R144" s="80"/>
      <c r="S144" s="81"/>
      <c r="T144" s="82"/>
      <c r="U144" s="84"/>
      <c r="V144" s="86"/>
      <c r="W144" s="84"/>
      <c r="X144" s="86"/>
      <c r="Y144" s="84"/>
      <c r="Z144" s="86"/>
      <c r="AA144" s="84"/>
      <c r="AB144" s="85"/>
      <c r="AC144" s="86"/>
      <c r="AD144" s="88"/>
      <c r="AE144" s="89"/>
      <c r="AF144" s="90"/>
    </row>
    <row r="145" spans="1:32" s="1" customFormat="1" ht="19.5" customHeight="1">
      <c r="A145" s="50">
        <v>3</v>
      </c>
      <c r="B145" s="73" t="s">
        <v>30</v>
      </c>
      <c r="C145" s="73"/>
      <c r="D145" s="73"/>
      <c r="E145" s="74" t="s">
        <v>1216</v>
      </c>
      <c r="F145" s="74"/>
      <c r="G145" s="74"/>
      <c r="H145" s="74"/>
      <c r="I145" s="74"/>
      <c r="J145" s="95" t="s">
        <v>635</v>
      </c>
      <c r="K145" s="95"/>
      <c r="L145" s="95"/>
      <c r="M145" s="79">
        <v>12.17</v>
      </c>
      <c r="N145" s="79"/>
      <c r="O145" s="79"/>
      <c r="P145" s="79"/>
      <c r="Q145" s="79"/>
      <c r="R145" s="75"/>
      <c r="S145" s="75"/>
      <c r="T145" s="75"/>
      <c r="U145" s="50">
        <v>2</v>
      </c>
      <c r="V145" s="50"/>
      <c r="W145" s="50">
        <v>2</v>
      </c>
      <c r="X145" s="50"/>
      <c r="Y145" s="73" t="s">
        <v>730</v>
      </c>
      <c r="Z145" s="73"/>
      <c r="AA145" s="73" t="s">
        <v>1221</v>
      </c>
      <c r="AB145" s="73"/>
      <c r="AC145" s="73"/>
      <c r="AD145" s="87">
        <v>1</v>
      </c>
      <c r="AE145" s="87"/>
      <c r="AF145" s="87"/>
    </row>
    <row r="146" spans="1:32" s="1" customFormat="1" ht="19.5" customHeight="1">
      <c r="A146" s="51"/>
      <c r="B146" s="51" t="s">
        <v>30</v>
      </c>
      <c r="C146" s="51"/>
      <c r="D146" s="51"/>
      <c r="E146" s="91" t="s">
        <v>333</v>
      </c>
      <c r="F146" s="91"/>
      <c r="G146" s="91"/>
      <c r="H146" s="91"/>
      <c r="I146" s="91"/>
      <c r="J146" s="80"/>
      <c r="K146" s="81"/>
      <c r="L146" s="82"/>
      <c r="M146" s="80"/>
      <c r="N146" s="81"/>
      <c r="O146" s="81"/>
      <c r="P146" s="81"/>
      <c r="Q146" s="82"/>
      <c r="R146" s="76"/>
      <c r="S146" s="77"/>
      <c r="T146" s="78"/>
      <c r="U146" s="84"/>
      <c r="V146" s="86"/>
      <c r="W146" s="84"/>
      <c r="X146" s="86"/>
      <c r="Y146" s="84"/>
      <c r="Z146" s="86"/>
      <c r="AA146" s="84"/>
      <c r="AB146" s="85"/>
      <c r="AC146" s="86"/>
      <c r="AD146" s="88"/>
      <c r="AE146" s="89"/>
      <c r="AF146" s="90"/>
    </row>
    <row r="148" s="1" customFormat="1" ht="21" customHeight="1">
      <c r="A148" s="2" t="s">
        <v>1222</v>
      </c>
    </row>
    <row r="149" spans="1:32" s="1" customFormat="1" ht="19.5" customHeight="1">
      <c r="A149" s="50">
        <v>1</v>
      </c>
      <c r="B149" s="73" t="s">
        <v>35</v>
      </c>
      <c r="C149" s="73"/>
      <c r="D149" s="73"/>
      <c r="E149" s="93" t="s">
        <v>357</v>
      </c>
      <c r="F149" s="93"/>
      <c r="G149" s="93"/>
      <c r="H149" s="93"/>
      <c r="I149" s="93"/>
      <c r="J149" s="75"/>
      <c r="K149" s="75"/>
      <c r="L149" s="75"/>
      <c r="M149" s="92">
        <v>0</v>
      </c>
      <c r="N149" s="92"/>
      <c r="O149" s="92"/>
      <c r="P149" s="92"/>
      <c r="Q149" s="92"/>
      <c r="R149" s="92">
        <v>0</v>
      </c>
      <c r="S149" s="92"/>
      <c r="T149" s="92"/>
      <c r="U149" s="50">
        <v>2</v>
      </c>
      <c r="V149" s="50"/>
      <c r="W149" s="50">
        <v>0</v>
      </c>
      <c r="X149" s="50"/>
      <c r="Y149" s="73" t="s">
        <v>732</v>
      </c>
      <c r="Z149" s="73"/>
      <c r="AA149" s="73" t="s">
        <v>732</v>
      </c>
      <c r="AB149" s="73"/>
      <c r="AC149" s="73"/>
      <c r="AD149" s="87">
        <v>6</v>
      </c>
      <c r="AE149" s="87"/>
      <c r="AF149" s="87"/>
    </row>
    <row r="150" spans="1:32" s="1" customFormat="1" ht="19.5" customHeight="1">
      <c r="A150" s="51"/>
      <c r="B150" s="51" t="s">
        <v>47</v>
      </c>
      <c r="C150" s="51"/>
      <c r="D150" s="51"/>
      <c r="E150" s="94" t="s">
        <v>341</v>
      </c>
      <c r="F150" s="94"/>
      <c r="G150" s="94"/>
      <c r="H150" s="94"/>
      <c r="I150" s="94"/>
      <c r="J150" s="76"/>
      <c r="K150" s="77"/>
      <c r="L150" s="78"/>
      <c r="M150" s="80"/>
      <c r="N150" s="81"/>
      <c r="O150" s="81"/>
      <c r="P150" s="81"/>
      <c r="Q150" s="82"/>
      <c r="R150" s="80"/>
      <c r="S150" s="81"/>
      <c r="T150" s="82"/>
      <c r="U150" s="84"/>
      <c r="V150" s="86"/>
      <c r="W150" s="84"/>
      <c r="X150" s="86"/>
      <c r="Y150" s="84"/>
      <c r="Z150" s="86"/>
      <c r="AA150" s="84"/>
      <c r="AB150" s="85"/>
      <c r="AC150" s="86"/>
      <c r="AD150" s="88"/>
      <c r="AE150" s="89"/>
      <c r="AF150" s="90"/>
    </row>
    <row r="151" spans="1:32" s="1" customFormat="1" ht="19.5" customHeight="1">
      <c r="A151" s="50">
        <v>2</v>
      </c>
      <c r="B151" s="73" t="s">
        <v>71</v>
      </c>
      <c r="C151" s="73"/>
      <c r="D151" s="73"/>
      <c r="E151" s="93" t="s">
        <v>247</v>
      </c>
      <c r="F151" s="93"/>
      <c r="G151" s="93"/>
      <c r="H151" s="93"/>
      <c r="I151" s="93"/>
      <c r="J151" s="95" t="s">
        <v>635</v>
      </c>
      <c r="K151" s="95"/>
      <c r="L151" s="95"/>
      <c r="M151" s="75"/>
      <c r="N151" s="75"/>
      <c r="O151" s="75"/>
      <c r="P151" s="75"/>
      <c r="Q151" s="75"/>
      <c r="R151" s="92">
        <v>0</v>
      </c>
      <c r="S151" s="92"/>
      <c r="T151" s="92"/>
      <c r="U151" s="50">
        <v>2</v>
      </c>
      <c r="V151" s="50"/>
      <c r="W151" s="50">
        <v>1</v>
      </c>
      <c r="X151" s="50"/>
      <c r="Y151" s="73" t="s">
        <v>790</v>
      </c>
      <c r="Z151" s="73"/>
      <c r="AA151" s="73" t="s">
        <v>1223</v>
      </c>
      <c r="AB151" s="73"/>
      <c r="AC151" s="73"/>
      <c r="AD151" s="87">
        <v>5</v>
      </c>
      <c r="AE151" s="87"/>
      <c r="AF151" s="87"/>
    </row>
    <row r="152" spans="1:32" s="1" customFormat="1" ht="19.5" customHeight="1">
      <c r="A152" s="51"/>
      <c r="B152" s="51" t="s">
        <v>55</v>
      </c>
      <c r="C152" s="51"/>
      <c r="D152" s="51"/>
      <c r="E152" s="94" t="s">
        <v>248</v>
      </c>
      <c r="F152" s="94"/>
      <c r="G152" s="94"/>
      <c r="H152" s="94"/>
      <c r="I152" s="94"/>
      <c r="J152" s="80"/>
      <c r="K152" s="81"/>
      <c r="L152" s="82"/>
      <c r="M152" s="76"/>
      <c r="N152" s="77"/>
      <c r="O152" s="77"/>
      <c r="P152" s="77"/>
      <c r="Q152" s="78"/>
      <c r="R152" s="80"/>
      <c r="S152" s="81"/>
      <c r="T152" s="82"/>
      <c r="U152" s="84"/>
      <c r="V152" s="86"/>
      <c r="W152" s="84"/>
      <c r="X152" s="86"/>
      <c r="Y152" s="84"/>
      <c r="Z152" s="86"/>
      <c r="AA152" s="84"/>
      <c r="AB152" s="85"/>
      <c r="AC152" s="86"/>
      <c r="AD152" s="88"/>
      <c r="AE152" s="89"/>
      <c r="AF152" s="90"/>
    </row>
    <row r="153" spans="1:32" s="1" customFormat="1" ht="19.5" customHeight="1">
      <c r="A153" s="50">
        <v>3</v>
      </c>
      <c r="B153" s="73" t="s">
        <v>37</v>
      </c>
      <c r="C153" s="73"/>
      <c r="D153" s="73"/>
      <c r="E153" s="74" t="s">
        <v>868</v>
      </c>
      <c r="F153" s="74"/>
      <c r="G153" s="74"/>
      <c r="H153" s="74"/>
      <c r="I153" s="74"/>
      <c r="J153" s="95" t="s">
        <v>635</v>
      </c>
      <c r="K153" s="95"/>
      <c r="L153" s="95"/>
      <c r="M153" s="95" t="s">
        <v>689</v>
      </c>
      <c r="N153" s="95"/>
      <c r="O153" s="95"/>
      <c r="P153" s="95"/>
      <c r="Q153" s="95"/>
      <c r="R153" s="75"/>
      <c r="S153" s="75"/>
      <c r="T153" s="75"/>
      <c r="U153" s="50">
        <v>2</v>
      </c>
      <c r="V153" s="50"/>
      <c r="W153" s="50">
        <v>2</v>
      </c>
      <c r="X153" s="50"/>
      <c r="Y153" s="73" t="s">
        <v>793</v>
      </c>
      <c r="Z153" s="73"/>
      <c r="AA153" s="73" t="s">
        <v>1224</v>
      </c>
      <c r="AB153" s="73"/>
      <c r="AC153" s="73"/>
      <c r="AD153" s="87">
        <v>4</v>
      </c>
      <c r="AE153" s="87"/>
      <c r="AF153" s="87"/>
    </row>
    <row r="154" spans="1:32" s="1" customFormat="1" ht="19.5" customHeight="1">
      <c r="A154" s="51"/>
      <c r="B154" s="51" t="s">
        <v>64</v>
      </c>
      <c r="C154" s="51"/>
      <c r="D154" s="51"/>
      <c r="E154" s="91" t="s">
        <v>337</v>
      </c>
      <c r="F154" s="91"/>
      <c r="G154" s="91"/>
      <c r="H154" s="91"/>
      <c r="I154" s="91"/>
      <c r="J154" s="80"/>
      <c r="K154" s="81"/>
      <c r="L154" s="82"/>
      <c r="M154" s="80"/>
      <c r="N154" s="81"/>
      <c r="O154" s="81"/>
      <c r="P154" s="81"/>
      <c r="Q154" s="82"/>
      <c r="R154" s="76"/>
      <c r="S154" s="77"/>
      <c r="T154" s="78"/>
      <c r="U154" s="84"/>
      <c r="V154" s="86"/>
      <c r="W154" s="84"/>
      <c r="X154" s="86"/>
      <c r="Y154" s="84"/>
      <c r="Z154" s="86"/>
      <c r="AA154" s="84"/>
      <c r="AB154" s="85"/>
      <c r="AC154" s="86"/>
      <c r="AD154" s="88"/>
      <c r="AE154" s="89"/>
      <c r="AF154" s="90"/>
    </row>
    <row r="156" s="1" customFormat="1" ht="21" customHeight="1">
      <c r="A156" s="2" t="s">
        <v>1225</v>
      </c>
    </row>
    <row r="157" spans="1:33" s="1" customFormat="1" ht="19.5" customHeight="1">
      <c r="A157" s="50">
        <v>1</v>
      </c>
      <c r="B157" s="73" t="s">
        <v>57</v>
      </c>
      <c r="C157" s="73"/>
      <c r="D157" s="73"/>
      <c r="E157" s="93" t="s">
        <v>555</v>
      </c>
      <c r="F157" s="93"/>
      <c r="G157" s="93"/>
      <c r="H157" s="93"/>
      <c r="I157" s="93"/>
      <c r="J157" s="75"/>
      <c r="K157" s="75"/>
      <c r="L157" s="79">
        <v>10.12</v>
      </c>
      <c r="M157" s="79"/>
      <c r="N157" s="79"/>
      <c r="O157" s="92">
        <v>0</v>
      </c>
      <c r="P157" s="92"/>
      <c r="Q157" s="92"/>
      <c r="R157" s="92"/>
      <c r="S157" s="79">
        <v>12.14</v>
      </c>
      <c r="T157" s="79"/>
      <c r="U157" s="79"/>
      <c r="V157" s="50">
        <v>3</v>
      </c>
      <c r="W157" s="50"/>
      <c r="X157" s="50">
        <v>2</v>
      </c>
      <c r="Y157" s="50"/>
      <c r="Z157" s="73" t="s">
        <v>780</v>
      </c>
      <c r="AA157" s="73"/>
      <c r="AB157" s="73" t="s">
        <v>1226</v>
      </c>
      <c r="AC157" s="73"/>
      <c r="AD157" s="73"/>
      <c r="AE157" s="87">
        <v>8</v>
      </c>
      <c r="AF157" s="87"/>
      <c r="AG157" s="87"/>
    </row>
    <row r="158" spans="1:33" s="1" customFormat="1" ht="19.5" customHeight="1">
      <c r="A158" s="51"/>
      <c r="B158" s="51" t="s">
        <v>38</v>
      </c>
      <c r="C158" s="51"/>
      <c r="D158" s="51"/>
      <c r="E158" s="94" t="s">
        <v>250</v>
      </c>
      <c r="F158" s="94"/>
      <c r="G158" s="94"/>
      <c r="H158" s="94"/>
      <c r="I158" s="94"/>
      <c r="J158" s="76"/>
      <c r="K158" s="78"/>
      <c r="L158" s="80"/>
      <c r="M158" s="81"/>
      <c r="N158" s="82"/>
      <c r="O158" s="80"/>
      <c r="P158" s="81"/>
      <c r="Q158" s="81"/>
      <c r="R158" s="82"/>
      <c r="S158" s="80"/>
      <c r="T158" s="81"/>
      <c r="U158" s="82"/>
      <c r="V158" s="84"/>
      <c r="W158" s="86"/>
      <c r="X158" s="84"/>
      <c r="Y158" s="86"/>
      <c r="Z158" s="84"/>
      <c r="AA158" s="86"/>
      <c r="AB158" s="84"/>
      <c r="AC158" s="85"/>
      <c r="AD158" s="86"/>
      <c r="AE158" s="88"/>
      <c r="AF158" s="89"/>
      <c r="AG158" s="90"/>
    </row>
    <row r="159" spans="1:33" s="1" customFormat="1" ht="19.5" customHeight="1">
      <c r="A159" s="50">
        <v>2</v>
      </c>
      <c r="B159" s="73" t="s">
        <v>35</v>
      </c>
      <c r="C159" s="73"/>
      <c r="D159" s="73"/>
      <c r="E159" s="93" t="s">
        <v>550</v>
      </c>
      <c r="F159" s="93"/>
      <c r="G159" s="93"/>
      <c r="H159" s="93"/>
      <c r="I159" s="93"/>
      <c r="J159" s="92">
        <v>0</v>
      </c>
      <c r="K159" s="92"/>
      <c r="L159" s="75"/>
      <c r="M159" s="75"/>
      <c r="N159" s="75"/>
      <c r="O159" s="92">
        <v>0</v>
      </c>
      <c r="P159" s="92"/>
      <c r="Q159" s="92"/>
      <c r="R159" s="92"/>
      <c r="S159" s="92">
        <v>0</v>
      </c>
      <c r="T159" s="92"/>
      <c r="U159" s="92"/>
      <c r="V159" s="50">
        <v>3</v>
      </c>
      <c r="W159" s="50"/>
      <c r="X159" s="50">
        <v>0</v>
      </c>
      <c r="Y159" s="50"/>
      <c r="Z159" s="73" t="s">
        <v>606</v>
      </c>
      <c r="AA159" s="73"/>
      <c r="AB159" s="73" t="s">
        <v>1227</v>
      </c>
      <c r="AC159" s="73"/>
      <c r="AD159" s="73"/>
      <c r="AE159" s="87">
        <v>10</v>
      </c>
      <c r="AF159" s="87"/>
      <c r="AG159" s="87"/>
    </row>
    <row r="160" spans="1:33" s="1" customFormat="1" ht="19.5" customHeight="1">
      <c r="A160" s="51"/>
      <c r="B160" s="51" t="s">
        <v>32</v>
      </c>
      <c r="C160" s="51"/>
      <c r="D160" s="51"/>
      <c r="E160" s="94" t="s">
        <v>579</v>
      </c>
      <c r="F160" s="94"/>
      <c r="G160" s="94"/>
      <c r="H160" s="94"/>
      <c r="I160" s="94"/>
      <c r="J160" s="80"/>
      <c r="K160" s="82"/>
      <c r="L160" s="76"/>
      <c r="M160" s="77"/>
      <c r="N160" s="78"/>
      <c r="O160" s="80"/>
      <c r="P160" s="81"/>
      <c r="Q160" s="81"/>
      <c r="R160" s="82"/>
      <c r="S160" s="80"/>
      <c r="T160" s="81"/>
      <c r="U160" s="82"/>
      <c r="V160" s="84"/>
      <c r="W160" s="86"/>
      <c r="X160" s="84"/>
      <c r="Y160" s="86"/>
      <c r="Z160" s="84"/>
      <c r="AA160" s="86"/>
      <c r="AB160" s="84"/>
      <c r="AC160" s="85"/>
      <c r="AD160" s="86"/>
      <c r="AE160" s="88"/>
      <c r="AF160" s="89"/>
      <c r="AG160" s="90"/>
    </row>
    <row r="161" spans="1:33" s="1" customFormat="1" ht="19.5" customHeight="1">
      <c r="A161" s="50">
        <v>3</v>
      </c>
      <c r="B161" s="73" t="s">
        <v>38</v>
      </c>
      <c r="C161" s="73"/>
      <c r="D161" s="73"/>
      <c r="E161" s="93" t="s">
        <v>563</v>
      </c>
      <c r="F161" s="93"/>
      <c r="G161" s="93"/>
      <c r="H161" s="93"/>
      <c r="I161" s="93"/>
      <c r="J161" s="79">
        <v>17.1</v>
      </c>
      <c r="K161" s="79"/>
      <c r="L161" s="79">
        <v>11.13</v>
      </c>
      <c r="M161" s="79"/>
      <c r="N161" s="79"/>
      <c r="O161" s="75"/>
      <c r="P161" s="75"/>
      <c r="Q161" s="75"/>
      <c r="R161" s="75"/>
      <c r="S161" s="83">
        <v>7.7</v>
      </c>
      <c r="T161" s="83"/>
      <c r="U161" s="83"/>
      <c r="V161" s="50">
        <v>3</v>
      </c>
      <c r="W161" s="50"/>
      <c r="X161" s="50">
        <v>3</v>
      </c>
      <c r="Y161" s="50"/>
      <c r="Z161" s="73" t="s">
        <v>611</v>
      </c>
      <c r="AA161" s="73"/>
      <c r="AB161" s="73" t="s">
        <v>1228</v>
      </c>
      <c r="AC161" s="73"/>
      <c r="AD161" s="73"/>
      <c r="AE161" s="87">
        <v>7</v>
      </c>
      <c r="AF161" s="87"/>
      <c r="AG161" s="87"/>
    </row>
    <row r="162" spans="1:33" s="1" customFormat="1" ht="19.5" customHeight="1">
      <c r="A162" s="51"/>
      <c r="B162" s="51" t="s">
        <v>38</v>
      </c>
      <c r="C162" s="51"/>
      <c r="D162" s="51"/>
      <c r="E162" s="94" t="s">
        <v>569</v>
      </c>
      <c r="F162" s="94"/>
      <c r="G162" s="94"/>
      <c r="H162" s="94"/>
      <c r="I162" s="94"/>
      <c r="J162" s="80"/>
      <c r="K162" s="82"/>
      <c r="L162" s="80"/>
      <c r="M162" s="81"/>
      <c r="N162" s="82"/>
      <c r="O162" s="76"/>
      <c r="P162" s="77"/>
      <c r="Q162" s="77"/>
      <c r="R162" s="78"/>
      <c r="S162" s="80"/>
      <c r="T162" s="81"/>
      <c r="U162" s="82"/>
      <c r="V162" s="84"/>
      <c r="W162" s="86"/>
      <c r="X162" s="84"/>
      <c r="Y162" s="86"/>
      <c r="Z162" s="84"/>
      <c r="AA162" s="86"/>
      <c r="AB162" s="84"/>
      <c r="AC162" s="85"/>
      <c r="AD162" s="86"/>
      <c r="AE162" s="88"/>
      <c r="AF162" s="89"/>
      <c r="AG162" s="90"/>
    </row>
    <row r="163" spans="1:33" s="1" customFormat="1" ht="19.5" customHeight="1">
      <c r="A163" s="50">
        <v>4</v>
      </c>
      <c r="B163" s="73" t="s">
        <v>28</v>
      </c>
      <c r="C163" s="73"/>
      <c r="D163" s="73"/>
      <c r="E163" s="93" t="s">
        <v>570</v>
      </c>
      <c r="F163" s="93"/>
      <c r="G163" s="93"/>
      <c r="H163" s="93"/>
      <c r="I163" s="93"/>
      <c r="J163" s="92">
        <v>0</v>
      </c>
      <c r="K163" s="92"/>
      <c r="L163" s="95" t="s">
        <v>635</v>
      </c>
      <c r="M163" s="95"/>
      <c r="N163" s="95"/>
      <c r="O163" s="92">
        <v>0</v>
      </c>
      <c r="P163" s="92"/>
      <c r="Q163" s="92"/>
      <c r="R163" s="92"/>
      <c r="S163" s="75"/>
      <c r="T163" s="75"/>
      <c r="U163" s="75"/>
      <c r="V163" s="50">
        <v>3</v>
      </c>
      <c r="W163" s="50"/>
      <c r="X163" s="50">
        <v>1</v>
      </c>
      <c r="Y163" s="50"/>
      <c r="Z163" s="73" t="s">
        <v>606</v>
      </c>
      <c r="AA163" s="73"/>
      <c r="AB163" s="73" t="s">
        <v>839</v>
      </c>
      <c r="AC163" s="73"/>
      <c r="AD163" s="73"/>
      <c r="AE163" s="87">
        <v>9</v>
      </c>
      <c r="AF163" s="87"/>
      <c r="AG163" s="87"/>
    </row>
    <row r="164" spans="1:33" s="1" customFormat="1" ht="19.5" customHeight="1">
      <c r="A164" s="51"/>
      <c r="B164" s="51" t="s">
        <v>66</v>
      </c>
      <c r="C164" s="51"/>
      <c r="D164" s="51"/>
      <c r="E164" s="94" t="s">
        <v>590</v>
      </c>
      <c r="F164" s="94"/>
      <c r="G164" s="94"/>
      <c r="H164" s="94"/>
      <c r="I164" s="94"/>
      <c r="J164" s="80"/>
      <c r="K164" s="82"/>
      <c r="L164" s="80"/>
      <c r="M164" s="81"/>
      <c r="N164" s="82"/>
      <c r="O164" s="80"/>
      <c r="P164" s="81"/>
      <c r="Q164" s="81"/>
      <c r="R164" s="82"/>
      <c r="S164" s="76"/>
      <c r="T164" s="77"/>
      <c r="U164" s="78"/>
      <c r="V164" s="84"/>
      <c r="W164" s="86"/>
      <c r="X164" s="84"/>
      <c r="Y164" s="86"/>
      <c r="Z164" s="84"/>
      <c r="AA164" s="86"/>
      <c r="AB164" s="84"/>
      <c r="AC164" s="85"/>
      <c r="AD164" s="86"/>
      <c r="AE164" s="88"/>
      <c r="AF164" s="89"/>
      <c r="AG164" s="90"/>
    </row>
    <row r="166" s="1" customFormat="1" ht="21" customHeight="1">
      <c r="A166" s="2" t="s">
        <v>1229</v>
      </c>
    </row>
    <row r="167" spans="1:32" s="1" customFormat="1" ht="19.5" customHeight="1">
      <c r="A167" s="50">
        <v>1</v>
      </c>
      <c r="B167" s="73" t="s">
        <v>26</v>
      </c>
      <c r="C167" s="73"/>
      <c r="D167" s="73"/>
      <c r="E167" s="74" t="s">
        <v>1230</v>
      </c>
      <c r="F167" s="74"/>
      <c r="G167" s="74"/>
      <c r="H167" s="74"/>
      <c r="I167" s="74"/>
      <c r="J167" s="75"/>
      <c r="K167" s="75"/>
      <c r="L167" s="75"/>
      <c r="M167" s="79">
        <v>11.1</v>
      </c>
      <c r="N167" s="79"/>
      <c r="O167" s="79"/>
      <c r="P167" s="79"/>
      <c r="Q167" s="79"/>
      <c r="R167" s="83">
        <v>1.2</v>
      </c>
      <c r="S167" s="83"/>
      <c r="T167" s="83"/>
      <c r="U167" s="50">
        <v>2</v>
      </c>
      <c r="V167" s="50"/>
      <c r="W167" s="50">
        <v>2</v>
      </c>
      <c r="X167" s="50"/>
      <c r="Y167" s="73" t="s">
        <v>598</v>
      </c>
      <c r="Z167" s="73"/>
      <c r="AA167" s="73" t="s">
        <v>1231</v>
      </c>
      <c r="AB167" s="73"/>
      <c r="AC167" s="73"/>
      <c r="AD167" s="87">
        <v>1</v>
      </c>
      <c r="AE167" s="87"/>
      <c r="AF167" s="87"/>
    </row>
    <row r="168" spans="1:32" s="1" customFormat="1" ht="19.5" customHeight="1">
      <c r="A168" s="51"/>
      <c r="B168" s="51" t="s">
        <v>26</v>
      </c>
      <c r="C168" s="51"/>
      <c r="D168" s="51"/>
      <c r="E168" s="91" t="s">
        <v>339</v>
      </c>
      <c r="F168" s="91"/>
      <c r="G168" s="91"/>
      <c r="H168" s="91"/>
      <c r="I168" s="91"/>
      <c r="J168" s="76"/>
      <c r="K168" s="77"/>
      <c r="L168" s="78"/>
      <c r="M168" s="80"/>
      <c r="N168" s="81"/>
      <c r="O168" s="81"/>
      <c r="P168" s="81"/>
      <c r="Q168" s="82"/>
      <c r="R168" s="80"/>
      <c r="S168" s="81"/>
      <c r="T168" s="82"/>
      <c r="U168" s="84"/>
      <c r="V168" s="86"/>
      <c r="W168" s="84"/>
      <c r="X168" s="86"/>
      <c r="Y168" s="84"/>
      <c r="Z168" s="86"/>
      <c r="AA168" s="84"/>
      <c r="AB168" s="85"/>
      <c r="AC168" s="86"/>
      <c r="AD168" s="88"/>
      <c r="AE168" s="89"/>
      <c r="AF168" s="90"/>
    </row>
    <row r="169" spans="1:32" s="1" customFormat="1" ht="19.5" customHeight="1">
      <c r="A169" s="50">
        <v>2</v>
      </c>
      <c r="B169" s="73" t="s">
        <v>73</v>
      </c>
      <c r="C169" s="73"/>
      <c r="D169" s="73"/>
      <c r="E169" s="93" t="s">
        <v>336</v>
      </c>
      <c r="F169" s="93"/>
      <c r="G169" s="93"/>
      <c r="H169" s="93"/>
      <c r="I169" s="93"/>
      <c r="J169" s="92">
        <v>0</v>
      </c>
      <c r="K169" s="92"/>
      <c r="L169" s="92"/>
      <c r="M169" s="75"/>
      <c r="N169" s="75"/>
      <c r="O169" s="75"/>
      <c r="P169" s="75"/>
      <c r="Q169" s="75"/>
      <c r="R169" s="79">
        <v>8.13</v>
      </c>
      <c r="S169" s="79"/>
      <c r="T169" s="79"/>
      <c r="U169" s="50">
        <v>2</v>
      </c>
      <c r="V169" s="50"/>
      <c r="W169" s="50">
        <v>1</v>
      </c>
      <c r="X169" s="50"/>
      <c r="Y169" s="73" t="s">
        <v>604</v>
      </c>
      <c r="Z169" s="73"/>
      <c r="AA169" s="73" t="s">
        <v>1232</v>
      </c>
      <c r="AB169" s="73"/>
      <c r="AC169" s="73"/>
      <c r="AD169" s="87">
        <v>2</v>
      </c>
      <c r="AE169" s="87"/>
      <c r="AF169" s="87"/>
    </row>
    <row r="170" spans="1:32" s="1" customFormat="1" ht="19.5" customHeight="1">
      <c r="A170" s="51"/>
      <c r="B170" s="51" t="s">
        <v>51</v>
      </c>
      <c r="C170" s="51"/>
      <c r="D170" s="51"/>
      <c r="E170" s="94" t="s">
        <v>253</v>
      </c>
      <c r="F170" s="94"/>
      <c r="G170" s="94"/>
      <c r="H170" s="94"/>
      <c r="I170" s="94"/>
      <c r="J170" s="80"/>
      <c r="K170" s="81"/>
      <c r="L170" s="82"/>
      <c r="M170" s="76"/>
      <c r="N170" s="77"/>
      <c r="O170" s="77"/>
      <c r="P170" s="77"/>
      <c r="Q170" s="78"/>
      <c r="R170" s="80"/>
      <c r="S170" s="81"/>
      <c r="T170" s="82"/>
      <c r="U170" s="84"/>
      <c r="V170" s="86"/>
      <c r="W170" s="84"/>
      <c r="X170" s="86"/>
      <c r="Y170" s="84"/>
      <c r="Z170" s="86"/>
      <c r="AA170" s="84"/>
      <c r="AB170" s="85"/>
      <c r="AC170" s="86"/>
      <c r="AD170" s="88"/>
      <c r="AE170" s="89"/>
      <c r="AF170" s="90"/>
    </row>
    <row r="171" spans="1:32" s="1" customFormat="1" ht="19.5" customHeight="1">
      <c r="A171" s="50">
        <v>3</v>
      </c>
      <c r="B171" s="73" t="s">
        <v>37</v>
      </c>
      <c r="C171" s="73"/>
      <c r="D171" s="73"/>
      <c r="E171" s="93" t="s">
        <v>520</v>
      </c>
      <c r="F171" s="93"/>
      <c r="G171" s="93"/>
      <c r="H171" s="93"/>
      <c r="I171" s="93"/>
      <c r="J171" s="92">
        <v>0</v>
      </c>
      <c r="K171" s="92"/>
      <c r="L171" s="92"/>
      <c r="M171" s="92">
        <v>0</v>
      </c>
      <c r="N171" s="92"/>
      <c r="O171" s="92"/>
      <c r="P171" s="92"/>
      <c r="Q171" s="92"/>
      <c r="R171" s="75"/>
      <c r="S171" s="75"/>
      <c r="T171" s="75"/>
      <c r="U171" s="50">
        <v>2</v>
      </c>
      <c r="V171" s="50"/>
      <c r="W171" s="50">
        <v>0</v>
      </c>
      <c r="X171" s="50"/>
      <c r="Y171" s="73" t="s">
        <v>606</v>
      </c>
      <c r="Z171" s="73"/>
      <c r="AA171" s="73" t="s">
        <v>1233</v>
      </c>
      <c r="AB171" s="73"/>
      <c r="AC171" s="73"/>
      <c r="AD171" s="87">
        <v>3</v>
      </c>
      <c r="AE171" s="87"/>
      <c r="AF171" s="87"/>
    </row>
    <row r="172" spans="1:32" s="1" customFormat="1" ht="19.5" customHeight="1">
      <c r="A172" s="51"/>
      <c r="B172" s="51" t="s">
        <v>43</v>
      </c>
      <c r="C172" s="51"/>
      <c r="D172" s="51"/>
      <c r="E172" s="94" t="s">
        <v>585</v>
      </c>
      <c r="F172" s="94"/>
      <c r="G172" s="94"/>
      <c r="H172" s="94"/>
      <c r="I172" s="94"/>
      <c r="J172" s="80"/>
      <c r="K172" s="81"/>
      <c r="L172" s="82"/>
      <c r="M172" s="80"/>
      <c r="N172" s="81"/>
      <c r="O172" s="81"/>
      <c r="P172" s="81"/>
      <c r="Q172" s="82"/>
      <c r="R172" s="76"/>
      <c r="S172" s="77"/>
      <c r="T172" s="78"/>
      <c r="U172" s="84"/>
      <c r="V172" s="86"/>
      <c r="W172" s="84"/>
      <c r="X172" s="86"/>
      <c r="Y172" s="84"/>
      <c r="Z172" s="86"/>
      <c r="AA172" s="84"/>
      <c r="AB172" s="85"/>
      <c r="AC172" s="86"/>
      <c r="AD172" s="88"/>
      <c r="AE172" s="89"/>
      <c r="AF172" s="90"/>
    </row>
    <row r="174" s="1" customFormat="1" ht="21" customHeight="1">
      <c r="A174" s="2" t="s">
        <v>1234</v>
      </c>
    </row>
    <row r="175" spans="1:32" s="1" customFormat="1" ht="19.5" customHeight="1">
      <c r="A175" s="50">
        <v>1</v>
      </c>
      <c r="B175" s="73" t="s">
        <v>35</v>
      </c>
      <c r="C175" s="73"/>
      <c r="D175" s="73"/>
      <c r="E175" s="74" t="s">
        <v>1235</v>
      </c>
      <c r="F175" s="74"/>
      <c r="G175" s="74"/>
      <c r="H175" s="74"/>
      <c r="I175" s="74"/>
      <c r="J175" s="75"/>
      <c r="K175" s="75"/>
      <c r="L175" s="75"/>
      <c r="M175" s="79">
        <v>18.19</v>
      </c>
      <c r="N175" s="79"/>
      <c r="O175" s="79"/>
      <c r="P175" s="79"/>
      <c r="Q175" s="79"/>
      <c r="R175" s="83">
        <v>4.4</v>
      </c>
      <c r="S175" s="83"/>
      <c r="T175" s="83"/>
      <c r="U175" s="50">
        <v>2</v>
      </c>
      <c r="V175" s="50"/>
      <c r="W175" s="50">
        <v>2</v>
      </c>
      <c r="X175" s="50"/>
      <c r="Y175" s="73" t="s">
        <v>598</v>
      </c>
      <c r="Z175" s="73"/>
      <c r="AA175" s="73" t="s">
        <v>1236</v>
      </c>
      <c r="AB175" s="73"/>
      <c r="AC175" s="73"/>
      <c r="AD175" s="87">
        <v>1</v>
      </c>
      <c r="AE175" s="87"/>
      <c r="AF175" s="87"/>
    </row>
    <row r="176" spans="1:32" s="1" customFormat="1" ht="19.5" customHeight="1">
      <c r="A176" s="51"/>
      <c r="B176" s="51" t="s">
        <v>47</v>
      </c>
      <c r="C176" s="51"/>
      <c r="D176" s="51"/>
      <c r="E176" s="91" t="s">
        <v>341</v>
      </c>
      <c r="F176" s="91"/>
      <c r="G176" s="91"/>
      <c r="H176" s="91"/>
      <c r="I176" s="91"/>
      <c r="J176" s="76"/>
      <c r="K176" s="77"/>
      <c r="L176" s="78"/>
      <c r="M176" s="80"/>
      <c r="N176" s="81"/>
      <c r="O176" s="81"/>
      <c r="P176" s="81"/>
      <c r="Q176" s="82"/>
      <c r="R176" s="80"/>
      <c r="S176" s="81"/>
      <c r="T176" s="82"/>
      <c r="U176" s="84"/>
      <c r="V176" s="86"/>
      <c r="W176" s="84"/>
      <c r="X176" s="86"/>
      <c r="Y176" s="84"/>
      <c r="Z176" s="86"/>
      <c r="AA176" s="84"/>
      <c r="AB176" s="85"/>
      <c r="AC176" s="86"/>
      <c r="AD176" s="88"/>
      <c r="AE176" s="89"/>
      <c r="AF176" s="90"/>
    </row>
    <row r="177" spans="1:32" s="1" customFormat="1" ht="19.5" customHeight="1">
      <c r="A177" s="50">
        <v>2</v>
      </c>
      <c r="B177" s="73" t="s">
        <v>56</v>
      </c>
      <c r="C177" s="73"/>
      <c r="D177" s="73"/>
      <c r="E177" s="93" t="s">
        <v>573</v>
      </c>
      <c r="F177" s="93"/>
      <c r="G177" s="93"/>
      <c r="H177" s="93"/>
      <c r="I177" s="93"/>
      <c r="J177" s="92">
        <v>0</v>
      </c>
      <c r="K177" s="92"/>
      <c r="L177" s="92"/>
      <c r="M177" s="75"/>
      <c r="N177" s="75"/>
      <c r="O177" s="75"/>
      <c r="P177" s="75"/>
      <c r="Q177" s="75"/>
      <c r="R177" s="83">
        <v>5.8</v>
      </c>
      <c r="S177" s="83"/>
      <c r="T177" s="83"/>
      <c r="U177" s="50">
        <v>2</v>
      </c>
      <c r="V177" s="50"/>
      <c r="W177" s="50">
        <v>1</v>
      </c>
      <c r="X177" s="50"/>
      <c r="Y177" s="73" t="s">
        <v>604</v>
      </c>
      <c r="Z177" s="73"/>
      <c r="AA177" s="73" t="s">
        <v>1237</v>
      </c>
      <c r="AB177" s="73"/>
      <c r="AC177" s="73"/>
      <c r="AD177" s="87">
        <v>2</v>
      </c>
      <c r="AE177" s="87"/>
      <c r="AF177" s="87"/>
    </row>
    <row r="178" spans="1:32" s="1" customFormat="1" ht="19.5" customHeight="1">
      <c r="A178" s="51"/>
      <c r="B178" s="51" t="s">
        <v>70</v>
      </c>
      <c r="C178" s="51"/>
      <c r="D178" s="51"/>
      <c r="E178" s="94" t="s">
        <v>252</v>
      </c>
      <c r="F178" s="94"/>
      <c r="G178" s="94"/>
      <c r="H178" s="94"/>
      <c r="I178" s="94"/>
      <c r="J178" s="80"/>
      <c r="K178" s="81"/>
      <c r="L178" s="82"/>
      <c r="M178" s="76"/>
      <c r="N178" s="77"/>
      <c r="O178" s="77"/>
      <c r="P178" s="77"/>
      <c r="Q178" s="78"/>
      <c r="R178" s="80"/>
      <c r="S178" s="81"/>
      <c r="T178" s="82"/>
      <c r="U178" s="84"/>
      <c r="V178" s="86"/>
      <c r="W178" s="84"/>
      <c r="X178" s="86"/>
      <c r="Y178" s="84"/>
      <c r="Z178" s="86"/>
      <c r="AA178" s="84"/>
      <c r="AB178" s="85"/>
      <c r="AC178" s="86"/>
      <c r="AD178" s="88"/>
      <c r="AE178" s="89"/>
      <c r="AF178" s="90"/>
    </row>
    <row r="179" spans="1:32" s="1" customFormat="1" ht="19.5" customHeight="1">
      <c r="A179" s="50">
        <v>3</v>
      </c>
      <c r="B179" s="73" t="s">
        <v>89</v>
      </c>
      <c r="C179" s="73"/>
      <c r="D179" s="73"/>
      <c r="E179" s="93" t="s">
        <v>532</v>
      </c>
      <c r="F179" s="93"/>
      <c r="G179" s="93"/>
      <c r="H179" s="93"/>
      <c r="I179" s="93"/>
      <c r="J179" s="92">
        <v>0</v>
      </c>
      <c r="K179" s="92"/>
      <c r="L179" s="92"/>
      <c r="M179" s="92">
        <v>0</v>
      </c>
      <c r="N179" s="92"/>
      <c r="O179" s="92"/>
      <c r="P179" s="92"/>
      <c r="Q179" s="92"/>
      <c r="R179" s="75"/>
      <c r="S179" s="75"/>
      <c r="T179" s="75"/>
      <c r="U179" s="50">
        <v>2</v>
      </c>
      <c r="V179" s="50"/>
      <c r="W179" s="50">
        <v>0</v>
      </c>
      <c r="X179" s="50"/>
      <c r="Y179" s="73" t="s">
        <v>606</v>
      </c>
      <c r="Z179" s="73"/>
      <c r="AA179" s="73" t="s">
        <v>1238</v>
      </c>
      <c r="AB179" s="73"/>
      <c r="AC179" s="73"/>
      <c r="AD179" s="87">
        <v>3</v>
      </c>
      <c r="AE179" s="87"/>
      <c r="AF179" s="87"/>
    </row>
    <row r="180" spans="1:32" s="1" customFormat="1" ht="19.5" customHeight="1">
      <c r="A180" s="51"/>
      <c r="B180" s="51" t="s">
        <v>35</v>
      </c>
      <c r="C180" s="51"/>
      <c r="D180" s="51"/>
      <c r="E180" s="94" t="s">
        <v>550</v>
      </c>
      <c r="F180" s="94"/>
      <c r="G180" s="94"/>
      <c r="H180" s="94"/>
      <c r="I180" s="94"/>
      <c r="J180" s="80"/>
      <c r="K180" s="81"/>
      <c r="L180" s="82"/>
      <c r="M180" s="80"/>
      <c r="N180" s="81"/>
      <c r="O180" s="81"/>
      <c r="P180" s="81"/>
      <c r="Q180" s="82"/>
      <c r="R180" s="76"/>
      <c r="S180" s="77"/>
      <c r="T180" s="78"/>
      <c r="U180" s="84"/>
      <c r="V180" s="86"/>
      <c r="W180" s="84"/>
      <c r="X180" s="86"/>
      <c r="Y180" s="84"/>
      <c r="Z180" s="86"/>
      <c r="AA180" s="84"/>
      <c r="AB180" s="85"/>
      <c r="AC180" s="86"/>
      <c r="AD180" s="88"/>
      <c r="AE180" s="89"/>
      <c r="AF180" s="90"/>
    </row>
    <row r="182" s="1" customFormat="1" ht="21" customHeight="1">
      <c r="A182" s="2" t="s">
        <v>1239</v>
      </c>
    </row>
    <row r="183" spans="1:32" s="1" customFormat="1" ht="19.5" customHeight="1">
      <c r="A183" s="50">
        <v>1</v>
      </c>
      <c r="B183" s="73" t="s">
        <v>41</v>
      </c>
      <c r="C183" s="73"/>
      <c r="D183" s="73"/>
      <c r="E183" s="74" t="s">
        <v>1240</v>
      </c>
      <c r="F183" s="74"/>
      <c r="G183" s="74"/>
      <c r="H183" s="74"/>
      <c r="I183" s="74"/>
      <c r="J183" s="75"/>
      <c r="K183" s="75"/>
      <c r="L183" s="75"/>
      <c r="M183" s="92">
        <v>0</v>
      </c>
      <c r="N183" s="92"/>
      <c r="O183" s="92"/>
      <c r="P183" s="92"/>
      <c r="Q183" s="92"/>
      <c r="R183" s="83">
        <v>11.7</v>
      </c>
      <c r="S183" s="83"/>
      <c r="T183" s="83"/>
      <c r="U183" s="50">
        <v>2</v>
      </c>
      <c r="V183" s="50"/>
      <c r="W183" s="50">
        <v>1</v>
      </c>
      <c r="X183" s="50"/>
      <c r="Y183" s="73" t="s">
        <v>604</v>
      </c>
      <c r="Z183" s="73"/>
      <c r="AA183" s="73" t="s">
        <v>1241</v>
      </c>
      <c r="AB183" s="73"/>
      <c r="AC183" s="73"/>
      <c r="AD183" s="87">
        <v>2</v>
      </c>
      <c r="AE183" s="87"/>
      <c r="AF183" s="87"/>
    </row>
    <row r="184" spans="1:32" s="1" customFormat="1" ht="19.5" customHeight="1">
      <c r="A184" s="51"/>
      <c r="B184" s="51" t="s">
        <v>61</v>
      </c>
      <c r="C184" s="51"/>
      <c r="D184" s="51"/>
      <c r="E184" s="91" t="s">
        <v>343</v>
      </c>
      <c r="F184" s="91"/>
      <c r="G184" s="91"/>
      <c r="H184" s="91"/>
      <c r="I184" s="91"/>
      <c r="J184" s="76"/>
      <c r="K184" s="77"/>
      <c r="L184" s="78"/>
      <c r="M184" s="80"/>
      <c r="N184" s="81"/>
      <c r="O184" s="81"/>
      <c r="P184" s="81"/>
      <c r="Q184" s="82"/>
      <c r="R184" s="80"/>
      <c r="S184" s="81"/>
      <c r="T184" s="82"/>
      <c r="U184" s="84"/>
      <c r="V184" s="86"/>
      <c r="W184" s="84"/>
      <c r="X184" s="86"/>
      <c r="Y184" s="84"/>
      <c r="Z184" s="86"/>
      <c r="AA184" s="84"/>
      <c r="AB184" s="85"/>
      <c r="AC184" s="86"/>
      <c r="AD184" s="88"/>
      <c r="AE184" s="89"/>
      <c r="AF184" s="90"/>
    </row>
    <row r="185" spans="1:32" s="1" customFormat="1" ht="19.5" customHeight="1">
      <c r="A185" s="50">
        <v>2</v>
      </c>
      <c r="B185" s="73" t="s">
        <v>26</v>
      </c>
      <c r="C185" s="73"/>
      <c r="D185" s="73"/>
      <c r="E185" s="93" t="s">
        <v>255</v>
      </c>
      <c r="F185" s="93"/>
      <c r="G185" s="93"/>
      <c r="H185" s="93"/>
      <c r="I185" s="93"/>
      <c r="J185" s="79">
        <v>15.12</v>
      </c>
      <c r="K185" s="79"/>
      <c r="L185" s="79"/>
      <c r="M185" s="75"/>
      <c r="N185" s="75"/>
      <c r="O185" s="75"/>
      <c r="P185" s="75"/>
      <c r="Q185" s="75"/>
      <c r="R185" s="83">
        <v>8.8</v>
      </c>
      <c r="S185" s="83"/>
      <c r="T185" s="83"/>
      <c r="U185" s="50">
        <v>2</v>
      </c>
      <c r="V185" s="50"/>
      <c r="W185" s="50">
        <v>2</v>
      </c>
      <c r="X185" s="50"/>
      <c r="Y185" s="73" t="s">
        <v>598</v>
      </c>
      <c r="Z185" s="73"/>
      <c r="AA185" s="73" t="s">
        <v>797</v>
      </c>
      <c r="AB185" s="73"/>
      <c r="AC185" s="73"/>
      <c r="AD185" s="87">
        <v>1</v>
      </c>
      <c r="AE185" s="87"/>
      <c r="AF185" s="87"/>
    </row>
    <row r="186" spans="1:32" s="1" customFormat="1" ht="19.5" customHeight="1">
      <c r="A186" s="51"/>
      <c r="B186" s="51" t="s">
        <v>26</v>
      </c>
      <c r="C186" s="51"/>
      <c r="D186" s="51"/>
      <c r="E186" s="94" t="s">
        <v>251</v>
      </c>
      <c r="F186" s="94"/>
      <c r="G186" s="94"/>
      <c r="H186" s="94"/>
      <c r="I186" s="94"/>
      <c r="J186" s="80"/>
      <c r="K186" s="81"/>
      <c r="L186" s="82"/>
      <c r="M186" s="76"/>
      <c r="N186" s="77"/>
      <c r="O186" s="77"/>
      <c r="P186" s="77"/>
      <c r="Q186" s="78"/>
      <c r="R186" s="80"/>
      <c r="S186" s="81"/>
      <c r="T186" s="82"/>
      <c r="U186" s="84"/>
      <c r="V186" s="86"/>
      <c r="W186" s="84"/>
      <c r="X186" s="86"/>
      <c r="Y186" s="84"/>
      <c r="Z186" s="86"/>
      <c r="AA186" s="84"/>
      <c r="AB186" s="85"/>
      <c r="AC186" s="86"/>
      <c r="AD186" s="88"/>
      <c r="AE186" s="89"/>
      <c r="AF186" s="90"/>
    </row>
    <row r="187" spans="1:32" s="1" customFormat="1" ht="19.5" customHeight="1">
      <c r="A187" s="50">
        <v>3</v>
      </c>
      <c r="B187" s="73" t="s">
        <v>56</v>
      </c>
      <c r="C187" s="73"/>
      <c r="D187" s="73"/>
      <c r="E187" s="93" t="s">
        <v>254</v>
      </c>
      <c r="F187" s="93"/>
      <c r="G187" s="93"/>
      <c r="H187" s="93"/>
      <c r="I187" s="93"/>
      <c r="J187" s="92">
        <v>0</v>
      </c>
      <c r="K187" s="92"/>
      <c r="L187" s="92"/>
      <c r="M187" s="92">
        <v>0</v>
      </c>
      <c r="N187" s="92"/>
      <c r="O187" s="92"/>
      <c r="P187" s="92"/>
      <c r="Q187" s="92"/>
      <c r="R187" s="75"/>
      <c r="S187" s="75"/>
      <c r="T187" s="75"/>
      <c r="U187" s="50">
        <v>2</v>
      </c>
      <c r="V187" s="50"/>
      <c r="W187" s="50">
        <v>0</v>
      </c>
      <c r="X187" s="50"/>
      <c r="Y187" s="73" t="s">
        <v>606</v>
      </c>
      <c r="Z187" s="73"/>
      <c r="AA187" s="73" t="s">
        <v>943</v>
      </c>
      <c r="AB187" s="73"/>
      <c r="AC187" s="73"/>
      <c r="AD187" s="87">
        <v>3</v>
      </c>
      <c r="AE187" s="87"/>
      <c r="AF187" s="87"/>
    </row>
    <row r="188" spans="1:32" s="1" customFormat="1" ht="19.5" customHeight="1">
      <c r="A188" s="51"/>
      <c r="B188" s="51" t="s">
        <v>56</v>
      </c>
      <c r="C188" s="51"/>
      <c r="D188" s="51"/>
      <c r="E188" s="94" t="s">
        <v>242</v>
      </c>
      <c r="F188" s="94"/>
      <c r="G188" s="94"/>
      <c r="H188" s="94"/>
      <c r="I188" s="94"/>
      <c r="J188" s="80"/>
      <c r="K188" s="81"/>
      <c r="L188" s="82"/>
      <c r="M188" s="80"/>
      <c r="N188" s="81"/>
      <c r="O188" s="81"/>
      <c r="P188" s="81"/>
      <c r="Q188" s="82"/>
      <c r="R188" s="76"/>
      <c r="S188" s="77"/>
      <c r="T188" s="78"/>
      <c r="U188" s="84"/>
      <c r="V188" s="86"/>
      <c r="W188" s="84"/>
      <c r="X188" s="86"/>
      <c r="Y188" s="84"/>
      <c r="Z188" s="86"/>
      <c r="AA188" s="84"/>
      <c r="AB188" s="85"/>
      <c r="AC188" s="86"/>
      <c r="AD188" s="88"/>
      <c r="AE188" s="89"/>
      <c r="AF188" s="90"/>
    </row>
    <row r="190" s="1" customFormat="1" ht="21" customHeight="1">
      <c r="A190" s="2" t="s">
        <v>1242</v>
      </c>
    </row>
    <row r="191" spans="1:32" s="1" customFormat="1" ht="19.5" customHeight="1">
      <c r="A191" s="50">
        <v>1</v>
      </c>
      <c r="B191" s="73" t="s">
        <v>26</v>
      </c>
      <c r="C191" s="73"/>
      <c r="D191" s="73"/>
      <c r="E191" s="74" t="s">
        <v>1230</v>
      </c>
      <c r="F191" s="74"/>
      <c r="G191" s="74"/>
      <c r="H191" s="74"/>
      <c r="I191" s="74"/>
      <c r="J191" s="75"/>
      <c r="K191" s="75"/>
      <c r="L191" s="75"/>
      <c r="M191" s="79">
        <v>12.13</v>
      </c>
      <c r="N191" s="79"/>
      <c r="O191" s="79"/>
      <c r="P191" s="79"/>
      <c r="Q191" s="79"/>
      <c r="R191" s="95" t="s">
        <v>1243</v>
      </c>
      <c r="S191" s="95"/>
      <c r="T191" s="95"/>
      <c r="U191" s="50">
        <v>2</v>
      </c>
      <c r="V191" s="50"/>
      <c r="W191" s="50">
        <v>2</v>
      </c>
      <c r="X191" s="50"/>
      <c r="Y191" s="73" t="s">
        <v>651</v>
      </c>
      <c r="Z191" s="73"/>
      <c r="AA191" s="73" t="s">
        <v>1244</v>
      </c>
      <c r="AB191" s="73"/>
      <c r="AC191" s="73"/>
      <c r="AD191" s="87">
        <v>1</v>
      </c>
      <c r="AE191" s="87"/>
      <c r="AF191" s="87"/>
    </row>
    <row r="192" spans="1:32" s="1" customFormat="1" ht="19.5" customHeight="1">
      <c r="A192" s="51"/>
      <c r="B192" s="51" t="s">
        <v>26</v>
      </c>
      <c r="C192" s="51"/>
      <c r="D192" s="51"/>
      <c r="E192" s="91" t="s">
        <v>339</v>
      </c>
      <c r="F192" s="91"/>
      <c r="G192" s="91"/>
      <c r="H192" s="91"/>
      <c r="I192" s="91"/>
      <c r="J192" s="76"/>
      <c r="K192" s="77"/>
      <c r="L192" s="78"/>
      <c r="M192" s="80"/>
      <c r="N192" s="81"/>
      <c r="O192" s="81"/>
      <c r="P192" s="81"/>
      <c r="Q192" s="82"/>
      <c r="R192" s="80"/>
      <c r="S192" s="81"/>
      <c r="T192" s="82"/>
      <c r="U192" s="84"/>
      <c r="V192" s="86"/>
      <c r="W192" s="84"/>
      <c r="X192" s="86"/>
      <c r="Y192" s="84"/>
      <c r="Z192" s="86"/>
      <c r="AA192" s="84"/>
      <c r="AB192" s="85"/>
      <c r="AC192" s="86"/>
      <c r="AD192" s="88"/>
      <c r="AE192" s="89"/>
      <c r="AF192" s="90"/>
    </row>
    <row r="193" spans="1:32" s="1" customFormat="1" ht="19.5" customHeight="1">
      <c r="A193" s="50">
        <v>2</v>
      </c>
      <c r="B193" s="73" t="s">
        <v>35</v>
      </c>
      <c r="C193" s="73"/>
      <c r="D193" s="73"/>
      <c r="E193" s="74" t="s">
        <v>1235</v>
      </c>
      <c r="F193" s="74"/>
      <c r="G193" s="74"/>
      <c r="H193" s="74"/>
      <c r="I193" s="74"/>
      <c r="J193" s="92">
        <v>0</v>
      </c>
      <c r="K193" s="92"/>
      <c r="L193" s="92"/>
      <c r="M193" s="75"/>
      <c r="N193" s="75"/>
      <c r="O193" s="75"/>
      <c r="P193" s="75"/>
      <c r="Q193" s="75"/>
      <c r="R193" s="92">
        <v>0</v>
      </c>
      <c r="S193" s="92"/>
      <c r="T193" s="92"/>
      <c r="U193" s="50">
        <v>2</v>
      </c>
      <c r="V193" s="50"/>
      <c r="W193" s="50">
        <v>0</v>
      </c>
      <c r="X193" s="50"/>
      <c r="Y193" s="73" t="s">
        <v>733</v>
      </c>
      <c r="Z193" s="73"/>
      <c r="AA193" s="73" t="s">
        <v>956</v>
      </c>
      <c r="AB193" s="73"/>
      <c r="AC193" s="73"/>
      <c r="AD193" s="87">
        <v>3</v>
      </c>
      <c r="AE193" s="87"/>
      <c r="AF193" s="87"/>
    </row>
    <row r="194" spans="1:32" s="1" customFormat="1" ht="19.5" customHeight="1">
      <c r="A194" s="51"/>
      <c r="B194" s="51" t="s">
        <v>47</v>
      </c>
      <c r="C194" s="51"/>
      <c r="D194" s="51"/>
      <c r="E194" s="91" t="s">
        <v>341</v>
      </c>
      <c r="F194" s="91"/>
      <c r="G194" s="91"/>
      <c r="H194" s="91"/>
      <c r="I194" s="91"/>
      <c r="J194" s="80"/>
      <c r="K194" s="81"/>
      <c r="L194" s="82"/>
      <c r="M194" s="76"/>
      <c r="N194" s="77"/>
      <c r="O194" s="77"/>
      <c r="P194" s="77"/>
      <c r="Q194" s="78"/>
      <c r="R194" s="80"/>
      <c r="S194" s="81"/>
      <c r="T194" s="82"/>
      <c r="U194" s="84"/>
      <c r="V194" s="86"/>
      <c r="W194" s="84"/>
      <c r="X194" s="86"/>
      <c r="Y194" s="84"/>
      <c r="Z194" s="86"/>
      <c r="AA194" s="84"/>
      <c r="AB194" s="85"/>
      <c r="AC194" s="86"/>
      <c r="AD194" s="88"/>
      <c r="AE194" s="89"/>
      <c r="AF194" s="90"/>
    </row>
    <row r="195" spans="1:32" s="1" customFormat="1" ht="19.5" customHeight="1">
      <c r="A195" s="50">
        <v>3</v>
      </c>
      <c r="B195" s="73" t="s">
        <v>26</v>
      </c>
      <c r="C195" s="73"/>
      <c r="D195" s="73"/>
      <c r="E195" s="93" t="s">
        <v>255</v>
      </c>
      <c r="F195" s="93"/>
      <c r="G195" s="93"/>
      <c r="H195" s="93"/>
      <c r="I195" s="93"/>
      <c r="J195" s="92">
        <v>0</v>
      </c>
      <c r="K195" s="92"/>
      <c r="L195" s="92"/>
      <c r="M195" s="95" t="s">
        <v>635</v>
      </c>
      <c r="N195" s="95"/>
      <c r="O195" s="95"/>
      <c r="P195" s="95"/>
      <c r="Q195" s="95"/>
      <c r="R195" s="75"/>
      <c r="S195" s="75"/>
      <c r="T195" s="75"/>
      <c r="U195" s="50">
        <v>2</v>
      </c>
      <c r="V195" s="50"/>
      <c r="W195" s="50">
        <v>1</v>
      </c>
      <c r="X195" s="50"/>
      <c r="Y195" s="73" t="s">
        <v>790</v>
      </c>
      <c r="Z195" s="73"/>
      <c r="AA195" s="73" t="s">
        <v>1245</v>
      </c>
      <c r="AB195" s="73"/>
      <c r="AC195" s="73"/>
      <c r="AD195" s="87">
        <v>2</v>
      </c>
      <c r="AE195" s="87"/>
      <c r="AF195" s="87"/>
    </row>
    <row r="196" spans="1:32" s="1" customFormat="1" ht="19.5" customHeight="1">
      <c r="A196" s="51"/>
      <c r="B196" s="51" t="s">
        <v>26</v>
      </c>
      <c r="C196" s="51"/>
      <c r="D196" s="51"/>
      <c r="E196" s="94" t="s">
        <v>251</v>
      </c>
      <c r="F196" s="94"/>
      <c r="G196" s="94"/>
      <c r="H196" s="94"/>
      <c r="I196" s="94"/>
      <c r="J196" s="80"/>
      <c r="K196" s="81"/>
      <c r="L196" s="82"/>
      <c r="M196" s="80"/>
      <c r="N196" s="81"/>
      <c r="O196" s="81"/>
      <c r="P196" s="81"/>
      <c r="Q196" s="82"/>
      <c r="R196" s="76"/>
      <c r="S196" s="77"/>
      <c r="T196" s="78"/>
      <c r="U196" s="84"/>
      <c r="V196" s="86"/>
      <c r="W196" s="84"/>
      <c r="X196" s="86"/>
      <c r="Y196" s="84"/>
      <c r="Z196" s="86"/>
      <c r="AA196" s="84"/>
      <c r="AB196" s="85"/>
      <c r="AC196" s="86"/>
      <c r="AD196" s="88"/>
      <c r="AE196" s="89"/>
      <c r="AF196" s="90"/>
    </row>
    <row r="198" s="1" customFormat="1" ht="21" customHeight="1">
      <c r="A198" s="2" t="s">
        <v>1246</v>
      </c>
    </row>
    <row r="199" spans="1:32" s="1" customFormat="1" ht="19.5" customHeight="1">
      <c r="A199" s="50">
        <v>1</v>
      </c>
      <c r="B199" s="73" t="s">
        <v>73</v>
      </c>
      <c r="C199" s="73"/>
      <c r="D199" s="73"/>
      <c r="E199" s="93" t="s">
        <v>336</v>
      </c>
      <c r="F199" s="93"/>
      <c r="G199" s="93"/>
      <c r="H199" s="93"/>
      <c r="I199" s="93"/>
      <c r="J199" s="75"/>
      <c r="K199" s="75"/>
      <c r="L199" s="75"/>
      <c r="M199" s="92">
        <v>0</v>
      </c>
      <c r="N199" s="92"/>
      <c r="O199" s="92"/>
      <c r="P199" s="92"/>
      <c r="Q199" s="92"/>
      <c r="R199" s="92">
        <v>0</v>
      </c>
      <c r="S199" s="92"/>
      <c r="T199" s="92"/>
      <c r="U199" s="50">
        <v>2</v>
      </c>
      <c r="V199" s="50"/>
      <c r="W199" s="50">
        <v>0</v>
      </c>
      <c r="X199" s="50"/>
      <c r="Y199" s="73" t="s">
        <v>600</v>
      </c>
      <c r="Z199" s="73"/>
      <c r="AA199" s="73" t="s">
        <v>1247</v>
      </c>
      <c r="AB199" s="73"/>
      <c r="AC199" s="73"/>
      <c r="AD199" s="87">
        <v>6</v>
      </c>
      <c r="AE199" s="87"/>
      <c r="AF199" s="87"/>
    </row>
    <row r="200" spans="1:32" s="1" customFormat="1" ht="19.5" customHeight="1">
      <c r="A200" s="51"/>
      <c r="B200" s="51" t="s">
        <v>51</v>
      </c>
      <c r="C200" s="51"/>
      <c r="D200" s="51"/>
      <c r="E200" s="94" t="s">
        <v>253</v>
      </c>
      <c r="F200" s="94"/>
      <c r="G200" s="94"/>
      <c r="H200" s="94"/>
      <c r="I200" s="94"/>
      <c r="J200" s="76"/>
      <c r="K200" s="77"/>
      <c r="L200" s="78"/>
      <c r="M200" s="80"/>
      <c r="N200" s="81"/>
      <c r="O200" s="81"/>
      <c r="P200" s="81"/>
      <c r="Q200" s="82"/>
      <c r="R200" s="80"/>
      <c r="S200" s="81"/>
      <c r="T200" s="82"/>
      <c r="U200" s="84"/>
      <c r="V200" s="86"/>
      <c r="W200" s="84"/>
      <c r="X200" s="86"/>
      <c r="Y200" s="84"/>
      <c r="Z200" s="86"/>
      <c r="AA200" s="84"/>
      <c r="AB200" s="85"/>
      <c r="AC200" s="86"/>
      <c r="AD200" s="88"/>
      <c r="AE200" s="89"/>
      <c r="AF200" s="90"/>
    </row>
    <row r="201" spans="1:32" s="1" customFormat="1" ht="19.5" customHeight="1">
      <c r="A201" s="50">
        <v>2</v>
      </c>
      <c r="B201" s="73" t="s">
        <v>56</v>
      </c>
      <c r="C201" s="73"/>
      <c r="D201" s="73"/>
      <c r="E201" s="93" t="s">
        <v>573</v>
      </c>
      <c r="F201" s="93"/>
      <c r="G201" s="93"/>
      <c r="H201" s="93"/>
      <c r="I201" s="93"/>
      <c r="J201" s="95" t="s">
        <v>1248</v>
      </c>
      <c r="K201" s="95"/>
      <c r="L201" s="95"/>
      <c r="M201" s="75"/>
      <c r="N201" s="75"/>
      <c r="O201" s="75"/>
      <c r="P201" s="75"/>
      <c r="Q201" s="75"/>
      <c r="R201" s="92">
        <v>0</v>
      </c>
      <c r="S201" s="92"/>
      <c r="T201" s="92"/>
      <c r="U201" s="50">
        <v>2</v>
      </c>
      <c r="V201" s="50"/>
      <c r="W201" s="50">
        <v>1</v>
      </c>
      <c r="X201" s="50"/>
      <c r="Y201" s="73" t="s">
        <v>596</v>
      </c>
      <c r="Z201" s="73"/>
      <c r="AA201" s="73" t="s">
        <v>1249</v>
      </c>
      <c r="AB201" s="73"/>
      <c r="AC201" s="73"/>
      <c r="AD201" s="87">
        <v>5</v>
      </c>
      <c r="AE201" s="87"/>
      <c r="AF201" s="87"/>
    </row>
    <row r="202" spans="1:32" s="1" customFormat="1" ht="19.5" customHeight="1">
      <c r="A202" s="51"/>
      <c r="B202" s="51" t="s">
        <v>70</v>
      </c>
      <c r="C202" s="51"/>
      <c r="D202" s="51"/>
      <c r="E202" s="94" t="s">
        <v>252</v>
      </c>
      <c r="F202" s="94"/>
      <c r="G202" s="94"/>
      <c r="H202" s="94"/>
      <c r="I202" s="94"/>
      <c r="J202" s="80"/>
      <c r="K202" s="81"/>
      <c r="L202" s="82"/>
      <c r="M202" s="76"/>
      <c r="N202" s="77"/>
      <c r="O202" s="77"/>
      <c r="P202" s="77"/>
      <c r="Q202" s="78"/>
      <c r="R202" s="80"/>
      <c r="S202" s="81"/>
      <c r="T202" s="82"/>
      <c r="U202" s="84"/>
      <c r="V202" s="86"/>
      <c r="W202" s="84"/>
      <c r="X202" s="86"/>
      <c r="Y202" s="84"/>
      <c r="Z202" s="86"/>
      <c r="AA202" s="84"/>
      <c r="AB202" s="85"/>
      <c r="AC202" s="86"/>
      <c r="AD202" s="88"/>
      <c r="AE202" s="89"/>
      <c r="AF202" s="90"/>
    </row>
    <row r="203" spans="1:32" s="1" customFormat="1" ht="19.5" customHeight="1">
      <c r="A203" s="50">
        <v>3</v>
      </c>
      <c r="B203" s="73" t="s">
        <v>41</v>
      </c>
      <c r="C203" s="73"/>
      <c r="D203" s="73"/>
      <c r="E203" s="74" t="s">
        <v>1240</v>
      </c>
      <c r="F203" s="74"/>
      <c r="G203" s="74"/>
      <c r="H203" s="74"/>
      <c r="I203" s="74"/>
      <c r="J203" s="79">
        <v>17.18</v>
      </c>
      <c r="K203" s="79"/>
      <c r="L203" s="79"/>
      <c r="M203" s="79">
        <v>17.1</v>
      </c>
      <c r="N203" s="79"/>
      <c r="O203" s="79"/>
      <c r="P203" s="79"/>
      <c r="Q203" s="79"/>
      <c r="R203" s="75"/>
      <c r="S203" s="75"/>
      <c r="T203" s="75"/>
      <c r="U203" s="50">
        <v>2</v>
      </c>
      <c r="V203" s="50"/>
      <c r="W203" s="50">
        <v>2</v>
      </c>
      <c r="X203" s="50"/>
      <c r="Y203" s="73" t="s">
        <v>598</v>
      </c>
      <c r="Z203" s="73"/>
      <c r="AA203" s="73" t="s">
        <v>1027</v>
      </c>
      <c r="AB203" s="73"/>
      <c r="AC203" s="73"/>
      <c r="AD203" s="87">
        <v>4</v>
      </c>
      <c r="AE203" s="87"/>
      <c r="AF203" s="87"/>
    </row>
    <row r="204" spans="1:32" s="1" customFormat="1" ht="19.5" customHeight="1">
      <c r="A204" s="51"/>
      <c r="B204" s="51" t="s">
        <v>61</v>
      </c>
      <c r="C204" s="51"/>
      <c r="D204" s="51"/>
      <c r="E204" s="91" t="s">
        <v>343</v>
      </c>
      <c r="F204" s="91"/>
      <c r="G204" s="91"/>
      <c r="H204" s="91"/>
      <c r="I204" s="91"/>
      <c r="J204" s="80"/>
      <c r="K204" s="81"/>
      <c r="L204" s="82"/>
      <c r="M204" s="80"/>
      <c r="N204" s="81"/>
      <c r="O204" s="81"/>
      <c r="P204" s="81"/>
      <c r="Q204" s="82"/>
      <c r="R204" s="76"/>
      <c r="S204" s="77"/>
      <c r="T204" s="78"/>
      <c r="U204" s="84"/>
      <c r="V204" s="86"/>
      <c r="W204" s="84"/>
      <c r="X204" s="86"/>
      <c r="Y204" s="84"/>
      <c r="Z204" s="86"/>
      <c r="AA204" s="84"/>
      <c r="AB204" s="85"/>
      <c r="AC204" s="86"/>
      <c r="AD204" s="88"/>
      <c r="AE204" s="89"/>
      <c r="AF204" s="90"/>
    </row>
    <row r="206" s="1" customFormat="1" ht="21" customHeight="1">
      <c r="A206" s="2" t="s">
        <v>1250</v>
      </c>
    </row>
    <row r="207" spans="1:32" s="1" customFormat="1" ht="19.5" customHeight="1">
      <c r="A207" s="50">
        <v>1</v>
      </c>
      <c r="B207" s="73" t="s">
        <v>37</v>
      </c>
      <c r="C207" s="73"/>
      <c r="D207" s="73"/>
      <c r="E207" s="93" t="s">
        <v>520</v>
      </c>
      <c r="F207" s="93"/>
      <c r="G207" s="93"/>
      <c r="H207" s="93"/>
      <c r="I207" s="93"/>
      <c r="J207" s="75"/>
      <c r="K207" s="75"/>
      <c r="L207" s="75"/>
      <c r="M207" s="79">
        <v>18.13</v>
      </c>
      <c r="N207" s="79"/>
      <c r="O207" s="79"/>
      <c r="P207" s="79"/>
      <c r="Q207" s="79"/>
      <c r="R207" s="92">
        <v>0</v>
      </c>
      <c r="S207" s="92"/>
      <c r="T207" s="92"/>
      <c r="U207" s="50">
        <v>2</v>
      </c>
      <c r="V207" s="50"/>
      <c r="W207" s="50">
        <v>1</v>
      </c>
      <c r="X207" s="50"/>
      <c r="Y207" s="73" t="s">
        <v>604</v>
      </c>
      <c r="Z207" s="73"/>
      <c r="AA207" s="73" t="s">
        <v>1251</v>
      </c>
      <c r="AB207" s="73"/>
      <c r="AC207" s="73"/>
      <c r="AD207" s="87">
        <v>8</v>
      </c>
      <c r="AE207" s="87"/>
      <c r="AF207" s="87"/>
    </row>
    <row r="208" spans="1:32" s="1" customFormat="1" ht="19.5" customHeight="1">
      <c r="A208" s="51"/>
      <c r="B208" s="51" t="s">
        <v>43</v>
      </c>
      <c r="C208" s="51"/>
      <c r="D208" s="51"/>
      <c r="E208" s="94" t="s">
        <v>585</v>
      </c>
      <c r="F208" s="94"/>
      <c r="G208" s="94"/>
      <c r="H208" s="94"/>
      <c r="I208" s="94"/>
      <c r="J208" s="76"/>
      <c r="K208" s="77"/>
      <c r="L208" s="78"/>
      <c r="M208" s="80"/>
      <c r="N208" s="81"/>
      <c r="O208" s="81"/>
      <c r="P208" s="81"/>
      <c r="Q208" s="82"/>
      <c r="R208" s="80"/>
      <c r="S208" s="81"/>
      <c r="T208" s="82"/>
      <c r="U208" s="84"/>
      <c r="V208" s="86"/>
      <c r="W208" s="84"/>
      <c r="X208" s="86"/>
      <c r="Y208" s="84"/>
      <c r="Z208" s="86"/>
      <c r="AA208" s="84"/>
      <c r="AB208" s="85"/>
      <c r="AC208" s="86"/>
      <c r="AD208" s="88"/>
      <c r="AE208" s="89"/>
      <c r="AF208" s="90"/>
    </row>
    <row r="209" spans="1:32" s="1" customFormat="1" ht="19.5" customHeight="1">
      <c r="A209" s="50">
        <v>2</v>
      </c>
      <c r="B209" s="73" t="s">
        <v>89</v>
      </c>
      <c r="C209" s="73"/>
      <c r="D209" s="73"/>
      <c r="E209" s="93" t="s">
        <v>532</v>
      </c>
      <c r="F209" s="93"/>
      <c r="G209" s="93"/>
      <c r="H209" s="93"/>
      <c r="I209" s="93"/>
      <c r="J209" s="92">
        <v>0</v>
      </c>
      <c r="K209" s="92"/>
      <c r="L209" s="92"/>
      <c r="M209" s="75"/>
      <c r="N209" s="75"/>
      <c r="O209" s="75"/>
      <c r="P209" s="75"/>
      <c r="Q209" s="75"/>
      <c r="R209" s="92">
        <v>0</v>
      </c>
      <c r="S209" s="92"/>
      <c r="T209" s="92"/>
      <c r="U209" s="50">
        <v>2</v>
      </c>
      <c r="V209" s="50"/>
      <c r="W209" s="50">
        <v>0</v>
      </c>
      <c r="X209" s="50"/>
      <c r="Y209" s="73" t="s">
        <v>600</v>
      </c>
      <c r="Z209" s="73"/>
      <c r="AA209" s="73" t="s">
        <v>1252</v>
      </c>
      <c r="AB209" s="73"/>
      <c r="AC209" s="73"/>
      <c r="AD209" s="87">
        <v>9</v>
      </c>
      <c r="AE209" s="87"/>
      <c r="AF209" s="87"/>
    </row>
    <row r="210" spans="1:32" s="1" customFormat="1" ht="19.5" customHeight="1">
      <c r="A210" s="51"/>
      <c r="B210" s="51" t="s">
        <v>35</v>
      </c>
      <c r="C210" s="51"/>
      <c r="D210" s="51"/>
      <c r="E210" s="94" t="s">
        <v>550</v>
      </c>
      <c r="F210" s="94"/>
      <c r="G210" s="94"/>
      <c r="H210" s="94"/>
      <c r="I210" s="94"/>
      <c r="J210" s="80"/>
      <c r="K210" s="81"/>
      <c r="L210" s="82"/>
      <c r="M210" s="76"/>
      <c r="N210" s="77"/>
      <c r="O210" s="77"/>
      <c r="P210" s="77"/>
      <c r="Q210" s="78"/>
      <c r="R210" s="80"/>
      <c r="S210" s="81"/>
      <c r="T210" s="82"/>
      <c r="U210" s="84"/>
      <c r="V210" s="86"/>
      <c r="W210" s="84"/>
      <c r="X210" s="86"/>
      <c r="Y210" s="84"/>
      <c r="Z210" s="86"/>
      <c r="AA210" s="84"/>
      <c r="AB210" s="85"/>
      <c r="AC210" s="86"/>
      <c r="AD210" s="88"/>
      <c r="AE210" s="89"/>
      <c r="AF210" s="90"/>
    </row>
    <row r="211" spans="1:32" s="1" customFormat="1" ht="19.5" customHeight="1">
      <c r="A211" s="50">
        <v>3</v>
      </c>
      <c r="B211" s="73" t="s">
        <v>56</v>
      </c>
      <c r="C211" s="73"/>
      <c r="D211" s="73"/>
      <c r="E211" s="93" t="s">
        <v>254</v>
      </c>
      <c r="F211" s="93"/>
      <c r="G211" s="93"/>
      <c r="H211" s="93"/>
      <c r="I211" s="93"/>
      <c r="J211" s="79">
        <v>18.19</v>
      </c>
      <c r="K211" s="79"/>
      <c r="L211" s="79"/>
      <c r="M211" s="95" t="s">
        <v>1253</v>
      </c>
      <c r="N211" s="95"/>
      <c r="O211" s="95"/>
      <c r="P211" s="95"/>
      <c r="Q211" s="95"/>
      <c r="R211" s="75"/>
      <c r="S211" s="75"/>
      <c r="T211" s="75"/>
      <c r="U211" s="50">
        <v>2</v>
      </c>
      <c r="V211" s="50"/>
      <c r="W211" s="50">
        <v>2</v>
      </c>
      <c r="X211" s="50"/>
      <c r="Y211" s="73" t="s">
        <v>651</v>
      </c>
      <c r="Z211" s="73"/>
      <c r="AA211" s="73" t="s">
        <v>1254</v>
      </c>
      <c r="AB211" s="73"/>
      <c r="AC211" s="73"/>
      <c r="AD211" s="87">
        <v>7</v>
      </c>
      <c r="AE211" s="87"/>
      <c r="AF211" s="87"/>
    </row>
    <row r="212" spans="1:32" s="1" customFormat="1" ht="19.5" customHeight="1">
      <c r="A212" s="51"/>
      <c r="B212" s="51" t="s">
        <v>56</v>
      </c>
      <c r="C212" s="51"/>
      <c r="D212" s="51"/>
      <c r="E212" s="94" t="s">
        <v>242</v>
      </c>
      <c r="F212" s="94"/>
      <c r="G212" s="94"/>
      <c r="H212" s="94"/>
      <c r="I212" s="94"/>
      <c r="J212" s="80"/>
      <c r="K212" s="81"/>
      <c r="L212" s="82"/>
      <c r="M212" s="80"/>
      <c r="N212" s="81"/>
      <c r="O212" s="81"/>
      <c r="P212" s="81"/>
      <c r="Q212" s="82"/>
      <c r="R212" s="76"/>
      <c r="S212" s="77"/>
      <c r="T212" s="78"/>
      <c r="U212" s="84"/>
      <c r="V212" s="86"/>
      <c r="W212" s="84"/>
      <c r="X212" s="86"/>
      <c r="Y212" s="84"/>
      <c r="Z212" s="86"/>
      <c r="AA212" s="84"/>
      <c r="AB212" s="85"/>
      <c r="AC212" s="86"/>
      <c r="AD212" s="88"/>
      <c r="AE212" s="89"/>
      <c r="AF212" s="90"/>
    </row>
    <row r="214" s="1" customFormat="1" ht="21" customHeight="1">
      <c r="A214" s="2" t="s">
        <v>1255</v>
      </c>
    </row>
    <row r="215" spans="1:33" s="1" customFormat="1" ht="19.5" customHeight="1">
      <c r="A215" s="50">
        <v>1</v>
      </c>
      <c r="B215" s="73" t="s">
        <v>26</v>
      </c>
      <c r="C215" s="73"/>
      <c r="D215" s="73"/>
      <c r="E215" s="74" t="s">
        <v>1256</v>
      </c>
      <c r="F215" s="74"/>
      <c r="G215" s="74"/>
      <c r="H215" s="74"/>
      <c r="I215" s="74"/>
      <c r="J215" s="75"/>
      <c r="K215" s="75"/>
      <c r="L215" s="95" t="s">
        <v>1257</v>
      </c>
      <c r="M215" s="95"/>
      <c r="N215" s="95"/>
      <c r="O215" s="79">
        <v>13.1</v>
      </c>
      <c r="P215" s="79"/>
      <c r="Q215" s="79"/>
      <c r="R215" s="79"/>
      <c r="S215" s="79">
        <v>8.12</v>
      </c>
      <c r="T215" s="79"/>
      <c r="U215" s="79"/>
      <c r="V215" s="50">
        <v>3</v>
      </c>
      <c r="W215" s="50"/>
      <c r="X215" s="50">
        <v>3</v>
      </c>
      <c r="Y215" s="50"/>
      <c r="Z215" s="73" t="s">
        <v>874</v>
      </c>
      <c r="AA215" s="73"/>
      <c r="AB215" s="73" t="s">
        <v>1258</v>
      </c>
      <c r="AC215" s="73"/>
      <c r="AD215" s="73"/>
      <c r="AE215" s="87">
        <v>1</v>
      </c>
      <c r="AF215" s="87"/>
      <c r="AG215" s="87"/>
    </row>
    <row r="216" spans="1:33" s="1" customFormat="1" ht="19.5" customHeight="1">
      <c r="A216" s="51"/>
      <c r="B216" s="51" t="s">
        <v>26</v>
      </c>
      <c r="C216" s="51"/>
      <c r="D216" s="51"/>
      <c r="E216" s="91" t="s">
        <v>339</v>
      </c>
      <c r="F216" s="91"/>
      <c r="G216" s="91"/>
      <c r="H216" s="91"/>
      <c r="I216" s="91"/>
      <c r="J216" s="76"/>
      <c r="K216" s="78"/>
      <c r="L216" s="80"/>
      <c r="M216" s="81"/>
      <c r="N216" s="82"/>
      <c r="O216" s="80"/>
      <c r="P216" s="81"/>
      <c r="Q216" s="81"/>
      <c r="R216" s="82"/>
      <c r="S216" s="80"/>
      <c r="T216" s="81"/>
      <c r="U216" s="82"/>
      <c r="V216" s="84"/>
      <c r="W216" s="86"/>
      <c r="X216" s="84"/>
      <c r="Y216" s="86"/>
      <c r="Z216" s="84"/>
      <c r="AA216" s="86"/>
      <c r="AB216" s="84"/>
      <c r="AC216" s="85"/>
      <c r="AD216" s="86"/>
      <c r="AE216" s="88"/>
      <c r="AF216" s="89"/>
      <c r="AG216" s="90"/>
    </row>
    <row r="217" spans="1:33" s="1" customFormat="1" ht="19.5" customHeight="1">
      <c r="A217" s="50">
        <v>2</v>
      </c>
      <c r="B217" s="73" t="s">
        <v>26</v>
      </c>
      <c r="C217" s="73"/>
      <c r="D217" s="73"/>
      <c r="E217" s="74" t="s">
        <v>1259</v>
      </c>
      <c r="F217" s="74"/>
      <c r="G217" s="74"/>
      <c r="H217" s="74"/>
      <c r="I217" s="74"/>
      <c r="J217" s="92">
        <v>0</v>
      </c>
      <c r="K217" s="92"/>
      <c r="L217" s="75"/>
      <c r="M217" s="75"/>
      <c r="N217" s="75"/>
      <c r="O217" s="83">
        <v>16.3</v>
      </c>
      <c r="P217" s="83"/>
      <c r="Q217" s="83"/>
      <c r="R217" s="83"/>
      <c r="S217" s="79">
        <v>7.1</v>
      </c>
      <c r="T217" s="79"/>
      <c r="U217" s="79"/>
      <c r="V217" s="50">
        <v>3</v>
      </c>
      <c r="W217" s="50"/>
      <c r="X217" s="50">
        <v>2</v>
      </c>
      <c r="Y217" s="50"/>
      <c r="Z217" s="73" t="s">
        <v>876</v>
      </c>
      <c r="AA217" s="73"/>
      <c r="AB217" s="73" t="s">
        <v>1260</v>
      </c>
      <c r="AC217" s="73"/>
      <c r="AD217" s="73"/>
      <c r="AE217" s="87">
        <v>2</v>
      </c>
      <c r="AF217" s="87"/>
      <c r="AG217" s="87"/>
    </row>
    <row r="218" spans="1:33" s="1" customFormat="1" ht="19.5" customHeight="1">
      <c r="A218" s="51"/>
      <c r="B218" s="51" t="s">
        <v>26</v>
      </c>
      <c r="C218" s="51"/>
      <c r="D218" s="51"/>
      <c r="E218" s="91" t="s">
        <v>345</v>
      </c>
      <c r="F218" s="91"/>
      <c r="G218" s="91"/>
      <c r="H218" s="91"/>
      <c r="I218" s="91"/>
      <c r="J218" s="80"/>
      <c r="K218" s="82"/>
      <c r="L218" s="76"/>
      <c r="M218" s="77"/>
      <c r="N218" s="78"/>
      <c r="O218" s="80"/>
      <c r="P218" s="81"/>
      <c r="Q218" s="81"/>
      <c r="R218" s="82"/>
      <c r="S218" s="80"/>
      <c r="T218" s="81"/>
      <c r="U218" s="82"/>
      <c r="V218" s="84"/>
      <c r="W218" s="86"/>
      <c r="X218" s="84"/>
      <c r="Y218" s="86"/>
      <c r="Z218" s="84"/>
      <c r="AA218" s="86"/>
      <c r="AB218" s="84"/>
      <c r="AC218" s="85"/>
      <c r="AD218" s="86"/>
      <c r="AE218" s="88"/>
      <c r="AF218" s="89"/>
      <c r="AG218" s="90"/>
    </row>
    <row r="219" spans="1:33" s="1" customFormat="1" ht="19.5" customHeight="1">
      <c r="A219" s="50">
        <v>3</v>
      </c>
      <c r="B219" s="73" t="s">
        <v>26</v>
      </c>
      <c r="C219" s="73"/>
      <c r="D219" s="73"/>
      <c r="E219" s="93" t="s">
        <v>346</v>
      </c>
      <c r="F219" s="93"/>
      <c r="G219" s="93"/>
      <c r="H219" s="93"/>
      <c r="I219" s="93"/>
      <c r="J219" s="92">
        <v>0</v>
      </c>
      <c r="K219" s="92"/>
      <c r="L219" s="92">
        <v>0</v>
      </c>
      <c r="M219" s="92"/>
      <c r="N219" s="92"/>
      <c r="O219" s="75"/>
      <c r="P219" s="75"/>
      <c r="Q219" s="75"/>
      <c r="R219" s="75"/>
      <c r="S219" s="79">
        <v>16.14</v>
      </c>
      <c r="T219" s="79"/>
      <c r="U219" s="79"/>
      <c r="V219" s="50">
        <v>3</v>
      </c>
      <c r="W219" s="50"/>
      <c r="X219" s="50">
        <v>1</v>
      </c>
      <c r="Y219" s="50"/>
      <c r="Z219" s="73" t="s">
        <v>835</v>
      </c>
      <c r="AA219" s="73"/>
      <c r="AB219" s="73" t="s">
        <v>1261</v>
      </c>
      <c r="AC219" s="73"/>
      <c r="AD219" s="73"/>
      <c r="AE219" s="87">
        <v>3</v>
      </c>
      <c r="AF219" s="87"/>
      <c r="AG219" s="87"/>
    </row>
    <row r="220" spans="1:33" s="1" customFormat="1" ht="19.5" customHeight="1">
      <c r="A220" s="51"/>
      <c r="B220" s="51" t="s">
        <v>26</v>
      </c>
      <c r="C220" s="51"/>
      <c r="D220" s="51"/>
      <c r="E220" s="94" t="s">
        <v>347</v>
      </c>
      <c r="F220" s="94"/>
      <c r="G220" s="94"/>
      <c r="H220" s="94"/>
      <c r="I220" s="94"/>
      <c r="J220" s="80"/>
      <c r="K220" s="82"/>
      <c r="L220" s="80"/>
      <c r="M220" s="81"/>
      <c r="N220" s="82"/>
      <c r="O220" s="76"/>
      <c r="P220" s="77"/>
      <c r="Q220" s="77"/>
      <c r="R220" s="78"/>
      <c r="S220" s="80"/>
      <c r="T220" s="81"/>
      <c r="U220" s="82"/>
      <c r="V220" s="84"/>
      <c r="W220" s="86"/>
      <c r="X220" s="84"/>
      <c r="Y220" s="86"/>
      <c r="Z220" s="84"/>
      <c r="AA220" s="86"/>
      <c r="AB220" s="84"/>
      <c r="AC220" s="85"/>
      <c r="AD220" s="86"/>
      <c r="AE220" s="88"/>
      <c r="AF220" s="89"/>
      <c r="AG220" s="90"/>
    </row>
    <row r="221" spans="1:33" s="1" customFormat="1" ht="19.5" customHeight="1">
      <c r="A221" s="50">
        <v>4</v>
      </c>
      <c r="B221" s="73" t="s">
        <v>34</v>
      </c>
      <c r="C221" s="73"/>
      <c r="D221" s="73"/>
      <c r="E221" s="93" t="s">
        <v>256</v>
      </c>
      <c r="F221" s="93"/>
      <c r="G221" s="93"/>
      <c r="H221" s="93"/>
      <c r="I221" s="93"/>
      <c r="J221" s="92">
        <v>0</v>
      </c>
      <c r="K221" s="92"/>
      <c r="L221" s="92">
        <v>0</v>
      </c>
      <c r="M221" s="92"/>
      <c r="N221" s="92"/>
      <c r="O221" s="92">
        <v>0</v>
      </c>
      <c r="P221" s="92"/>
      <c r="Q221" s="92"/>
      <c r="R221" s="92"/>
      <c r="S221" s="75"/>
      <c r="T221" s="75"/>
      <c r="U221" s="75"/>
      <c r="V221" s="50">
        <v>3</v>
      </c>
      <c r="W221" s="50"/>
      <c r="X221" s="50">
        <v>0</v>
      </c>
      <c r="Y221" s="50"/>
      <c r="Z221" s="73" t="s">
        <v>613</v>
      </c>
      <c r="AA221" s="73"/>
      <c r="AB221" s="73" t="s">
        <v>1262</v>
      </c>
      <c r="AC221" s="73"/>
      <c r="AD221" s="73"/>
      <c r="AE221" s="87">
        <v>4</v>
      </c>
      <c r="AF221" s="87"/>
      <c r="AG221" s="87"/>
    </row>
    <row r="222" spans="1:33" s="1" customFormat="1" ht="19.5" customHeight="1">
      <c r="A222" s="51"/>
      <c r="B222" s="51" t="s">
        <v>75</v>
      </c>
      <c r="C222" s="51"/>
      <c r="D222" s="51"/>
      <c r="E222" s="94" t="s">
        <v>348</v>
      </c>
      <c r="F222" s="94"/>
      <c r="G222" s="94"/>
      <c r="H222" s="94"/>
      <c r="I222" s="94"/>
      <c r="J222" s="80"/>
      <c r="K222" s="82"/>
      <c r="L222" s="80"/>
      <c r="M222" s="81"/>
      <c r="N222" s="82"/>
      <c r="O222" s="80"/>
      <c r="P222" s="81"/>
      <c r="Q222" s="81"/>
      <c r="R222" s="82"/>
      <c r="S222" s="76"/>
      <c r="T222" s="77"/>
      <c r="U222" s="78"/>
      <c r="V222" s="84"/>
      <c r="W222" s="86"/>
      <c r="X222" s="84"/>
      <c r="Y222" s="86"/>
      <c r="Z222" s="84"/>
      <c r="AA222" s="86"/>
      <c r="AB222" s="84"/>
      <c r="AC222" s="85"/>
      <c r="AD222" s="86"/>
      <c r="AE222" s="88"/>
      <c r="AF222" s="89"/>
      <c r="AG222" s="90"/>
    </row>
    <row r="224" s="1" customFormat="1" ht="21" customHeight="1">
      <c r="A224" s="2" t="s">
        <v>1263</v>
      </c>
    </row>
    <row r="225" spans="1:32" s="1" customFormat="1" ht="19.5" customHeight="1">
      <c r="A225" s="50">
        <v>1</v>
      </c>
      <c r="B225" s="73" t="s">
        <v>28</v>
      </c>
      <c r="C225" s="73"/>
      <c r="D225" s="73"/>
      <c r="E225" s="74" t="s">
        <v>899</v>
      </c>
      <c r="F225" s="74"/>
      <c r="G225" s="74"/>
      <c r="H225" s="74"/>
      <c r="I225" s="74"/>
      <c r="J225" s="75"/>
      <c r="K225" s="75"/>
      <c r="L225" s="75"/>
      <c r="M225" s="79">
        <v>11.13</v>
      </c>
      <c r="N225" s="79"/>
      <c r="O225" s="79"/>
      <c r="P225" s="79"/>
      <c r="Q225" s="79"/>
      <c r="R225" s="83">
        <v>16.6</v>
      </c>
      <c r="S225" s="83"/>
      <c r="T225" s="83"/>
      <c r="U225" s="50">
        <v>2</v>
      </c>
      <c r="V225" s="50"/>
      <c r="W225" s="50">
        <v>2</v>
      </c>
      <c r="X225" s="50"/>
      <c r="Y225" s="73" t="s">
        <v>598</v>
      </c>
      <c r="Z225" s="73"/>
      <c r="AA225" s="73" t="s">
        <v>711</v>
      </c>
      <c r="AB225" s="73"/>
      <c r="AC225" s="73"/>
      <c r="AD225" s="87">
        <v>1</v>
      </c>
      <c r="AE225" s="87"/>
      <c r="AF225" s="87"/>
    </row>
    <row r="226" spans="1:32" s="1" customFormat="1" ht="19.5" customHeight="1">
      <c r="A226" s="51"/>
      <c r="B226" s="51" t="s">
        <v>28</v>
      </c>
      <c r="C226" s="51"/>
      <c r="D226" s="51"/>
      <c r="E226" s="91" t="s">
        <v>258</v>
      </c>
      <c r="F226" s="91"/>
      <c r="G226" s="91"/>
      <c r="H226" s="91"/>
      <c r="I226" s="91"/>
      <c r="J226" s="76"/>
      <c r="K226" s="77"/>
      <c r="L226" s="78"/>
      <c r="M226" s="80"/>
      <c r="N226" s="81"/>
      <c r="O226" s="81"/>
      <c r="P226" s="81"/>
      <c r="Q226" s="82"/>
      <c r="R226" s="80"/>
      <c r="S226" s="81"/>
      <c r="T226" s="82"/>
      <c r="U226" s="84"/>
      <c r="V226" s="86"/>
      <c r="W226" s="84"/>
      <c r="X226" s="86"/>
      <c r="Y226" s="84"/>
      <c r="Z226" s="86"/>
      <c r="AA226" s="84"/>
      <c r="AB226" s="85"/>
      <c r="AC226" s="86"/>
      <c r="AD226" s="88"/>
      <c r="AE226" s="89"/>
      <c r="AF226" s="90"/>
    </row>
    <row r="227" spans="1:32" s="1" customFormat="1" ht="19.5" customHeight="1">
      <c r="A227" s="50">
        <v>2</v>
      </c>
      <c r="B227" s="73" t="s">
        <v>61</v>
      </c>
      <c r="C227" s="73"/>
      <c r="D227" s="73"/>
      <c r="E227" s="93" t="s">
        <v>349</v>
      </c>
      <c r="F227" s="93"/>
      <c r="G227" s="93"/>
      <c r="H227" s="93"/>
      <c r="I227" s="93"/>
      <c r="J227" s="92">
        <v>0</v>
      </c>
      <c r="K227" s="92"/>
      <c r="L227" s="92"/>
      <c r="M227" s="75"/>
      <c r="N227" s="75"/>
      <c r="O227" s="75"/>
      <c r="P227" s="75"/>
      <c r="Q227" s="75"/>
      <c r="R227" s="79">
        <v>6.13</v>
      </c>
      <c r="S227" s="79"/>
      <c r="T227" s="79"/>
      <c r="U227" s="50">
        <v>2</v>
      </c>
      <c r="V227" s="50"/>
      <c r="W227" s="50">
        <v>1</v>
      </c>
      <c r="X227" s="50"/>
      <c r="Y227" s="73" t="s">
        <v>604</v>
      </c>
      <c r="Z227" s="73"/>
      <c r="AA227" s="73" t="s">
        <v>1142</v>
      </c>
      <c r="AB227" s="73"/>
      <c r="AC227" s="73"/>
      <c r="AD227" s="87">
        <v>2</v>
      </c>
      <c r="AE227" s="87"/>
      <c r="AF227" s="87"/>
    </row>
    <row r="228" spans="1:32" s="1" customFormat="1" ht="19.5" customHeight="1">
      <c r="A228" s="51"/>
      <c r="B228" s="51" t="s">
        <v>26</v>
      </c>
      <c r="C228" s="51"/>
      <c r="D228" s="51"/>
      <c r="E228" s="94" t="s">
        <v>257</v>
      </c>
      <c r="F228" s="94"/>
      <c r="G228" s="94"/>
      <c r="H228" s="94"/>
      <c r="I228" s="94"/>
      <c r="J228" s="80"/>
      <c r="K228" s="81"/>
      <c r="L228" s="82"/>
      <c r="M228" s="76"/>
      <c r="N228" s="77"/>
      <c r="O228" s="77"/>
      <c r="P228" s="77"/>
      <c r="Q228" s="78"/>
      <c r="R228" s="80"/>
      <c r="S228" s="81"/>
      <c r="T228" s="82"/>
      <c r="U228" s="84"/>
      <c r="V228" s="86"/>
      <c r="W228" s="84"/>
      <c r="X228" s="86"/>
      <c r="Y228" s="84"/>
      <c r="Z228" s="86"/>
      <c r="AA228" s="84"/>
      <c r="AB228" s="85"/>
      <c r="AC228" s="86"/>
      <c r="AD228" s="88"/>
      <c r="AE228" s="89"/>
      <c r="AF228" s="90"/>
    </row>
    <row r="229" spans="1:32" s="1" customFormat="1" ht="19.5" customHeight="1">
      <c r="A229" s="50">
        <v>3</v>
      </c>
      <c r="B229" s="73" t="s">
        <v>26</v>
      </c>
      <c r="C229" s="73"/>
      <c r="D229" s="73"/>
      <c r="E229" s="93" t="s">
        <v>344</v>
      </c>
      <c r="F229" s="93"/>
      <c r="G229" s="93"/>
      <c r="H229" s="93"/>
      <c r="I229" s="93"/>
      <c r="J229" s="92">
        <v>0</v>
      </c>
      <c r="K229" s="92"/>
      <c r="L229" s="92"/>
      <c r="M229" s="92">
        <v>0</v>
      </c>
      <c r="N229" s="92"/>
      <c r="O229" s="92"/>
      <c r="P229" s="92"/>
      <c r="Q229" s="92"/>
      <c r="R229" s="75"/>
      <c r="S229" s="75"/>
      <c r="T229" s="75"/>
      <c r="U229" s="50">
        <v>2</v>
      </c>
      <c r="V229" s="50"/>
      <c r="W229" s="50">
        <v>0</v>
      </c>
      <c r="X229" s="50"/>
      <c r="Y229" s="73" t="s">
        <v>606</v>
      </c>
      <c r="Z229" s="73"/>
      <c r="AA229" s="73" t="s">
        <v>761</v>
      </c>
      <c r="AB229" s="73"/>
      <c r="AC229" s="73"/>
      <c r="AD229" s="87">
        <v>3</v>
      </c>
      <c r="AE229" s="87"/>
      <c r="AF229" s="87"/>
    </row>
    <row r="230" spans="1:32" s="1" customFormat="1" ht="19.5" customHeight="1">
      <c r="A230" s="51"/>
      <c r="B230" s="51" t="s">
        <v>28</v>
      </c>
      <c r="C230" s="51"/>
      <c r="D230" s="51"/>
      <c r="E230" s="94" t="s">
        <v>350</v>
      </c>
      <c r="F230" s="94"/>
      <c r="G230" s="94"/>
      <c r="H230" s="94"/>
      <c r="I230" s="94"/>
      <c r="J230" s="80"/>
      <c r="K230" s="81"/>
      <c r="L230" s="82"/>
      <c r="M230" s="80"/>
      <c r="N230" s="81"/>
      <c r="O230" s="81"/>
      <c r="P230" s="81"/>
      <c r="Q230" s="82"/>
      <c r="R230" s="76"/>
      <c r="S230" s="77"/>
      <c r="T230" s="78"/>
      <c r="U230" s="84"/>
      <c r="V230" s="86"/>
      <c r="W230" s="84"/>
      <c r="X230" s="86"/>
      <c r="Y230" s="84"/>
      <c r="Z230" s="86"/>
      <c r="AA230" s="84"/>
      <c r="AB230" s="85"/>
      <c r="AC230" s="86"/>
      <c r="AD230" s="88"/>
      <c r="AE230" s="89"/>
      <c r="AF230" s="90"/>
    </row>
    <row r="232" s="1" customFormat="1" ht="21" customHeight="1">
      <c r="A232" s="2" t="s">
        <v>1264</v>
      </c>
    </row>
    <row r="233" spans="1:33" s="1" customFormat="1" ht="19.5" customHeight="1">
      <c r="A233" s="50">
        <v>1</v>
      </c>
      <c r="B233" s="73" t="s">
        <v>39</v>
      </c>
      <c r="C233" s="73"/>
      <c r="D233" s="73"/>
      <c r="E233" s="74" t="s">
        <v>914</v>
      </c>
      <c r="F233" s="74"/>
      <c r="G233" s="74"/>
      <c r="H233" s="74"/>
      <c r="I233" s="74"/>
      <c r="J233" s="75"/>
      <c r="K233" s="75"/>
      <c r="L233" s="92">
        <v>0</v>
      </c>
      <c r="M233" s="92"/>
      <c r="N233" s="92"/>
      <c r="O233" s="79">
        <v>9.14</v>
      </c>
      <c r="P233" s="79"/>
      <c r="Q233" s="79"/>
      <c r="R233" s="79"/>
      <c r="S233" s="83">
        <v>9.9</v>
      </c>
      <c r="T233" s="83"/>
      <c r="U233" s="83"/>
      <c r="V233" s="50">
        <v>3</v>
      </c>
      <c r="W233" s="50"/>
      <c r="X233" s="50">
        <v>2</v>
      </c>
      <c r="Y233" s="50"/>
      <c r="Z233" s="73" t="s">
        <v>780</v>
      </c>
      <c r="AA233" s="73"/>
      <c r="AB233" s="73" t="s">
        <v>1265</v>
      </c>
      <c r="AC233" s="73"/>
      <c r="AD233" s="73"/>
      <c r="AE233" s="87">
        <v>2</v>
      </c>
      <c r="AF233" s="87"/>
      <c r="AG233" s="87"/>
    </row>
    <row r="234" spans="1:33" s="1" customFormat="1" ht="19.5" customHeight="1">
      <c r="A234" s="51"/>
      <c r="B234" s="51" t="s">
        <v>30</v>
      </c>
      <c r="C234" s="51"/>
      <c r="D234" s="51"/>
      <c r="E234" s="91" t="s">
        <v>261</v>
      </c>
      <c r="F234" s="91"/>
      <c r="G234" s="91"/>
      <c r="H234" s="91"/>
      <c r="I234" s="91"/>
      <c r="J234" s="76"/>
      <c r="K234" s="78"/>
      <c r="L234" s="80"/>
      <c r="M234" s="81"/>
      <c r="N234" s="82"/>
      <c r="O234" s="80"/>
      <c r="P234" s="81"/>
      <c r="Q234" s="81"/>
      <c r="R234" s="82"/>
      <c r="S234" s="80"/>
      <c r="T234" s="81"/>
      <c r="U234" s="82"/>
      <c r="V234" s="84"/>
      <c r="W234" s="86"/>
      <c r="X234" s="84"/>
      <c r="Y234" s="86"/>
      <c r="Z234" s="84"/>
      <c r="AA234" s="86"/>
      <c r="AB234" s="84"/>
      <c r="AC234" s="85"/>
      <c r="AD234" s="86"/>
      <c r="AE234" s="88"/>
      <c r="AF234" s="89"/>
      <c r="AG234" s="90"/>
    </row>
    <row r="235" spans="1:33" s="1" customFormat="1" ht="19.5" customHeight="1">
      <c r="A235" s="50">
        <v>2</v>
      </c>
      <c r="B235" s="73" t="s">
        <v>26</v>
      </c>
      <c r="C235" s="73"/>
      <c r="D235" s="73"/>
      <c r="E235" s="93" t="s">
        <v>264</v>
      </c>
      <c r="F235" s="93"/>
      <c r="G235" s="93"/>
      <c r="H235" s="93"/>
      <c r="I235" s="93"/>
      <c r="J235" s="83">
        <v>9.7</v>
      </c>
      <c r="K235" s="83"/>
      <c r="L235" s="75"/>
      <c r="M235" s="75"/>
      <c r="N235" s="75"/>
      <c r="O235" s="83">
        <v>15.7</v>
      </c>
      <c r="P235" s="83"/>
      <c r="Q235" s="83"/>
      <c r="R235" s="83"/>
      <c r="S235" s="83">
        <v>6.4</v>
      </c>
      <c r="T235" s="83"/>
      <c r="U235" s="83"/>
      <c r="V235" s="50">
        <v>3</v>
      </c>
      <c r="W235" s="50"/>
      <c r="X235" s="50">
        <v>3</v>
      </c>
      <c r="Y235" s="50"/>
      <c r="Z235" s="73" t="s">
        <v>611</v>
      </c>
      <c r="AA235" s="73"/>
      <c r="AB235" s="73" t="s">
        <v>1266</v>
      </c>
      <c r="AC235" s="73"/>
      <c r="AD235" s="73"/>
      <c r="AE235" s="87">
        <v>1</v>
      </c>
      <c r="AF235" s="87"/>
      <c r="AG235" s="87"/>
    </row>
    <row r="236" spans="1:33" s="1" customFormat="1" ht="19.5" customHeight="1">
      <c r="A236" s="51"/>
      <c r="B236" s="51" t="s">
        <v>59</v>
      </c>
      <c r="C236" s="51"/>
      <c r="D236" s="51"/>
      <c r="E236" s="94" t="s">
        <v>262</v>
      </c>
      <c r="F236" s="94"/>
      <c r="G236" s="94"/>
      <c r="H236" s="94"/>
      <c r="I236" s="94"/>
      <c r="J236" s="80"/>
      <c r="K236" s="82"/>
      <c r="L236" s="76"/>
      <c r="M236" s="77"/>
      <c r="N236" s="78"/>
      <c r="O236" s="80"/>
      <c r="P236" s="81"/>
      <c r="Q236" s="81"/>
      <c r="R236" s="82"/>
      <c r="S236" s="80"/>
      <c r="T236" s="81"/>
      <c r="U236" s="82"/>
      <c r="V236" s="84"/>
      <c r="W236" s="86"/>
      <c r="X236" s="84"/>
      <c r="Y236" s="86"/>
      <c r="Z236" s="84"/>
      <c r="AA236" s="86"/>
      <c r="AB236" s="84"/>
      <c r="AC236" s="85"/>
      <c r="AD236" s="86"/>
      <c r="AE236" s="88"/>
      <c r="AF236" s="89"/>
      <c r="AG236" s="90"/>
    </row>
    <row r="237" spans="1:33" s="1" customFormat="1" ht="19.5" customHeight="1">
      <c r="A237" s="50">
        <v>3</v>
      </c>
      <c r="B237" s="73" t="s">
        <v>48</v>
      </c>
      <c r="C237" s="73"/>
      <c r="D237" s="73"/>
      <c r="E237" s="93" t="s">
        <v>266</v>
      </c>
      <c r="F237" s="93"/>
      <c r="G237" s="93"/>
      <c r="H237" s="93"/>
      <c r="I237" s="93"/>
      <c r="J237" s="92">
        <v>0</v>
      </c>
      <c r="K237" s="92"/>
      <c r="L237" s="92">
        <v>0</v>
      </c>
      <c r="M237" s="92"/>
      <c r="N237" s="92"/>
      <c r="O237" s="75"/>
      <c r="P237" s="75"/>
      <c r="Q237" s="75"/>
      <c r="R237" s="75"/>
      <c r="S237" s="79">
        <v>11.12</v>
      </c>
      <c r="T237" s="79"/>
      <c r="U237" s="79"/>
      <c r="V237" s="50">
        <v>3</v>
      </c>
      <c r="W237" s="50"/>
      <c r="X237" s="50">
        <v>1</v>
      </c>
      <c r="Y237" s="50"/>
      <c r="Z237" s="73" t="s">
        <v>835</v>
      </c>
      <c r="AA237" s="73"/>
      <c r="AB237" s="73" t="s">
        <v>1267</v>
      </c>
      <c r="AC237" s="73"/>
      <c r="AD237" s="73"/>
      <c r="AE237" s="87">
        <v>3</v>
      </c>
      <c r="AF237" s="87"/>
      <c r="AG237" s="87"/>
    </row>
    <row r="238" spans="1:33" s="1" customFormat="1" ht="19.5" customHeight="1">
      <c r="A238" s="51"/>
      <c r="B238" s="51" t="s">
        <v>75</v>
      </c>
      <c r="C238" s="51"/>
      <c r="D238" s="51"/>
      <c r="E238" s="94" t="s">
        <v>348</v>
      </c>
      <c r="F238" s="94"/>
      <c r="G238" s="94"/>
      <c r="H238" s="94"/>
      <c r="I238" s="94"/>
      <c r="J238" s="80"/>
      <c r="K238" s="82"/>
      <c r="L238" s="80"/>
      <c r="M238" s="81"/>
      <c r="N238" s="82"/>
      <c r="O238" s="76"/>
      <c r="P238" s="77"/>
      <c r="Q238" s="77"/>
      <c r="R238" s="78"/>
      <c r="S238" s="80"/>
      <c r="T238" s="81"/>
      <c r="U238" s="82"/>
      <c r="V238" s="84"/>
      <c r="W238" s="86"/>
      <c r="X238" s="84"/>
      <c r="Y238" s="86"/>
      <c r="Z238" s="84"/>
      <c r="AA238" s="86"/>
      <c r="AB238" s="84"/>
      <c r="AC238" s="85"/>
      <c r="AD238" s="86"/>
      <c r="AE238" s="88"/>
      <c r="AF238" s="89"/>
      <c r="AG238" s="90"/>
    </row>
    <row r="239" spans="1:33" s="1" customFormat="1" ht="19.5" customHeight="1">
      <c r="A239" s="50">
        <v>4</v>
      </c>
      <c r="B239" s="73" t="s">
        <v>82</v>
      </c>
      <c r="C239" s="73"/>
      <c r="D239" s="73"/>
      <c r="E239" s="93" t="s">
        <v>351</v>
      </c>
      <c r="F239" s="93"/>
      <c r="G239" s="93"/>
      <c r="H239" s="93"/>
      <c r="I239" s="93"/>
      <c r="J239" s="92">
        <v>0</v>
      </c>
      <c r="K239" s="92"/>
      <c r="L239" s="92">
        <v>0</v>
      </c>
      <c r="M239" s="92"/>
      <c r="N239" s="92"/>
      <c r="O239" s="92">
        <v>0</v>
      </c>
      <c r="P239" s="92"/>
      <c r="Q239" s="92"/>
      <c r="R239" s="92"/>
      <c r="S239" s="75"/>
      <c r="T239" s="75"/>
      <c r="U239" s="75"/>
      <c r="V239" s="50">
        <v>3</v>
      </c>
      <c r="W239" s="50"/>
      <c r="X239" s="50">
        <v>0</v>
      </c>
      <c r="Y239" s="50"/>
      <c r="Z239" s="73" t="s">
        <v>613</v>
      </c>
      <c r="AA239" s="73"/>
      <c r="AB239" s="73" t="s">
        <v>878</v>
      </c>
      <c r="AC239" s="73"/>
      <c r="AD239" s="73"/>
      <c r="AE239" s="87">
        <v>4</v>
      </c>
      <c r="AF239" s="87"/>
      <c r="AG239" s="87"/>
    </row>
    <row r="240" spans="1:33" s="1" customFormat="1" ht="19.5" customHeight="1">
      <c r="A240" s="51"/>
      <c r="B240" s="51" t="s">
        <v>26</v>
      </c>
      <c r="C240" s="51"/>
      <c r="D240" s="51"/>
      <c r="E240" s="94" t="s">
        <v>263</v>
      </c>
      <c r="F240" s="94"/>
      <c r="G240" s="94"/>
      <c r="H240" s="94"/>
      <c r="I240" s="94"/>
      <c r="J240" s="80"/>
      <c r="K240" s="82"/>
      <c r="L240" s="80"/>
      <c r="M240" s="81"/>
      <c r="N240" s="82"/>
      <c r="O240" s="80"/>
      <c r="P240" s="81"/>
      <c r="Q240" s="81"/>
      <c r="R240" s="82"/>
      <c r="S240" s="76"/>
      <c r="T240" s="77"/>
      <c r="U240" s="78"/>
      <c r="V240" s="84"/>
      <c r="W240" s="86"/>
      <c r="X240" s="84"/>
      <c r="Y240" s="86"/>
      <c r="Z240" s="84"/>
      <c r="AA240" s="86"/>
      <c r="AB240" s="84"/>
      <c r="AC240" s="85"/>
      <c r="AD240" s="86"/>
      <c r="AE240" s="88"/>
      <c r="AF240" s="89"/>
      <c r="AG240" s="90"/>
    </row>
  </sheetData>
  <sheetProtection/>
  <mergeCells count="1174">
    <mergeCell ref="S239:U240"/>
    <mergeCell ref="V239:W240"/>
    <mergeCell ref="X239:Y240"/>
    <mergeCell ref="Z239:AA240"/>
    <mergeCell ref="AB239:AD240"/>
    <mergeCell ref="AE239:AG240"/>
    <mergeCell ref="A239:A240"/>
    <mergeCell ref="B239:D239"/>
    <mergeCell ref="E239:I239"/>
    <mergeCell ref="J239:K240"/>
    <mergeCell ref="L239:N240"/>
    <mergeCell ref="O239:R240"/>
    <mergeCell ref="B240:D240"/>
    <mergeCell ref="E240:I240"/>
    <mergeCell ref="S237:U238"/>
    <mergeCell ref="V237:W238"/>
    <mergeCell ref="X237:Y238"/>
    <mergeCell ref="Z237:AA238"/>
    <mergeCell ref="AB237:AD238"/>
    <mergeCell ref="AE237:AG238"/>
    <mergeCell ref="A237:A238"/>
    <mergeCell ref="B237:D237"/>
    <mergeCell ref="E237:I237"/>
    <mergeCell ref="J237:K238"/>
    <mergeCell ref="L237:N238"/>
    <mergeCell ref="O237:R238"/>
    <mergeCell ref="B238:D238"/>
    <mergeCell ref="E238:I238"/>
    <mergeCell ref="S235:U236"/>
    <mergeCell ref="V235:W236"/>
    <mergeCell ref="X235:Y236"/>
    <mergeCell ref="Z235:AA236"/>
    <mergeCell ref="AB235:AD236"/>
    <mergeCell ref="AE235:AG236"/>
    <mergeCell ref="A235:A236"/>
    <mergeCell ref="B235:D235"/>
    <mergeCell ref="E235:I235"/>
    <mergeCell ref="J235:K236"/>
    <mergeCell ref="L235:N236"/>
    <mergeCell ref="O235:R236"/>
    <mergeCell ref="B236:D236"/>
    <mergeCell ref="E236:I236"/>
    <mergeCell ref="S233:U234"/>
    <mergeCell ref="V233:W234"/>
    <mergeCell ref="X233:Y234"/>
    <mergeCell ref="Z233:AA234"/>
    <mergeCell ref="AB233:AD234"/>
    <mergeCell ref="AE233:AG234"/>
    <mergeCell ref="A233:A234"/>
    <mergeCell ref="B233:D233"/>
    <mergeCell ref="E233:I233"/>
    <mergeCell ref="J233:K234"/>
    <mergeCell ref="L233:N234"/>
    <mergeCell ref="O233:R234"/>
    <mergeCell ref="B234:D234"/>
    <mergeCell ref="E234:I234"/>
    <mergeCell ref="U229:V230"/>
    <mergeCell ref="W229:X230"/>
    <mergeCell ref="Y229:Z230"/>
    <mergeCell ref="AA229:AC230"/>
    <mergeCell ref="AD229:AF230"/>
    <mergeCell ref="B230:D230"/>
    <mergeCell ref="E230:I230"/>
    <mergeCell ref="A229:A230"/>
    <mergeCell ref="B229:D229"/>
    <mergeCell ref="E229:I229"/>
    <mergeCell ref="J229:L230"/>
    <mergeCell ref="M229:Q230"/>
    <mergeCell ref="R229:T230"/>
    <mergeCell ref="U227:V228"/>
    <mergeCell ref="W227:X228"/>
    <mergeCell ref="Y227:Z228"/>
    <mergeCell ref="AA227:AC228"/>
    <mergeCell ref="AD227:AF228"/>
    <mergeCell ref="B228:D228"/>
    <mergeCell ref="E228:I228"/>
    <mergeCell ref="A227:A228"/>
    <mergeCell ref="B227:D227"/>
    <mergeCell ref="E227:I227"/>
    <mergeCell ref="J227:L228"/>
    <mergeCell ref="M227:Q228"/>
    <mergeCell ref="R227:T228"/>
    <mergeCell ref="U225:V226"/>
    <mergeCell ref="W225:X226"/>
    <mergeCell ref="Y225:Z226"/>
    <mergeCell ref="AA225:AC226"/>
    <mergeCell ref="AD225:AF226"/>
    <mergeCell ref="B226:D226"/>
    <mergeCell ref="E226:I226"/>
    <mergeCell ref="A225:A226"/>
    <mergeCell ref="B225:D225"/>
    <mergeCell ref="E225:I225"/>
    <mergeCell ref="J225:L226"/>
    <mergeCell ref="M225:Q226"/>
    <mergeCell ref="R225:T226"/>
    <mergeCell ref="S221:U222"/>
    <mergeCell ref="V221:W222"/>
    <mergeCell ref="X221:Y222"/>
    <mergeCell ref="Z221:AA222"/>
    <mergeCell ref="AB221:AD222"/>
    <mergeCell ref="AE221:AG222"/>
    <mergeCell ref="A221:A222"/>
    <mergeCell ref="B221:D221"/>
    <mergeCell ref="E221:I221"/>
    <mergeCell ref="J221:K222"/>
    <mergeCell ref="L221:N222"/>
    <mergeCell ref="O221:R222"/>
    <mergeCell ref="B222:D222"/>
    <mergeCell ref="E222:I222"/>
    <mergeCell ref="S219:U220"/>
    <mergeCell ref="V219:W220"/>
    <mergeCell ref="X219:Y220"/>
    <mergeCell ref="Z219:AA220"/>
    <mergeCell ref="AB219:AD220"/>
    <mergeCell ref="AE219:AG220"/>
    <mergeCell ref="A219:A220"/>
    <mergeCell ref="B219:D219"/>
    <mergeCell ref="E219:I219"/>
    <mergeCell ref="J219:K220"/>
    <mergeCell ref="L219:N220"/>
    <mergeCell ref="O219:R220"/>
    <mergeCell ref="B220:D220"/>
    <mergeCell ref="E220:I220"/>
    <mergeCell ref="S217:U218"/>
    <mergeCell ref="V217:W218"/>
    <mergeCell ref="X217:Y218"/>
    <mergeCell ref="Z217:AA218"/>
    <mergeCell ref="AB217:AD218"/>
    <mergeCell ref="AE217:AG218"/>
    <mergeCell ref="A217:A218"/>
    <mergeCell ref="B217:D217"/>
    <mergeCell ref="E217:I217"/>
    <mergeCell ref="J217:K218"/>
    <mergeCell ref="L217:N218"/>
    <mergeCell ref="O217:R218"/>
    <mergeCell ref="B218:D218"/>
    <mergeCell ref="E218:I218"/>
    <mergeCell ref="S215:U216"/>
    <mergeCell ref="V215:W216"/>
    <mergeCell ref="X215:Y216"/>
    <mergeCell ref="Z215:AA216"/>
    <mergeCell ref="AB215:AD216"/>
    <mergeCell ref="AE215:AG216"/>
    <mergeCell ref="A215:A216"/>
    <mergeCell ref="B215:D215"/>
    <mergeCell ref="E215:I215"/>
    <mergeCell ref="J215:K216"/>
    <mergeCell ref="L215:N216"/>
    <mergeCell ref="O215:R216"/>
    <mergeCell ref="B216:D216"/>
    <mergeCell ref="E216:I216"/>
    <mergeCell ref="U211:V212"/>
    <mergeCell ref="W211:X212"/>
    <mergeCell ref="Y211:Z212"/>
    <mergeCell ref="AA211:AC212"/>
    <mergeCell ref="AD211:AF212"/>
    <mergeCell ref="B212:D212"/>
    <mergeCell ref="E212:I212"/>
    <mergeCell ref="A211:A212"/>
    <mergeCell ref="B211:D211"/>
    <mergeCell ref="E211:I211"/>
    <mergeCell ref="J211:L212"/>
    <mergeCell ref="M211:Q212"/>
    <mergeCell ref="R211:T212"/>
    <mergeCell ref="U209:V210"/>
    <mergeCell ref="W209:X210"/>
    <mergeCell ref="Y209:Z210"/>
    <mergeCell ref="AA209:AC210"/>
    <mergeCell ref="AD209:AF210"/>
    <mergeCell ref="B210:D210"/>
    <mergeCell ref="E210:I210"/>
    <mergeCell ref="A209:A210"/>
    <mergeCell ref="B209:D209"/>
    <mergeCell ref="E209:I209"/>
    <mergeCell ref="J209:L210"/>
    <mergeCell ref="M209:Q210"/>
    <mergeCell ref="R209:T210"/>
    <mergeCell ref="U207:V208"/>
    <mergeCell ref="W207:X208"/>
    <mergeCell ref="Y207:Z208"/>
    <mergeCell ref="AA207:AC208"/>
    <mergeCell ref="AD207:AF208"/>
    <mergeCell ref="B208:D208"/>
    <mergeCell ref="E208:I208"/>
    <mergeCell ref="A207:A208"/>
    <mergeCell ref="B207:D207"/>
    <mergeCell ref="E207:I207"/>
    <mergeCell ref="J207:L208"/>
    <mergeCell ref="M207:Q208"/>
    <mergeCell ref="R207:T208"/>
    <mergeCell ref="U203:V204"/>
    <mergeCell ref="W203:X204"/>
    <mergeCell ref="Y203:Z204"/>
    <mergeCell ref="AA203:AC204"/>
    <mergeCell ref="AD203:AF204"/>
    <mergeCell ref="B204:D204"/>
    <mergeCell ref="E204:I204"/>
    <mergeCell ref="A203:A204"/>
    <mergeCell ref="B203:D203"/>
    <mergeCell ref="E203:I203"/>
    <mergeCell ref="J203:L204"/>
    <mergeCell ref="M203:Q204"/>
    <mergeCell ref="R203:T204"/>
    <mergeCell ref="U201:V202"/>
    <mergeCell ref="W201:X202"/>
    <mergeCell ref="Y201:Z202"/>
    <mergeCell ref="AA201:AC202"/>
    <mergeCell ref="AD201:AF202"/>
    <mergeCell ref="B202:D202"/>
    <mergeCell ref="E202:I202"/>
    <mergeCell ref="A201:A202"/>
    <mergeCell ref="B201:D201"/>
    <mergeCell ref="E201:I201"/>
    <mergeCell ref="J201:L202"/>
    <mergeCell ref="M201:Q202"/>
    <mergeCell ref="R201:T202"/>
    <mergeCell ref="U199:V200"/>
    <mergeCell ref="W199:X200"/>
    <mergeCell ref="Y199:Z200"/>
    <mergeCell ref="AA199:AC200"/>
    <mergeCell ref="AD199:AF200"/>
    <mergeCell ref="B200:D200"/>
    <mergeCell ref="E200:I200"/>
    <mergeCell ref="A199:A200"/>
    <mergeCell ref="B199:D199"/>
    <mergeCell ref="E199:I199"/>
    <mergeCell ref="J199:L200"/>
    <mergeCell ref="M199:Q200"/>
    <mergeCell ref="R199:T200"/>
    <mergeCell ref="U195:V196"/>
    <mergeCell ref="W195:X196"/>
    <mergeCell ref="Y195:Z196"/>
    <mergeCell ref="AA195:AC196"/>
    <mergeCell ref="AD195:AF196"/>
    <mergeCell ref="B196:D196"/>
    <mergeCell ref="E196:I196"/>
    <mergeCell ref="A195:A196"/>
    <mergeCell ref="B195:D195"/>
    <mergeCell ref="E195:I195"/>
    <mergeCell ref="J195:L196"/>
    <mergeCell ref="M195:Q196"/>
    <mergeCell ref="R195:T196"/>
    <mergeCell ref="U193:V194"/>
    <mergeCell ref="W193:X194"/>
    <mergeCell ref="Y193:Z194"/>
    <mergeCell ref="AA193:AC194"/>
    <mergeCell ref="AD193:AF194"/>
    <mergeCell ref="B194:D194"/>
    <mergeCell ref="E194:I194"/>
    <mergeCell ref="A193:A194"/>
    <mergeCell ref="B193:D193"/>
    <mergeCell ref="E193:I193"/>
    <mergeCell ref="J193:L194"/>
    <mergeCell ref="M193:Q194"/>
    <mergeCell ref="R193:T194"/>
    <mergeCell ref="U191:V192"/>
    <mergeCell ref="W191:X192"/>
    <mergeCell ref="Y191:Z192"/>
    <mergeCell ref="AA191:AC192"/>
    <mergeCell ref="AD191:AF192"/>
    <mergeCell ref="B192:D192"/>
    <mergeCell ref="E192:I192"/>
    <mergeCell ref="A191:A192"/>
    <mergeCell ref="B191:D191"/>
    <mergeCell ref="E191:I191"/>
    <mergeCell ref="J191:L192"/>
    <mergeCell ref="M191:Q192"/>
    <mergeCell ref="R191:T192"/>
    <mergeCell ref="U187:V188"/>
    <mergeCell ref="W187:X188"/>
    <mergeCell ref="Y187:Z188"/>
    <mergeCell ref="AA187:AC188"/>
    <mergeCell ref="AD187:AF188"/>
    <mergeCell ref="B188:D188"/>
    <mergeCell ref="E188:I188"/>
    <mergeCell ref="A187:A188"/>
    <mergeCell ref="B187:D187"/>
    <mergeCell ref="E187:I187"/>
    <mergeCell ref="J187:L188"/>
    <mergeCell ref="M187:Q188"/>
    <mergeCell ref="R187:T188"/>
    <mergeCell ref="U185:V186"/>
    <mergeCell ref="W185:X186"/>
    <mergeCell ref="Y185:Z186"/>
    <mergeCell ref="AA185:AC186"/>
    <mergeCell ref="AD185:AF186"/>
    <mergeCell ref="B186:D186"/>
    <mergeCell ref="E186:I186"/>
    <mergeCell ref="A185:A186"/>
    <mergeCell ref="B185:D185"/>
    <mergeCell ref="E185:I185"/>
    <mergeCell ref="J185:L186"/>
    <mergeCell ref="M185:Q186"/>
    <mergeCell ref="R185:T186"/>
    <mergeCell ref="U183:V184"/>
    <mergeCell ref="W183:X184"/>
    <mergeCell ref="Y183:Z184"/>
    <mergeCell ref="AA183:AC184"/>
    <mergeCell ref="AD183:AF184"/>
    <mergeCell ref="B184:D184"/>
    <mergeCell ref="E184:I184"/>
    <mergeCell ref="A183:A184"/>
    <mergeCell ref="B183:D183"/>
    <mergeCell ref="E183:I183"/>
    <mergeCell ref="J183:L184"/>
    <mergeCell ref="M183:Q184"/>
    <mergeCell ref="R183:T184"/>
    <mergeCell ref="U179:V180"/>
    <mergeCell ref="W179:X180"/>
    <mergeCell ref="Y179:Z180"/>
    <mergeCell ref="AA179:AC180"/>
    <mergeCell ref="AD179:AF180"/>
    <mergeCell ref="B180:D180"/>
    <mergeCell ref="E180:I180"/>
    <mergeCell ref="A179:A180"/>
    <mergeCell ref="B179:D179"/>
    <mergeCell ref="E179:I179"/>
    <mergeCell ref="J179:L180"/>
    <mergeCell ref="M179:Q180"/>
    <mergeCell ref="R179:T180"/>
    <mergeCell ref="U177:V178"/>
    <mergeCell ref="W177:X178"/>
    <mergeCell ref="Y177:Z178"/>
    <mergeCell ref="AA177:AC178"/>
    <mergeCell ref="AD177:AF178"/>
    <mergeCell ref="B178:D178"/>
    <mergeCell ref="E178:I178"/>
    <mergeCell ref="A177:A178"/>
    <mergeCell ref="B177:D177"/>
    <mergeCell ref="E177:I177"/>
    <mergeCell ref="J177:L178"/>
    <mergeCell ref="M177:Q178"/>
    <mergeCell ref="R177:T178"/>
    <mergeCell ref="U175:V176"/>
    <mergeCell ref="W175:X176"/>
    <mergeCell ref="Y175:Z176"/>
    <mergeCell ref="AA175:AC176"/>
    <mergeCell ref="AD175:AF176"/>
    <mergeCell ref="B176:D176"/>
    <mergeCell ref="E176:I176"/>
    <mergeCell ref="A175:A176"/>
    <mergeCell ref="B175:D175"/>
    <mergeCell ref="E175:I175"/>
    <mergeCell ref="J175:L176"/>
    <mergeCell ref="M175:Q176"/>
    <mergeCell ref="R175:T176"/>
    <mergeCell ref="U171:V172"/>
    <mergeCell ref="W171:X172"/>
    <mergeCell ref="Y171:Z172"/>
    <mergeCell ref="AA171:AC172"/>
    <mergeCell ref="AD171:AF172"/>
    <mergeCell ref="B172:D172"/>
    <mergeCell ref="E172:I172"/>
    <mergeCell ref="A171:A172"/>
    <mergeCell ref="B171:D171"/>
    <mergeCell ref="E171:I171"/>
    <mergeCell ref="J171:L172"/>
    <mergeCell ref="M171:Q172"/>
    <mergeCell ref="R171:T172"/>
    <mergeCell ref="U169:V170"/>
    <mergeCell ref="W169:X170"/>
    <mergeCell ref="Y169:Z170"/>
    <mergeCell ref="AA169:AC170"/>
    <mergeCell ref="AD169:AF170"/>
    <mergeCell ref="B170:D170"/>
    <mergeCell ref="E170:I170"/>
    <mergeCell ref="A169:A170"/>
    <mergeCell ref="B169:D169"/>
    <mergeCell ref="E169:I169"/>
    <mergeCell ref="J169:L170"/>
    <mergeCell ref="M169:Q170"/>
    <mergeCell ref="R169:T170"/>
    <mergeCell ref="U167:V168"/>
    <mergeCell ref="W167:X168"/>
    <mergeCell ref="Y167:Z168"/>
    <mergeCell ref="AA167:AC168"/>
    <mergeCell ref="AD167:AF168"/>
    <mergeCell ref="B168:D168"/>
    <mergeCell ref="E168:I168"/>
    <mergeCell ref="A167:A168"/>
    <mergeCell ref="B167:D167"/>
    <mergeCell ref="E167:I167"/>
    <mergeCell ref="J167:L168"/>
    <mergeCell ref="M167:Q168"/>
    <mergeCell ref="R167:T168"/>
    <mergeCell ref="S163:U164"/>
    <mergeCell ref="V163:W164"/>
    <mergeCell ref="X163:Y164"/>
    <mergeCell ref="Z163:AA164"/>
    <mergeCell ref="AB163:AD164"/>
    <mergeCell ref="AE163:AG164"/>
    <mergeCell ref="A163:A164"/>
    <mergeCell ref="B163:D163"/>
    <mergeCell ref="E163:I163"/>
    <mergeCell ref="J163:K164"/>
    <mergeCell ref="L163:N164"/>
    <mergeCell ref="O163:R164"/>
    <mergeCell ref="B164:D164"/>
    <mergeCell ref="E164:I164"/>
    <mergeCell ref="S161:U162"/>
    <mergeCell ref="V161:W162"/>
    <mergeCell ref="X161:Y162"/>
    <mergeCell ref="Z161:AA162"/>
    <mergeCell ref="AB161:AD162"/>
    <mergeCell ref="AE161:AG162"/>
    <mergeCell ref="A161:A162"/>
    <mergeCell ref="B161:D161"/>
    <mergeCell ref="E161:I161"/>
    <mergeCell ref="J161:K162"/>
    <mergeCell ref="L161:N162"/>
    <mergeCell ref="O161:R162"/>
    <mergeCell ref="B162:D162"/>
    <mergeCell ref="E162:I162"/>
    <mergeCell ref="S159:U160"/>
    <mergeCell ref="V159:W160"/>
    <mergeCell ref="X159:Y160"/>
    <mergeCell ref="Z159:AA160"/>
    <mergeCell ref="AB159:AD160"/>
    <mergeCell ref="AE159:AG160"/>
    <mergeCell ref="A159:A160"/>
    <mergeCell ref="B159:D159"/>
    <mergeCell ref="E159:I159"/>
    <mergeCell ref="J159:K160"/>
    <mergeCell ref="L159:N160"/>
    <mergeCell ref="O159:R160"/>
    <mergeCell ref="B160:D160"/>
    <mergeCell ref="E160:I160"/>
    <mergeCell ref="S157:U158"/>
    <mergeCell ref="V157:W158"/>
    <mergeCell ref="X157:Y158"/>
    <mergeCell ref="Z157:AA158"/>
    <mergeCell ref="AB157:AD158"/>
    <mergeCell ref="AE157:AG158"/>
    <mergeCell ref="A157:A158"/>
    <mergeCell ref="B157:D157"/>
    <mergeCell ref="E157:I157"/>
    <mergeCell ref="J157:K158"/>
    <mergeCell ref="L157:N158"/>
    <mergeCell ref="O157:R158"/>
    <mergeCell ref="B158:D158"/>
    <mergeCell ref="E158:I158"/>
    <mergeCell ref="U153:V154"/>
    <mergeCell ref="W153:X154"/>
    <mergeCell ref="Y153:Z154"/>
    <mergeCell ref="AA153:AC154"/>
    <mergeCell ref="AD153:AF154"/>
    <mergeCell ref="B154:D154"/>
    <mergeCell ref="E154:I154"/>
    <mergeCell ref="A153:A154"/>
    <mergeCell ref="B153:D153"/>
    <mergeCell ref="E153:I153"/>
    <mergeCell ref="J153:L154"/>
    <mergeCell ref="M153:Q154"/>
    <mergeCell ref="R153:T154"/>
    <mergeCell ref="U151:V152"/>
    <mergeCell ref="W151:X152"/>
    <mergeCell ref="Y151:Z152"/>
    <mergeCell ref="AA151:AC152"/>
    <mergeCell ref="AD151:AF152"/>
    <mergeCell ref="B152:D152"/>
    <mergeCell ref="E152:I152"/>
    <mergeCell ref="A151:A152"/>
    <mergeCell ref="B151:D151"/>
    <mergeCell ref="E151:I151"/>
    <mergeCell ref="J151:L152"/>
    <mergeCell ref="M151:Q152"/>
    <mergeCell ref="R151:T152"/>
    <mergeCell ref="U149:V150"/>
    <mergeCell ref="W149:X150"/>
    <mergeCell ref="Y149:Z150"/>
    <mergeCell ref="AA149:AC150"/>
    <mergeCell ref="AD149:AF150"/>
    <mergeCell ref="B150:D150"/>
    <mergeCell ref="E150:I150"/>
    <mergeCell ref="A149:A150"/>
    <mergeCell ref="B149:D149"/>
    <mergeCell ref="E149:I149"/>
    <mergeCell ref="J149:L150"/>
    <mergeCell ref="M149:Q150"/>
    <mergeCell ref="R149:T150"/>
    <mergeCell ref="U145:V146"/>
    <mergeCell ref="W145:X146"/>
    <mergeCell ref="Y145:Z146"/>
    <mergeCell ref="AA145:AC146"/>
    <mergeCell ref="AD145:AF146"/>
    <mergeCell ref="B146:D146"/>
    <mergeCell ref="E146:I146"/>
    <mergeCell ref="A145:A146"/>
    <mergeCell ref="B145:D145"/>
    <mergeCell ref="E145:I145"/>
    <mergeCell ref="J145:L146"/>
    <mergeCell ref="M145:Q146"/>
    <mergeCell ref="R145:T146"/>
    <mergeCell ref="U143:V144"/>
    <mergeCell ref="W143:X144"/>
    <mergeCell ref="Y143:Z144"/>
    <mergeCell ref="AA143:AC144"/>
    <mergeCell ref="AD143:AF144"/>
    <mergeCell ref="B144:D144"/>
    <mergeCell ref="E144:I144"/>
    <mergeCell ref="A143:A144"/>
    <mergeCell ref="B143:D143"/>
    <mergeCell ref="E143:I143"/>
    <mergeCell ref="J143:L144"/>
    <mergeCell ref="M143:Q144"/>
    <mergeCell ref="R143:T144"/>
    <mergeCell ref="U141:V142"/>
    <mergeCell ref="W141:X142"/>
    <mergeCell ref="Y141:Z142"/>
    <mergeCell ref="AA141:AC142"/>
    <mergeCell ref="AD141:AF142"/>
    <mergeCell ref="B142:D142"/>
    <mergeCell ref="E142:I142"/>
    <mergeCell ref="A141:A142"/>
    <mergeCell ref="B141:D141"/>
    <mergeCell ref="E141:I141"/>
    <mergeCell ref="J141:L142"/>
    <mergeCell ref="M141:Q142"/>
    <mergeCell ref="R141:T142"/>
    <mergeCell ref="S137:U138"/>
    <mergeCell ref="V137:W138"/>
    <mergeCell ref="X137:Y138"/>
    <mergeCell ref="Z137:AA138"/>
    <mergeCell ref="AB137:AD138"/>
    <mergeCell ref="AE137:AG138"/>
    <mergeCell ref="A137:A138"/>
    <mergeCell ref="B137:D137"/>
    <mergeCell ref="E137:I137"/>
    <mergeCell ref="J137:K138"/>
    <mergeCell ref="L137:N138"/>
    <mergeCell ref="O137:R138"/>
    <mergeCell ref="B138:D138"/>
    <mergeCell ref="E138:I138"/>
    <mergeCell ref="S135:U136"/>
    <mergeCell ref="V135:W136"/>
    <mergeCell ref="X135:Y136"/>
    <mergeCell ref="Z135:AA136"/>
    <mergeCell ref="AB135:AD136"/>
    <mergeCell ref="AE135:AG136"/>
    <mergeCell ref="A135:A136"/>
    <mergeCell ref="B135:D135"/>
    <mergeCell ref="E135:I135"/>
    <mergeCell ref="J135:K136"/>
    <mergeCell ref="L135:N136"/>
    <mergeCell ref="O135:R136"/>
    <mergeCell ref="B136:D136"/>
    <mergeCell ref="E136:I136"/>
    <mergeCell ref="S133:U134"/>
    <mergeCell ref="V133:W134"/>
    <mergeCell ref="X133:Y134"/>
    <mergeCell ref="Z133:AA134"/>
    <mergeCell ref="AB133:AD134"/>
    <mergeCell ref="AE133:AG134"/>
    <mergeCell ref="A133:A134"/>
    <mergeCell ref="B133:D133"/>
    <mergeCell ref="E133:I133"/>
    <mergeCell ref="J133:K134"/>
    <mergeCell ref="L133:N134"/>
    <mergeCell ref="O133:R134"/>
    <mergeCell ref="B134:D134"/>
    <mergeCell ref="E134:I134"/>
    <mergeCell ref="S131:U132"/>
    <mergeCell ref="V131:W132"/>
    <mergeCell ref="X131:Y132"/>
    <mergeCell ref="Z131:AA132"/>
    <mergeCell ref="AB131:AD132"/>
    <mergeCell ref="AE131:AG132"/>
    <mergeCell ref="A131:A132"/>
    <mergeCell ref="B131:D131"/>
    <mergeCell ref="E131:I131"/>
    <mergeCell ref="J131:K132"/>
    <mergeCell ref="L131:N132"/>
    <mergeCell ref="O131:R132"/>
    <mergeCell ref="B132:D132"/>
    <mergeCell ref="E132:I132"/>
    <mergeCell ref="U127:V128"/>
    <mergeCell ref="W127:X128"/>
    <mergeCell ref="Y127:Z128"/>
    <mergeCell ref="AA127:AC128"/>
    <mergeCell ref="AD127:AF128"/>
    <mergeCell ref="B128:D128"/>
    <mergeCell ref="E128:I128"/>
    <mergeCell ref="A127:A128"/>
    <mergeCell ref="B127:D127"/>
    <mergeCell ref="E127:I127"/>
    <mergeCell ref="J127:L128"/>
    <mergeCell ref="M127:Q128"/>
    <mergeCell ref="R127:T128"/>
    <mergeCell ref="U125:V126"/>
    <mergeCell ref="W125:X126"/>
    <mergeCell ref="Y125:Z126"/>
    <mergeCell ref="AA125:AC126"/>
    <mergeCell ref="AD125:AF126"/>
    <mergeCell ref="B126:D126"/>
    <mergeCell ref="E126:I126"/>
    <mergeCell ref="A125:A126"/>
    <mergeCell ref="B125:D125"/>
    <mergeCell ref="E125:I125"/>
    <mergeCell ref="J125:L126"/>
    <mergeCell ref="M125:Q126"/>
    <mergeCell ref="R125:T126"/>
    <mergeCell ref="U123:V124"/>
    <mergeCell ref="W123:X124"/>
    <mergeCell ref="Y123:Z124"/>
    <mergeCell ref="AA123:AC124"/>
    <mergeCell ref="AD123:AF124"/>
    <mergeCell ref="B124:D124"/>
    <mergeCell ref="E124:I124"/>
    <mergeCell ref="A123:A124"/>
    <mergeCell ref="B123:D123"/>
    <mergeCell ref="E123:I123"/>
    <mergeCell ref="J123:L124"/>
    <mergeCell ref="M123:Q124"/>
    <mergeCell ref="R123:T124"/>
    <mergeCell ref="U119:V120"/>
    <mergeCell ref="W119:X120"/>
    <mergeCell ref="Y119:Z120"/>
    <mergeCell ref="AA119:AC120"/>
    <mergeCell ref="AD119:AF120"/>
    <mergeCell ref="B120:D120"/>
    <mergeCell ref="E120:I120"/>
    <mergeCell ref="A119:A120"/>
    <mergeCell ref="B119:D119"/>
    <mergeCell ref="E119:I119"/>
    <mergeCell ref="J119:L120"/>
    <mergeCell ref="M119:Q120"/>
    <mergeCell ref="R119:T120"/>
    <mergeCell ref="U117:V118"/>
    <mergeCell ref="W117:X118"/>
    <mergeCell ref="Y117:Z118"/>
    <mergeCell ref="AA117:AC118"/>
    <mergeCell ref="AD117:AF118"/>
    <mergeCell ref="B118:D118"/>
    <mergeCell ref="E118:I118"/>
    <mergeCell ref="A117:A118"/>
    <mergeCell ref="B117:D117"/>
    <mergeCell ref="E117:I117"/>
    <mergeCell ref="J117:L118"/>
    <mergeCell ref="M117:Q118"/>
    <mergeCell ref="R117:T118"/>
    <mergeCell ref="U115:V116"/>
    <mergeCell ref="W115:X116"/>
    <mergeCell ref="Y115:Z116"/>
    <mergeCell ref="AA115:AC116"/>
    <mergeCell ref="AD115:AF116"/>
    <mergeCell ref="B116:D116"/>
    <mergeCell ref="E116:I116"/>
    <mergeCell ref="A115:A116"/>
    <mergeCell ref="B115:D115"/>
    <mergeCell ref="E115:I115"/>
    <mergeCell ref="J115:L116"/>
    <mergeCell ref="M115:Q116"/>
    <mergeCell ref="R115:T116"/>
    <mergeCell ref="U111:V112"/>
    <mergeCell ref="W111:X112"/>
    <mergeCell ref="Y111:Z112"/>
    <mergeCell ref="AA111:AC112"/>
    <mergeCell ref="AD111:AF112"/>
    <mergeCell ref="B112:D112"/>
    <mergeCell ref="E112:I112"/>
    <mergeCell ref="A111:A112"/>
    <mergeCell ref="B111:D111"/>
    <mergeCell ref="E111:I111"/>
    <mergeCell ref="J111:L112"/>
    <mergeCell ref="M111:Q112"/>
    <mergeCell ref="R111:T112"/>
    <mergeCell ref="U109:V110"/>
    <mergeCell ref="W109:X110"/>
    <mergeCell ref="Y109:Z110"/>
    <mergeCell ref="AA109:AC110"/>
    <mergeCell ref="AD109:AF110"/>
    <mergeCell ref="B110:D110"/>
    <mergeCell ref="E110:I110"/>
    <mergeCell ref="A109:A110"/>
    <mergeCell ref="B109:D109"/>
    <mergeCell ref="E109:I109"/>
    <mergeCell ref="J109:L110"/>
    <mergeCell ref="M109:Q110"/>
    <mergeCell ref="R109:T110"/>
    <mergeCell ref="U107:V108"/>
    <mergeCell ref="W107:X108"/>
    <mergeCell ref="Y107:Z108"/>
    <mergeCell ref="AA107:AC108"/>
    <mergeCell ref="AD107:AF108"/>
    <mergeCell ref="B108:D108"/>
    <mergeCell ref="E108:I108"/>
    <mergeCell ref="A107:A108"/>
    <mergeCell ref="B107:D107"/>
    <mergeCell ref="E107:I107"/>
    <mergeCell ref="J107:L108"/>
    <mergeCell ref="M107:Q108"/>
    <mergeCell ref="R107:T108"/>
    <mergeCell ref="S103:U104"/>
    <mergeCell ref="V103:W104"/>
    <mergeCell ref="X103:Y104"/>
    <mergeCell ref="Z103:AA104"/>
    <mergeCell ref="AB103:AD104"/>
    <mergeCell ref="AE103:AG104"/>
    <mergeCell ref="A103:A104"/>
    <mergeCell ref="B103:D103"/>
    <mergeCell ref="E103:I103"/>
    <mergeCell ref="J103:K104"/>
    <mergeCell ref="L103:N104"/>
    <mergeCell ref="O103:R104"/>
    <mergeCell ref="B104:D104"/>
    <mergeCell ref="E104:I104"/>
    <mergeCell ref="S101:U102"/>
    <mergeCell ref="V101:W102"/>
    <mergeCell ref="X101:Y102"/>
    <mergeCell ref="Z101:AA102"/>
    <mergeCell ref="AB101:AD102"/>
    <mergeCell ref="AE101:AG102"/>
    <mergeCell ref="A101:A102"/>
    <mergeCell ref="B101:D101"/>
    <mergeCell ref="E101:I101"/>
    <mergeCell ref="J101:K102"/>
    <mergeCell ref="L101:N102"/>
    <mergeCell ref="O101:R102"/>
    <mergeCell ref="B102:D102"/>
    <mergeCell ref="E102:I102"/>
    <mergeCell ref="S99:U100"/>
    <mergeCell ref="V99:W100"/>
    <mergeCell ref="X99:Y100"/>
    <mergeCell ref="Z99:AA100"/>
    <mergeCell ref="AB99:AD100"/>
    <mergeCell ref="AE99:AG100"/>
    <mergeCell ref="A99:A100"/>
    <mergeCell ref="B99:D99"/>
    <mergeCell ref="E99:I99"/>
    <mergeCell ref="J99:K100"/>
    <mergeCell ref="L99:N100"/>
    <mergeCell ref="O99:R100"/>
    <mergeCell ref="B100:D100"/>
    <mergeCell ref="E100:I100"/>
    <mergeCell ref="S97:U98"/>
    <mergeCell ref="V97:W98"/>
    <mergeCell ref="X97:Y98"/>
    <mergeCell ref="Z97:AA98"/>
    <mergeCell ref="AB97:AD98"/>
    <mergeCell ref="AE97:AG98"/>
    <mergeCell ref="A97:A98"/>
    <mergeCell ref="B97:D97"/>
    <mergeCell ref="E97:I97"/>
    <mergeCell ref="J97:K98"/>
    <mergeCell ref="L97:N98"/>
    <mergeCell ref="O97:R98"/>
    <mergeCell ref="B98:D98"/>
    <mergeCell ref="E98:I98"/>
    <mergeCell ref="S93:U94"/>
    <mergeCell ref="V93:W94"/>
    <mergeCell ref="X93:Y94"/>
    <mergeCell ref="Z93:AA94"/>
    <mergeCell ref="AB93:AD94"/>
    <mergeCell ref="AE93:AG94"/>
    <mergeCell ref="A93:A94"/>
    <mergeCell ref="B93:D93"/>
    <mergeCell ref="E93:I93"/>
    <mergeCell ref="J93:K94"/>
    <mergeCell ref="L93:N94"/>
    <mergeCell ref="O93:R94"/>
    <mergeCell ref="B94:D94"/>
    <mergeCell ref="E94:I94"/>
    <mergeCell ref="S91:U92"/>
    <mergeCell ref="V91:W92"/>
    <mergeCell ref="X91:Y92"/>
    <mergeCell ref="Z91:AA92"/>
    <mergeCell ref="AB91:AD92"/>
    <mergeCell ref="AE91:AG92"/>
    <mergeCell ref="A91:A92"/>
    <mergeCell ref="B91:D91"/>
    <mergeCell ref="E91:I91"/>
    <mergeCell ref="J91:K92"/>
    <mergeCell ref="L91:N92"/>
    <mergeCell ref="O91:R92"/>
    <mergeCell ref="B92:D92"/>
    <mergeCell ref="E92:I92"/>
    <mergeCell ref="S89:U90"/>
    <mergeCell ref="V89:W90"/>
    <mergeCell ref="X89:Y90"/>
    <mergeCell ref="Z89:AA90"/>
    <mergeCell ref="AB89:AD90"/>
    <mergeCell ref="AE89:AG90"/>
    <mergeCell ref="A89:A90"/>
    <mergeCell ref="B89:D89"/>
    <mergeCell ref="E89:I89"/>
    <mergeCell ref="J89:K90"/>
    <mergeCell ref="L89:N90"/>
    <mergeCell ref="O89:R90"/>
    <mergeCell ref="B90:D90"/>
    <mergeCell ref="E90:I90"/>
    <mergeCell ref="S87:U88"/>
    <mergeCell ref="V87:W88"/>
    <mergeCell ref="X87:Y88"/>
    <mergeCell ref="Z87:AA88"/>
    <mergeCell ref="AB87:AD88"/>
    <mergeCell ref="AE87:AG88"/>
    <mergeCell ref="A87:A88"/>
    <mergeCell ref="B87:D87"/>
    <mergeCell ref="E87:I87"/>
    <mergeCell ref="J87:K88"/>
    <mergeCell ref="L87:N88"/>
    <mergeCell ref="O87:R88"/>
    <mergeCell ref="B88:D88"/>
    <mergeCell ref="E88:I88"/>
    <mergeCell ref="U83:V84"/>
    <mergeCell ref="W83:X84"/>
    <mergeCell ref="Y83:Z84"/>
    <mergeCell ref="AA83:AC84"/>
    <mergeCell ref="AD83:AF84"/>
    <mergeCell ref="B84:D84"/>
    <mergeCell ref="E84:I84"/>
    <mergeCell ref="A83:A84"/>
    <mergeCell ref="B83:D83"/>
    <mergeCell ref="E83:I83"/>
    <mergeCell ref="J83:L84"/>
    <mergeCell ref="M83:Q84"/>
    <mergeCell ref="R83:T84"/>
    <mergeCell ref="U81:V82"/>
    <mergeCell ref="W81:X82"/>
    <mergeCell ref="Y81:Z82"/>
    <mergeCell ref="AA81:AC82"/>
    <mergeCell ref="AD81:AF82"/>
    <mergeCell ref="B82:D82"/>
    <mergeCell ref="E82:I82"/>
    <mergeCell ref="A81:A82"/>
    <mergeCell ref="B81:D81"/>
    <mergeCell ref="E81:I81"/>
    <mergeCell ref="J81:L82"/>
    <mergeCell ref="M81:Q82"/>
    <mergeCell ref="R81:T82"/>
    <mergeCell ref="U79:V80"/>
    <mergeCell ref="W79:X80"/>
    <mergeCell ref="Y79:Z80"/>
    <mergeCell ref="AA79:AC80"/>
    <mergeCell ref="AD79:AF80"/>
    <mergeCell ref="B80:D80"/>
    <mergeCell ref="E80:I80"/>
    <mergeCell ref="A79:A80"/>
    <mergeCell ref="B79:D79"/>
    <mergeCell ref="E79:I79"/>
    <mergeCell ref="J79:L80"/>
    <mergeCell ref="M79:Q80"/>
    <mergeCell ref="R79:T80"/>
    <mergeCell ref="S75:U76"/>
    <mergeCell ref="V75:W76"/>
    <mergeCell ref="X75:Y76"/>
    <mergeCell ref="Z75:AA76"/>
    <mergeCell ref="AB75:AD76"/>
    <mergeCell ref="AE75:AG76"/>
    <mergeCell ref="A75:A76"/>
    <mergeCell ref="B75:D75"/>
    <mergeCell ref="E75:I75"/>
    <mergeCell ref="J75:K76"/>
    <mergeCell ref="L75:N76"/>
    <mergeCell ref="O75:R76"/>
    <mergeCell ref="B76:D76"/>
    <mergeCell ref="E76:I76"/>
    <mergeCell ref="V73:W74"/>
    <mergeCell ref="X73:Y74"/>
    <mergeCell ref="Z73:AA74"/>
    <mergeCell ref="AB73:AD74"/>
    <mergeCell ref="AE73:AG74"/>
    <mergeCell ref="B74:D74"/>
    <mergeCell ref="E74:I74"/>
    <mergeCell ref="AE71:AG72"/>
    <mergeCell ref="B72:D72"/>
    <mergeCell ref="E72:I72"/>
    <mergeCell ref="A73:A74"/>
    <mergeCell ref="B73:D73"/>
    <mergeCell ref="E73:I73"/>
    <mergeCell ref="J73:K74"/>
    <mergeCell ref="L73:N74"/>
    <mergeCell ref="O73:R74"/>
    <mergeCell ref="S73:U74"/>
    <mergeCell ref="O71:R72"/>
    <mergeCell ref="S71:U72"/>
    <mergeCell ref="V71:W72"/>
    <mergeCell ref="X71:Y72"/>
    <mergeCell ref="Z71:AA72"/>
    <mergeCell ref="AB71:AD72"/>
    <mergeCell ref="E70:I70"/>
    <mergeCell ref="A71:A72"/>
    <mergeCell ref="B71:D71"/>
    <mergeCell ref="E71:I71"/>
    <mergeCell ref="J71:K72"/>
    <mergeCell ref="L71:N72"/>
    <mergeCell ref="S69:U70"/>
    <mergeCell ref="V69:W70"/>
    <mergeCell ref="X69:Y70"/>
    <mergeCell ref="Z69:AA70"/>
    <mergeCell ref="AB69:AD70"/>
    <mergeCell ref="AE69:AG70"/>
    <mergeCell ref="E64:I64"/>
    <mergeCell ref="E65:I65"/>
    <mergeCell ref="J65:O65"/>
    <mergeCell ref="A69:A70"/>
    <mergeCell ref="B69:D69"/>
    <mergeCell ref="E69:I69"/>
    <mergeCell ref="J69:K70"/>
    <mergeCell ref="L69:N70"/>
    <mergeCell ref="O69:R70"/>
    <mergeCell ref="B70:D70"/>
    <mergeCell ref="S58:U59"/>
    <mergeCell ref="V58:W59"/>
    <mergeCell ref="X58:Y59"/>
    <mergeCell ref="Z58:AA59"/>
    <mergeCell ref="AB58:AD59"/>
    <mergeCell ref="AE58:AG59"/>
    <mergeCell ref="A58:A59"/>
    <mergeCell ref="B58:D58"/>
    <mergeCell ref="E58:I58"/>
    <mergeCell ref="J58:K59"/>
    <mergeCell ref="L58:N59"/>
    <mergeCell ref="O58:R59"/>
    <mergeCell ref="B59:D59"/>
    <mergeCell ref="E59:I59"/>
    <mergeCell ref="S56:U57"/>
    <mergeCell ref="V56:W57"/>
    <mergeCell ref="X56:Y57"/>
    <mergeCell ref="Z56:AA57"/>
    <mergeCell ref="AB56:AD57"/>
    <mergeCell ref="AE56:AG57"/>
    <mergeCell ref="A56:A57"/>
    <mergeCell ref="B56:D56"/>
    <mergeCell ref="E56:I56"/>
    <mergeCell ref="J56:K57"/>
    <mergeCell ref="L56:N57"/>
    <mergeCell ref="O56:R57"/>
    <mergeCell ref="B57:D57"/>
    <mergeCell ref="E57:I57"/>
    <mergeCell ref="S54:U55"/>
    <mergeCell ref="V54:W55"/>
    <mergeCell ref="X54:Y55"/>
    <mergeCell ref="Z54:AA55"/>
    <mergeCell ref="AB54:AD55"/>
    <mergeCell ref="AE54:AG55"/>
    <mergeCell ref="A54:A55"/>
    <mergeCell ref="B54:D54"/>
    <mergeCell ref="E54:I54"/>
    <mergeCell ref="J54:K55"/>
    <mergeCell ref="L54:N55"/>
    <mergeCell ref="O54:R55"/>
    <mergeCell ref="B55:D55"/>
    <mergeCell ref="E55:I55"/>
    <mergeCell ref="S52:U53"/>
    <mergeCell ref="V52:W53"/>
    <mergeCell ref="X52:Y53"/>
    <mergeCell ref="Z52:AA53"/>
    <mergeCell ref="AB52:AD53"/>
    <mergeCell ref="AE52:AG53"/>
    <mergeCell ref="A52:A53"/>
    <mergeCell ref="B52:D52"/>
    <mergeCell ref="E52:I52"/>
    <mergeCell ref="J52:K53"/>
    <mergeCell ref="L52:N53"/>
    <mergeCell ref="O52:R53"/>
    <mergeCell ref="B53:D53"/>
    <mergeCell ref="E53:I53"/>
    <mergeCell ref="U48:V49"/>
    <mergeCell ref="W48:X49"/>
    <mergeCell ref="Y48:Z49"/>
    <mergeCell ref="AA48:AC49"/>
    <mergeCell ref="AD48:AF49"/>
    <mergeCell ref="B49:D49"/>
    <mergeCell ref="E49:I49"/>
    <mergeCell ref="A48:A49"/>
    <mergeCell ref="B48:D48"/>
    <mergeCell ref="E48:I48"/>
    <mergeCell ref="J48:L49"/>
    <mergeCell ref="M48:Q49"/>
    <mergeCell ref="R48:T49"/>
    <mergeCell ref="U46:V47"/>
    <mergeCell ref="W46:X47"/>
    <mergeCell ref="Y46:Z47"/>
    <mergeCell ref="AA46:AC47"/>
    <mergeCell ref="AD46:AF47"/>
    <mergeCell ref="B47:D47"/>
    <mergeCell ref="E47:I47"/>
    <mergeCell ref="A46:A47"/>
    <mergeCell ref="B46:D46"/>
    <mergeCell ref="E46:I46"/>
    <mergeCell ref="J46:L47"/>
    <mergeCell ref="M46:Q47"/>
    <mergeCell ref="R46:T47"/>
    <mergeCell ref="U44:V45"/>
    <mergeCell ref="W44:X45"/>
    <mergeCell ref="Y44:Z45"/>
    <mergeCell ref="AA44:AC45"/>
    <mergeCell ref="AD44:AF45"/>
    <mergeCell ref="B45:D45"/>
    <mergeCell ref="E45:I45"/>
    <mergeCell ref="A44:A45"/>
    <mergeCell ref="B44:D44"/>
    <mergeCell ref="E44:I44"/>
    <mergeCell ref="J44:L45"/>
    <mergeCell ref="M44:Q45"/>
    <mergeCell ref="R44:T45"/>
    <mergeCell ref="U40:V41"/>
    <mergeCell ref="W40:X41"/>
    <mergeCell ref="Y40:Z41"/>
    <mergeCell ref="AA40:AC41"/>
    <mergeCell ref="AD40:AF41"/>
    <mergeCell ref="B41:D41"/>
    <mergeCell ref="E41:I41"/>
    <mergeCell ref="A40:A41"/>
    <mergeCell ref="B40:D40"/>
    <mergeCell ref="E40:I40"/>
    <mergeCell ref="J40:L41"/>
    <mergeCell ref="M40:Q41"/>
    <mergeCell ref="R40:T41"/>
    <mergeCell ref="U38:V39"/>
    <mergeCell ref="W38:X39"/>
    <mergeCell ref="Y38:Z39"/>
    <mergeCell ref="AA38:AC39"/>
    <mergeCell ref="AD38:AF39"/>
    <mergeCell ref="B39:D39"/>
    <mergeCell ref="E39:I39"/>
    <mergeCell ref="A38:A39"/>
    <mergeCell ref="B38:D38"/>
    <mergeCell ref="E38:I38"/>
    <mergeCell ref="J38:L39"/>
    <mergeCell ref="M38:Q39"/>
    <mergeCell ref="R38:T39"/>
    <mergeCell ref="R36:T37"/>
    <mergeCell ref="U36:V37"/>
    <mergeCell ref="W36:X37"/>
    <mergeCell ref="Y36:Z37"/>
    <mergeCell ref="AA36:AC37"/>
    <mergeCell ref="AD36:AF37"/>
    <mergeCell ref="E31:I31"/>
    <mergeCell ref="E32:I32"/>
    <mergeCell ref="J32:O32"/>
    <mergeCell ref="A36:A37"/>
    <mergeCell ref="B36:D36"/>
    <mergeCell ref="E36:I36"/>
    <mergeCell ref="J36:L37"/>
    <mergeCell ref="M36:Q37"/>
    <mergeCell ref="B37:D37"/>
    <mergeCell ref="E37:I37"/>
    <mergeCell ref="S25:U26"/>
    <mergeCell ref="V25:W26"/>
    <mergeCell ref="X25:Y26"/>
    <mergeCell ref="Z25:AA26"/>
    <mergeCell ref="AB25:AD26"/>
    <mergeCell ref="AE25:AG26"/>
    <mergeCell ref="A25:A26"/>
    <mergeCell ref="B25:D25"/>
    <mergeCell ref="E25:I25"/>
    <mergeCell ref="J25:K26"/>
    <mergeCell ref="L25:N26"/>
    <mergeCell ref="O25:R26"/>
    <mergeCell ref="B26:D26"/>
    <mergeCell ref="E26:I26"/>
    <mergeCell ref="S23:U24"/>
    <mergeCell ref="V23:W24"/>
    <mergeCell ref="X23:Y24"/>
    <mergeCell ref="Z23:AA24"/>
    <mergeCell ref="AB23:AD24"/>
    <mergeCell ref="AE23:AG24"/>
    <mergeCell ref="A23:A24"/>
    <mergeCell ref="B23:D23"/>
    <mergeCell ref="E23:I23"/>
    <mergeCell ref="J23:K24"/>
    <mergeCell ref="L23:N24"/>
    <mergeCell ref="O23:R24"/>
    <mergeCell ref="B24:D24"/>
    <mergeCell ref="E24:I24"/>
    <mergeCell ref="S21:U22"/>
    <mergeCell ref="V21:W22"/>
    <mergeCell ref="X21:Y22"/>
    <mergeCell ref="Z21:AA22"/>
    <mergeCell ref="AB21:AD22"/>
    <mergeCell ref="AE21:AG22"/>
    <mergeCell ref="A21:A22"/>
    <mergeCell ref="B21:D21"/>
    <mergeCell ref="E21:I21"/>
    <mergeCell ref="J21:K22"/>
    <mergeCell ref="L21:N22"/>
    <mergeCell ref="O21:R22"/>
    <mergeCell ref="B22:D22"/>
    <mergeCell ref="E22:I22"/>
    <mergeCell ref="S19:U20"/>
    <mergeCell ref="V19:W20"/>
    <mergeCell ref="X19:Y20"/>
    <mergeCell ref="Z19:AA20"/>
    <mergeCell ref="AB19:AD20"/>
    <mergeCell ref="AE19:AG20"/>
    <mergeCell ref="A19:A20"/>
    <mergeCell ref="B19:D19"/>
    <mergeCell ref="E19:I19"/>
    <mergeCell ref="J19:K20"/>
    <mergeCell ref="L19:N20"/>
    <mergeCell ref="O19:R20"/>
    <mergeCell ref="B20:D20"/>
    <mergeCell ref="E20:I20"/>
    <mergeCell ref="U15:V16"/>
    <mergeCell ref="W15:X16"/>
    <mergeCell ref="Y15:Z16"/>
    <mergeCell ref="AA15:AC16"/>
    <mergeCell ref="AD15:AF16"/>
    <mergeCell ref="B16:D16"/>
    <mergeCell ref="E16:I16"/>
    <mergeCell ref="A15:A16"/>
    <mergeCell ref="B15:D15"/>
    <mergeCell ref="E15:I15"/>
    <mergeCell ref="J15:L16"/>
    <mergeCell ref="M15:Q16"/>
    <mergeCell ref="R15:T16"/>
    <mergeCell ref="U13:V14"/>
    <mergeCell ref="W13:X14"/>
    <mergeCell ref="Y13:Z14"/>
    <mergeCell ref="AA13:AC14"/>
    <mergeCell ref="AD13:AF14"/>
    <mergeCell ref="B14:D14"/>
    <mergeCell ref="E14:I14"/>
    <mergeCell ref="A13:A14"/>
    <mergeCell ref="B13:D13"/>
    <mergeCell ref="E13:I13"/>
    <mergeCell ref="J13:L14"/>
    <mergeCell ref="M13:Q14"/>
    <mergeCell ref="R13:T14"/>
    <mergeCell ref="U11:V12"/>
    <mergeCell ref="W11:X12"/>
    <mergeCell ref="Y11:Z12"/>
    <mergeCell ref="AA11:AC12"/>
    <mergeCell ref="AD11:AF12"/>
    <mergeCell ref="B12:D12"/>
    <mergeCell ref="E12:I12"/>
    <mergeCell ref="A11:A12"/>
    <mergeCell ref="B11:D11"/>
    <mergeCell ref="E11:I11"/>
    <mergeCell ref="J11:L12"/>
    <mergeCell ref="M11:Q12"/>
    <mergeCell ref="R11:T12"/>
    <mergeCell ref="U7:V8"/>
    <mergeCell ref="W7:X8"/>
    <mergeCell ref="Y7:Z8"/>
    <mergeCell ref="AA7:AC8"/>
    <mergeCell ref="AD7:AF8"/>
    <mergeCell ref="B8:D8"/>
    <mergeCell ref="E8:I8"/>
    <mergeCell ref="A7:A8"/>
    <mergeCell ref="B7:D7"/>
    <mergeCell ref="E7:I7"/>
    <mergeCell ref="J7:L8"/>
    <mergeCell ref="M7:Q8"/>
    <mergeCell ref="R7:T8"/>
    <mergeCell ref="U5:V6"/>
    <mergeCell ref="W5:X6"/>
    <mergeCell ref="Y5:Z6"/>
    <mergeCell ref="AA5:AC6"/>
    <mergeCell ref="AD5:AF6"/>
    <mergeCell ref="B6:D6"/>
    <mergeCell ref="E6:I6"/>
    <mergeCell ref="AA3:AC4"/>
    <mergeCell ref="AD3:AF4"/>
    <mergeCell ref="B4:D4"/>
    <mergeCell ref="E4:I4"/>
    <mergeCell ref="A5:A6"/>
    <mergeCell ref="B5:D5"/>
    <mergeCell ref="E5:I5"/>
    <mergeCell ref="J5:L6"/>
    <mergeCell ref="M5:Q6"/>
    <mergeCell ref="R5:T6"/>
    <mergeCell ref="A1:AE1"/>
    <mergeCell ref="A3:A4"/>
    <mergeCell ref="B3:D3"/>
    <mergeCell ref="E3:I3"/>
    <mergeCell ref="J3:L4"/>
    <mergeCell ref="M3:Q4"/>
    <mergeCell ref="R3:T4"/>
    <mergeCell ref="U3:V4"/>
    <mergeCell ref="W3:X4"/>
    <mergeCell ref="Y3:Z4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2019-10-04T13:30:17Z</cp:lastPrinted>
  <dcterms:created xsi:type="dcterms:W3CDTF">2019-10-04T12:36:18Z</dcterms:created>
  <dcterms:modified xsi:type="dcterms:W3CDTF">2019-10-04T13:59:44Z</dcterms:modified>
  <cp:category/>
  <cp:version/>
  <cp:contentType/>
  <cp:contentStatus/>
  <cp:revision>1</cp:revision>
</cp:coreProperties>
</file>