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30" tabRatio="819" activeTab="0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 (девушки)" sheetId="5" r:id="rId5"/>
    <sheet name="Список участников (юноши)" sheetId="6" r:id="rId6"/>
    <sheet name="СУ места до 13 лет" sheetId="7" r:id="rId7"/>
    <sheet name="СУ места до 15 лет" sheetId="8" r:id="rId8"/>
    <sheet name="СУ места до 17 лет" sheetId="9" r:id="rId9"/>
    <sheet name="BS U13-Main Draw" sheetId="10" r:id="rId10"/>
    <sheet name="GS U13-Main Draw" sheetId="11" r:id="rId11"/>
    <sheet name="BD U13-Main Draw" sheetId="12" r:id="rId12"/>
    <sheet name="GD U13-Main Draw" sheetId="13" r:id="rId13"/>
    <sheet name="XD U13-Main Draw" sheetId="14" r:id="rId14"/>
    <sheet name="BS U15-Main Draw" sheetId="15" r:id="rId15"/>
    <sheet name="GS U15-Main Draw" sheetId="16" r:id="rId16"/>
    <sheet name="BD U15-Main Draw" sheetId="17" r:id="rId17"/>
    <sheet name="GD U15-Main Draw" sheetId="18" r:id="rId18"/>
    <sheet name="XD U15-Main Draw" sheetId="19" r:id="rId19"/>
    <sheet name="BS U17-Main Draw" sheetId="20" r:id="rId20"/>
    <sheet name="GS U17-Main Draw" sheetId="21" r:id="rId21"/>
    <sheet name="BD U17-Main Draw" sheetId="22" r:id="rId22"/>
    <sheet name="GD U17-Main Draw" sheetId="23" r:id="rId23"/>
    <sheet name="XD U17-Main Draw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od12" localSheetId="1">'[1]Списки А'!#REF!</definedName>
    <definedName name="______________od12" localSheetId="4">'[1]Списки А'!#REF!</definedName>
    <definedName name="______________od12" localSheetId="2">'[2]Списки А'!#REF!</definedName>
    <definedName name="______________od12" localSheetId="7">'[1]Списки А'!#REF!</definedName>
    <definedName name="______________od12">'[1]Списки А'!#REF!</definedName>
    <definedName name="_________od12" localSheetId="1">'[1]Списки А'!#REF!</definedName>
    <definedName name="_________od12" localSheetId="4">'[1]Списки А'!#REF!</definedName>
    <definedName name="_________od12" localSheetId="2">'[2]Списки А'!#REF!</definedName>
    <definedName name="_________od12" localSheetId="7">'[1]Списки А'!#REF!</definedName>
    <definedName name="_________od12">'[1]Списки А'!#REF!</definedName>
    <definedName name="________od12" localSheetId="1">'[1]Списки А'!#REF!</definedName>
    <definedName name="________od12" localSheetId="4">'[1]Списки А'!#REF!</definedName>
    <definedName name="________od12" localSheetId="2">'[2]Списки А'!#REF!</definedName>
    <definedName name="________od12" localSheetId="7">'[1]Списки А'!#REF!</definedName>
    <definedName name="________od12">'[1]Списки А'!#REF!</definedName>
    <definedName name="_______d3307" localSheetId="1">'[1]Списки А'!#REF!</definedName>
    <definedName name="_______d3307" localSheetId="4">'[1]Списки А'!#REF!</definedName>
    <definedName name="_______d3307" localSheetId="2">'[2]Списки А'!#REF!</definedName>
    <definedName name="_______d3307" localSheetId="7">'[1]Списки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4">'[1]Списки А'!#REF!</definedName>
    <definedName name="_______d3308" localSheetId="2">'[2]Списки А'!#REF!</definedName>
    <definedName name="_______d3308" localSheetId="7">'[1]Списки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4">'[3]Списки А'!#REF!</definedName>
    <definedName name="_______od12" localSheetId="5">'[3]Списки А'!#REF!</definedName>
    <definedName name="_______od12" localSheetId="2">'[4]Списки А'!#REF!</definedName>
    <definedName name="_______od12" localSheetId="7">'[1]Списки А'!#REF!</definedName>
    <definedName name="_______od12">'[1]Списки А'!#REF!</definedName>
    <definedName name="______d3307" localSheetId="1">'[1]Списки А'!#REF!</definedName>
    <definedName name="______d3307" localSheetId="4">'[1]Списки А'!#REF!</definedName>
    <definedName name="______d3307" localSheetId="2">'[2]Списки А'!#REF!</definedName>
    <definedName name="______d3307" localSheetId="7">'[1]Списки А'!#REF!</definedName>
    <definedName name="______d3307">'[1]Списки А'!#REF!</definedName>
    <definedName name="______d3308" localSheetId="1">'[1]Списки А'!#REF!</definedName>
    <definedName name="______d3308" localSheetId="4">'[1]Списки А'!#REF!</definedName>
    <definedName name="______d3308" localSheetId="2">'[2]Списки А'!#REF!</definedName>
    <definedName name="______d3308" localSheetId="7">'[1]Списки А'!#REF!</definedName>
    <definedName name="______d3308">'[1]Списки А'!#REF!</definedName>
    <definedName name="______od12" localSheetId="1">'[5]Списки А'!#REF!</definedName>
    <definedName name="______od12" localSheetId="4">'[5]Списки А'!#REF!</definedName>
    <definedName name="______od12" localSheetId="2">'[6]Списки А'!#REF!</definedName>
    <definedName name="______od12" localSheetId="7">'[5]Списки А'!#REF!</definedName>
    <definedName name="______od12">'[5]Списки А'!#REF!</definedName>
    <definedName name="_____d3307" localSheetId="1">'[1]Списки А'!#REF!</definedName>
    <definedName name="_____d3307" localSheetId="4">'[1]Списки А'!#REF!</definedName>
    <definedName name="_____d3307" localSheetId="2">'[2]Списки А'!#REF!</definedName>
    <definedName name="_____d3307" localSheetId="7">'[1]Списки А'!#REF!</definedName>
    <definedName name="_____d3307">'[1]Списки А'!#REF!</definedName>
    <definedName name="_____d3308" localSheetId="1">'[1]Списки А'!#REF!</definedName>
    <definedName name="_____d3308" localSheetId="4">'[1]Списки А'!#REF!</definedName>
    <definedName name="_____d3308" localSheetId="2">'[2]Списки А'!#REF!</definedName>
    <definedName name="_____d3308" localSheetId="7">'[1]Списки А'!#REF!</definedName>
    <definedName name="_____d3308">'[1]Списки А'!#REF!</definedName>
    <definedName name="_____od12" localSheetId="1">'[1]Списки А'!#REF!</definedName>
    <definedName name="_____od12" localSheetId="4">'[5]Списки А'!#REF!</definedName>
    <definedName name="_____od12" localSheetId="5">'[5]Списки А'!#REF!</definedName>
    <definedName name="_____od12" localSheetId="2">'[6]Списки А'!#REF!</definedName>
    <definedName name="_____od12" localSheetId="7">'[1]Списки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4">'[1]Списки А'!#REF!</definedName>
    <definedName name="____d3307" localSheetId="2">'[2]Списки А'!#REF!</definedName>
    <definedName name="____d3307" localSheetId="7">'[1]Списки А'!#REF!</definedName>
    <definedName name="____d3307">'[1]Списки А'!#REF!</definedName>
    <definedName name="____d3308" localSheetId="1">'[1]Списки А'!#REF!</definedName>
    <definedName name="____d3308" localSheetId="4">'[1]Списки А'!#REF!</definedName>
    <definedName name="____d3308" localSheetId="2">'[2]Списки А'!#REF!</definedName>
    <definedName name="____d3308" localSheetId="7">'[1]Списки А'!#REF!</definedName>
    <definedName name="____d3308">'[1]Списки А'!#REF!</definedName>
    <definedName name="____od12" localSheetId="1">'[1]Списки А'!#REF!</definedName>
    <definedName name="____od12" localSheetId="4">'[5]Списки А'!#REF!</definedName>
    <definedName name="____od12" localSheetId="5">'[5]Списки А'!#REF!</definedName>
    <definedName name="____od12" localSheetId="2">'[6]Списки А'!#REF!</definedName>
    <definedName name="____od12" localSheetId="7">'[1]Списки А'!#REF!</definedName>
    <definedName name="____od12">'[1]Списки А'!#REF!</definedName>
    <definedName name="___d3307" localSheetId="1">'[1]Списки А'!#REF!</definedName>
    <definedName name="___d3307" localSheetId="4">'[1]Списки А'!#REF!</definedName>
    <definedName name="___d3307" localSheetId="2">'[2]Списки А'!#REF!</definedName>
    <definedName name="___d3307" localSheetId="7">'[1]Списки А'!#REF!</definedName>
    <definedName name="___d3307">'[1]Списки А'!#REF!</definedName>
    <definedName name="___d3308" localSheetId="1">'[1]Списки А'!#REF!</definedName>
    <definedName name="___d3308" localSheetId="4">'[1]Списки А'!#REF!</definedName>
    <definedName name="___d3308" localSheetId="2">'[2]Списки А'!#REF!</definedName>
    <definedName name="___d3308" localSheetId="7">'[1]Списки А'!#REF!</definedName>
    <definedName name="___d3308">'[1]Списки А'!#REF!</definedName>
    <definedName name="___od12" localSheetId="1">'[1]Списки А'!#REF!</definedName>
    <definedName name="___od12" localSheetId="4">'[5]Списки А'!#REF!</definedName>
    <definedName name="___od12" localSheetId="5">'[5]Списки А'!#REF!</definedName>
    <definedName name="___od12" localSheetId="2">'[6]Списки А'!#REF!</definedName>
    <definedName name="___od12" localSheetId="7">'[1]Списки А'!#REF!</definedName>
    <definedName name="___od12">'[1]Списки А'!#REF!</definedName>
    <definedName name="__d3307" localSheetId="1">'[1]Списки А'!#REF!</definedName>
    <definedName name="__d3307" localSheetId="4">'[1]Списки А'!#REF!</definedName>
    <definedName name="__d3307" localSheetId="2">'[2]Списки А'!#REF!</definedName>
    <definedName name="__d3307" localSheetId="7">'[1]Списки А'!#REF!</definedName>
    <definedName name="__d3307">'[1]Списки А'!#REF!</definedName>
    <definedName name="__d3308" localSheetId="1">'[1]Списки А'!#REF!</definedName>
    <definedName name="__d3308" localSheetId="4">'[1]Списки А'!#REF!</definedName>
    <definedName name="__d3308" localSheetId="2">'[2]Списки А'!#REF!</definedName>
    <definedName name="__d3308" localSheetId="7">'[1]Списки А'!#REF!</definedName>
    <definedName name="__d3308">'[1]Списки А'!#REF!</definedName>
    <definedName name="__od12" localSheetId="1">'[1]Списки А'!#REF!</definedName>
    <definedName name="__od12" localSheetId="4">'[1]Списки А'!#REF!</definedName>
    <definedName name="__od12" localSheetId="2">'[2]Списки А'!#REF!</definedName>
    <definedName name="__od12" localSheetId="7">'[1]Списки А'!#REF!</definedName>
    <definedName name="__od12">'[1]Списки А'!#REF!</definedName>
    <definedName name="__xlnm._FilterDatabase_1" localSheetId="1">#REF!</definedName>
    <definedName name="__xlnm._FilterDatabase_1" localSheetId="6">#REF!</definedName>
    <definedName name="__xlnm._FilterDatabase_1" localSheetId="7">#REF!</definedName>
    <definedName name="__xlnm._FilterDatabase_1">#REF!</definedName>
    <definedName name="__xlnm._FilterDatabase_1_1" localSheetId="1">#REF!</definedName>
    <definedName name="__xlnm._FilterDatabase_1_1" localSheetId="6">#REF!</definedName>
    <definedName name="__xlnm._FilterDatabase_1_1" localSheetId="7">#REF!</definedName>
    <definedName name="__xlnm._FilterDatabase_1_1">#REF!</definedName>
    <definedName name="__xlnm._FilterDatabase_2" localSheetId="1">#REF!</definedName>
    <definedName name="__xlnm._FilterDatabase_2" localSheetId="6">#REF!</definedName>
    <definedName name="__xlnm._FilterDatabase_2" localSheetId="7">#REF!</definedName>
    <definedName name="__xlnm._FilterDatabase_2">#REF!</definedName>
    <definedName name="__xlnm._FilterDatabase_3" localSheetId="1">#REF!</definedName>
    <definedName name="__xlnm._FilterDatabase_3" localSheetId="6">#REF!</definedName>
    <definedName name="__xlnm._FilterDatabase_3" localSheetId="7">#REF!</definedName>
    <definedName name="__xlnm._FilterDatabase_3">#REF!</definedName>
    <definedName name="__xlnm._FilterDatabase_4" localSheetId="1">#REF!</definedName>
    <definedName name="__xlnm._FilterDatabase_4" localSheetId="6">#REF!</definedName>
    <definedName name="__xlnm._FilterDatabase_4" localSheetId="7">#REF!</definedName>
    <definedName name="__xlnm._FilterDatabase_4">#REF!</definedName>
    <definedName name="_d3307" localSheetId="1">'[1]Списки А'!#REF!</definedName>
    <definedName name="_d3307" localSheetId="4">'[1]Списки А'!#REF!</definedName>
    <definedName name="_d3307" localSheetId="2">'[2]Списки А'!#REF!</definedName>
    <definedName name="_d3307" localSheetId="7">'[1]Списки А'!#REF!</definedName>
    <definedName name="_d3307">'[1]Списки А'!#REF!</definedName>
    <definedName name="_d3308" localSheetId="1">'[1]Списки А'!#REF!</definedName>
    <definedName name="_d3308" localSheetId="4">'[1]Списки А'!#REF!</definedName>
    <definedName name="_d3308" localSheetId="2">'[2]Списки А'!#REF!</definedName>
    <definedName name="_d3308" localSheetId="7">'[1]Списки А'!#REF!</definedName>
    <definedName name="_d3308">'[1]Списки А'!#REF!</definedName>
    <definedName name="_od12" localSheetId="1">'[1]Списки А'!#REF!</definedName>
    <definedName name="_od12" localSheetId="4">'[1]Списки А'!#REF!</definedName>
    <definedName name="_od12" localSheetId="2">'[2]Списки А'!#REF!</definedName>
    <definedName name="_od12" localSheetId="7">'[1]Списки А'!#REF!</definedName>
    <definedName name="_od12">'[1]Списки А'!#REF!</definedName>
    <definedName name="ListHeader" localSheetId="2">'[7]Результат'!$D$1</definedName>
    <definedName name="ListHeader">'[8]Результат'!$D$1</definedName>
    <definedName name="qqw" localSheetId="1">'[1]Списки А'!#REF!</definedName>
    <definedName name="qqw" localSheetId="4">'[1]Списки А'!#REF!</definedName>
    <definedName name="qqw" localSheetId="2">'[2]Списки А'!#REF!</definedName>
    <definedName name="qqw" localSheetId="7">'[1]Списки А'!#REF!</definedName>
    <definedName name="qqw">'[1]Списки А'!#REF!</definedName>
    <definedName name="RatingVolume" localSheetId="2">'[7]Результат'!$H$1</definedName>
    <definedName name="RatingVolume">'[8]Результат'!$H$1</definedName>
    <definedName name="Zuordnung" localSheetId="3">'[9]Verknüpfungen'!$C$1:$C$48</definedName>
    <definedName name="Zuordnung" localSheetId="2">'[10]Verknüpfungen'!$C$1:$C$48</definedName>
    <definedName name="Zuordnung">'[11]Verknüpfungen'!$C$1:$C$48</definedName>
    <definedName name="МестоПроведенияТурнира" localSheetId="1">#REF!</definedName>
    <definedName name="МестоПроведенияТурнира" localSheetId="4">#REF!</definedName>
    <definedName name="МестоПроведенияТурнира" localSheetId="2">#REF!</definedName>
    <definedName name="МестоПроведенияТурнира" localSheetId="7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4">#REF!</definedName>
    <definedName name="НаименованиеТурнира" localSheetId="2">#REF!</definedName>
    <definedName name="НаименованиеТурнира" localSheetId="7">#REF!</definedName>
    <definedName name="НаименованиеТурнира">#REF!</definedName>
    <definedName name="СрокиТурнира" localSheetId="1">#REF!</definedName>
    <definedName name="СрокиТурнира" localSheetId="4">#REF!</definedName>
    <definedName name="СрокиТурнира" localSheetId="2">#REF!</definedName>
    <definedName name="СрокиТурнира" localSheetId="7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<sst xmlns="http://schemas.openxmlformats.org/spreadsheetml/2006/main" count="2417" uniqueCount="538">
  <si>
    <t>Национальная федерация бадминтона России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</si>
  <si>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</si>
  <si>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</si>
  <si>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</si>
  <si>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</si>
  <si>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</si>
  <si>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</si>
  <si>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</si>
  <si>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</si>
  <si>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</si>
  <si>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</si>
  <si>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</si>
  <si>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</si>
  <si>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</si>
  <si>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Совещание для представителей и тренеров</t>
  </si>
  <si>
    <t>12:00</t>
  </si>
  <si>
    <t>15:00</t>
  </si>
  <si>
    <t>10:00</t>
  </si>
  <si>
    <t>14:00</t>
  </si>
  <si>
    <t>18:00</t>
  </si>
  <si>
    <t>19:00</t>
  </si>
  <si>
    <t>Отъезд участников соревнований</t>
  </si>
  <si>
    <t>Главный судья</t>
  </si>
  <si>
    <t>Список судейской коллегии</t>
  </si>
  <si>
    <t>№</t>
  </si>
  <si>
    <t>ФИО</t>
  </si>
  <si>
    <t>Категория</t>
  </si>
  <si>
    <t>Город</t>
  </si>
  <si>
    <t>Регион</t>
  </si>
  <si>
    <t>ВК</t>
  </si>
  <si>
    <t>Зам. главного судьи</t>
  </si>
  <si>
    <t>Зам. главного секретаря</t>
  </si>
  <si>
    <t>ID - номер</t>
  </si>
  <si>
    <t>МСГ</t>
  </si>
  <si>
    <t>КМС</t>
  </si>
  <si>
    <t>МС</t>
  </si>
  <si>
    <t>Самара</t>
  </si>
  <si>
    <t>САО</t>
  </si>
  <si>
    <t/>
  </si>
  <si>
    <t>Список участников согласно занятых мест</t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</si>
  <si>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</si>
  <si>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</si>
  <si>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</si>
  <si>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</si>
  <si>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Место</t>
  </si>
  <si>
    <t>Субъект</t>
  </si>
  <si>
    <t>Мужской парный разряд (BD U13)</t>
  </si>
  <si>
    <t>Возрастная группа до 15 лет</t>
  </si>
  <si>
    <t>Мужской одиночный разряд (BS U15)</t>
  </si>
  <si>
    <t>Женский одиночный разряд (GS U15)</t>
  </si>
  <si>
    <t>Смешанный парный разряд (XD U15)</t>
  </si>
  <si>
    <t>Мужской парный разряд (BD U15)</t>
  </si>
  <si>
    <t>Женский парный разряд (GD U15)</t>
  </si>
  <si>
    <t>Мужской одиночный разряд (BS U19)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</si>
  <si>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</si>
  <si>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</si>
  <si>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</si>
  <si>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</si>
  <si>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</si>
  <si>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</si>
  <si>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</si>
  <si>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</si>
  <si>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Самарская область</t>
  </si>
  <si>
    <t>Республика Татарстан</t>
  </si>
  <si>
    <t>Казань</t>
  </si>
  <si>
    <t>Спортивный судья</t>
  </si>
  <si>
    <t>Самарская областная федерация бадминтона</t>
  </si>
  <si>
    <t>г. Самара</t>
  </si>
  <si>
    <t>Награждение победителей и призеров</t>
  </si>
  <si>
    <t>Финальные игры во всех разрядах и возрастах</t>
  </si>
  <si>
    <t>СК "Маяк"</t>
  </si>
  <si>
    <t>17 октября, воскресенье</t>
  </si>
  <si>
    <t>Женский парный разряд до 17 лет, игры до финала</t>
  </si>
  <si>
    <t>Мужской парный разряд до 17 лет, игры до финала</t>
  </si>
  <si>
    <t>Женский парный разряд до 15 лет, игры до финала</t>
  </si>
  <si>
    <t>14:40</t>
  </si>
  <si>
    <t>Мужской парный разряд до 15 лет, игры до финала</t>
  </si>
  <si>
    <t>Женский парный разряд до 13 лет, игры до финала</t>
  </si>
  <si>
    <t>14:20</t>
  </si>
  <si>
    <t>Мужской парный разряд до 13 лет, игры до финала</t>
  </si>
  <si>
    <t>Смешанный парный разряд до 17 лет, игры до финала</t>
  </si>
  <si>
    <t>11:20</t>
  </si>
  <si>
    <t>Смешанный парный разряд до 15 лет, игры до финала</t>
  </si>
  <si>
    <t>10:20</t>
  </si>
  <si>
    <t>Смешанный парный разряд до 13 лет, игры до финала</t>
  </si>
  <si>
    <t>16 октября, суббота</t>
  </si>
  <si>
    <t>Женский одиночный разряд до 15 лет, игры до финала</t>
  </si>
  <si>
    <t>Мужской одиночный разряд до 15 лет, игры до финала, игры за 17 место</t>
  </si>
  <si>
    <t>13:20</t>
  </si>
  <si>
    <t>Женский одиночный разряд до 13 лет, игры за 17 места</t>
  </si>
  <si>
    <t>12:20</t>
  </si>
  <si>
    <t>Мужской одиночный разряд до 13 лет, игры за 17 места</t>
  </si>
  <si>
    <t>Женский одиночный разряд до 13 лет, игры до финала</t>
  </si>
  <si>
    <t>Мужской одиночный разряд до 13 лет, игры до финала</t>
  </si>
  <si>
    <t>15 октября, пятница</t>
  </si>
  <si>
    <t>14 октября, четверг</t>
  </si>
  <si>
    <t xml:space="preserve">Самарская областная федерация бадминтона </t>
  </si>
  <si>
    <t xml:space="preserve"> </t>
  </si>
  <si>
    <t xml:space="preserve">Гаврилин Федор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</si>
  <si>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</si>
  <si>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</si>
  <si>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</si>
  <si>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</si>
  <si>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</si>
  <si>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</si>
  <si>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</si>
  <si>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 xml:space="preserve">НГО </t>
  </si>
  <si>
    <t xml:space="preserve">САО </t>
  </si>
  <si>
    <t xml:space="preserve">МСО </t>
  </si>
  <si>
    <t xml:space="preserve">МСГ </t>
  </si>
  <si>
    <t xml:space="preserve">УЛО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</si>
  <si>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</si>
  <si>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</si>
  <si>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</si>
  <si>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</si>
  <si>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</si>
  <si>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</si>
  <si>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</si>
  <si>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</si>
  <si>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</si>
  <si>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</si>
  <si>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</si>
  <si>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</si>
  <si>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</si>
  <si>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</si>
  <si>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</si>
  <si>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</si>
  <si>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 xml:space="preserve">Шачнева Виктория </t>
  </si>
  <si>
    <t xml:space="preserve">Галанова Александра </t>
  </si>
  <si>
    <t xml:space="preserve">ВРО </t>
  </si>
  <si>
    <t xml:space="preserve">Гусев Артем </t>
  </si>
  <si>
    <t xml:space="preserve">Трисеев Егор </t>
  </si>
  <si>
    <t xml:space="preserve">Диш Сергей </t>
  </si>
  <si>
    <t xml:space="preserve">ЧБО </t>
  </si>
  <si>
    <t xml:space="preserve">Байкова Эльза </t>
  </si>
  <si>
    <t xml:space="preserve">Митрофанова Елена </t>
  </si>
  <si>
    <t xml:space="preserve">Егорова Евгения </t>
  </si>
  <si>
    <t xml:space="preserve">ТТР </t>
  </si>
  <si>
    <t>Мужской одиночный разряд. Возрастная группа до 13 лет</t>
  </si>
  <si>
    <t>Женский одиночный разряд. Возрастная группа до 13 лет</t>
  </si>
  <si>
    <t xml:space="preserve">Радаев Виктор </t>
  </si>
  <si>
    <t xml:space="preserve">Сорокина Карина </t>
  </si>
  <si>
    <t xml:space="preserve">Витман Вероника </t>
  </si>
  <si>
    <t>Женский парный разряд. Возрастная группа до 15 лет</t>
  </si>
  <si>
    <t>Мужской парный разряд. Возрастная группа до 13 лет</t>
  </si>
  <si>
    <t>Смешанный парный разряд. Возрастная группа до 13 лет</t>
  </si>
  <si>
    <t>Карачкова Людмила Борисовна</t>
  </si>
  <si>
    <t>Бибик Татьяна Викторовна</t>
  </si>
  <si>
    <t>Ким Анастасия Игоревна</t>
  </si>
  <si>
    <t>Ким Владислав Васильевич</t>
  </si>
  <si>
    <t>Пендюхов Максим Алексеевич</t>
  </si>
  <si>
    <t>Шевченко Иван Александрович</t>
  </si>
  <si>
    <t>Козлов Никита Алексеевич</t>
  </si>
  <si>
    <t>Рожина Карина Юрьевна</t>
  </si>
  <si>
    <t>Чигирева Диана Даниловна</t>
  </si>
  <si>
    <t>Худякова Ольга Владимировна</t>
  </si>
  <si>
    <t>2К</t>
  </si>
  <si>
    <t>Карачков Александр Николаевич</t>
  </si>
  <si>
    <t>Шамгуллин Альфред Зирякович</t>
  </si>
  <si>
    <t>Министерство спорта Самарской области</t>
  </si>
  <si>
    <t>Радаев Виктор</t>
  </si>
  <si>
    <t>3/4</t>
  </si>
  <si>
    <t>5/8</t>
  </si>
  <si>
    <t>9/16</t>
  </si>
  <si>
    <t>Мелешков Демьян</t>
  </si>
  <si>
    <t>17</t>
  </si>
  <si>
    <t>18</t>
  </si>
  <si>
    <t>19/20</t>
  </si>
  <si>
    <t>Хлебников Александр</t>
  </si>
  <si>
    <t>21/22</t>
  </si>
  <si>
    <t>21/23</t>
  </si>
  <si>
    <t>Горбиков Матвей</t>
  </si>
  <si>
    <t>Лямкина Полина</t>
  </si>
  <si>
    <t>Наумова Алина</t>
  </si>
  <si>
    <t>Галанова Александра</t>
  </si>
  <si>
    <t>Родовская Руслана</t>
  </si>
  <si>
    <t>19</t>
  </si>
  <si>
    <t>Щипова Мария</t>
  </si>
  <si>
    <t>Кузнецова Мария</t>
  </si>
  <si>
    <t>Шачнева Виктория</t>
  </si>
  <si>
    <t>21/24</t>
  </si>
  <si>
    <t>Диш Сергей</t>
  </si>
  <si>
    <t>Трисеев Егор</t>
  </si>
  <si>
    <t>Бомко Кирилл</t>
  </si>
  <si>
    <t>Калиниченко Богдан</t>
  </si>
  <si>
    <t>Гусев Артем</t>
  </si>
  <si>
    <t>Егорова Евгения</t>
  </si>
  <si>
    <t>Сорокина Карина</t>
  </si>
  <si>
    <t>Митрофанова Елена</t>
  </si>
  <si>
    <t>Князькина Ксения</t>
  </si>
  <si>
    <t>Коновалова Кристина</t>
  </si>
  <si>
    <t>Байкова Эльза</t>
  </si>
  <si>
    <t>5/7</t>
  </si>
  <si>
    <t>Артемов Андрей</t>
  </si>
  <si>
    <t>5/6</t>
  </si>
  <si>
    <t>Бакаляр Глеб</t>
  </si>
  <si>
    <t>Витман Вероника</t>
  </si>
  <si>
    <t>5</t>
  </si>
  <si>
    <t>3 юн.</t>
  </si>
  <si>
    <t>б/р</t>
  </si>
  <si>
    <t>1 юн.</t>
  </si>
  <si>
    <t>2 юн.</t>
  </si>
  <si>
    <t>Калашникова Юлия</t>
  </si>
  <si>
    <t>2</t>
  </si>
  <si>
    <t>1</t>
  </si>
  <si>
    <t>г. Самара, 3-6  июня 2022 г.</t>
  </si>
  <si>
    <t>Всероссийские юниорские и юношеские рейтинговые соревнования по бадминтону "Самарское лето"</t>
  </si>
  <si>
    <t>Всероссийская юниорская и юношеская серия Yonex Гран-При, этап первенств России по бадминтону 2022 года</t>
  </si>
  <si>
    <t>3-6 июня 2022г.</t>
  </si>
  <si>
    <t>Ильин Егор</t>
  </si>
  <si>
    <t>Попов Марк</t>
  </si>
  <si>
    <t>Асфандияров Марк</t>
  </si>
  <si>
    <t>Семенов Николай</t>
  </si>
  <si>
    <t>Захаров Вадим</t>
  </si>
  <si>
    <t>Шачнев Кирилл</t>
  </si>
  <si>
    <t>Захаров Арсений</t>
  </si>
  <si>
    <t>Женский парный разряд (GS 13)</t>
  </si>
  <si>
    <t>Соломатина  Ника</t>
  </si>
  <si>
    <t>Орешникова Злата</t>
  </si>
  <si>
    <t>СРО</t>
  </si>
  <si>
    <t>Ким Алёна</t>
  </si>
  <si>
    <t>Мешкова Ксения</t>
  </si>
  <si>
    <t>Ефимова Вера</t>
  </si>
  <si>
    <t>БШР</t>
  </si>
  <si>
    <t>Лукьянова Мария</t>
  </si>
  <si>
    <t>Суркова Васелиса</t>
  </si>
  <si>
    <t>Мещенко Виктория</t>
  </si>
  <si>
    <t>Мищенко Яня</t>
  </si>
  <si>
    <t>Золотарёва Ева</t>
  </si>
  <si>
    <t>Съемщиков Валентин</t>
  </si>
  <si>
    <t>Фомин Артём</t>
  </si>
  <si>
    <t>Григорьева Ксения</t>
  </si>
  <si>
    <t>Куприянова Кристина</t>
  </si>
  <si>
    <t>Мурзина Анна</t>
  </si>
  <si>
    <t>Воробьёва Илона</t>
  </si>
  <si>
    <t>Лапшин Семён</t>
  </si>
  <si>
    <t>Егрова Евгения</t>
  </si>
  <si>
    <t>Кротова Карина</t>
  </si>
  <si>
    <t>Борисенкова Мария</t>
  </si>
  <si>
    <t>Соломатина Ника</t>
  </si>
  <si>
    <t>Мищенко Виктория</t>
  </si>
  <si>
    <t>Мищенко Яна</t>
  </si>
  <si>
    <t>Семёнов Николай</t>
  </si>
  <si>
    <t>Золоторёва Ева</t>
  </si>
  <si>
    <t>Золоторева Вера</t>
  </si>
  <si>
    <t>МРО</t>
  </si>
  <si>
    <t>Гавилин Фёдор</t>
  </si>
  <si>
    <t>Кнутов Василий</t>
  </si>
  <si>
    <t>Субьект</t>
  </si>
  <si>
    <t xml:space="preserve">Кнутов Василий </t>
  </si>
  <si>
    <t>Женский одиночный разряд (GS U17)</t>
  </si>
  <si>
    <t>Смешанный парный разряд (XD U1)</t>
  </si>
  <si>
    <t>Возрастная группа до 17 лет</t>
  </si>
  <si>
    <t>г. Самара, 3-6 июня 2022 г.</t>
  </si>
  <si>
    <t xml:space="preserve"> САО</t>
  </si>
  <si>
    <t>Некрасова Мария</t>
  </si>
  <si>
    <t>Князбкина Ксения</t>
  </si>
  <si>
    <t>Мужской парный разряд (BD U17)</t>
  </si>
  <si>
    <t>Женский парный разряд (GS 17)</t>
  </si>
  <si>
    <t>Ерахтин Никита</t>
  </si>
  <si>
    <t>Сорокина карина</t>
  </si>
  <si>
    <t>Фомин Артем</t>
  </si>
  <si>
    <t xml:space="preserve">Лапшин Семён </t>
  </si>
  <si>
    <t xml:space="preserve">Ильин Егор </t>
  </si>
  <si>
    <t>21-3 21- 7</t>
  </si>
  <si>
    <t>21-8 21- 7</t>
  </si>
  <si>
    <t>21- 9 21-10</t>
  </si>
  <si>
    <t>13-21 21-18 21-18</t>
  </si>
  <si>
    <t>21-5 21- 7</t>
  </si>
  <si>
    <t>Гаврилин Фёдор</t>
  </si>
  <si>
    <t>21- 1 21-9</t>
  </si>
  <si>
    <t>21-16 16-21 21-15</t>
  </si>
  <si>
    <t>21-19 14-21 21-16</t>
  </si>
  <si>
    <t>21- 10 21-11</t>
  </si>
  <si>
    <t>21-10 21- 11</t>
  </si>
  <si>
    <t>Position 9-15</t>
  </si>
  <si>
    <t>21-11 21-10</t>
  </si>
  <si>
    <t>21-2 21- 2</t>
  </si>
  <si>
    <t>Position 5-9</t>
  </si>
  <si>
    <t>21-18 21-16</t>
  </si>
  <si>
    <t>8-21 21-19 22-20</t>
  </si>
  <si>
    <t>21-6 21-12</t>
  </si>
  <si>
    <t>Суркова Василиса</t>
  </si>
  <si>
    <t>21-8 21-16</t>
  </si>
  <si>
    <t>21- 5 21- 8</t>
  </si>
  <si>
    <t>w.o</t>
  </si>
  <si>
    <t>21-15 21-14</t>
  </si>
  <si>
    <t>21-6 21- 13</t>
  </si>
  <si>
    <t>21-14 21- 11</t>
  </si>
  <si>
    <t>21-11 21-8</t>
  </si>
  <si>
    <t xml:space="preserve">Соломатина Ника </t>
  </si>
  <si>
    <t>21-10 21-15</t>
  </si>
  <si>
    <t xml:space="preserve">21-3 21-1 </t>
  </si>
  <si>
    <t>Шачнева виктория</t>
  </si>
  <si>
    <t>19-21 21-1- 21-13</t>
  </si>
  <si>
    <t>21- 4 21-7</t>
  </si>
  <si>
    <t xml:space="preserve">21-18 21- 7 </t>
  </si>
  <si>
    <t>Кирпу Ксения</t>
  </si>
  <si>
    <t>21-2 21- 8</t>
  </si>
  <si>
    <t xml:space="preserve">21-2 21-5 </t>
  </si>
  <si>
    <t>21- 4 21- 18</t>
  </si>
  <si>
    <t>21-15 21-11</t>
  </si>
  <si>
    <t>21-14 21- 13</t>
  </si>
  <si>
    <t>21-19 21-14</t>
  </si>
  <si>
    <t>2-114 15-21 21-19</t>
  </si>
  <si>
    <t xml:space="preserve">21-6 21- 7 </t>
  </si>
  <si>
    <t>21-17 21-17</t>
  </si>
  <si>
    <t xml:space="preserve">21- 5 21 -8 </t>
  </si>
  <si>
    <t>Round 1</t>
  </si>
  <si>
    <t xml:space="preserve">Фомин Артём </t>
  </si>
  <si>
    <t>21-11 20-22 21-18</t>
  </si>
  <si>
    <t>21-14 23-21</t>
  </si>
  <si>
    <t>21-17 2-16</t>
  </si>
  <si>
    <t xml:space="preserve">21-10 21-3 </t>
  </si>
  <si>
    <t>21-17 21-13</t>
  </si>
  <si>
    <t>Куприянова Милена</t>
  </si>
  <si>
    <t xml:space="preserve">21- 7 21-6 </t>
  </si>
  <si>
    <t>21- 5 21- 7</t>
  </si>
  <si>
    <t>21- 19 20-22 21- 14</t>
  </si>
  <si>
    <t xml:space="preserve">Лямкина полина </t>
  </si>
  <si>
    <t>21-15 21-18</t>
  </si>
  <si>
    <t xml:space="preserve">21- 8 21- 6 </t>
  </si>
  <si>
    <t>21-19 21-17</t>
  </si>
  <si>
    <t>21-3 21- 2</t>
  </si>
  <si>
    <t>21-11 2-116</t>
  </si>
  <si>
    <t>14-21 24-22 21-17</t>
  </si>
  <si>
    <t>Мещкова Ксения</t>
  </si>
  <si>
    <t>18-21 21-16 21-16</t>
  </si>
  <si>
    <t xml:space="preserve">Мищенко Яна </t>
  </si>
  <si>
    <t>21-3 21-3</t>
  </si>
  <si>
    <t>Суркова Валиса</t>
  </si>
  <si>
    <t>21-18 21-23 22-20</t>
  </si>
  <si>
    <t>21-0 21-1</t>
  </si>
  <si>
    <t>21-5 21-6</t>
  </si>
  <si>
    <t>21-17 18-21 22-20</t>
  </si>
  <si>
    <t>21-14 21 -5</t>
  </si>
  <si>
    <t>Артёмов Андрей</t>
  </si>
  <si>
    <t>21-10 21-13</t>
  </si>
  <si>
    <t>21-6 21-11</t>
  </si>
  <si>
    <t>21-14 21-12</t>
  </si>
  <si>
    <t>Фамилия*</t>
  </si>
  <si>
    <t>Имя*</t>
  </si>
  <si>
    <t>город</t>
  </si>
  <si>
    <t xml:space="preserve">Некрасова </t>
  </si>
  <si>
    <t>Мария</t>
  </si>
  <si>
    <t>Митрофанова</t>
  </si>
  <si>
    <t>Елена</t>
  </si>
  <si>
    <t>Борисенкова</t>
  </si>
  <si>
    <t xml:space="preserve">Карина </t>
  </si>
  <si>
    <t xml:space="preserve">Князькина </t>
  </si>
  <si>
    <t>Ксения</t>
  </si>
  <si>
    <t xml:space="preserve">Егорова </t>
  </si>
  <si>
    <t>Евгения</t>
  </si>
  <si>
    <t xml:space="preserve">Сорокина </t>
  </si>
  <si>
    <t xml:space="preserve">Витман </t>
  </si>
  <si>
    <t>Вероника</t>
  </si>
  <si>
    <t>Коновалова</t>
  </si>
  <si>
    <t>Кристина</t>
  </si>
  <si>
    <t xml:space="preserve">Мурзина </t>
  </si>
  <si>
    <t>Анна</t>
  </si>
  <si>
    <t xml:space="preserve">Григорьева </t>
  </si>
  <si>
    <t xml:space="preserve">Родовская </t>
  </si>
  <si>
    <t>Руслана</t>
  </si>
  <si>
    <t xml:space="preserve">Вовк </t>
  </si>
  <si>
    <t>Милена</t>
  </si>
  <si>
    <t xml:space="preserve">Щипова </t>
  </si>
  <si>
    <t>Лукина</t>
  </si>
  <si>
    <t xml:space="preserve">Ольга </t>
  </si>
  <si>
    <t xml:space="preserve">Шувакина </t>
  </si>
  <si>
    <t xml:space="preserve">Байкова </t>
  </si>
  <si>
    <t>Эльза</t>
  </si>
  <si>
    <t xml:space="preserve"> 01.05.2008</t>
  </si>
  <si>
    <t>Лямкина</t>
  </si>
  <si>
    <t>Полина</t>
  </si>
  <si>
    <t>Кулевец</t>
  </si>
  <si>
    <t>Екатерина</t>
  </si>
  <si>
    <t xml:space="preserve">Куприянова </t>
  </si>
  <si>
    <t>Воробьева</t>
  </si>
  <si>
    <t>Илона</t>
  </si>
  <si>
    <t>Суркова</t>
  </si>
  <si>
    <t>Василиса</t>
  </si>
  <si>
    <t>Кирпу</t>
  </si>
  <si>
    <t xml:space="preserve">Соломатина </t>
  </si>
  <si>
    <t>Ника</t>
  </si>
  <si>
    <t xml:space="preserve">Орешникова </t>
  </si>
  <si>
    <t>Злата</t>
  </si>
  <si>
    <t xml:space="preserve">Мешкова </t>
  </si>
  <si>
    <t xml:space="preserve">Ефимова </t>
  </si>
  <si>
    <t>Вера</t>
  </si>
  <si>
    <t>Захарова</t>
  </si>
  <si>
    <t>Амелия</t>
  </si>
  <si>
    <t>Галанова</t>
  </si>
  <si>
    <t xml:space="preserve">Александра </t>
  </si>
  <si>
    <t>Золотарева</t>
  </si>
  <si>
    <t>Ева</t>
  </si>
  <si>
    <t xml:space="preserve">Калашникова </t>
  </si>
  <si>
    <t>Юлия</t>
  </si>
  <si>
    <t>Кузнецова</t>
  </si>
  <si>
    <t xml:space="preserve">Коломиец </t>
  </si>
  <si>
    <t xml:space="preserve">Мищенко </t>
  </si>
  <si>
    <t xml:space="preserve">Вика </t>
  </si>
  <si>
    <t>Яна</t>
  </si>
  <si>
    <t>Шачнева</t>
  </si>
  <si>
    <t>Виктория</t>
  </si>
  <si>
    <t>Наумова</t>
  </si>
  <si>
    <t>Алина</t>
  </si>
  <si>
    <t>Романенко</t>
  </si>
  <si>
    <t>Дарья</t>
  </si>
  <si>
    <t xml:space="preserve">Ким </t>
  </si>
  <si>
    <t>Алёна</t>
  </si>
  <si>
    <t xml:space="preserve">Ерахтин </t>
  </si>
  <si>
    <t>Никита</t>
  </si>
  <si>
    <t xml:space="preserve">Калиниченко </t>
  </si>
  <si>
    <t>Богдан</t>
  </si>
  <si>
    <t>Андрей</t>
  </si>
  <si>
    <t xml:space="preserve">Съемщиков </t>
  </si>
  <si>
    <t>Валентин</t>
  </si>
  <si>
    <t xml:space="preserve">Фомин </t>
  </si>
  <si>
    <t>Артем</t>
  </si>
  <si>
    <t xml:space="preserve">Диш </t>
  </si>
  <si>
    <t>Сергей</t>
  </si>
  <si>
    <t xml:space="preserve">Клементьев </t>
  </si>
  <si>
    <t>Артём</t>
  </si>
  <si>
    <t xml:space="preserve">Лапшин </t>
  </si>
  <si>
    <t>Семён</t>
  </si>
  <si>
    <t xml:space="preserve">Трисеев </t>
  </si>
  <si>
    <t>Егор</t>
  </si>
  <si>
    <t xml:space="preserve">Радаев </t>
  </si>
  <si>
    <t>Виктор</t>
  </si>
  <si>
    <t>Гаврилин</t>
  </si>
  <si>
    <t xml:space="preserve">Фёдор </t>
  </si>
  <si>
    <t xml:space="preserve">Хлебников </t>
  </si>
  <si>
    <t>Александр</t>
  </si>
  <si>
    <t xml:space="preserve">Горбиков </t>
  </si>
  <si>
    <t xml:space="preserve">Матвей </t>
  </si>
  <si>
    <t>Кнутов</t>
  </si>
  <si>
    <t>Василий</t>
  </si>
  <si>
    <t>Захаров</t>
  </si>
  <si>
    <t>Вадим</t>
  </si>
  <si>
    <t>Ильин</t>
  </si>
  <si>
    <t xml:space="preserve">Попов </t>
  </si>
  <si>
    <t>Марк</t>
  </si>
  <si>
    <t>Семенов</t>
  </si>
  <si>
    <t>Николай</t>
  </si>
  <si>
    <t xml:space="preserve">Захаров </t>
  </si>
  <si>
    <t>Арсений</t>
  </si>
  <si>
    <t xml:space="preserve">           </t>
  </si>
  <si>
    <t xml:space="preserve">Асфандияров </t>
  </si>
  <si>
    <t xml:space="preserve">Марк </t>
  </si>
  <si>
    <t>21-7 21-9</t>
  </si>
  <si>
    <t>27-25 21-15</t>
  </si>
  <si>
    <t>21-10 21-18</t>
  </si>
  <si>
    <t>15-21 21-15 21-19</t>
  </si>
  <si>
    <t>21-13 23-21</t>
  </si>
  <si>
    <t xml:space="preserve">21- 13 21- 6 </t>
  </si>
  <si>
    <t>21-23 21-17 21-17</t>
  </si>
  <si>
    <t>21-17 21-19</t>
  </si>
  <si>
    <t xml:space="preserve">21- 9 21- 3 </t>
  </si>
  <si>
    <t>22- 20 21-16</t>
  </si>
  <si>
    <t>Бондарь Вероника</t>
  </si>
  <si>
    <t>21-5 21-18</t>
  </si>
  <si>
    <t>Паняева Анастасия</t>
  </si>
  <si>
    <t>Понкратенко Варвара</t>
  </si>
  <si>
    <t>21-5 21-0</t>
  </si>
  <si>
    <t>21-9 21-16</t>
  </si>
  <si>
    <t>21-16 21-15</t>
  </si>
  <si>
    <t>Белокуров Тимофей</t>
  </si>
  <si>
    <t>Иванов Петр</t>
  </si>
  <si>
    <t>21-8 21-11</t>
  </si>
  <si>
    <t>Косин Егор</t>
  </si>
  <si>
    <t>Панарин Леонид</t>
  </si>
  <si>
    <t>Орлов Матвей</t>
  </si>
  <si>
    <t>21-7 21-13</t>
  </si>
  <si>
    <t>21-7 21-0</t>
  </si>
  <si>
    <t>21-5 21-9</t>
  </si>
  <si>
    <t>21-19 21-7</t>
  </si>
  <si>
    <t>21-16 21-18</t>
  </si>
  <si>
    <t>21-0 21-3</t>
  </si>
  <si>
    <t>21-15 21-9</t>
  </si>
  <si>
    <t>21-16 21-14</t>
  </si>
  <si>
    <t>21- 2 21- 0</t>
  </si>
  <si>
    <t xml:space="preserve">21- 8 21- 5 </t>
  </si>
  <si>
    <t>21- 12 21- 10</t>
  </si>
  <si>
    <t>21-7 21-8</t>
  </si>
  <si>
    <t>21- 8 21- 16</t>
  </si>
  <si>
    <t>14 - 21 21- 19 22-20</t>
  </si>
  <si>
    <t xml:space="preserve">21- 5 21 -3 </t>
  </si>
  <si>
    <t>всероссийских юношеских
рейтинговых соревнований
по бадминтону
"Самарское лето"</t>
  </si>
  <si>
    <t>Карачкова Л.Б.</t>
  </si>
  <si>
    <t>3</t>
  </si>
  <si>
    <t>4</t>
  </si>
  <si>
    <t xml:space="preserve">Бакаляр </t>
  </si>
  <si>
    <t>Глеб</t>
  </si>
  <si>
    <t xml:space="preserve">Бомко </t>
  </si>
  <si>
    <t>Кирилл</t>
  </si>
  <si>
    <t>Паняева</t>
  </si>
  <si>
    <t>Леонид</t>
  </si>
  <si>
    <t xml:space="preserve">Панарин </t>
  </si>
  <si>
    <t xml:space="preserve">Косин </t>
  </si>
  <si>
    <t xml:space="preserve">Бондарь </t>
  </si>
  <si>
    <t>Анасиясия</t>
  </si>
  <si>
    <t xml:space="preserve">дата </t>
  </si>
  <si>
    <t>рождения</t>
  </si>
  <si>
    <t xml:space="preserve">Кротова </t>
  </si>
  <si>
    <t xml:space="preserve">Артемов </t>
  </si>
  <si>
    <t xml:space="preserve">                                       Национальная федерация бадминтона России</t>
  </si>
  <si>
    <t xml:space="preserve">                                        Самарская областная федерация бадминтона  </t>
  </si>
  <si>
    <t xml:space="preserve">                                                             г. Самара, 3-6 июня 2022 г.</t>
  </si>
  <si>
    <t>Всероссийская  юношеская серия Yonex Гран-При, этап первенств России по бадминтону 2022 года</t>
  </si>
  <si>
    <t xml:space="preserve">Список </t>
  </si>
  <si>
    <t>21-0 21-2</t>
  </si>
  <si>
    <t xml:space="preserve"> Женский парный разряд. Возрастная группа до 13 лет</t>
  </si>
  <si>
    <t xml:space="preserve">                                Мужской одиночный разряд. Возрастная группа до 15 лет</t>
  </si>
  <si>
    <t xml:space="preserve">                                       Женская одиночная категория до 15 лет</t>
  </si>
  <si>
    <t xml:space="preserve">                   Смешанный парный разряд. Возрастная группа до 15 лет</t>
  </si>
  <si>
    <t>Мужской одиночный разряд. Возрастная группа до 17 лет</t>
  </si>
  <si>
    <t>Женский одиночный разряд. Возрастная группа до 17 лет</t>
  </si>
  <si>
    <t>Смешанный парный разряд. Возрастная группа до 17 лет</t>
  </si>
  <si>
    <t>Мужской парный разряд. Возрастная группа до 17 лет</t>
  </si>
  <si>
    <t>21-16 21-17</t>
  </si>
  <si>
    <t>Женский парный разряд. Возрастная группа до 17 лет</t>
  </si>
  <si>
    <t xml:space="preserve">21-3 21-7 </t>
  </si>
  <si>
    <t>Мужской парный разряд до 15 лет</t>
  </si>
  <si>
    <t xml:space="preserve">Орлов Матвей </t>
  </si>
  <si>
    <t>21-6 21-4</t>
  </si>
  <si>
    <t>21-8 21-6</t>
  </si>
  <si>
    <t xml:space="preserve">Орлов </t>
  </si>
  <si>
    <t xml:space="preserve">Мелешков </t>
  </si>
  <si>
    <t>Демьян</t>
  </si>
  <si>
    <t>Регионы: 4</t>
  </si>
  <si>
    <t xml:space="preserve"> Национальная федерация бадминтона России</t>
  </si>
  <si>
    <t xml:space="preserve"> г. Самара, 3-6 июня 2022 г.</t>
  </si>
  <si>
    <t xml:space="preserve">участников  юноши </t>
  </si>
  <si>
    <t>Список участников девушки</t>
  </si>
  <si>
    <t xml:space="preserve">Самарская областная федерация бадминтона  </t>
  </si>
  <si>
    <t xml:space="preserve"> Турнир Самарской области по бадминтону "Самарское лето"</t>
  </si>
  <si>
    <t xml:space="preserve">     Главный судья              Карачкова Л.Б.</t>
  </si>
  <si>
    <t>МСО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</si>
</sst>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28"/>
      <color theme="1"/>
      <name val="Times New Roman"/>
      <family val="1"/>
    </font>
    <font>
      <sz val="4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 applyAlignment="0">
      <protection/>
    </xf>
    <xf numFmtId="0" fontId="2" fillId="0" borderId="0">
      <alignment/>
      <protection/>
    </xf>
    <xf numFmtId="0" fontId="12" fillId="0" borderId="0" applyAlignment="0">
      <protection/>
    </xf>
    <xf numFmtId="0" fontId="1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49" fontId="4" fillId="0" borderId="0" xfId="55" applyNumberFormat="1" applyFont="1" applyAlignment="1">
      <alignment horizontal="center" vertical="center" wrapText="1"/>
      <protection/>
    </xf>
    <xf numFmtId="49" fontId="3" fillId="0" borderId="0" xfId="55" applyNumberFormat="1" applyFont="1" applyAlignment="1">
      <alignment horizontal="center" vertical="center" wrapText="1"/>
      <protection/>
    </xf>
    <xf numFmtId="49" fontId="8" fillId="33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Border="1" applyAlignment="1">
      <alignment vertical="center" wrapText="1"/>
      <protection/>
    </xf>
    <xf numFmtId="0" fontId="80" fillId="0" borderId="10" xfId="54" applyFont="1" applyBorder="1">
      <alignment/>
      <protection/>
    </xf>
    <xf numFmtId="0" fontId="80" fillId="0" borderId="10" xfId="54" applyFont="1" applyBorder="1" applyAlignment="1">
      <alignment vertical="center"/>
      <protection/>
    </xf>
    <xf numFmtId="0" fontId="80" fillId="0" borderId="10" xfId="54" applyFont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49" fontId="11" fillId="0" borderId="0" xfId="55" applyNumberFormat="1" applyFont="1" applyAlignment="1">
      <alignment horizontal="center" vertical="center" wrapText="1"/>
      <protection/>
    </xf>
    <xf numFmtId="0" fontId="10" fillId="0" borderId="0" xfId="55" applyFont="1">
      <alignment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9" fillId="0" borderId="0" xfId="56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0" fontId="81" fillId="0" borderId="0" xfId="58" applyFont="1">
      <alignment/>
      <protection/>
    </xf>
    <xf numFmtId="0" fontId="82" fillId="0" borderId="0" xfId="58" applyFont="1">
      <alignment/>
      <protection/>
    </xf>
    <xf numFmtId="0" fontId="83" fillId="0" borderId="0" xfId="58" applyFont="1">
      <alignment/>
      <protection/>
    </xf>
    <xf numFmtId="0" fontId="84" fillId="0" borderId="0" xfId="58" applyFont="1">
      <alignment/>
      <protection/>
    </xf>
    <xf numFmtId="0" fontId="2" fillId="0" borderId="0" xfId="56">
      <alignment/>
      <protection/>
    </xf>
    <xf numFmtId="0" fontId="4" fillId="0" borderId="11" xfId="65" applyFont="1" applyBorder="1">
      <alignment/>
      <protection/>
    </xf>
    <xf numFmtId="0" fontId="15" fillId="0" borderId="11" xfId="65" applyFont="1" applyBorder="1" applyAlignment="1" applyProtection="1">
      <alignment horizontal="center" vertical="center"/>
      <protection locked="0"/>
    </xf>
    <xf numFmtId="0" fontId="15" fillId="0" borderId="11" xfId="65" applyFont="1" applyBorder="1" applyAlignment="1" applyProtection="1">
      <alignment horizontal="left"/>
      <protection locked="0"/>
    </xf>
    <xf numFmtId="0" fontId="20" fillId="0" borderId="11" xfId="59" applyFont="1" applyFill="1" applyBorder="1" applyAlignment="1">
      <alignment horizontal="center"/>
      <protection/>
    </xf>
    <xf numFmtId="0" fontId="15" fillId="0" borderId="11" xfId="65" applyFont="1" applyBorder="1" applyAlignment="1" applyProtection="1">
      <alignment horizontal="center"/>
      <protection locked="0"/>
    </xf>
    <xf numFmtId="49" fontId="15" fillId="0" borderId="11" xfId="65" applyNumberFormat="1" applyFont="1" applyBorder="1" applyAlignment="1" applyProtection="1">
      <alignment horizontal="center" vertical="center"/>
      <protection locked="0"/>
    </xf>
    <xf numFmtId="49" fontId="4" fillId="0" borderId="11" xfId="65" applyNumberFormat="1" applyFont="1" applyBorder="1" applyAlignment="1" applyProtection="1">
      <alignment horizontal="center" vertical="center"/>
      <protection locked="0"/>
    </xf>
    <xf numFmtId="0" fontId="4" fillId="0" borderId="11" xfId="65" applyFont="1" applyBorder="1" applyProtection="1">
      <alignment/>
      <protection locked="0"/>
    </xf>
    <xf numFmtId="0" fontId="4" fillId="0" borderId="11" xfId="65" applyNumberFormat="1" applyFont="1" applyBorder="1" applyAlignment="1" applyProtection="1">
      <alignment horizontal="center"/>
      <protection locked="0"/>
    </xf>
    <xf numFmtId="0" fontId="4" fillId="0" borderId="11" xfId="65" applyFont="1" applyBorder="1" applyAlignment="1" applyProtection="1">
      <alignment horizontal="center"/>
      <protection locked="0"/>
    </xf>
    <xf numFmtId="0" fontId="4" fillId="0" borderId="11" xfId="65" applyFont="1" applyBorder="1" applyAlignment="1">
      <alignment horizont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horizontal="center"/>
      <protection/>
    </xf>
    <xf numFmtId="49" fontId="4" fillId="0" borderId="0" xfId="65" applyNumberFormat="1" applyFont="1" applyAlignment="1">
      <alignment horizontal="center" vertical="center"/>
      <protection/>
    </xf>
    <xf numFmtId="0" fontId="9" fillId="0" borderId="0" xfId="56" applyFont="1" applyAlignment="1">
      <alignment horizontal="left" vertical="center"/>
      <protection/>
    </xf>
    <xf numFmtId="0" fontId="14" fillId="0" borderId="0" xfId="59" applyFont="1">
      <alignment/>
      <protection/>
    </xf>
    <xf numFmtId="0" fontId="10" fillId="0" borderId="0" xfId="66" applyFont="1" applyAlignment="1">
      <alignment horizontal="left"/>
      <protection/>
    </xf>
    <xf numFmtId="0" fontId="4" fillId="0" borderId="11" xfId="65" applyFont="1" applyBorder="1" applyAlignment="1" applyProtection="1">
      <alignment horizontal="center" vertical="center"/>
      <protection locked="0"/>
    </xf>
    <xf numFmtId="49" fontId="11" fillId="0" borderId="10" xfId="55" applyNumberFormat="1" applyFont="1" applyBorder="1" applyAlignment="1">
      <alignment horizontal="center" vertical="center" wrapText="1"/>
      <protection/>
    </xf>
    <xf numFmtId="49" fontId="11" fillId="0" borderId="12" xfId="55" applyNumberFormat="1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9" fillId="5" borderId="10" xfId="56" applyNumberFormat="1" applyFont="1" applyFill="1" applyBorder="1" applyAlignment="1">
      <alignment horizontal="center" vertical="center" wrapText="1"/>
      <protection/>
    </xf>
    <xf numFmtId="0" fontId="10" fillId="0" borderId="10" xfId="56" applyNumberFormat="1" applyFont="1" applyBorder="1" applyAlignment="1">
      <alignment horizontal="center" vertical="center" wrapText="1"/>
      <protection/>
    </xf>
    <xf numFmtId="0" fontId="0" fillId="0" borderId="0" xfId="57" applyBorder="1">
      <alignment/>
      <protection/>
    </xf>
    <xf numFmtId="1" fontId="4" fillId="0" borderId="0" xfId="57" applyNumberFormat="1" applyFont="1" applyBorder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9" fillId="0" borderId="0" xfId="56" applyFont="1" applyAlignment="1">
      <alignment horizontal="center" vertical="center"/>
      <protection/>
    </xf>
    <xf numFmtId="0" fontId="9" fillId="0" borderId="0" xfId="56" applyFont="1" applyAlignment="1">
      <alignment horizontal="right"/>
      <protection/>
    </xf>
    <xf numFmtId="49" fontId="19" fillId="0" borderId="0" xfId="60" applyNumberFormat="1" applyFont="1" applyAlignment="1">
      <alignment horizontal="center" vertical="center" wrapText="1"/>
      <protection/>
    </xf>
    <xf numFmtId="49" fontId="13" fillId="0" borderId="0" xfId="60" applyNumberFormat="1" applyFont="1" applyAlignment="1">
      <alignment horizontal="center" vertical="center" wrapText="1"/>
      <protection/>
    </xf>
    <xf numFmtId="0" fontId="80" fillId="0" borderId="10" xfId="54" applyFont="1" applyBorder="1" applyAlignment="1">
      <alignment/>
      <protection/>
    </xf>
    <xf numFmtId="49" fontId="11" fillId="0" borderId="0" xfId="55" applyNumberFormat="1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80" fillId="0" borderId="0" xfId="54" applyFont="1" applyBorder="1">
      <alignment/>
      <protection/>
    </xf>
    <xf numFmtId="0" fontId="83" fillId="0" borderId="0" xfId="57" applyFont="1">
      <alignment/>
      <protection/>
    </xf>
    <xf numFmtId="0" fontId="83" fillId="0" borderId="13" xfId="33" applyFont="1" applyBorder="1" applyAlignment="1">
      <alignment wrapText="1"/>
      <protection/>
    </xf>
    <xf numFmtId="0" fontId="84" fillId="0" borderId="14" xfId="33" applyFont="1" applyBorder="1" applyAlignment="1">
      <alignment wrapText="1"/>
      <protection/>
    </xf>
    <xf numFmtId="0" fontId="83" fillId="0" borderId="15" xfId="33" applyFont="1" applyBorder="1" applyAlignment="1">
      <alignment wrapText="1"/>
      <protection/>
    </xf>
    <xf numFmtId="0" fontId="84" fillId="0" borderId="0" xfId="33" applyFont="1" applyAlignment="1">
      <alignment wrapText="1"/>
      <protection/>
    </xf>
    <xf numFmtId="0" fontId="83" fillId="0" borderId="0" xfId="33" applyFont="1" applyBorder="1" applyAlignment="1">
      <alignment wrapText="1"/>
      <protection/>
    </xf>
    <xf numFmtId="0" fontId="16" fillId="0" borderId="0" xfId="65" applyFont="1" applyBorder="1" applyAlignment="1">
      <alignment/>
      <protection/>
    </xf>
    <xf numFmtId="0" fontId="83" fillId="0" borderId="0" xfId="57" applyFont="1" applyAlignment="1">
      <alignment/>
      <protection/>
    </xf>
    <xf numFmtId="0" fontId="81" fillId="0" borderId="13" xfId="33" applyFont="1" applyBorder="1" applyAlignment="1">
      <alignment wrapText="1"/>
      <protection/>
    </xf>
    <xf numFmtId="0" fontId="81" fillId="0" borderId="15" xfId="33" applyFont="1" applyBorder="1" applyAlignment="1">
      <alignment wrapText="1"/>
      <protection/>
    </xf>
    <xf numFmtId="0" fontId="82" fillId="0" borderId="0" xfId="33" applyFont="1" applyAlignment="1">
      <alignment wrapText="1"/>
      <protection/>
    </xf>
    <xf numFmtId="0" fontId="81" fillId="0" borderId="0" xfId="33" applyFont="1" applyBorder="1" applyAlignment="1">
      <alignment wrapText="1"/>
      <protection/>
    </xf>
    <xf numFmtId="0" fontId="81" fillId="0" borderId="0" xfId="57" applyFont="1">
      <alignment/>
      <protection/>
    </xf>
    <xf numFmtId="0" fontId="2" fillId="0" borderId="0" xfId="56" applyFont="1">
      <alignment/>
      <protection/>
    </xf>
    <xf numFmtId="0" fontId="85" fillId="0" borderId="13" xfId="33" applyFont="1" applyBorder="1" applyAlignment="1">
      <alignment wrapText="1"/>
      <protection/>
    </xf>
    <xf numFmtId="0" fontId="86" fillId="0" borderId="14" xfId="33" applyFont="1" applyBorder="1" applyAlignment="1">
      <alignment wrapText="1"/>
      <protection/>
    </xf>
    <xf numFmtId="0" fontId="85" fillId="0" borderId="15" xfId="33" applyFont="1" applyBorder="1" applyAlignment="1">
      <alignment wrapText="1"/>
      <protection/>
    </xf>
    <xf numFmtId="0" fontId="86" fillId="0" borderId="0" xfId="33" applyFont="1" applyAlignment="1">
      <alignment wrapText="1"/>
      <protection/>
    </xf>
    <xf numFmtId="0" fontId="85" fillId="0" borderId="0" xfId="33" applyFont="1" applyBorder="1" applyAlignment="1">
      <alignment wrapText="1"/>
      <protection/>
    </xf>
    <xf numFmtId="0" fontId="85" fillId="0" borderId="0" xfId="57" applyFont="1">
      <alignment/>
      <protection/>
    </xf>
    <xf numFmtId="0" fontId="26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84" fillId="0" borderId="0" xfId="33" applyFont="1" applyBorder="1" applyAlignment="1">
      <alignment wrapText="1"/>
      <protection/>
    </xf>
    <xf numFmtId="0" fontId="83" fillId="0" borderId="0" xfId="57" applyFont="1" applyBorder="1">
      <alignment/>
      <protection/>
    </xf>
    <xf numFmtId="0" fontId="15" fillId="0" borderId="11" xfId="65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vertical="top"/>
    </xf>
    <xf numFmtId="0" fontId="87" fillId="0" borderId="0" xfId="0" applyFont="1" applyAlignment="1">
      <alignment/>
    </xf>
    <xf numFmtId="0" fontId="0" fillId="0" borderId="22" xfId="0" applyBorder="1" applyAlignment="1">
      <alignment/>
    </xf>
    <xf numFmtId="0" fontId="83" fillId="0" borderId="14" xfId="57" applyFont="1" applyBorder="1">
      <alignment/>
      <protection/>
    </xf>
    <xf numFmtId="0" fontId="83" fillId="0" borderId="19" xfId="57" applyFont="1" applyBorder="1">
      <alignment/>
      <protection/>
    </xf>
    <xf numFmtId="0" fontId="83" fillId="0" borderId="22" xfId="57" applyFont="1" applyBorder="1">
      <alignment/>
      <protection/>
    </xf>
    <xf numFmtId="0" fontId="83" fillId="0" borderId="15" xfId="57" applyFont="1" applyBorder="1">
      <alignment/>
      <protection/>
    </xf>
    <xf numFmtId="0" fontId="0" fillId="0" borderId="14" xfId="0" applyFill="1" applyBorder="1" applyAlignment="1">
      <alignment/>
    </xf>
    <xf numFmtId="0" fontId="2" fillId="0" borderId="0" xfId="56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49" fontId="11" fillId="0" borderId="0" xfId="55" applyNumberFormat="1" applyFont="1" applyBorder="1" applyAlignment="1">
      <alignment horizontal="center" vertical="center" wrapText="1"/>
      <protection/>
    </xf>
    <xf numFmtId="0" fontId="81" fillId="0" borderId="0" xfId="57" applyFont="1" applyBorder="1">
      <alignment/>
      <protection/>
    </xf>
    <xf numFmtId="0" fontId="81" fillId="0" borderId="21" xfId="33" applyFont="1" applyBorder="1" applyAlignment="1">
      <alignment wrapText="1"/>
      <protection/>
    </xf>
    <xf numFmtId="0" fontId="84" fillId="0" borderId="21" xfId="33" applyFont="1" applyBorder="1" applyAlignment="1">
      <alignment wrapText="1"/>
      <protection/>
    </xf>
    <xf numFmtId="0" fontId="83" fillId="0" borderId="21" xfId="33" applyFont="1" applyBorder="1" applyAlignment="1">
      <alignment wrapText="1"/>
      <protection/>
    </xf>
    <xf numFmtId="0" fontId="2" fillId="0" borderId="0" xfId="56" applyBorder="1">
      <alignment/>
      <protection/>
    </xf>
    <xf numFmtId="0" fontId="9" fillId="0" borderId="0" xfId="56" applyFont="1" applyBorder="1" applyAlignment="1">
      <alignment horizontal="left" vertical="center"/>
      <protection/>
    </xf>
    <xf numFmtId="0" fontId="83" fillId="0" borderId="0" xfId="57" applyFont="1" applyBorder="1" applyAlignment="1">
      <alignment horizontal="center"/>
      <protection/>
    </xf>
    <xf numFmtId="0" fontId="88" fillId="0" borderId="13" xfId="33" applyFont="1" applyBorder="1" applyAlignment="1">
      <alignment wrapText="1"/>
      <protection/>
    </xf>
    <xf numFmtId="0" fontId="89" fillId="0" borderId="14" xfId="33" applyFont="1" applyBorder="1" applyAlignment="1">
      <alignment wrapText="1"/>
      <protection/>
    </xf>
    <xf numFmtId="0" fontId="88" fillId="0" borderId="15" xfId="33" applyFont="1" applyBorder="1" applyAlignment="1">
      <alignment wrapText="1"/>
      <protection/>
    </xf>
    <xf numFmtId="0" fontId="90" fillId="0" borderId="0" xfId="0" applyFont="1" applyAlignment="1">
      <alignment/>
    </xf>
    <xf numFmtId="0" fontId="90" fillId="0" borderId="14" xfId="0" applyFont="1" applyBorder="1" applyAlignment="1">
      <alignment/>
    </xf>
    <xf numFmtId="0" fontId="90" fillId="0" borderId="16" xfId="0" applyFont="1" applyBorder="1" applyAlignment="1">
      <alignment/>
    </xf>
    <xf numFmtId="0" fontId="90" fillId="0" borderId="13" xfId="0" applyFont="1" applyBorder="1" applyAlignment="1">
      <alignment/>
    </xf>
    <xf numFmtId="0" fontId="90" fillId="0" borderId="18" xfId="0" applyFont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15" xfId="0" applyFont="1" applyBorder="1" applyAlignment="1">
      <alignment/>
    </xf>
    <xf numFmtId="0" fontId="83" fillId="0" borderId="21" xfId="57" applyFont="1" applyBorder="1">
      <alignment/>
      <protection/>
    </xf>
    <xf numFmtId="0" fontId="88" fillId="0" borderId="0" xfId="58" applyFont="1">
      <alignment/>
      <protection/>
    </xf>
    <xf numFmtId="14" fontId="32" fillId="0" borderId="10" xfId="62" applyNumberFormat="1" applyFont="1" applyBorder="1" applyAlignment="1">
      <alignment horizontal="center" vertical="center" wrapText="1"/>
      <protection/>
    </xf>
    <xf numFmtId="0" fontId="88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 vertical="center" wrapText="1"/>
    </xf>
    <xf numFmtId="14" fontId="88" fillId="0" borderId="10" xfId="0" applyNumberFormat="1" applyFont="1" applyBorder="1" applyAlignment="1">
      <alignment horizontal="center" vertical="center" wrapText="1"/>
    </xf>
    <xf numFmtId="14" fontId="88" fillId="0" borderId="10" xfId="0" applyNumberFormat="1" applyFont="1" applyBorder="1" applyAlignment="1">
      <alignment horizontal="center"/>
    </xf>
    <xf numFmtId="0" fontId="88" fillId="0" borderId="10" xfId="0" applyFont="1" applyBorder="1" applyAlignment="1">
      <alignment horizontal="center" vertical="center"/>
    </xf>
    <xf numFmtId="0" fontId="88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88" fillId="0" borderId="10" xfId="58" applyFont="1" applyBorder="1" applyAlignment="1">
      <alignment horizontal="center"/>
      <protection/>
    </xf>
    <xf numFmtId="14" fontId="88" fillId="0" borderId="10" xfId="58" applyNumberFormat="1" applyFont="1" applyBorder="1" applyAlignment="1">
      <alignment horizontal="center"/>
      <protection/>
    </xf>
    <xf numFmtId="0" fontId="32" fillId="0" borderId="0" xfId="55" applyFont="1" applyAlignment="1">
      <alignment horizontal="center"/>
      <protection/>
    </xf>
    <xf numFmtId="0" fontId="32" fillId="0" borderId="0" xfId="55" applyFont="1" applyAlignment="1">
      <alignment horizontal="right"/>
      <protection/>
    </xf>
    <xf numFmtId="0" fontId="91" fillId="0" borderId="0" xfId="58" applyFont="1">
      <alignment/>
      <protection/>
    </xf>
    <xf numFmtId="0" fontId="92" fillId="0" borderId="0" xfId="58" applyFont="1">
      <alignment/>
      <protection/>
    </xf>
    <xf numFmtId="0" fontId="93" fillId="0" borderId="0" xfId="58" applyFont="1">
      <alignment/>
      <protection/>
    </xf>
    <xf numFmtId="0" fontId="94" fillId="0" borderId="0" xfId="58" applyFont="1">
      <alignment/>
      <protection/>
    </xf>
    <xf numFmtId="0" fontId="95" fillId="0" borderId="0" xfId="58" applyFont="1">
      <alignment/>
      <protection/>
    </xf>
    <xf numFmtId="14" fontId="88" fillId="0" borderId="10" xfId="33" applyNumberFormat="1" applyFont="1" applyBorder="1" applyAlignment="1">
      <alignment horizontal="center" vertical="center"/>
      <protection/>
    </xf>
    <xf numFmtId="0" fontId="88" fillId="0" borderId="10" xfId="57" applyFont="1" applyBorder="1" applyAlignment="1">
      <alignment horizontal="center"/>
      <protection/>
    </xf>
    <xf numFmtId="49" fontId="30" fillId="0" borderId="14" xfId="63" applyNumberFormat="1" applyFont="1" applyBorder="1" applyAlignment="1">
      <alignment horizontal="center" vertical="center" wrapText="1"/>
      <protection/>
    </xf>
    <xf numFmtId="49" fontId="30" fillId="0" borderId="14" xfId="63" applyNumberFormat="1" applyFont="1" applyBorder="1" applyAlignment="1">
      <alignment horizontal="left" vertical="center" wrapText="1"/>
      <protection/>
    </xf>
    <xf numFmtId="0" fontId="30" fillId="0" borderId="0" xfId="65" applyFont="1" applyBorder="1" applyAlignment="1">
      <alignment/>
      <protection/>
    </xf>
    <xf numFmtId="0" fontId="88" fillId="0" borderId="0" xfId="57" applyFont="1">
      <alignment/>
      <protection/>
    </xf>
    <xf numFmtId="0" fontId="89" fillId="0" borderId="0" xfId="33" applyFont="1" applyAlignment="1">
      <alignment wrapText="1"/>
      <protection/>
    </xf>
    <xf numFmtId="0" fontId="88" fillId="0" borderId="0" xfId="33" applyFont="1" applyBorder="1" applyAlignment="1">
      <alignment wrapText="1"/>
      <protection/>
    </xf>
    <xf numFmtId="0" fontId="96" fillId="0" borderId="0" xfId="33" applyFont="1" applyBorder="1" applyAlignment="1">
      <alignment wrapText="1"/>
      <protection/>
    </xf>
    <xf numFmtId="0" fontId="96" fillId="0" borderId="0" xfId="57" applyFont="1">
      <alignment/>
      <protection/>
    </xf>
    <xf numFmtId="0" fontId="96" fillId="0" borderId="0" xfId="57" applyFont="1" applyBorder="1">
      <alignment/>
      <protection/>
    </xf>
    <xf numFmtId="0" fontId="4" fillId="0" borderId="0" xfId="65" applyFont="1" applyBorder="1" applyAlignment="1" applyProtection="1">
      <alignment horizontal="center"/>
      <protection locked="0"/>
    </xf>
    <xf numFmtId="0" fontId="4" fillId="0" borderId="23" xfId="65" applyFont="1" applyBorder="1">
      <alignment/>
      <protection/>
    </xf>
    <xf numFmtId="0" fontId="15" fillId="0" borderId="0" xfId="65" applyFont="1" applyBorder="1" applyAlignment="1" applyProtection="1">
      <alignment horizontal="center"/>
      <protection locked="0"/>
    </xf>
    <xf numFmtId="0" fontId="4" fillId="0" borderId="0" xfId="65" applyFont="1" applyBorder="1" applyAlignment="1">
      <alignment horizontal="center"/>
      <protection/>
    </xf>
    <xf numFmtId="0" fontId="4" fillId="0" borderId="24" xfId="65" applyFont="1" applyBorder="1" applyProtection="1">
      <alignment/>
      <protection locked="0"/>
    </xf>
    <xf numFmtId="0" fontId="4" fillId="0" borderId="23" xfId="65" applyFont="1" applyBorder="1" applyProtection="1">
      <alignment/>
      <protection locked="0"/>
    </xf>
    <xf numFmtId="0" fontId="15" fillId="0" borderId="10" xfId="65" applyFont="1" applyBorder="1" applyAlignment="1" applyProtection="1">
      <alignment horizontal="center"/>
      <protection locked="0"/>
    </xf>
    <xf numFmtId="0" fontId="4" fillId="0" borderId="10" xfId="65" applyNumberFormat="1" applyFont="1" applyBorder="1" applyAlignment="1" applyProtection="1">
      <alignment horizontal="center"/>
      <protection locked="0"/>
    </xf>
    <xf numFmtId="49" fontId="4" fillId="0" borderId="10" xfId="65" applyNumberFormat="1" applyFont="1" applyBorder="1" applyAlignment="1" applyProtection="1">
      <alignment horizontal="center" vertical="center"/>
      <protection locked="0"/>
    </xf>
    <xf numFmtId="0" fontId="4" fillId="0" borderId="10" xfId="65" applyFont="1" applyBorder="1" applyProtection="1">
      <alignment/>
      <protection locked="0"/>
    </xf>
    <xf numFmtId="0" fontId="4" fillId="0" borderId="25" xfId="65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88" fillId="0" borderId="26" xfId="0" applyFont="1" applyBorder="1" applyAlignment="1">
      <alignment horizontal="center" vertical="center" wrapText="1"/>
    </xf>
    <xf numFmtId="49" fontId="13" fillId="0" borderId="0" xfId="61" applyNumberFormat="1" applyFont="1" applyBorder="1" applyAlignment="1">
      <alignment horizontal="left" vertical="center" wrapText="1"/>
      <protection/>
    </xf>
    <xf numFmtId="0" fontId="10" fillId="0" borderId="10" xfId="56" applyNumberFormat="1" applyFont="1" applyBorder="1" applyAlignment="1">
      <alignment horizontal="center" vertical="center"/>
      <protection/>
    </xf>
    <xf numFmtId="0" fontId="10" fillId="0" borderId="26" xfId="56" applyNumberFormat="1" applyFont="1" applyBorder="1" applyAlignment="1">
      <alignment horizontal="center" vertical="center"/>
      <protection/>
    </xf>
    <xf numFmtId="0" fontId="10" fillId="0" borderId="27" xfId="56" applyNumberFormat="1" applyFont="1" applyBorder="1" applyAlignment="1">
      <alignment horizontal="center" vertical="center"/>
      <protection/>
    </xf>
    <xf numFmtId="0" fontId="9" fillId="5" borderId="10" xfId="56" applyNumberFormat="1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/>
      <protection/>
    </xf>
    <xf numFmtId="0" fontId="13" fillId="0" borderId="0" xfId="55" applyFont="1" applyAlignment="1">
      <alignment horizontal="right"/>
      <protection/>
    </xf>
    <xf numFmtId="49" fontId="14" fillId="0" borderId="0" xfId="55" applyNumberFormat="1" applyFont="1" applyAlignment="1">
      <alignment horizontal="center" vertical="center" wrapText="1"/>
      <protection/>
    </xf>
    <xf numFmtId="0" fontId="13" fillId="0" borderId="0" xfId="55" applyFont="1" applyBorder="1" applyAlignment="1">
      <alignment horizontal="center"/>
      <protection/>
    </xf>
    <xf numFmtId="49" fontId="14" fillId="0" borderId="0" xfId="55" applyNumberFormat="1" applyFont="1" applyBorder="1" applyAlignment="1">
      <alignment horizontal="center" vertical="center" wrapText="1"/>
      <protection/>
    </xf>
    <xf numFmtId="0" fontId="41" fillId="0" borderId="0" xfId="56" applyFont="1">
      <alignment/>
      <protection/>
    </xf>
    <xf numFmtId="0" fontId="41" fillId="0" borderId="0" xfId="66" applyFont="1" applyAlignment="1">
      <alignment horizontal="left"/>
      <protection/>
    </xf>
    <xf numFmtId="0" fontId="96" fillId="0" borderId="0" xfId="58" applyFont="1">
      <alignment/>
      <protection/>
    </xf>
    <xf numFmtId="0" fontId="10" fillId="0" borderId="0" xfId="55" applyFont="1" applyBorder="1" applyAlignment="1">
      <alignment horizontal="center" vertical="center"/>
      <protection/>
    </xf>
    <xf numFmtId="49" fontId="40" fillId="0" borderId="0" xfId="63" applyNumberFormat="1" applyFont="1" applyBorder="1" applyAlignment="1">
      <alignment vertical="center" wrapText="1"/>
      <protection/>
    </xf>
    <xf numFmtId="0" fontId="97" fillId="0" borderId="0" xfId="58" applyFont="1">
      <alignment/>
      <protection/>
    </xf>
    <xf numFmtId="0" fontId="80" fillId="0" borderId="0" xfId="58" applyFont="1">
      <alignment/>
      <protection/>
    </xf>
    <xf numFmtId="0" fontId="10" fillId="0" borderId="10" xfId="62" applyFont="1" applyBorder="1" applyAlignment="1">
      <alignment horizontal="center" vertical="center" wrapText="1"/>
      <protection/>
    </xf>
    <xf numFmtId="14" fontId="10" fillId="0" borderId="10" xfId="60" applyNumberFormat="1" applyFont="1" applyBorder="1" applyAlignment="1">
      <alignment horizontal="center" vertical="center" wrapText="1"/>
      <protection/>
    </xf>
    <xf numFmtId="49" fontId="10" fillId="0" borderId="10" xfId="62" applyNumberFormat="1" applyFont="1" applyBorder="1" applyAlignment="1">
      <alignment horizontal="center" vertical="center" wrapText="1"/>
      <protection/>
    </xf>
    <xf numFmtId="0" fontId="80" fillId="0" borderId="10" xfId="0" applyFont="1" applyBorder="1" applyAlignment="1">
      <alignment horizontal="center"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14" fontId="80" fillId="0" borderId="10" xfId="0" applyNumberFormat="1" applyFont="1" applyBorder="1" applyAlignment="1">
      <alignment horizontal="center" vertical="center" wrapText="1"/>
    </xf>
    <xf numFmtId="14" fontId="80" fillId="0" borderId="10" xfId="0" applyNumberFormat="1" applyFont="1" applyBorder="1" applyAlignment="1">
      <alignment horizontal="center"/>
    </xf>
    <xf numFmtId="0" fontId="80" fillId="0" borderId="18" xfId="0" applyFont="1" applyBorder="1" applyAlignment="1">
      <alignment horizontal="center" vertical="center" wrapText="1"/>
    </xf>
    <xf numFmtId="14" fontId="80" fillId="0" borderId="18" xfId="0" applyNumberFormat="1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/>
    </xf>
    <xf numFmtId="0" fontId="80" fillId="0" borderId="18" xfId="0" applyFont="1" applyFill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14" fontId="80" fillId="0" borderId="14" xfId="0" applyNumberFormat="1" applyFont="1" applyBorder="1" applyAlignment="1">
      <alignment horizontal="center"/>
    </xf>
    <xf numFmtId="0" fontId="97" fillId="0" borderId="10" xfId="58" applyFont="1" applyBorder="1" applyAlignment="1">
      <alignment horizontal="center"/>
      <protection/>
    </xf>
    <xf numFmtId="0" fontId="80" fillId="0" borderId="10" xfId="58" applyFont="1" applyBorder="1" applyAlignment="1">
      <alignment horizontal="center"/>
      <protection/>
    </xf>
    <xf numFmtId="14" fontId="80" fillId="0" borderId="10" xfId="58" applyNumberFormat="1" applyFont="1" applyBorder="1" applyAlignment="1">
      <alignment horizontal="center"/>
      <protection/>
    </xf>
    <xf numFmtId="49" fontId="44" fillId="0" borderId="0" xfId="55" applyNumberFormat="1" applyFont="1" applyAlignment="1">
      <alignment horizontal="center" vertical="center" wrapText="1"/>
      <protection/>
    </xf>
    <xf numFmtId="14" fontId="10" fillId="0" borderId="12" xfId="60" applyNumberFormat="1" applyFont="1" applyBorder="1" applyAlignment="1">
      <alignment horizontal="center" vertical="center" wrapText="1"/>
      <protection/>
    </xf>
    <xf numFmtId="14" fontId="9" fillId="0" borderId="18" xfId="62" applyNumberFormat="1" applyFont="1" applyBorder="1" applyAlignment="1">
      <alignment horizontal="center" vertical="center" wrapText="1"/>
      <protection/>
    </xf>
    <xf numFmtId="0" fontId="97" fillId="0" borderId="12" xfId="58" applyFont="1" applyBorder="1" applyAlignment="1">
      <alignment horizontal="center"/>
      <protection/>
    </xf>
    <xf numFmtId="49" fontId="30" fillId="0" borderId="0" xfId="63" applyNumberFormat="1" applyFont="1" applyBorder="1" applyAlignment="1">
      <alignment horizontal="center" vertical="center" wrapText="1"/>
      <protection/>
    </xf>
    <xf numFmtId="0" fontId="15" fillId="0" borderId="28" xfId="65" applyFont="1" applyBorder="1" applyAlignment="1" applyProtection="1">
      <alignment/>
      <protection locked="0"/>
    </xf>
    <xf numFmtId="0" fontId="15" fillId="0" borderId="29" xfId="65" applyFont="1" applyBorder="1" applyAlignment="1" applyProtection="1">
      <alignment horizontal="center" vertical="center"/>
      <protection locked="0"/>
    </xf>
    <xf numFmtId="0" fontId="15" fillId="0" borderId="12" xfId="65" applyFont="1" applyBorder="1" applyAlignment="1" applyProtection="1">
      <alignment horizontal="center"/>
      <protection locked="0"/>
    </xf>
    <xf numFmtId="0" fontId="4" fillId="0" borderId="30" xfId="65" applyFont="1" applyBorder="1">
      <alignment/>
      <protection/>
    </xf>
    <xf numFmtId="0" fontId="4" fillId="0" borderId="31" xfId="65" applyFont="1" applyBorder="1">
      <alignment/>
      <protection/>
    </xf>
    <xf numFmtId="0" fontId="4" fillId="0" borderId="32" xfId="65" applyFont="1" applyBorder="1">
      <alignment/>
      <protection/>
    </xf>
    <xf numFmtId="0" fontId="4" fillId="0" borderId="33" xfId="65" applyFont="1" applyBorder="1">
      <alignment/>
      <protection/>
    </xf>
    <xf numFmtId="0" fontId="4" fillId="0" borderId="10" xfId="65" applyFont="1" applyBorder="1">
      <alignment/>
      <protection/>
    </xf>
    <xf numFmtId="49" fontId="15" fillId="0" borderId="10" xfId="65" applyNumberFormat="1" applyFont="1" applyBorder="1" applyAlignment="1" applyProtection="1">
      <alignment horizontal="center" vertical="center"/>
      <protection locked="0"/>
    </xf>
    <xf numFmtId="0" fontId="20" fillId="0" borderId="10" xfId="59" applyFont="1" applyFill="1" applyBorder="1" applyAlignment="1">
      <alignment horizontal="center"/>
      <protection/>
    </xf>
    <xf numFmtId="0" fontId="15" fillId="0" borderId="30" xfId="65" applyFont="1" applyBorder="1" applyAlignment="1" applyProtection="1">
      <alignment horizontal="center"/>
      <protection locked="0"/>
    </xf>
    <xf numFmtId="0" fontId="15" fillId="0" borderId="34" xfId="64" applyFont="1" applyBorder="1" applyAlignment="1" applyProtection="1">
      <alignment/>
      <protection locked="0"/>
    </xf>
    <xf numFmtId="49" fontId="4" fillId="0" borderId="24" xfId="65" applyNumberFormat="1" applyFont="1" applyBorder="1" applyAlignment="1" applyProtection="1">
      <alignment horizontal="center" vertical="center"/>
      <protection locked="0"/>
    </xf>
    <xf numFmtId="0" fontId="4" fillId="0" borderId="35" xfId="65" applyFont="1" applyBorder="1" applyProtection="1">
      <alignment/>
      <protection locked="0"/>
    </xf>
    <xf numFmtId="0" fontId="4" fillId="0" borderId="18" xfId="65" applyNumberFormat="1" applyFont="1" applyBorder="1" applyAlignment="1" applyProtection="1">
      <alignment horizontal="center"/>
      <protection locked="0"/>
    </xf>
    <xf numFmtId="0" fontId="4" fillId="0" borderId="29" xfId="65" applyFont="1" applyBorder="1" applyProtection="1">
      <alignment/>
      <protection locked="0"/>
    </xf>
    <xf numFmtId="0" fontId="4" fillId="0" borderId="30" xfId="65" applyFont="1" applyBorder="1" applyAlignment="1">
      <alignment horizontal="center"/>
      <protection/>
    </xf>
    <xf numFmtId="0" fontId="4" fillId="0" borderId="36" xfId="65" applyFont="1" applyBorder="1">
      <alignment/>
      <protection/>
    </xf>
    <xf numFmtId="0" fontId="15" fillId="0" borderId="0" xfId="65" applyFont="1" applyBorder="1" applyAlignment="1">
      <alignment/>
      <protection/>
    </xf>
    <xf numFmtId="0" fontId="15" fillId="0" borderId="29" xfId="65" applyFont="1" applyBorder="1" applyAlignment="1" applyProtection="1">
      <alignment horizontal="center"/>
      <protection locked="0"/>
    </xf>
    <xf numFmtId="0" fontId="20" fillId="0" borderId="29" xfId="59" applyFont="1" applyFill="1" applyBorder="1" applyAlignment="1">
      <alignment horizontal="center"/>
      <protection/>
    </xf>
    <xf numFmtId="0" fontId="15" fillId="0" borderId="37" xfId="65" applyFont="1" applyBorder="1" applyAlignment="1" applyProtection="1">
      <alignment horizontal="left"/>
      <protection locked="0"/>
    </xf>
    <xf numFmtId="49" fontId="21" fillId="0" borderId="25" xfId="56" applyNumberFormat="1" applyFont="1" applyBorder="1" applyAlignment="1" applyProtection="1">
      <alignment horizontal="center" vertical="center"/>
      <protection locked="0"/>
    </xf>
    <xf numFmtId="0" fontId="45" fillId="0" borderId="0" xfId="56" applyFont="1">
      <alignment/>
      <protection/>
    </xf>
    <xf numFmtId="0" fontId="45" fillId="0" borderId="0" xfId="56" applyFont="1" applyAlignment="1">
      <alignment horizontal="right"/>
      <protection/>
    </xf>
    <xf numFmtId="0" fontId="87" fillId="0" borderId="14" xfId="0" applyFont="1" applyBorder="1" applyAlignment="1">
      <alignment/>
    </xf>
    <xf numFmtId="0" fontId="80" fillId="0" borderId="0" xfId="57" applyFont="1">
      <alignment/>
      <protection/>
    </xf>
    <xf numFmtId="0" fontId="87" fillId="0" borderId="17" xfId="0" applyFont="1" applyBorder="1" applyAlignment="1">
      <alignment/>
    </xf>
    <xf numFmtId="0" fontId="87" fillId="0" borderId="13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5" xfId="0" applyFont="1" applyBorder="1" applyAlignment="1">
      <alignment/>
    </xf>
    <xf numFmtId="0" fontId="80" fillId="0" borderId="0" xfId="33" applyFont="1" applyBorder="1" applyAlignment="1">
      <alignment wrapText="1"/>
      <protection/>
    </xf>
    <xf numFmtId="49" fontId="9" fillId="0" borderId="0" xfId="61" applyNumberFormat="1" applyFont="1" applyBorder="1" applyAlignment="1">
      <alignment horizontal="center" vertical="center" wrapText="1"/>
      <protection/>
    </xf>
    <xf numFmtId="0" fontId="98" fillId="0" borderId="14" xfId="0" applyFont="1" applyBorder="1" applyAlignment="1">
      <alignment/>
    </xf>
    <xf numFmtId="0" fontId="98" fillId="0" borderId="0" xfId="0" applyFont="1" applyAlignment="1">
      <alignment/>
    </xf>
    <xf numFmtId="0" fontId="99" fillId="0" borderId="0" xfId="57" applyFont="1">
      <alignment/>
      <protection/>
    </xf>
    <xf numFmtId="0" fontId="98" fillId="0" borderId="17" xfId="0" applyFont="1" applyBorder="1" applyAlignment="1">
      <alignment/>
    </xf>
    <xf numFmtId="0" fontId="98" fillId="0" borderId="13" xfId="0" applyFont="1" applyBorder="1" applyAlignment="1">
      <alignment/>
    </xf>
    <xf numFmtId="0" fontId="98" fillId="0" borderId="16" xfId="0" applyFont="1" applyBorder="1" applyAlignment="1">
      <alignment/>
    </xf>
    <xf numFmtId="0" fontId="98" fillId="0" borderId="15" xfId="0" applyFont="1" applyBorder="1" applyAlignment="1">
      <alignment/>
    </xf>
    <xf numFmtId="0" fontId="98" fillId="0" borderId="12" xfId="0" applyFont="1" applyBorder="1" applyAlignment="1">
      <alignment/>
    </xf>
    <xf numFmtId="0" fontId="98" fillId="0" borderId="18" xfId="0" applyFont="1" applyBorder="1" applyAlignment="1">
      <alignment/>
    </xf>
    <xf numFmtId="0" fontId="99" fillId="0" borderId="0" xfId="33" applyFont="1" applyBorder="1" applyAlignment="1">
      <alignment wrapText="1"/>
      <protection/>
    </xf>
    <xf numFmtId="0" fontId="80" fillId="0" borderId="13" xfId="33" applyFont="1" applyBorder="1" applyAlignment="1">
      <alignment wrapText="1"/>
      <protection/>
    </xf>
    <xf numFmtId="0" fontId="97" fillId="0" borderId="14" xfId="33" applyFont="1" applyBorder="1" applyAlignment="1">
      <alignment wrapText="1"/>
      <protection/>
    </xf>
    <xf numFmtId="0" fontId="80" fillId="0" borderId="15" xfId="33" applyFont="1" applyBorder="1" applyAlignment="1">
      <alignment wrapText="1"/>
      <protection/>
    </xf>
    <xf numFmtId="0" fontId="97" fillId="0" borderId="0" xfId="33" applyFont="1" applyAlignment="1">
      <alignment wrapText="1"/>
      <protection/>
    </xf>
    <xf numFmtId="0" fontId="87" fillId="0" borderId="0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87" fillId="0" borderId="0" xfId="0" applyFont="1" applyBorder="1" applyAlignment="1">
      <alignment/>
    </xf>
    <xf numFmtId="0" fontId="80" fillId="0" borderId="21" xfId="33" applyFont="1" applyBorder="1" applyAlignment="1">
      <alignment wrapText="1"/>
      <protection/>
    </xf>
    <xf numFmtId="0" fontId="97" fillId="0" borderId="0" xfId="33" applyFont="1" applyBorder="1" applyAlignment="1">
      <alignment wrapText="1"/>
      <protection/>
    </xf>
    <xf numFmtId="0" fontId="9" fillId="0" borderId="0" xfId="55" applyFont="1" applyBorder="1" applyAlignment="1">
      <alignment horizontal="right"/>
      <protection/>
    </xf>
    <xf numFmtId="49" fontId="47" fillId="0" borderId="0" xfId="61" applyNumberFormat="1" applyFont="1" applyBorder="1" applyAlignment="1">
      <alignment horizontal="center" vertical="center" wrapText="1"/>
      <protection/>
    </xf>
    <xf numFmtId="49" fontId="10" fillId="0" borderId="0" xfId="61" applyNumberFormat="1" applyFont="1" applyBorder="1" applyAlignment="1">
      <alignment horizontal="center" vertical="center" wrapText="1"/>
      <protection/>
    </xf>
    <xf numFmtId="0" fontId="8" fillId="0" borderId="0" xfId="65" applyFont="1" applyBorder="1" applyAlignment="1">
      <alignment horizontal="center"/>
      <protection/>
    </xf>
    <xf numFmtId="0" fontId="80" fillId="0" borderId="0" xfId="57" applyFont="1" applyBorder="1" applyAlignment="1">
      <alignment horizontal="center"/>
      <protection/>
    </xf>
    <xf numFmtId="49" fontId="13" fillId="0" borderId="0" xfId="61" applyNumberFormat="1" applyFont="1" applyBorder="1" applyAlignment="1">
      <alignment vertical="center" wrapText="1"/>
      <protection/>
    </xf>
    <xf numFmtId="49" fontId="17" fillId="0" borderId="0" xfId="61" applyNumberFormat="1" applyFont="1" applyBorder="1" applyAlignment="1">
      <alignment vertical="top" wrapText="1"/>
      <protection/>
    </xf>
    <xf numFmtId="0" fontId="0" fillId="0" borderId="0" xfId="57">
      <alignment/>
      <protection/>
    </xf>
    <xf numFmtId="49" fontId="33" fillId="0" borderId="0" xfId="61" applyNumberFormat="1" applyFont="1" applyBorder="1" applyAlignment="1">
      <alignment horizontal="center" vertical="center" wrapText="1"/>
      <protection/>
    </xf>
    <xf numFmtId="49" fontId="32" fillId="0" borderId="0" xfId="61" applyNumberFormat="1" applyFont="1" applyBorder="1" applyAlignment="1">
      <alignment vertical="top" wrapText="1"/>
      <protection/>
    </xf>
    <xf numFmtId="0" fontId="2" fillId="0" borderId="0" xfId="56">
      <alignment/>
      <protection/>
    </xf>
    <xf numFmtId="49" fontId="43" fillId="0" borderId="0" xfId="61" applyNumberFormat="1" applyFont="1" applyBorder="1" applyAlignment="1">
      <alignment vertical="top" wrapText="1"/>
      <protection/>
    </xf>
    <xf numFmtId="0" fontId="2" fillId="0" borderId="0" xfId="56">
      <alignment/>
      <protection/>
    </xf>
    <xf numFmtId="0" fontId="2" fillId="0" borderId="0" xfId="56">
      <alignment/>
      <protection/>
    </xf>
    <xf numFmtId="0" fontId="83" fillId="0" borderId="0" xfId="57" applyFont="1">
      <alignment/>
      <protection/>
    </xf>
    <xf numFmtId="0" fontId="83" fillId="0" borderId="0" xfId="57" applyFont="1">
      <alignment/>
      <protection/>
    </xf>
    <xf numFmtId="0" fontId="83" fillId="0" borderId="0" xfId="57" applyFont="1">
      <alignment/>
      <protection/>
    </xf>
    <xf numFmtId="49" fontId="13" fillId="0" borderId="0" xfId="61" applyNumberFormat="1" applyFont="1" applyBorder="1" applyAlignment="1">
      <alignment horizontal="left" vertical="center" wrapText="1"/>
      <protection/>
    </xf>
    <xf numFmtId="49" fontId="3" fillId="0" borderId="0" xfId="55" applyNumberFormat="1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49" fontId="5" fillId="0" borderId="0" xfId="55" applyNumberFormat="1" applyFont="1" applyAlignment="1">
      <alignment horizontal="center" vertical="center" wrapText="1"/>
      <protection/>
    </xf>
    <xf numFmtId="49" fontId="7" fillId="0" borderId="0" xfId="55" applyNumberFormat="1" applyFont="1" applyAlignment="1">
      <alignment horizontal="center" vertical="center" wrapText="1"/>
      <protection/>
    </xf>
    <xf numFmtId="49" fontId="8" fillId="0" borderId="0" xfId="55" applyNumberFormat="1" applyFont="1" applyAlignment="1">
      <alignment horizontal="center" vertical="center" wrapText="1"/>
      <protection/>
    </xf>
    <xf numFmtId="49" fontId="9" fillId="0" borderId="0" xfId="60" applyNumberFormat="1" applyFont="1" applyAlignment="1">
      <alignment horizontal="left" vertical="center" wrapText="1"/>
      <protection/>
    </xf>
    <xf numFmtId="49" fontId="8" fillId="0" borderId="0" xfId="55" applyNumberFormat="1" applyFont="1" applyAlignment="1">
      <alignment horizontal="left" vertical="center" wrapText="1"/>
      <protection/>
    </xf>
    <xf numFmtId="49" fontId="8" fillId="34" borderId="26" xfId="55" applyNumberFormat="1" applyFont="1" applyFill="1" applyBorder="1" applyAlignment="1">
      <alignment horizontal="center" vertical="center" wrapText="1"/>
      <protection/>
    </xf>
    <xf numFmtId="49" fontId="8" fillId="34" borderId="38" xfId="55" applyNumberFormat="1" applyFont="1" applyFill="1" applyBorder="1" applyAlignment="1">
      <alignment horizontal="center" vertical="center" wrapText="1"/>
      <protection/>
    </xf>
    <xf numFmtId="49" fontId="8" fillId="34" borderId="27" xfId="55" applyNumberFormat="1" applyFont="1" applyFill="1" applyBorder="1" applyAlignment="1">
      <alignment horizontal="center" vertical="center" wrapText="1"/>
      <protection/>
    </xf>
    <xf numFmtId="49" fontId="11" fillId="0" borderId="18" xfId="55" applyNumberFormat="1" applyFont="1" applyBorder="1" applyAlignment="1">
      <alignment horizontal="center" vertical="center" wrapText="1"/>
      <protection/>
    </xf>
    <xf numFmtId="49" fontId="11" fillId="0" borderId="20" xfId="55" applyNumberFormat="1" applyFont="1" applyBorder="1" applyAlignment="1">
      <alignment horizontal="center" vertical="center" wrapText="1"/>
      <protection/>
    </xf>
    <xf numFmtId="49" fontId="11" fillId="0" borderId="12" xfId="55" applyNumberFormat="1" applyFont="1" applyBorder="1" applyAlignment="1">
      <alignment horizontal="center" vertical="center" wrapText="1"/>
      <protection/>
    </xf>
    <xf numFmtId="0" fontId="9" fillId="0" borderId="14" xfId="56" applyFont="1" applyBorder="1" applyAlignment="1">
      <alignment horizontal="center"/>
      <protection/>
    </xf>
    <xf numFmtId="49" fontId="13" fillId="0" borderId="0" xfId="61" applyNumberFormat="1" applyFont="1" applyBorder="1" applyAlignment="1">
      <alignment horizontal="left" vertical="center" wrapText="1"/>
      <protection/>
    </xf>
    <xf numFmtId="0" fontId="9" fillId="5" borderId="10" xfId="56" applyNumberFormat="1" applyFont="1" applyFill="1" applyBorder="1" applyAlignment="1">
      <alignment horizontal="center" vertical="center" wrapText="1"/>
      <protection/>
    </xf>
    <xf numFmtId="0" fontId="9" fillId="5" borderId="10" xfId="56" applyNumberFormat="1" applyFont="1" applyFill="1" applyBorder="1" applyAlignment="1">
      <alignment horizontal="center" vertical="center"/>
      <protection/>
    </xf>
    <xf numFmtId="0" fontId="10" fillId="0" borderId="10" xfId="56" applyNumberFormat="1" applyFont="1" applyBorder="1" applyAlignment="1">
      <alignment horizontal="center" vertical="center"/>
      <protection/>
    </xf>
    <xf numFmtId="0" fontId="10" fillId="0" borderId="26" xfId="56" applyNumberFormat="1" applyFont="1" applyBorder="1" applyAlignment="1">
      <alignment horizontal="center" vertical="center"/>
      <protection/>
    </xf>
    <xf numFmtId="0" fontId="10" fillId="0" borderId="27" xfId="56" applyNumberFormat="1" applyFont="1" applyBorder="1" applyAlignment="1">
      <alignment horizontal="center" vertical="center"/>
      <protection/>
    </xf>
    <xf numFmtId="49" fontId="13" fillId="0" borderId="0" xfId="60" applyNumberFormat="1" applyFont="1" applyAlignment="1">
      <alignment horizontal="left" vertical="center" wrapText="1"/>
      <protection/>
    </xf>
    <xf numFmtId="1" fontId="8" fillId="5" borderId="10" xfId="57" applyNumberFormat="1" applyFont="1" applyFill="1" applyBorder="1" applyAlignment="1">
      <alignment horizontal="center" vertical="center" wrapText="1"/>
      <protection/>
    </xf>
    <xf numFmtId="49" fontId="13" fillId="0" borderId="0" xfId="60" applyNumberFormat="1" applyFont="1" applyAlignment="1">
      <alignment horizontal="center" vertical="center" wrapText="1"/>
      <protection/>
    </xf>
    <xf numFmtId="49" fontId="9" fillId="0" borderId="0" xfId="61" applyNumberFormat="1" applyFont="1" applyBorder="1" applyAlignment="1">
      <alignment horizontal="left" vertical="center" wrapText="1"/>
      <protection/>
    </xf>
    <xf numFmtId="49" fontId="42" fillId="0" borderId="0" xfId="61" applyNumberFormat="1" applyFont="1" applyBorder="1" applyAlignment="1">
      <alignment horizontal="left" vertical="center" wrapText="1"/>
      <protection/>
    </xf>
    <xf numFmtId="49" fontId="8" fillId="0" borderId="0" xfId="63" applyNumberFormat="1" applyFont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9" fillId="0" borderId="26" xfId="62" applyFont="1" applyBorder="1" applyAlignment="1">
      <alignment horizontal="center" vertical="center" wrapText="1"/>
      <protection/>
    </xf>
    <xf numFmtId="49" fontId="9" fillId="0" borderId="27" xfId="62" applyNumberFormat="1" applyFont="1" applyBorder="1" applyAlignment="1">
      <alignment horizontal="center" vertical="center" wrapText="1"/>
      <protection/>
    </xf>
    <xf numFmtId="49" fontId="8" fillId="0" borderId="14" xfId="63" applyNumberFormat="1" applyFont="1" applyBorder="1" applyAlignment="1">
      <alignment horizontal="center" vertical="center" wrapText="1"/>
      <protection/>
    </xf>
    <xf numFmtId="49" fontId="8" fillId="0" borderId="0" xfId="63" applyNumberFormat="1" applyFont="1" applyBorder="1" applyAlignment="1">
      <alignment horizontal="center" vertical="center" wrapText="1"/>
      <protection/>
    </xf>
    <xf numFmtId="49" fontId="17" fillId="0" borderId="0" xfId="61" applyNumberFormat="1" applyFont="1" applyBorder="1" applyAlignment="1">
      <alignment horizontal="left" vertical="top" wrapText="1"/>
      <protection/>
    </xf>
    <xf numFmtId="49" fontId="17" fillId="0" borderId="0" xfId="61" applyNumberFormat="1" applyFont="1" applyBorder="1" applyAlignment="1">
      <alignment horizontal="center" vertical="top" wrapText="1"/>
      <protection/>
    </xf>
    <xf numFmtId="49" fontId="32" fillId="0" borderId="0" xfId="61" applyNumberFormat="1" applyFont="1" applyBorder="1" applyAlignment="1">
      <alignment horizontal="center" vertical="center" wrapText="1"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wrapText="1"/>
      <protection/>
    </xf>
    <xf numFmtId="49" fontId="32" fillId="0" borderId="10" xfId="62" applyNumberFormat="1" applyFont="1" applyBorder="1" applyAlignment="1">
      <alignment horizontal="center" vertical="center" wrapText="1"/>
      <protection/>
    </xf>
    <xf numFmtId="49" fontId="32" fillId="0" borderId="0" xfId="61" applyNumberFormat="1" applyFont="1" applyBorder="1" applyAlignment="1">
      <alignment vertical="top" wrapText="1"/>
      <protection/>
    </xf>
    <xf numFmtId="49" fontId="32" fillId="0" borderId="0" xfId="61" applyNumberFormat="1" applyFont="1" applyBorder="1" applyAlignment="1">
      <alignment horizontal="center" vertical="top" wrapText="1"/>
      <protection/>
    </xf>
    <xf numFmtId="49" fontId="43" fillId="0" borderId="0" xfId="61" applyNumberFormat="1" applyFont="1" applyBorder="1" applyAlignment="1">
      <alignment horizontal="center" vertical="top" wrapText="1"/>
      <protection/>
    </xf>
    <xf numFmtId="49" fontId="21" fillId="0" borderId="11" xfId="56" applyNumberFormat="1" applyFont="1" applyBorder="1" applyAlignment="1" applyProtection="1">
      <alignment horizontal="center" vertical="center"/>
      <protection locked="0"/>
    </xf>
    <xf numFmtId="0" fontId="8" fillId="0" borderId="0" xfId="65" applyFont="1" applyBorder="1" applyAlignment="1">
      <alignment horizontal="left"/>
      <protection/>
    </xf>
    <xf numFmtId="0" fontId="16" fillId="0" borderId="39" xfId="65" applyFont="1" applyBorder="1" applyAlignment="1">
      <alignment horizontal="center"/>
      <protection/>
    </xf>
    <xf numFmtId="0" fontId="15" fillId="0" borderId="11" xfId="65" applyFont="1" applyBorder="1" applyAlignment="1" applyProtection="1">
      <alignment horizontal="center"/>
      <protection locked="0"/>
    </xf>
    <xf numFmtId="0" fontId="15" fillId="0" borderId="11" xfId="65" applyFont="1" applyBorder="1" applyAlignment="1">
      <alignment horizontal="center"/>
      <protection/>
    </xf>
    <xf numFmtId="49" fontId="21" fillId="0" borderId="24" xfId="56" applyNumberFormat="1" applyFont="1" applyBorder="1" applyAlignment="1" applyProtection="1">
      <alignment horizontal="center" vertical="center"/>
      <protection locked="0"/>
    </xf>
    <xf numFmtId="49" fontId="21" fillId="0" borderId="29" xfId="56" applyNumberFormat="1" applyFont="1" applyBorder="1" applyAlignment="1" applyProtection="1">
      <alignment horizontal="center" vertical="center"/>
      <protection locked="0"/>
    </xf>
    <xf numFmtId="0" fontId="9" fillId="0" borderId="36" xfId="55" applyFont="1" applyBorder="1" applyAlignment="1">
      <alignment horizontal="left"/>
      <protection/>
    </xf>
    <xf numFmtId="0" fontId="9" fillId="0" borderId="0" xfId="55" applyFont="1" applyAlignment="1">
      <alignment horizontal="left"/>
      <protection/>
    </xf>
    <xf numFmtId="0" fontId="15" fillId="0" borderId="23" xfId="64" applyFont="1" applyBorder="1" applyAlignment="1" applyProtection="1">
      <alignment horizontal="center"/>
      <protection locked="0"/>
    </xf>
    <xf numFmtId="0" fontId="15" fillId="0" borderId="40" xfId="64" applyFont="1" applyBorder="1" applyAlignment="1" applyProtection="1">
      <alignment horizontal="center"/>
      <protection locked="0"/>
    </xf>
    <xf numFmtId="0" fontId="15" fillId="0" borderId="25" xfId="64" applyFont="1" applyBorder="1" applyAlignment="1" applyProtection="1">
      <alignment horizontal="center"/>
      <protection locked="0"/>
    </xf>
    <xf numFmtId="49" fontId="21" fillId="0" borderId="25" xfId="56" applyNumberFormat="1" applyFont="1" applyBorder="1" applyAlignment="1" applyProtection="1">
      <alignment horizontal="center" vertical="center"/>
      <protection locked="0"/>
    </xf>
    <xf numFmtId="0" fontId="16" fillId="0" borderId="0" xfId="65" applyFont="1" applyBorder="1" applyAlignment="1">
      <alignment horizontal="center"/>
      <protection/>
    </xf>
    <xf numFmtId="0" fontId="15" fillId="0" borderId="26" xfId="65" applyFont="1" applyBorder="1" applyAlignment="1" applyProtection="1">
      <alignment horizontal="center"/>
      <protection locked="0"/>
    </xf>
    <xf numFmtId="0" fontId="15" fillId="0" borderId="38" xfId="65" applyFont="1" applyBorder="1" applyAlignment="1" applyProtection="1">
      <alignment horizontal="center"/>
      <protection locked="0"/>
    </xf>
    <xf numFmtId="0" fontId="15" fillId="0" borderId="27" xfId="65" applyFont="1" applyBorder="1" applyAlignment="1" applyProtection="1">
      <alignment horizontal="center"/>
      <protection locked="0"/>
    </xf>
    <xf numFmtId="0" fontId="15" fillId="0" borderId="26" xfId="65" applyFont="1" applyBorder="1" applyAlignment="1">
      <alignment horizontal="center"/>
      <protection/>
    </xf>
    <xf numFmtId="0" fontId="15" fillId="0" borderId="38" xfId="65" applyFont="1" applyBorder="1" applyAlignment="1">
      <alignment horizontal="center"/>
      <protection/>
    </xf>
    <xf numFmtId="0" fontId="15" fillId="0" borderId="27" xfId="65" applyFont="1" applyBorder="1" applyAlignment="1">
      <alignment horizontal="center"/>
      <protection/>
    </xf>
    <xf numFmtId="0" fontId="15" fillId="0" borderId="0" xfId="64" applyFont="1" applyBorder="1" applyAlignment="1" applyProtection="1">
      <alignment horizontal="center"/>
      <protection locked="0"/>
    </xf>
    <xf numFmtId="49" fontId="21" fillId="0" borderId="10" xfId="56" applyNumberFormat="1" applyFont="1" applyBorder="1" applyAlignment="1" applyProtection="1">
      <alignment horizontal="center" vertical="center"/>
      <protection locked="0"/>
    </xf>
    <xf numFmtId="0" fontId="15" fillId="0" borderId="26" xfId="64" applyFont="1" applyBorder="1" applyAlignment="1" applyProtection="1">
      <alignment horizontal="center"/>
      <protection locked="0"/>
    </xf>
    <xf numFmtId="0" fontId="15" fillId="0" borderId="38" xfId="64" applyFont="1" applyBorder="1" applyAlignment="1" applyProtection="1">
      <alignment horizontal="center"/>
      <protection locked="0"/>
    </xf>
    <xf numFmtId="0" fontId="15" fillId="0" borderId="27" xfId="64" applyFont="1" applyBorder="1" applyAlignment="1" applyProtection="1">
      <alignment horizontal="center"/>
      <protection locked="0"/>
    </xf>
    <xf numFmtId="0" fontId="3" fillId="0" borderId="0" xfId="65" applyFont="1" applyBorder="1" applyAlignment="1">
      <alignment horizontal="center"/>
      <protection/>
    </xf>
    <xf numFmtId="0" fontId="16" fillId="0" borderId="39" xfId="65" applyFont="1" applyBorder="1" applyAlignment="1">
      <alignment horizontal="center"/>
      <protection/>
    </xf>
    <xf numFmtId="0" fontId="15" fillId="0" borderId="23" xfId="65" applyFont="1" applyBorder="1" applyAlignment="1" applyProtection="1">
      <alignment horizontal="center"/>
      <protection locked="0"/>
    </xf>
    <xf numFmtId="0" fontId="15" fillId="0" borderId="40" xfId="65" applyFont="1" applyBorder="1" applyAlignment="1" applyProtection="1">
      <alignment horizontal="center"/>
      <protection locked="0"/>
    </xf>
    <xf numFmtId="0" fontId="15" fillId="0" borderId="25" xfId="65" applyFont="1" applyBorder="1" applyAlignment="1" applyProtection="1">
      <alignment horizontal="center"/>
      <protection locked="0"/>
    </xf>
    <xf numFmtId="0" fontId="15" fillId="0" borderId="23" xfId="65" applyFont="1" applyBorder="1" applyAlignment="1">
      <alignment horizontal="center"/>
      <protection/>
    </xf>
    <xf numFmtId="0" fontId="15" fillId="0" borderId="40" xfId="65" applyFont="1" applyBorder="1" applyAlignment="1">
      <alignment horizontal="center"/>
      <protection/>
    </xf>
    <xf numFmtId="0" fontId="15" fillId="0" borderId="25" xfId="65" applyFont="1" applyBorder="1" applyAlignment="1">
      <alignment horizontal="center"/>
      <protection/>
    </xf>
    <xf numFmtId="49" fontId="21" fillId="0" borderId="23" xfId="56" applyNumberFormat="1" applyFont="1" applyBorder="1" applyAlignment="1" applyProtection="1">
      <alignment horizontal="center" vertical="center"/>
      <protection locked="0"/>
    </xf>
    <xf numFmtId="0" fontId="88" fillId="0" borderId="0" xfId="57" applyFont="1" applyAlignment="1">
      <alignment horizontal="center"/>
      <protection/>
    </xf>
    <xf numFmtId="0" fontId="30" fillId="0" borderId="0" xfId="65" applyFont="1" applyBorder="1" applyAlignment="1">
      <alignment horizontal="center"/>
      <protection/>
    </xf>
    <xf numFmtId="49" fontId="32" fillId="0" borderId="0" xfId="61" applyNumberFormat="1" applyFont="1" applyBorder="1" applyAlignment="1">
      <alignment horizontal="left" vertical="center" wrapText="1"/>
      <protection/>
    </xf>
    <xf numFmtId="0" fontId="80" fillId="0" borderId="0" xfId="57" applyFont="1" applyAlignment="1">
      <alignment horizontal="center"/>
      <protection/>
    </xf>
    <xf numFmtId="0" fontId="8" fillId="0" borderId="0" xfId="65" applyFont="1" applyBorder="1" applyAlignment="1">
      <alignment horizontal="center"/>
      <protection/>
    </xf>
    <xf numFmtId="0" fontId="83" fillId="0" borderId="0" xfId="57" applyFont="1" applyAlignment="1">
      <alignment horizontal="center"/>
      <protection/>
    </xf>
    <xf numFmtId="0" fontId="15" fillId="0" borderId="0" xfId="65" applyFont="1" applyBorder="1" applyAlignment="1">
      <alignment horizontal="left"/>
      <protection/>
    </xf>
    <xf numFmtId="49" fontId="17" fillId="0" borderId="0" xfId="61" applyNumberFormat="1" applyFont="1" applyBorder="1" applyAlignment="1">
      <alignment horizontal="left" vertical="center" wrapText="1"/>
      <protection/>
    </xf>
    <xf numFmtId="0" fontId="16" fillId="0" borderId="0" xfId="65" applyFont="1" applyBorder="1" applyAlignment="1">
      <alignment horizontal="left"/>
      <protection/>
    </xf>
    <xf numFmtId="49" fontId="20" fillId="0" borderId="0" xfId="61" applyNumberFormat="1" applyFont="1" applyBorder="1" applyAlignment="1">
      <alignment horizontal="left" vertical="center" wrapText="1"/>
      <protection/>
    </xf>
    <xf numFmtId="49" fontId="19" fillId="0" borderId="0" xfId="61" applyNumberFormat="1" applyFont="1" applyBorder="1" applyAlignment="1">
      <alignment horizontal="left" vertical="center" wrapText="1"/>
      <protection/>
    </xf>
    <xf numFmtId="49" fontId="18" fillId="0" borderId="0" xfId="61" applyNumberFormat="1" applyFont="1" applyBorder="1" applyAlignment="1">
      <alignment horizontal="left" vertical="center" wrapText="1"/>
      <protection/>
    </xf>
    <xf numFmtId="0" fontId="84" fillId="0" borderId="0" xfId="57" applyFont="1" applyAlignment="1">
      <alignment horizontal="left"/>
      <protection/>
    </xf>
    <xf numFmtId="0" fontId="83" fillId="0" borderId="0" xfId="57" applyFont="1" applyAlignment="1">
      <alignment horizontal="left"/>
      <protection/>
    </xf>
    <xf numFmtId="0" fontId="100" fillId="0" borderId="0" xfId="57" applyFont="1" applyAlignment="1">
      <alignment horizontal="center"/>
      <protection/>
    </xf>
    <xf numFmtId="0" fontId="85" fillId="0" borderId="0" xfId="57" applyFont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 2" xfId="53"/>
    <cellStyle name="Обычный 2" xfId="54"/>
    <cellStyle name="Обычный 2 2" xfId="55"/>
    <cellStyle name="Обычный 2 2 2" xfId="56"/>
    <cellStyle name="Обычный 2 3" xfId="57"/>
    <cellStyle name="Обычный 2 4 2" xfId="58"/>
    <cellStyle name="Обычный 2 4 2 2" xfId="59"/>
    <cellStyle name="Обычный 3" xfId="60"/>
    <cellStyle name="Обычный 3 2" xfId="61"/>
    <cellStyle name="Обычный 4" xfId="62"/>
    <cellStyle name="Обычный 4 2 2" xfId="63"/>
    <cellStyle name="Обычный 4 2 2 2" xfId="64"/>
    <cellStyle name="Обычный 5 5 2" xfId="65"/>
    <cellStyle name="Обычный 8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1990725</xdr:colOff>
      <xdr:row>3</xdr:row>
      <xdr:rowOff>47625</xdr:rowOff>
    </xdr:from>
    <xdr:to>
      <xdr:col>0</xdr:col>
      <xdr:colOff>3895725</xdr:colOff>
      <xdr:row>10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33450"/>
          <a:ext cx="1905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="154" zoomScaleNormal="154" zoomScalePageLayoutView="0" workbookViewId="0" topLeftCell="A1">
      <selection activeCell="A16" sqref="A16:C16"/>
    </sheetView>
  </sheetViews>
  <sheetFormatPr defaultColWidth="9.140625" defaultRowHeight="15"/>
  <cols>
    <col min="1" max="1" width="70.7109375" style="1" customWidth="1"/>
    <col min="2" max="16384" width="9.140625" style="1" customWidth="1"/>
  </cols>
  <sheetData>
    <row r="1" spans="1:3" ht="25.5" customHeight="1">
      <c r="A1" s="287" t="s">
        <v>0</v>
      </c>
      <c r="B1" s="287"/>
      <c r="C1" s="287"/>
    </row>
    <row r="2" spans="1:3" ht="25.5" customHeight="1">
      <c r="A2" s="287" t="s">
        <v>159</v>
      </c>
      <c r="B2" s="287"/>
      <c r="C2" s="287"/>
    </row>
    <row r="3" spans="1:3" ht="18.75">
      <c r="A3" s="287" t="s">
        <v>66</v>
      </c>
      <c r="B3" s="287"/>
      <c r="C3" s="287"/>
    </row>
    <row r="4" ht="18.75">
      <c r="A4" s="2"/>
    </row>
    <row r="5" ht="12.75"/>
    <row r="6" ht="12.75"/>
    <row r="7" ht="12.75"/>
    <row r="8" ht="12.75"/>
    <row r="9" ht="12.75"/>
    <row r="10" ht="12.75"/>
    <row r="11" ht="12.75"/>
    <row r="13" spans="1:3" ht="22.5" customHeight="1">
      <c r="A13" s="289" t="s">
        <v>1</v>
      </c>
      <c r="B13" s="289"/>
      <c r="C13" s="289"/>
    </row>
    <row r="14" spans="1:3" ht="22.5" customHeight="1">
      <c r="A14" s="289" t="s">
        <v>2</v>
      </c>
      <c r="B14" s="289"/>
      <c r="C14" s="289"/>
    </row>
    <row r="15" spans="1:3" ht="22.5" customHeight="1">
      <c r="A15" s="289" t="s">
        <v>3</v>
      </c>
      <c r="B15" s="289"/>
      <c r="C15" s="289"/>
    </row>
    <row r="16" spans="1:3" ht="117.75" customHeight="1">
      <c r="A16" s="288" t="s">
        <v>487</v>
      </c>
      <c r="B16" s="288"/>
      <c r="C16" s="288"/>
    </row>
    <row r="17" spans="1:3" ht="12" customHeight="1">
      <c r="A17" s="290"/>
      <c r="B17" s="290"/>
      <c r="C17" s="290"/>
    </row>
    <row r="18" spans="1:3" ht="22.5" customHeight="1">
      <c r="A18" s="289" t="s">
        <v>4</v>
      </c>
      <c r="B18" s="289"/>
      <c r="C18" s="289"/>
    </row>
    <row r="19" spans="1:3" ht="22.5" customHeight="1">
      <c r="A19" s="289" t="s">
        <v>5</v>
      </c>
      <c r="B19" s="289"/>
      <c r="C19" s="289"/>
    </row>
    <row r="20" spans="1:3" ht="22.5" customHeight="1">
      <c r="A20" s="289" t="s">
        <v>6</v>
      </c>
      <c r="B20" s="289"/>
      <c r="C20" s="289"/>
    </row>
    <row r="21" spans="1:3" ht="22.5" customHeight="1">
      <c r="A21" s="289" t="s">
        <v>7</v>
      </c>
      <c r="B21" s="289"/>
      <c r="C21" s="289"/>
    </row>
    <row r="22" spans="1:3" ht="22.5">
      <c r="A22" s="289"/>
      <c r="B22" s="289"/>
      <c r="C22" s="289"/>
    </row>
    <row r="34" spans="1:3" ht="17.25" customHeight="1">
      <c r="A34" s="287" t="s">
        <v>208</v>
      </c>
      <c r="B34" s="287"/>
      <c r="C34" s="287"/>
    </row>
    <row r="35" ht="18.75">
      <c r="A35" s="2"/>
    </row>
    <row r="36" spans="1:3" ht="17.25" customHeight="1">
      <c r="A36" s="287" t="s">
        <v>67</v>
      </c>
      <c r="B36" s="287"/>
      <c r="C36" s="287"/>
    </row>
  </sheetData>
  <sheetProtection/>
  <mergeCells count="15">
    <mergeCell ref="A34:C34"/>
    <mergeCell ref="A36:C36"/>
    <mergeCell ref="A17:C17"/>
    <mergeCell ref="A18:C18"/>
    <mergeCell ref="A19:C19"/>
    <mergeCell ref="A20:C20"/>
    <mergeCell ref="A21:C21"/>
    <mergeCell ref="A22:C22"/>
    <mergeCell ref="A1:C1"/>
    <mergeCell ref="A16:C16"/>
    <mergeCell ref="A3:C3"/>
    <mergeCell ref="A13:C13"/>
    <mergeCell ref="A14:C14"/>
    <mergeCell ref="A15:C15"/>
    <mergeCell ref="A2:C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3"/>
  <sheetViews>
    <sheetView showGridLines="0" zoomScale="90" zoomScaleNormal="90" zoomScalePageLayoutView="0" workbookViewId="0" topLeftCell="A1">
      <selection activeCell="A1" sqref="A1:N5"/>
    </sheetView>
  </sheetViews>
  <sheetFormatPr defaultColWidth="9.140625" defaultRowHeight="27" customHeight="1"/>
  <cols>
    <col min="1" max="1" width="5.140625" style="59" customWidth="1"/>
    <col min="2" max="2" width="13.28125" style="59" hidden="1" customWidth="1"/>
    <col min="3" max="3" width="25.7109375" style="59" customWidth="1"/>
    <col min="4" max="4" width="30.00390625" style="59" customWidth="1"/>
    <col min="5" max="5" width="26.57421875" style="59" customWidth="1"/>
    <col min="6" max="6" width="27.00390625" style="59" customWidth="1"/>
    <col min="7" max="7" width="27.8515625" style="59" customWidth="1"/>
    <col min="8" max="8" width="18.8515625" style="59" customWidth="1"/>
    <col min="9" max="16384" width="9.140625" style="59" customWidth="1"/>
  </cols>
  <sheetData>
    <row r="1" spans="1:14" s="283" customFormat="1" ht="27" customHeight="1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s="283" customFormat="1" ht="27" customHeight="1">
      <c r="A2" s="364" t="s">
        <v>159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4" s="283" customFormat="1" ht="27" customHeight="1">
      <c r="A3" s="364" t="s">
        <v>66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s="283" customFormat="1" ht="27" customHeight="1">
      <c r="A4" s="364" t="s">
        <v>206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1:14" s="283" customFormat="1" ht="27" customHeight="1">
      <c r="A5" s="364" t="s">
        <v>207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</row>
    <row r="6" spans="1:14" ht="27" customHeight="1">
      <c r="A6" s="364" t="s">
        <v>253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</row>
    <row r="7" spans="1:14" ht="27" customHeight="1">
      <c r="A7" s="363" t="s">
        <v>138</v>
      </c>
      <c r="B7" s="363"/>
      <c r="C7" s="363"/>
      <c r="D7" s="363"/>
      <c r="E7" s="363"/>
      <c r="F7" s="363"/>
      <c r="G7" s="363"/>
      <c r="H7" s="363"/>
      <c r="I7" s="152"/>
      <c r="J7" s="152"/>
      <c r="K7" s="152"/>
      <c r="L7" s="152"/>
      <c r="M7" s="152"/>
      <c r="N7" s="152"/>
    </row>
    <row r="8" spans="1:14" ht="27" customHeight="1">
      <c r="A8" s="362"/>
      <c r="B8" s="362"/>
      <c r="C8" s="362"/>
      <c r="D8" s="362"/>
      <c r="E8" s="362"/>
      <c r="F8" s="362"/>
      <c r="G8" s="362"/>
      <c r="H8" s="362"/>
      <c r="I8" s="153"/>
      <c r="J8" s="153"/>
      <c r="K8" s="153"/>
      <c r="L8" s="153"/>
      <c r="M8" s="153"/>
      <c r="N8" s="153"/>
    </row>
    <row r="9" spans="1:14" ht="27" customHeight="1">
      <c r="A9" s="118" t="s">
        <v>38</v>
      </c>
      <c r="B9" s="119" t="s">
        <v>105</v>
      </c>
      <c r="C9" s="119" t="s">
        <v>104</v>
      </c>
      <c r="D9" s="119" t="s">
        <v>102</v>
      </c>
      <c r="E9" s="119" t="s">
        <v>101</v>
      </c>
      <c r="F9" s="119" t="s">
        <v>100</v>
      </c>
      <c r="G9" s="119" t="s">
        <v>99</v>
      </c>
      <c r="H9" s="153"/>
      <c r="I9" s="153"/>
      <c r="J9" s="153"/>
      <c r="K9" s="153"/>
      <c r="L9" s="153"/>
      <c r="M9" s="153"/>
      <c r="N9" s="153"/>
    </row>
    <row r="10" spans="1:14" ht="27" customHeight="1">
      <c r="A10" s="120" t="s">
        <v>38</v>
      </c>
      <c r="B10" s="120" t="s">
        <v>97</v>
      </c>
      <c r="C10" s="154" t="s">
        <v>97</v>
      </c>
      <c r="D10" s="155" t="s">
        <v>38</v>
      </c>
      <c r="E10" s="155" t="s">
        <v>38</v>
      </c>
      <c r="F10" s="155" t="s">
        <v>38</v>
      </c>
      <c r="G10" s="155" t="s">
        <v>38</v>
      </c>
      <c r="H10" s="155" t="s">
        <v>38</v>
      </c>
      <c r="I10" s="153"/>
      <c r="J10" s="153"/>
      <c r="K10" s="153"/>
      <c r="L10" s="153"/>
      <c r="M10" s="153"/>
      <c r="N10" s="153"/>
    </row>
    <row r="11" spans="1:14" ht="20.25">
      <c r="A11" s="118" t="s">
        <v>126</v>
      </c>
      <c r="B11" s="118"/>
      <c r="C11" s="250" t="s">
        <v>263</v>
      </c>
      <c r="D11" s="251"/>
      <c r="E11" s="251"/>
      <c r="F11" s="251"/>
      <c r="G11" s="251"/>
      <c r="H11" s="155" t="s">
        <v>38</v>
      </c>
      <c r="I11" s="153"/>
      <c r="J11" s="153"/>
      <c r="K11" s="153"/>
      <c r="L11" s="153"/>
      <c r="M11" s="153"/>
      <c r="N11" s="153"/>
    </row>
    <row r="12" spans="1:14" ht="20.25">
      <c r="A12" s="120" t="s">
        <v>38</v>
      </c>
      <c r="B12" s="120" t="s">
        <v>97</v>
      </c>
      <c r="C12" s="252"/>
      <c r="D12" s="253" t="s">
        <v>263</v>
      </c>
      <c r="E12" s="251"/>
      <c r="F12" s="251"/>
      <c r="G12" s="251"/>
      <c r="H12" s="155" t="s">
        <v>38</v>
      </c>
      <c r="I12" s="153"/>
      <c r="J12" s="153"/>
      <c r="K12" s="153"/>
      <c r="L12" s="153"/>
      <c r="M12" s="153"/>
      <c r="N12" s="153"/>
    </row>
    <row r="13" spans="1:14" ht="20.25">
      <c r="A13" s="118" t="s">
        <v>125</v>
      </c>
      <c r="B13" s="118" t="s">
        <v>97</v>
      </c>
      <c r="C13" s="254"/>
      <c r="D13" s="255"/>
      <c r="E13" s="251"/>
      <c r="F13" s="251"/>
      <c r="G13" s="251"/>
      <c r="H13" s="155" t="s">
        <v>38</v>
      </c>
      <c r="I13" s="153"/>
      <c r="J13" s="153"/>
      <c r="K13" s="153"/>
      <c r="L13" s="153"/>
      <c r="M13" s="153"/>
      <c r="N13" s="153"/>
    </row>
    <row r="14" spans="1:14" ht="20.25">
      <c r="A14" s="120" t="s">
        <v>38</v>
      </c>
      <c r="B14" s="120" t="s">
        <v>97</v>
      </c>
      <c r="C14" s="251"/>
      <c r="D14" s="256"/>
      <c r="E14" s="250" t="s">
        <v>263</v>
      </c>
      <c r="F14" s="251"/>
      <c r="G14" s="251"/>
      <c r="H14" s="155" t="s">
        <v>38</v>
      </c>
      <c r="I14" s="153"/>
      <c r="J14" s="153"/>
      <c r="K14" s="153"/>
      <c r="L14" s="153"/>
      <c r="M14" s="153"/>
      <c r="N14" s="153"/>
    </row>
    <row r="15" spans="1:14" ht="20.25">
      <c r="A15" s="118" t="s">
        <v>124</v>
      </c>
      <c r="B15" s="118"/>
      <c r="C15" s="250" t="s">
        <v>215</v>
      </c>
      <c r="D15" s="256"/>
      <c r="E15" s="255" t="s">
        <v>264</v>
      </c>
      <c r="F15" s="251"/>
      <c r="G15" s="251"/>
      <c r="H15" s="155" t="s">
        <v>38</v>
      </c>
      <c r="I15" s="153"/>
      <c r="J15" s="153"/>
      <c r="K15" s="153"/>
      <c r="L15" s="153"/>
      <c r="M15" s="153"/>
      <c r="N15" s="153"/>
    </row>
    <row r="16" spans="1:14" ht="20.25">
      <c r="A16" s="120" t="s">
        <v>38</v>
      </c>
      <c r="B16" s="120" t="s">
        <v>97</v>
      </c>
      <c r="C16" s="255"/>
      <c r="D16" s="257" t="s">
        <v>215</v>
      </c>
      <c r="E16" s="256"/>
      <c r="F16" s="251"/>
      <c r="G16" s="251"/>
      <c r="H16" s="155" t="s">
        <v>38</v>
      </c>
      <c r="I16" s="153"/>
      <c r="J16" s="153"/>
      <c r="K16" s="153"/>
      <c r="L16" s="153"/>
      <c r="M16" s="153"/>
      <c r="N16" s="153"/>
    </row>
    <row r="17" spans="1:14" ht="20.25">
      <c r="A17" s="118" t="s">
        <v>123</v>
      </c>
      <c r="B17" s="118" t="s">
        <v>97</v>
      </c>
      <c r="C17" s="254" t="s">
        <v>171</v>
      </c>
      <c r="D17" s="251" t="s">
        <v>265</v>
      </c>
      <c r="E17" s="256"/>
      <c r="F17" s="251"/>
      <c r="G17" s="251"/>
      <c r="H17" s="155" t="s">
        <v>38</v>
      </c>
      <c r="I17" s="153"/>
      <c r="J17" s="153"/>
      <c r="K17" s="153"/>
      <c r="L17" s="153"/>
      <c r="M17" s="153"/>
      <c r="N17" s="153"/>
    </row>
    <row r="18" spans="1:14" ht="20.25">
      <c r="A18" s="120" t="s">
        <v>38</v>
      </c>
      <c r="B18" s="120" t="s">
        <v>97</v>
      </c>
      <c r="C18" s="251"/>
      <c r="D18" s="251"/>
      <c r="E18" s="256"/>
      <c r="F18" s="250" t="s">
        <v>263</v>
      </c>
      <c r="G18" s="251"/>
      <c r="H18" s="155" t="s">
        <v>38</v>
      </c>
      <c r="I18" s="153"/>
      <c r="J18" s="153"/>
      <c r="K18" s="153"/>
      <c r="L18" s="153"/>
      <c r="M18" s="153"/>
      <c r="N18" s="153"/>
    </row>
    <row r="19" spans="1:14" ht="20.25">
      <c r="A19" s="118" t="s">
        <v>122</v>
      </c>
      <c r="B19" s="118"/>
      <c r="C19" s="250" t="s">
        <v>242</v>
      </c>
      <c r="D19" s="251"/>
      <c r="E19" s="256"/>
      <c r="F19" s="255" t="s">
        <v>521</v>
      </c>
      <c r="G19" s="251"/>
      <c r="H19" s="155" t="s">
        <v>38</v>
      </c>
      <c r="I19" s="153"/>
      <c r="J19" s="153"/>
      <c r="K19" s="153"/>
      <c r="L19" s="153"/>
      <c r="M19" s="153"/>
      <c r="N19" s="153"/>
    </row>
    <row r="20" spans="1:14" ht="20.25">
      <c r="A20" s="120" t="s">
        <v>38</v>
      </c>
      <c r="B20" s="120" t="s">
        <v>97</v>
      </c>
      <c r="C20" s="255"/>
      <c r="D20" s="250" t="s">
        <v>242</v>
      </c>
      <c r="E20" s="256"/>
      <c r="F20" s="256"/>
      <c r="G20" s="251"/>
      <c r="H20" s="155" t="s">
        <v>38</v>
      </c>
      <c r="I20" s="153"/>
      <c r="J20" s="153"/>
      <c r="K20" s="153"/>
      <c r="L20" s="153"/>
      <c r="M20" s="153"/>
      <c r="N20" s="153"/>
    </row>
    <row r="21" spans="1:14" ht="20.25">
      <c r="A21" s="118" t="s">
        <v>121</v>
      </c>
      <c r="B21" s="118" t="s">
        <v>97</v>
      </c>
      <c r="C21" s="254"/>
      <c r="D21" s="255"/>
      <c r="E21" s="256"/>
      <c r="F21" s="256"/>
      <c r="G21" s="251"/>
      <c r="H21" s="155" t="s">
        <v>38</v>
      </c>
      <c r="I21" s="153"/>
      <c r="J21" s="153"/>
      <c r="K21" s="153"/>
      <c r="L21" s="153"/>
      <c r="M21" s="153"/>
      <c r="N21" s="153"/>
    </row>
    <row r="22" spans="1:14" ht="20.25">
      <c r="A22" s="120" t="s">
        <v>38</v>
      </c>
      <c r="B22" s="120" t="s">
        <v>97</v>
      </c>
      <c r="C22" s="251"/>
      <c r="D22" s="256"/>
      <c r="E22" s="257" t="s">
        <v>242</v>
      </c>
      <c r="F22" s="256"/>
      <c r="G22" s="251"/>
      <c r="H22" s="155" t="s">
        <v>38</v>
      </c>
      <c r="I22" s="153"/>
      <c r="J22" s="153"/>
      <c r="K22" s="153"/>
      <c r="L22" s="153"/>
      <c r="M22" s="153"/>
      <c r="N22" s="153"/>
    </row>
    <row r="23" spans="1:14" ht="20.25">
      <c r="A23" s="118" t="s">
        <v>120</v>
      </c>
      <c r="B23" s="118"/>
      <c r="C23" s="250"/>
      <c r="D23" s="256"/>
      <c r="E23" s="251" t="s">
        <v>266</v>
      </c>
      <c r="F23" s="256"/>
      <c r="G23" s="251"/>
      <c r="H23" s="155" t="s">
        <v>38</v>
      </c>
      <c r="I23" s="153"/>
      <c r="J23" s="153"/>
      <c r="K23" s="153"/>
      <c r="L23" s="153"/>
      <c r="M23" s="153"/>
      <c r="N23" s="153"/>
    </row>
    <row r="24" spans="1:14" ht="20.25">
      <c r="A24" s="120" t="s">
        <v>38</v>
      </c>
      <c r="B24" s="120" t="s">
        <v>97</v>
      </c>
      <c r="C24" s="255"/>
      <c r="D24" s="257" t="s">
        <v>168</v>
      </c>
      <c r="E24" s="251"/>
      <c r="F24" s="256"/>
      <c r="G24" s="251"/>
      <c r="H24" s="155" t="s">
        <v>38</v>
      </c>
      <c r="I24" s="153"/>
      <c r="J24" s="153"/>
      <c r="K24" s="153"/>
      <c r="L24" s="153"/>
      <c r="M24" s="153"/>
      <c r="N24" s="153"/>
    </row>
    <row r="25" spans="1:14" ht="20.25">
      <c r="A25" s="118" t="s">
        <v>119</v>
      </c>
      <c r="B25" s="118"/>
      <c r="C25" s="254" t="s">
        <v>168</v>
      </c>
      <c r="D25" s="251"/>
      <c r="E25" s="251"/>
      <c r="F25" s="256"/>
      <c r="G25" s="251"/>
      <c r="H25" s="155" t="s">
        <v>38</v>
      </c>
      <c r="I25" s="153"/>
      <c r="J25" s="153"/>
      <c r="K25" s="153"/>
      <c r="L25" s="153"/>
      <c r="M25" s="153"/>
      <c r="N25" s="153"/>
    </row>
    <row r="26" spans="1:14" ht="20.25">
      <c r="A26" s="120" t="s">
        <v>38</v>
      </c>
      <c r="B26" s="120"/>
      <c r="C26" s="251"/>
      <c r="D26" s="251"/>
      <c r="E26" s="251"/>
      <c r="F26" s="256"/>
      <c r="G26" s="253" t="s">
        <v>211</v>
      </c>
      <c r="H26" s="155" t="s">
        <v>38</v>
      </c>
      <c r="I26" s="153"/>
      <c r="J26" s="153"/>
      <c r="K26" s="153"/>
      <c r="L26" s="153"/>
      <c r="M26" s="153"/>
      <c r="N26" s="153"/>
    </row>
    <row r="27" spans="1:14" ht="20.25">
      <c r="A27" s="118" t="s">
        <v>118</v>
      </c>
      <c r="B27" s="118"/>
      <c r="C27" s="250" t="s">
        <v>211</v>
      </c>
      <c r="D27" s="251"/>
      <c r="E27" s="251"/>
      <c r="F27" s="256"/>
      <c r="G27" s="251" t="s">
        <v>267</v>
      </c>
      <c r="H27" s="155" t="s">
        <v>38</v>
      </c>
      <c r="I27" s="153"/>
      <c r="J27" s="153"/>
      <c r="K27" s="153"/>
      <c r="L27" s="153"/>
      <c r="M27" s="153"/>
      <c r="N27" s="153"/>
    </row>
    <row r="28" spans="1:14" ht="20.25">
      <c r="A28" s="120" t="s">
        <v>38</v>
      </c>
      <c r="B28" s="120" t="s">
        <v>97</v>
      </c>
      <c r="C28" s="255"/>
      <c r="D28" s="250" t="s">
        <v>211</v>
      </c>
      <c r="E28" s="251"/>
      <c r="F28" s="256"/>
      <c r="G28" s="251"/>
      <c r="H28" s="155" t="s">
        <v>38</v>
      </c>
      <c r="I28" s="153"/>
      <c r="J28" s="153"/>
      <c r="K28" s="153"/>
      <c r="L28" s="153"/>
      <c r="M28" s="153"/>
      <c r="N28" s="153"/>
    </row>
    <row r="29" spans="1:14" ht="20.25">
      <c r="A29" s="118" t="s">
        <v>117</v>
      </c>
      <c r="B29" s="118" t="s">
        <v>97</v>
      </c>
      <c r="C29" s="254"/>
      <c r="D29" s="255"/>
      <c r="E29" s="251"/>
      <c r="F29" s="256"/>
      <c r="G29" s="251"/>
      <c r="H29" s="155" t="s">
        <v>38</v>
      </c>
      <c r="I29" s="153"/>
      <c r="J29" s="153"/>
      <c r="K29" s="153"/>
      <c r="L29" s="153"/>
      <c r="M29" s="153"/>
      <c r="N29" s="153"/>
    </row>
    <row r="30" spans="1:14" ht="20.25">
      <c r="A30" s="120" t="s">
        <v>38</v>
      </c>
      <c r="B30" s="120" t="s">
        <v>97</v>
      </c>
      <c r="C30" s="251"/>
      <c r="D30" s="256"/>
      <c r="E30" s="250" t="s">
        <v>211</v>
      </c>
      <c r="F30" s="256"/>
      <c r="G30" s="251"/>
      <c r="H30" s="155" t="s">
        <v>38</v>
      </c>
      <c r="I30" s="153"/>
      <c r="J30" s="153"/>
      <c r="K30" s="153"/>
      <c r="L30" s="153"/>
      <c r="M30" s="153"/>
      <c r="N30" s="153"/>
    </row>
    <row r="31" spans="1:14" ht="20.25">
      <c r="A31" s="118" t="s">
        <v>116</v>
      </c>
      <c r="B31" s="118"/>
      <c r="C31" s="250" t="s">
        <v>247</v>
      </c>
      <c r="D31" s="256"/>
      <c r="E31" s="255" t="s">
        <v>268</v>
      </c>
      <c r="F31" s="256"/>
      <c r="G31" s="251"/>
      <c r="H31" s="155" t="s">
        <v>38</v>
      </c>
      <c r="I31" s="153"/>
      <c r="J31" s="153"/>
      <c r="K31" s="153"/>
      <c r="L31" s="153"/>
      <c r="M31" s="153"/>
      <c r="N31" s="153"/>
    </row>
    <row r="32" spans="1:14" ht="20.25">
      <c r="A32" s="120" t="s">
        <v>38</v>
      </c>
      <c r="B32" s="120" t="s">
        <v>97</v>
      </c>
      <c r="C32" s="255"/>
      <c r="D32" s="254" t="s">
        <v>269</v>
      </c>
      <c r="E32" s="256"/>
      <c r="F32" s="256"/>
      <c r="G32" s="251"/>
      <c r="H32" s="155" t="s">
        <v>38</v>
      </c>
      <c r="I32" s="153"/>
      <c r="J32" s="153"/>
      <c r="K32" s="153"/>
      <c r="L32" s="153"/>
      <c r="M32" s="153"/>
      <c r="N32" s="153"/>
    </row>
    <row r="33" spans="1:14" ht="20.25">
      <c r="A33" s="118" t="s">
        <v>115</v>
      </c>
      <c r="B33" s="118"/>
      <c r="C33" s="254" t="s">
        <v>269</v>
      </c>
      <c r="D33" s="251" t="s">
        <v>270</v>
      </c>
      <c r="E33" s="256"/>
      <c r="F33" s="256"/>
      <c r="G33" s="251"/>
      <c r="H33" s="155" t="s">
        <v>38</v>
      </c>
      <c r="I33" s="153"/>
      <c r="J33" s="153"/>
      <c r="K33" s="153"/>
      <c r="L33" s="153"/>
      <c r="M33" s="153"/>
      <c r="N33" s="153"/>
    </row>
    <row r="34" spans="1:14" ht="20.25">
      <c r="A34" s="120" t="s">
        <v>38</v>
      </c>
      <c r="B34" s="120" t="s">
        <v>97</v>
      </c>
      <c r="C34" s="251"/>
      <c r="D34" s="251"/>
      <c r="E34" s="256"/>
      <c r="F34" s="257" t="s">
        <v>211</v>
      </c>
      <c r="G34" s="251"/>
      <c r="H34" s="155" t="s">
        <v>38</v>
      </c>
      <c r="I34" s="153"/>
      <c r="J34" s="153"/>
      <c r="K34" s="153"/>
      <c r="L34" s="153"/>
      <c r="M34" s="153"/>
      <c r="N34" s="153"/>
    </row>
    <row r="35" spans="1:14" ht="20.25">
      <c r="A35" s="118" t="s">
        <v>114</v>
      </c>
      <c r="B35" s="118"/>
      <c r="C35" s="250" t="s">
        <v>214</v>
      </c>
      <c r="D35" s="251"/>
      <c r="E35" s="256"/>
      <c r="F35" s="251" t="s">
        <v>271</v>
      </c>
      <c r="G35" s="251"/>
      <c r="H35" s="155" t="s">
        <v>38</v>
      </c>
      <c r="I35" s="153"/>
      <c r="J35" s="153"/>
      <c r="K35" s="153"/>
      <c r="L35" s="153"/>
      <c r="M35" s="153"/>
      <c r="N35" s="153"/>
    </row>
    <row r="36" spans="1:14" ht="20.25">
      <c r="A36" s="120" t="s">
        <v>38</v>
      </c>
      <c r="B36" s="120" t="s">
        <v>97</v>
      </c>
      <c r="C36" s="255"/>
      <c r="D36" s="250" t="s">
        <v>214</v>
      </c>
      <c r="E36" s="256"/>
      <c r="F36" s="251"/>
      <c r="G36" s="251"/>
      <c r="H36" s="155" t="s">
        <v>38</v>
      </c>
      <c r="I36" s="153"/>
      <c r="J36" s="153"/>
      <c r="K36" s="153"/>
      <c r="L36" s="153"/>
      <c r="M36" s="153"/>
      <c r="N36" s="153"/>
    </row>
    <row r="37" spans="1:14" ht="20.25">
      <c r="A37" s="118" t="s">
        <v>113</v>
      </c>
      <c r="B37" s="118" t="s">
        <v>97</v>
      </c>
      <c r="C37" s="254" t="s">
        <v>213</v>
      </c>
      <c r="D37" s="258" t="s">
        <v>272</v>
      </c>
      <c r="E37" s="256"/>
      <c r="F37" s="251"/>
      <c r="G37" s="251"/>
      <c r="H37" s="155" t="s">
        <v>38</v>
      </c>
      <c r="I37" s="153"/>
      <c r="J37" s="153"/>
      <c r="K37" s="153"/>
      <c r="L37" s="153"/>
      <c r="M37" s="153"/>
      <c r="N37" s="153"/>
    </row>
    <row r="38" spans="1:14" ht="20.25">
      <c r="A38" s="120" t="s">
        <v>38</v>
      </c>
      <c r="B38" s="120"/>
      <c r="C38" s="251"/>
      <c r="D38" s="256"/>
      <c r="E38" s="254" t="s">
        <v>210</v>
      </c>
      <c r="F38" s="251"/>
      <c r="G38" s="251"/>
      <c r="H38" s="155" t="s">
        <v>38</v>
      </c>
      <c r="I38" s="153"/>
      <c r="J38" s="153"/>
      <c r="K38" s="153"/>
      <c r="L38" s="153"/>
      <c r="M38" s="153"/>
      <c r="N38" s="153"/>
    </row>
    <row r="39" spans="1:14" ht="20.25">
      <c r="A39" s="118" t="s">
        <v>112</v>
      </c>
      <c r="B39" s="118"/>
      <c r="C39" s="250"/>
      <c r="D39" s="256"/>
      <c r="E39" s="251"/>
      <c r="F39" s="251"/>
      <c r="G39" s="251"/>
      <c r="H39" s="155" t="s">
        <v>38</v>
      </c>
      <c r="I39" s="153"/>
      <c r="J39" s="153"/>
      <c r="K39" s="153"/>
      <c r="L39" s="153"/>
      <c r="M39" s="153"/>
      <c r="N39" s="153"/>
    </row>
    <row r="40" spans="1:14" ht="20.25">
      <c r="A40" s="120" t="s">
        <v>38</v>
      </c>
      <c r="B40" s="120" t="s">
        <v>97</v>
      </c>
      <c r="C40" s="255"/>
      <c r="D40" s="254" t="s">
        <v>210</v>
      </c>
      <c r="E40" s="251" t="s">
        <v>273</v>
      </c>
      <c r="F40" s="251"/>
      <c r="G40" s="251"/>
      <c r="H40" s="155" t="s">
        <v>38</v>
      </c>
      <c r="I40" s="153"/>
      <c r="J40" s="153"/>
      <c r="K40" s="153"/>
      <c r="L40" s="153"/>
      <c r="M40" s="153"/>
      <c r="N40" s="153"/>
    </row>
    <row r="41" spans="1:14" ht="20.25">
      <c r="A41" s="118" t="s">
        <v>111</v>
      </c>
      <c r="B41" s="118"/>
      <c r="C41" s="254" t="s">
        <v>210</v>
      </c>
      <c r="D41" s="251" t="s">
        <v>274</v>
      </c>
      <c r="E41" s="251"/>
      <c r="F41" s="251"/>
      <c r="G41" s="251"/>
      <c r="H41" s="155" t="s">
        <v>97</v>
      </c>
      <c r="I41" s="153"/>
      <c r="J41" s="153"/>
      <c r="K41" s="153"/>
      <c r="L41" s="153"/>
      <c r="M41" s="153"/>
      <c r="N41" s="153"/>
    </row>
    <row r="42" spans="1:14" ht="20.25">
      <c r="A42" s="120" t="s">
        <v>38</v>
      </c>
      <c r="B42" s="155" t="s">
        <v>97</v>
      </c>
      <c r="C42" s="259" t="s">
        <v>38</v>
      </c>
      <c r="D42" s="259" t="s">
        <v>97</v>
      </c>
      <c r="E42" s="259" t="s">
        <v>38</v>
      </c>
      <c r="F42" s="259" t="s">
        <v>38</v>
      </c>
      <c r="G42" s="259" t="s">
        <v>97</v>
      </c>
      <c r="H42" s="155" t="s">
        <v>38</v>
      </c>
      <c r="I42" s="153"/>
      <c r="J42" s="153"/>
      <c r="K42" s="153"/>
      <c r="L42" s="153"/>
      <c r="M42" s="153"/>
      <c r="N42" s="153"/>
    </row>
    <row r="43" spans="1:5" ht="27" customHeight="1">
      <c r="A43" s="61" t="s">
        <v>105</v>
      </c>
      <c r="B43" s="61" t="s">
        <v>104</v>
      </c>
      <c r="C43" s="61" t="s">
        <v>101</v>
      </c>
      <c r="D43" s="61" t="s">
        <v>100</v>
      </c>
      <c r="E43" s="61" t="s">
        <v>99</v>
      </c>
    </row>
    <row r="44" spans="1:7" ht="27" customHeight="1">
      <c r="A44" s="64" t="s">
        <v>97</v>
      </c>
      <c r="B44" s="64" t="s">
        <v>38</v>
      </c>
      <c r="C44" s="64" t="s">
        <v>97</v>
      </c>
      <c r="D44" s="64" t="s">
        <v>38</v>
      </c>
      <c r="E44" s="64" t="s">
        <v>38</v>
      </c>
      <c r="F44" s="64" t="s">
        <v>38</v>
      </c>
      <c r="G44" s="64" t="s">
        <v>38</v>
      </c>
    </row>
    <row r="45" spans="1:7" ht="27" customHeight="1">
      <c r="A45" s="64" t="s">
        <v>97</v>
      </c>
      <c r="B45" s="63" t="s">
        <v>275</v>
      </c>
      <c r="C45" s="84" t="s">
        <v>171</v>
      </c>
      <c r="D45"/>
      <c r="E45"/>
      <c r="F45" s="64" t="s">
        <v>97</v>
      </c>
      <c r="G45" s="64" t="s">
        <v>38</v>
      </c>
    </row>
    <row r="46" spans="1:7" ht="27" customHeight="1">
      <c r="A46" s="64" t="s">
        <v>97</v>
      </c>
      <c r="B46" s="64" t="s">
        <v>38</v>
      </c>
      <c r="C46" s="85"/>
      <c r="D46" s="89" t="s">
        <v>171</v>
      </c>
      <c r="E46"/>
      <c r="F46" s="23"/>
      <c r="G46" s="17"/>
    </row>
    <row r="47" spans="1:5" ht="27" customHeight="1">
      <c r="A47" s="64" t="s">
        <v>97</v>
      </c>
      <c r="B47" s="64" t="s">
        <v>38</v>
      </c>
      <c r="C47" s="86"/>
      <c r="D47" s="85"/>
      <c r="E47"/>
    </row>
    <row r="48" spans="1:5" ht="27" customHeight="1">
      <c r="A48" s="64" t="s">
        <v>97</v>
      </c>
      <c r="B48" s="64" t="s">
        <v>38</v>
      </c>
      <c r="C48"/>
      <c r="D48" s="87"/>
      <c r="E48" s="89" t="s">
        <v>213</v>
      </c>
    </row>
    <row r="49" spans="1:5" ht="27" customHeight="1">
      <c r="A49" s="64" t="s">
        <v>97</v>
      </c>
      <c r="B49" s="64" t="s">
        <v>38</v>
      </c>
      <c r="C49" s="84" t="s">
        <v>247</v>
      </c>
      <c r="D49" s="87"/>
      <c r="E49" t="s">
        <v>276</v>
      </c>
    </row>
    <row r="50" spans="1:5" ht="27" customHeight="1">
      <c r="A50" s="64" t="s">
        <v>97</v>
      </c>
      <c r="B50" s="64" t="s">
        <v>38</v>
      </c>
      <c r="C50" s="85"/>
      <c r="D50" s="86" t="s">
        <v>213</v>
      </c>
      <c r="E50"/>
    </row>
    <row r="51" spans="1:5" ht="27" customHeight="1">
      <c r="A51" s="64" t="s">
        <v>97</v>
      </c>
      <c r="B51" s="64" t="s">
        <v>38</v>
      </c>
      <c r="C51" s="86" t="s">
        <v>213</v>
      </c>
      <c r="D51" t="s">
        <v>277</v>
      </c>
      <c r="E51"/>
    </row>
    <row r="52" spans="1:2" ht="27" customHeight="1">
      <c r="A52" s="64" t="s">
        <v>97</v>
      </c>
      <c r="B52" s="64" t="s">
        <v>38</v>
      </c>
    </row>
    <row r="53" spans="1:5" ht="27" customHeight="1">
      <c r="A53" s="61" t="s">
        <v>105</v>
      </c>
      <c r="B53" s="61" t="s">
        <v>104</v>
      </c>
      <c r="C53" s="61" t="s">
        <v>101</v>
      </c>
      <c r="D53" s="61" t="s">
        <v>100</v>
      </c>
      <c r="E53" s="61" t="s">
        <v>99</v>
      </c>
    </row>
    <row r="54" spans="1:12" ht="27" customHeight="1">
      <c r="A54" s="64" t="s">
        <v>97</v>
      </c>
      <c r="B54" s="64" t="s">
        <v>38</v>
      </c>
      <c r="C54" s="64" t="s">
        <v>97</v>
      </c>
      <c r="D54" s="64" t="s">
        <v>38</v>
      </c>
      <c r="E54" s="64" t="s">
        <v>38</v>
      </c>
      <c r="I54" s="23"/>
      <c r="J54" s="23"/>
      <c r="K54" s="36"/>
      <c r="L54" s="36"/>
    </row>
    <row r="55" spans="1:5" ht="27" customHeight="1">
      <c r="A55" s="64" t="s">
        <v>97</v>
      </c>
      <c r="B55" s="63" t="s">
        <v>278</v>
      </c>
      <c r="C55" s="84" t="s">
        <v>213</v>
      </c>
      <c r="D55"/>
      <c r="E55"/>
    </row>
    <row r="56" spans="1:5" ht="27" customHeight="1">
      <c r="A56" s="64" t="s">
        <v>97</v>
      </c>
      <c r="B56" s="64" t="s">
        <v>38</v>
      </c>
      <c r="C56" s="85"/>
      <c r="D56" s="89" t="s">
        <v>168</v>
      </c>
      <c r="E56"/>
    </row>
    <row r="57" spans="1:5" ht="27" customHeight="1">
      <c r="A57" s="64" t="s">
        <v>97</v>
      </c>
      <c r="B57" s="64" t="s">
        <v>38</v>
      </c>
      <c r="C57" s="86" t="s">
        <v>168</v>
      </c>
      <c r="D57" s="85" t="s">
        <v>279</v>
      </c>
      <c r="E57"/>
    </row>
    <row r="58" spans="1:5" ht="27" customHeight="1">
      <c r="A58" s="64" t="s">
        <v>97</v>
      </c>
      <c r="B58" s="64" t="s">
        <v>38</v>
      </c>
      <c r="C58"/>
      <c r="D58" s="87"/>
      <c r="E58" s="89" t="s">
        <v>168</v>
      </c>
    </row>
    <row r="59" spans="1:5" ht="27" customHeight="1">
      <c r="A59" s="64" t="s">
        <v>97</v>
      </c>
      <c r="B59" s="64" t="s">
        <v>38</v>
      </c>
      <c r="C59" s="84" t="s">
        <v>269</v>
      </c>
      <c r="D59" s="87"/>
      <c r="E59" t="s">
        <v>280</v>
      </c>
    </row>
    <row r="60" spans="1:5" ht="27" customHeight="1">
      <c r="A60" s="64" t="s">
        <v>97</v>
      </c>
      <c r="B60" s="64" t="s">
        <v>38</v>
      </c>
      <c r="C60" s="85"/>
      <c r="D60" s="86" t="s">
        <v>214</v>
      </c>
      <c r="E60"/>
    </row>
    <row r="61" spans="1:5" ht="27" customHeight="1">
      <c r="A61" s="64" t="s">
        <v>97</v>
      </c>
      <c r="B61" s="64" t="s">
        <v>38</v>
      </c>
      <c r="C61" s="86" t="s">
        <v>214</v>
      </c>
      <c r="D61" t="s">
        <v>281</v>
      </c>
      <c r="E61"/>
    </row>
    <row r="62" spans="1:2" ht="27" customHeight="1">
      <c r="A62" s="64" t="s">
        <v>97</v>
      </c>
      <c r="B62" s="64" t="s">
        <v>38</v>
      </c>
    </row>
    <row r="63" spans="1:5" ht="27" customHeight="1">
      <c r="A63" s="64" t="s">
        <v>97</v>
      </c>
      <c r="B63" s="64" t="s">
        <v>38</v>
      </c>
      <c r="C63" s="141" t="s">
        <v>22</v>
      </c>
      <c r="D63" s="155"/>
      <c r="E63" s="142" t="s">
        <v>488</v>
      </c>
    </row>
    <row r="64" spans="1:2" ht="27" customHeight="1">
      <c r="A64" s="64" t="s">
        <v>97</v>
      </c>
      <c r="B64" s="64" t="s">
        <v>38</v>
      </c>
    </row>
    <row r="65" spans="1:2" ht="27" customHeight="1">
      <c r="A65" s="64" t="s">
        <v>97</v>
      </c>
      <c r="B65" s="64" t="s">
        <v>38</v>
      </c>
    </row>
    <row r="66" spans="1:2" ht="27" customHeight="1">
      <c r="A66" s="64" t="s">
        <v>97</v>
      </c>
      <c r="B66" s="64" t="s">
        <v>38</v>
      </c>
    </row>
    <row r="67" spans="1:2" ht="27" customHeight="1">
      <c r="A67" s="64" t="s">
        <v>97</v>
      </c>
      <c r="B67" s="64" t="s">
        <v>38</v>
      </c>
    </row>
    <row r="68" spans="1:2" ht="27" customHeight="1">
      <c r="A68" s="64" t="s">
        <v>97</v>
      </c>
      <c r="B68" s="64" t="s">
        <v>38</v>
      </c>
    </row>
    <row r="69" spans="1:2" ht="27" customHeight="1">
      <c r="A69" s="64" t="s">
        <v>97</v>
      </c>
      <c r="B69" s="64" t="s">
        <v>38</v>
      </c>
    </row>
    <row r="70" spans="1:2" ht="27" customHeight="1">
      <c r="A70" s="64" t="s">
        <v>97</v>
      </c>
      <c r="B70" s="64" t="s">
        <v>38</v>
      </c>
    </row>
    <row r="71" spans="1:3" ht="27" customHeight="1">
      <c r="A71" s="64" t="s">
        <v>38</v>
      </c>
      <c r="B71" s="39" t="s">
        <v>22</v>
      </c>
      <c r="C71" s="23"/>
    </row>
    <row r="72" ht="27" customHeight="1">
      <c r="A72" s="64" t="s">
        <v>38</v>
      </c>
    </row>
    <row r="73" ht="27" customHeight="1">
      <c r="A73" s="64" t="s">
        <v>38</v>
      </c>
    </row>
    <row r="74" ht="27" customHeight="1">
      <c r="A74" s="64" t="s">
        <v>38</v>
      </c>
    </row>
    <row r="75" ht="27" customHeight="1">
      <c r="A75" s="64" t="s">
        <v>38</v>
      </c>
    </row>
    <row r="76" ht="27" customHeight="1">
      <c r="A76" s="64" t="s">
        <v>38</v>
      </c>
    </row>
    <row r="77" ht="27" customHeight="1">
      <c r="A77" s="64" t="s">
        <v>38</v>
      </c>
    </row>
    <row r="78" ht="27" customHeight="1">
      <c r="A78" s="64" t="s">
        <v>38</v>
      </c>
    </row>
    <row r="79" ht="27" customHeight="1">
      <c r="A79" s="64" t="s">
        <v>38</v>
      </c>
    </row>
    <row r="80" ht="27" customHeight="1">
      <c r="A80" s="64" t="s">
        <v>38</v>
      </c>
    </row>
    <row r="81" ht="27" customHeight="1">
      <c r="A81" s="64" t="s">
        <v>38</v>
      </c>
    </row>
    <row r="82" ht="27" customHeight="1">
      <c r="A82" s="64" t="s">
        <v>38</v>
      </c>
    </row>
    <row r="83" ht="27" customHeight="1">
      <c r="A83" s="64" t="s">
        <v>38</v>
      </c>
    </row>
    <row r="84" ht="27" customHeight="1">
      <c r="A84" s="64" t="s">
        <v>38</v>
      </c>
    </row>
    <row r="85" ht="27" customHeight="1">
      <c r="A85" s="64" t="s">
        <v>38</v>
      </c>
    </row>
    <row r="86" ht="27" customHeight="1">
      <c r="A86" s="64" t="s">
        <v>38</v>
      </c>
    </row>
    <row r="87" ht="27" customHeight="1">
      <c r="A87" s="64" t="s">
        <v>38</v>
      </c>
    </row>
    <row r="88" ht="27" customHeight="1">
      <c r="A88" s="64" t="s">
        <v>38</v>
      </c>
    </row>
    <row r="89" ht="27" customHeight="1">
      <c r="A89" s="64" t="s">
        <v>38</v>
      </c>
    </row>
    <row r="90" ht="27" customHeight="1">
      <c r="A90" s="64" t="s">
        <v>38</v>
      </c>
    </row>
    <row r="91" ht="27" customHeight="1">
      <c r="A91" s="64" t="s">
        <v>38</v>
      </c>
    </row>
    <row r="92" ht="27" customHeight="1">
      <c r="A92" s="64" t="s">
        <v>38</v>
      </c>
    </row>
    <row r="93" ht="27" customHeight="1">
      <c r="A93" s="64" t="s">
        <v>38</v>
      </c>
    </row>
    <row r="94" ht="27" customHeight="1">
      <c r="A94" s="64" t="s">
        <v>38</v>
      </c>
    </row>
    <row r="95" ht="27" customHeight="1">
      <c r="A95" s="64" t="s">
        <v>38</v>
      </c>
    </row>
    <row r="96" ht="27" customHeight="1">
      <c r="A96" s="64" t="s">
        <v>38</v>
      </c>
    </row>
    <row r="97" ht="27" customHeight="1">
      <c r="A97" s="64" t="s">
        <v>38</v>
      </c>
    </row>
    <row r="98" ht="27" customHeight="1">
      <c r="A98" s="64" t="s">
        <v>38</v>
      </c>
    </row>
    <row r="99" ht="27" customHeight="1">
      <c r="A99" s="64" t="s">
        <v>38</v>
      </c>
    </row>
    <row r="100" ht="27" customHeight="1">
      <c r="A100" s="64" t="s">
        <v>38</v>
      </c>
    </row>
    <row r="101" ht="27" customHeight="1">
      <c r="A101" s="64" t="s">
        <v>38</v>
      </c>
    </row>
    <row r="102" ht="27" customHeight="1">
      <c r="A102" s="64" t="s">
        <v>38</v>
      </c>
    </row>
    <row r="103" ht="27" customHeight="1">
      <c r="A103" s="23"/>
    </row>
  </sheetData>
  <sheetProtection/>
  <mergeCells count="8">
    <mergeCell ref="A8:H8"/>
    <mergeCell ref="A7:H7"/>
    <mergeCell ref="A6:N6"/>
    <mergeCell ref="A1:N1"/>
    <mergeCell ref="A2:N2"/>
    <mergeCell ref="A3:N3"/>
    <mergeCell ref="A4:N4"/>
    <mergeCell ref="A5:N5"/>
  </mergeCells>
  <printOptions/>
  <pageMargins left="0.2362204724409449" right="0.2362204724409449" top="0.27" bottom="0.44" header="0.17" footer="0.17"/>
  <pageSetup fitToHeight="0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9"/>
  <sheetViews>
    <sheetView showGridLines="0" zoomScale="90" zoomScaleNormal="90" zoomScalePageLayoutView="0" workbookViewId="0" topLeftCell="A1">
      <selection activeCell="D11" sqref="D11"/>
    </sheetView>
  </sheetViews>
  <sheetFormatPr defaultColWidth="9.140625" defaultRowHeight="24.75" customHeight="1"/>
  <cols>
    <col min="1" max="1" width="5.00390625" style="59" customWidth="1"/>
    <col min="2" max="2" width="19.57421875" style="59" customWidth="1"/>
    <col min="3" max="3" width="21.28125" style="59" customWidth="1"/>
    <col min="4" max="4" width="21.421875" style="59" customWidth="1"/>
    <col min="5" max="5" width="19.8515625" style="59" customWidth="1"/>
    <col min="6" max="6" width="16.7109375" style="59" customWidth="1"/>
    <col min="7" max="7" width="21.28125" style="59" customWidth="1"/>
    <col min="8" max="16384" width="9.140625" style="59" customWidth="1"/>
  </cols>
  <sheetData>
    <row r="1" spans="1:14" s="284" customFormat="1" ht="24.75" customHeight="1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s="284" customFormat="1" ht="24.75" customHeight="1">
      <c r="A2" s="364" t="s">
        <v>159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4" ht="24.75" customHeight="1">
      <c r="A3" s="364" t="s">
        <v>66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29.25" customHeight="1">
      <c r="A4" s="364" t="s">
        <v>206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1:14" ht="20.25" customHeight="1">
      <c r="A5" s="364" t="s">
        <v>207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</row>
    <row r="6" spans="1:13" ht="18" customHeight="1">
      <c r="A6" s="310" t="s">
        <v>253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</row>
    <row r="7" spans="1:13" ht="14.25" customHeight="1">
      <c r="A7" s="366" t="s">
        <v>139</v>
      </c>
      <c r="B7" s="366"/>
      <c r="C7" s="366"/>
      <c r="D7" s="366"/>
      <c r="E7" s="366"/>
      <c r="F7" s="366"/>
      <c r="G7" s="366"/>
      <c r="H7" s="243"/>
      <c r="I7" s="243"/>
      <c r="J7" s="243"/>
      <c r="K7" s="243"/>
      <c r="L7" s="243"/>
      <c r="M7" s="243"/>
    </row>
    <row r="8" spans="1:13" ht="8.25" customHeight="1">
      <c r="A8" s="365"/>
      <c r="B8" s="365"/>
      <c r="C8" s="365"/>
      <c r="D8" s="365"/>
      <c r="E8" s="365"/>
      <c r="F8" s="365"/>
      <c r="G8" s="365"/>
      <c r="H8" s="243"/>
      <c r="I8" s="243"/>
      <c r="J8" s="243"/>
      <c r="K8" s="243"/>
      <c r="L8" s="243"/>
      <c r="M8" s="243"/>
    </row>
    <row r="9" spans="1:13" ht="20.25" customHeight="1">
      <c r="A9" s="260" t="s">
        <v>38</v>
      </c>
      <c r="B9" s="261" t="s">
        <v>104</v>
      </c>
      <c r="C9" s="261" t="s">
        <v>103</v>
      </c>
      <c r="D9" s="261" t="s">
        <v>102</v>
      </c>
      <c r="E9" s="261" t="s">
        <v>101</v>
      </c>
      <c r="F9" s="261" t="s">
        <v>100</v>
      </c>
      <c r="G9" s="261" t="s">
        <v>99</v>
      </c>
      <c r="H9" s="243"/>
      <c r="I9" s="243"/>
      <c r="J9" s="243"/>
      <c r="K9" s="243"/>
      <c r="L9" s="243"/>
      <c r="M9" s="243"/>
    </row>
    <row r="10" spans="1:13" ht="6.75" customHeight="1">
      <c r="A10" s="262" t="s">
        <v>38</v>
      </c>
      <c r="B10" s="263" t="s">
        <v>97</v>
      </c>
      <c r="C10" s="248" t="s">
        <v>38</v>
      </c>
      <c r="D10" s="248" t="s">
        <v>38</v>
      </c>
      <c r="E10" s="248" t="s">
        <v>38</v>
      </c>
      <c r="F10" s="248" t="s">
        <v>38</v>
      </c>
      <c r="G10" s="248" t="s">
        <v>38</v>
      </c>
      <c r="H10" s="243"/>
      <c r="I10" s="243"/>
      <c r="J10" s="243"/>
      <c r="K10" s="243"/>
      <c r="L10" s="243"/>
      <c r="M10" s="243"/>
    </row>
    <row r="11" spans="1:13" ht="15.75">
      <c r="A11" s="260" t="s">
        <v>126</v>
      </c>
      <c r="B11" s="101"/>
      <c r="C11" s="242" t="s">
        <v>173</v>
      </c>
      <c r="D11" s="101"/>
      <c r="E11" s="101"/>
      <c r="F11" s="101"/>
      <c r="G11" s="101"/>
      <c r="H11" s="243"/>
      <c r="I11" s="243"/>
      <c r="J11" s="243"/>
      <c r="K11" s="243"/>
      <c r="L11" s="243"/>
      <c r="M11" s="243"/>
    </row>
    <row r="12" spans="1:13" ht="15.75">
      <c r="A12" s="262" t="s">
        <v>38</v>
      </c>
      <c r="B12" s="242" t="s">
        <v>282</v>
      </c>
      <c r="C12" s="246"/>
      <c r="D12" s="242" t="s">
        <v>173</v>
      </c>
      <c r="E12" s="101"/>
      <c r="F12" s="101"/>
      <c r="G12" s="101"/>
      <c r="H12" s="243"/>
      <c r="I12" s="243"/>
      <c r="J12" s="243"/>
      <c r="K12" s="243"/>
      <c r="L12" s="243"/>
      <c r="M12" s="243"/>
    </row>
    <row r="13" spans="1:13" ht="15.75">
      <c r="A13" s="260" t="s">
        <v>125</v>
      </c>
      <c r="B13" s="246"/>
      <c r="C13" s="245" t="s">
        <v>224</v>
      </c>
      <c r="D13" s="246" t="s">
        <v>283</v>
      </c>
      <c r="E13" s="101"/>
      <c r="F13" s="101"/>
      <c r="G13" s="101"/>
      <c r="H13" s="243"/>
      <c r="I13" s="243"/>
      <c r="J13" s="243"/>
      <c r="K13" s="243"/>
      <c r="L13" s="243"/>
      <c r="M13" s="243"/>
    </row>
    <row r="14" spans="1:13" ht="15.75">
      <c r="A14" s="262" t="s">
        <v>38</v>
      </c>
      <c r="B14" s="245" t="s">
        <v>224</v>
      </c>
      <c r="C14" s="101"/>
      <c r="D14" s="247"/>
      <c r="E14" s="242" t="s">
        <v>173</v>
      </c>
      <c r="F14" s="101"/>
      <c r="G14" s="101"/>
      <c r="H14" s="243"/>
      <c r="I14" s="243"/>
      <c r="J14" s="243"/>
      <c r="K14" s="243"/>
      <c r="L14" s="243"/>
      <c r="M14" s="243"/>
    </row>
    <row r="15" spans="1:13" ht="15.75">
      <c r="A15" s="260" t="s">
        <v>124</v>
      </c>
      <c r="B15" s="101"/>
      <c r="C15" s="242" t="s">
        <v>202</v>
      </c>
      <c r="D15" s="247"/>
      <c r="E15" s="246" t="s">
        <v>284</v>
      </c>
      <c r="F15" s="101"/>
      <c r="G15" s="101"/>
      <c r="H15" s="243"/>
      <c r="I15" s="243"/>
      <c r="J15" s="243"/>
      <c r="K15" s="243"/>
      <c r="L15" s="243"/>
      <c r="M15" s="243"/>
    </row>
    <row r="16" spans="1:13" ht="15.75">
      <c r="A16" s="262" t="s">
        <v>38</v>
      </c>
      <c r="B16" s="101"/>
      <c r="C16" s="246"/>
      <c r="D16" s="245" t="s">
        <v>178</v>
      </c>
      <c r="E16" s="247"/>
      <c r="F16" s="101"/>
      <c r="G16" s="101"/>
      <c r="H16" s="243"/>
      <c r="I16" s="243"/>
      <c r="J16" s="243"/>
      <c r="K16" s="243"/>
      <c r="L16" s="243"/>
      <c r="M16" s="243"/>
    </row>
    <row r="17" spans="1:13" ht="15.75">
      <c r="A17" s="260" t="s">
        <v>123</v>
      </c>
      <c r="B17" s="101"/>
      <c r="C17" s="245" t="s">
        <v>178</v>
      </c>
      <c r="D17" s="264" t="s">
        <v>510</v>
      </c>
      <c r="E17" s="247"/>
      <c r="F17" s="101"/>
      <c r="G17" s="101"/>
      <c r="H17" s="243"/>
      <c r="I17" s="243"/>
      <c r="J17" s="243"/>
      <c r="K17" s="243"/>
      <c r="L17" s="243"/>
      <c r="M17" s="243"/>
    </row>
    <row r="18" spans="1:13" ht="15.75">
      <c r="A18" s="262" t="s">
        <v>38</v>
      </c>
      <c r="B18" s="101"/>
      <c r="C18" s="101"/>
      <c r="D18" s="101"/>
      <c r="E18" s="247"/>
      <c r="F18" s="242" t="s">
        <v>173</v>
      </c>
      <c r="G18" s="101"/>
      <c r="H18" s="243"/>
      <c r="I18" s="243"/>
      <c r="J18" s="243"/>
      <c r="K18" s="243"/>
      <c r="L18" s="243"/>
      <c r="M18" s="243"/>
    </row>
    <row r="19" spans="1:13" ht="15.75">
      <c r="A19" s="260" t="s">
        <v>122</v>
      </c>
      <c r="B19" s="101"/>
      <c r="C19" s="242" t="s">
        <v>174</v>
      </c>
      <c r="D19" s="101"/>
      <c r="E19" s="247"/>
      <c r="F19" s="246" t="s">
        <v>286</v>
      </c>
      <c r="G19" s="101"/>
      <c r="H19" s="243"/>
      <c r="I19" s="243"/>
      <c r="J19" s="243"/>
      <c r="K19" s="243"/>
      <c r="L19" s="243"/>
      <c r="M19" s="243"/>
    </row>
    <row r="20" spans="1:13" ht="15.75">
      <c r="A20" s="262" t="s">
        <v>38</v>
      </c>
      <c r="B20" s="101"/>
      <c r="C20" s="246"/>
      <c r="D20" s="242" t="s">
        <v>174</v>
      </c>
      <c r="E20" s="247"/>
      <c r="F20" s="247"/>
      <c r="G20" s="101"/>
      <c r="H20" s="243"/>
      <c r="I20" s="243"/>
      <c r="J20" s="243"/>
      <c r="K20" s="243"/>
      <c r="L20" s="243"/>
      <c r="M20" s="243"/>
    </row>
    <row r="21" spans="1:13" ht="15.75">
      <c r="A21" s="260" t="s">
        <v>121</v>
      </c>
      <c r="B21" s="101"/>
      <c r="C21" s="245" t="s">
        <v>241</v>
      </c>
      <c r="D21" s="246" t="s">
        <v>287</v>
      </c>
      <c r="E21" s="247"/>
      <c r="F21" s="247"/>
      <c r="G21" s="101"/>
      <c r="H21" s="243"/>
      <c r="I21" s="243"/>
      <c r="J21" s="243"/>
      <c r="K21" s="243"/>
      <c r="L21" s="243"/>
      <c r="M21" s="243"/>
    </row>
    <row r="22" spans="1:13" ht="15.75">
      <c r="A22" s="262" t="s">
        <v>38</v>
      </c>
      <c r="B22" s="101"/>
      <c r="C22" s="101"/>
      <c r="D22" s="247"/>
      <c r="E22" s="245" t="s">
        <v>218</v>
      </c>
      <c r="F22" s="247"/>
      <c r="G22" s="101"/>
      <c r="H22" s="243"/>
      <c r="I22" s="243"/>
      <c r="J22" s="243"/>
      <c r="K22" s="243"/>
      <c r="L22" s="243"/>
      <c r="M22" s="243"/>
    </row>
    <row r="23" spans="1:13" ht="15.75">
      <c r="A23" s="260" t="s">
        <v>120</v>
      </c>
      <c r="B23" s="101"/>
      <c r="C23" s="242" t="s">
        <v>220</v>
      </c>
      <c r="D23" s="247"/>
      <c r="E23" s="101" t="s">
        <v>288</v>
      </c>
      <c r="F23" s="247"/>
      <c r="G23" s="101"/>
      <c r="H23" s="243"/>
      <c r="I23" s="243"/>
      <c r="J23" s="243"/>
      <c r="K23" s="243"/>
      <c r="L23" s="243"/>
      <c r="M23" s="243"/>
    </row>
    <row r="24" spans="1:13" ht="15.75">
      <c r="A24" s="262" t="s">
        <v>38</v>
      </c>
      <c r="B24" s="101"/>
      <c r="C24" s="246"/>
      <c r="D24" s="245" t="s">
        <v>218</v>
      </c>
      <c r="E24" s="101"/>
      <c r="F24" s="247"/>
      <c r="G24" s="101"/>
      <c r="H24" s="243"/>
      <c r="I24" s="243"/>
      <c r="J24" s="243"/>
      <c r="K24" s="243"/>
      <c r="L24" s="243"/>
      <c r="M24" s="243"/>
    </row>
    <row r="25" spans="1:13" ht="15.75">
      <c r="A25" s="260" t="s">
        <v>119</v>
      </c>
      <c r="B25" s="101"/>
      <c r="C25" s="245" t="s">
        <v>218</v>
      </c>
      <c r="D25" s="264" t="s">
        <v>289</v>
      </c>
      <c r="E25" s="101"/>
      <c r="F25" s="247"/>
      <c r="G25" s="101"/>
      <c r="H25" s="243"/>
      <c r="I25" s="243"/>
      <c r="J25" s="243"/>
      <c r="K25" s="243"/>
      <c r="L25" s="243"/>
      <c r="M25" s="243"/>
    </row>
    <row r="26" spans="1:13" ht="15.75">
      <c r="A26" s="262" t="s">
        <v>38</v>
      </c>
      <c r="B26" s="101"/>
      <c r="C26" s="101"/>
      <c r="D26" s="101"/>
      <c r="E26" s="101"/>
      <c r="F26" s="247"/>
      <c r="G26" s="244" t="s">
        <v>290</v>
      </c>
      <c r="H26" s="243"/>
      <c r="I26" s="243"/>
      <c r="J26" s="243"/>
      <c r="K26" s="243"/>
      <c r="L26" s="243"/>
      <c r="M26" s="243"/>
    </row>
    <row r="27" spans="1:13" ht="15.75">
      <c r="A27" s="260" t="s">
        <v>118</v>
      </c>
      <c r="B27" s="101"/>
      <c r="C27" s="242" t="s">
        <v>221</v>
      </c>
      <c r="D27" s="101"/>
      <c r="E27" s="101"/>
      <c r="F27" s="247"/>
      <c r="G27" s="101" t="s">
        <v>291</v>
      </c>
      <c r="H27" s="243"/>
      <c r="I27" s="243"/>
      <c r="J27" s="243"/>
      <c r="K27" s="243"/>
      <c r="L27" s="243"/>
      <c r="M27" s="243"/>
    </row>
    <row r="28" spans="1:13" ht="15.75">
      <c r="A28" s="262" t="s">
        <v>38</v>
      </c>
      <c r="B28" s="101"/>
      <c r="C28" s="246"/>
      <c r="D28" s="242" t="s">
        <v>221</v>
      </c>
      <c r="E28" s="101"/>
      <c r="F28" s="247"/>
      <c r="G28" s="101"/>
      <c r="H28" s="243"/>
      <c r="I28" s="243"/>
      <c r="J28" s="243"/>
      <c r="K28" s="243"/>
      <c r="L28" s="243"/>
      <c r="M28" s="243"/>
    </row>
    <row r="29" spans="1:13" ht="15.75">
      <c r="A29" s="260" t="s">
        <v>117</v>
      </c>
      <c r="B29" s="101"/>
      <c r="C29" s="245" t="s">
        <v>240</v>
      </c>
      <c r="D29" s="246" t="s">
        <v>292</v>
      </c>
      <c r="E29" s="101"/>
      <c r="F29" s="247"/>
      <c r="G29" s="101"/>
      <c r="H29" s="243"/>
      <c r="I29" s="243"/>
      <c r="J29" s="243"/>
      <c r="K29" s="243"/>
      <c r="L29" s="243"/>
      <c r="M29" s="243"/>
    </row>
    <row r="30" spans="1:13" ht="15.75">
      <c r="A30" s="262" t="s">
        <v>38</v>
      </c>
      <c r="B30" s="101"/>
      <c r="C30" s="101"/>
      <c r="D30" s="247"/>
      <c r="E30" s="242" t="s">
        <v>293</v>
      </c>
      <c r="F30" s="247"/>
      <c r="G30" s="101"/>
      <c r="H30" s="243"/>
      <c r="I30" s="243"/>
      <c r="J30" s="243"/>
      <c r="K30" s="243"/>
      <c r="L30" s="243"/>
      <c r="M30" s="243"/>
    </row>
    <row r="31" spans="1:13" ht="15.75">
      <c r="A31" s="260" t="s">
        <v>116</v>
      </c>
      <c r="B31" s="101"/>
      <c r="C31" s="242" t="s">
        <v>228</v>
      </c>
      <c r="D31" s="247"/>
      <c r="E31" s="246" t="s">
        <v>294</v>
      </c>
      <c r="F31" s="247"/>
      <c r="G31" s="101"/>
      <c r="H31" s="243"/>
      <c r="I31" s="243"/>
      <c r="J31" s="243"/>
      <c r="K31" s="243"/>
      <c r="L31" s="243"/>
      <c r="M31" s="243"/>
    </row>
    <row r="32" spans="1:13" ht="15.75">
      <c r="A32" s="262" t="s">
        <v>38</v>
      </c>
      <c r="B32" s="101"/>
      <c r="C32" s="246"/>
      <c r="D32" s="245" t="s">
        <v>179</v>
      </c>
      <c r="E32" s="247"/>
      <c r="F32" s="247"/>
      <c r="G32" s="101"/>
      <c r="H32" s="243"/>
      <c r="I32" s="243"/>
      <c r="J32" s="243"/>
      <c r="K32" s="243"/>
      <c r="L32" s="243"/>
      <c r="M32" s="243"/>
    </row>
    <row r="33" spans="1:13" ht="15.75">
      <c r="A33" s="260" t="s">
        <v>115</v>
      </c>
      <c r="B33" s="101"/>
      <c r="C33" s="245" t="s">
        <v>179</v>
      </c>
      <c r="D33" s="264" t="s">
        <v>295</v>
      </c>
      <c r="E33" s="247"/>
      <c r="F33" s="247"/>
      <c r="G33" s="101"/>
      <c r="H33" s="243"/>
      <c r="I33" s="243"/>
      <c r="J33" s="243"/>
      <c r="K33" s="243"/>
      <c r="L33" s="243"/>
      <c r="M33" s="243"/>
    </row>
    <row r="34" spans="1:13" ht="15.75">
      <c r="A34" s="262" t="s">
        <v>38</v>
      </c>
      <c r="B34" s="101"/>
      <c r="C34" s="101"/>
      <c r="D34" s="101"/>
      <c r="E34" s="247"/>
      <c r="F34" s="245" t="s">
        <v>239</v>
      </c>
      <c r="G34" s="101"/>
      <c r="H34" s="243"/>
      <c r="I34" s="243"/>
      <c r="J34" s="243"/>
      <c r="K34" s="243"/>
      <c r="L34" s="243"/>
      <c r="M34" s="243"/>
    </row>
    <row r="35" spans="1:13" ht="15.75">
      <c r="A35" s="260" t="s">
        <v>114</v>
      </c>
      <c r="B35" s="101"/>
      <c r="C35" s="242" t="s">
        <v>222</v>
      </c>
      <c r="D35" s="101"/>
      <c r="E35" s="247"/>
      <c r="F35" s="101" t="s">
        <v>296</v>
      </c>
      <c r="G35" s="101"/>
      <c r="H35" s="243"/>
      <c r="I35" s="243"/>
      <c r="J35" s="243"/>
      <c r="K35" s="243"/>
      <c r="L35" s="243"/>
      <c r="M35" s="243"/>
    </row>
    <row r="36" spans="1:13" ht="15.75">
      <c r="A36" s="262" t="s">
        <v>38</v>
      </c>
      <c r="B36" s="101"/>
      <c r="C36" s="246"/>
      <c r="D36" s="242" t="s">
        <v>222</v>
      </c>
      <c r="E36" s="247"/>
      <c r="F36" s="101"/>
      <c r="G36" s="101"/>
      <c r="H36" s="243"/>
      <c r="I36" s="243"/>
      <c r="J36" s="243"/>
      <c r="K36" s="243"/>
      <c r="L36" s="243"/>
      <c r="M36" s="243"/>
    </row>
    <row r="37" spans="1:13" ht="15.75">
      <c r="A37" s="260" t="s">
        <v>113</v>
      </c>
      <c r="B37" s="101"/>
      <c r="C37" s="245" t="s">
        <v>297</v>
      </c>
      <c r="D37" s="265" t="s">
        <v>285</v>
      </c>
      <c r="E37" s="247"/>
      <c r="F37" s="101"/>
      <c r="G37" s="101"/>
      <c r="H37" s="243"/>
      <c r="I37" s="243"/>
      <c r="J37" s="243"/>
      <c r="K37" s="243"/>
      <c r="L37" s="243"/>
      <c r="M37" s="243"/>
    </row>
    <row r="38" spans="1:13" ht="15.75">
      <c r="A38" s="262" t="s">
        <v>38</v>
      </c>
      <c r="B38" s="101"/>
      <c r="C38" s="101"/>
      <c r="D38" s="247"/>
      <c r="E38" s="245" t="s">
        <v>239</v>
      </c>
      <c r="F38" s="101"/>
      <c r="G38" s="101"/>
      <c r="H38" s="243"/>
      <c r="I38" s="243"/>
      <c r="J38" s="243"/>
      <c r="K38" s="243"/>
      <c r="L38" s="243"/>
      <c r="M38" s="243"/>
    </row>
    <row r="39" spans="1:13" ht="15.75">
      <c r="A39" s="260" t="s">
        <v>112</v>
      </c>
      <c r="B39" s="101"/>
      <c r="C39" s="242" t="s">
        <v>234</v>
      </c>
      <c r="D39" s="247"/>
      <c r="E39" s="101" t="s">
        <v>298</v>
      </c>
      <c r="F39" s="101"/>
      <c r="G39" s="101"/>
      <c r="H39" s="243"/>
      <c r="I39" s="243"/>
      <c r="J39" s="243"/>
      <c r="K39" s="243"/>
      <c r="L39" s="243"/>
      <c r="M39" s="243"/>
    </row>
    <row r="40" spans="1:13" ht="15.75">
      <c r="A40" s="262" t="s">
        <v>38</v>
      </c>
      <c r="B40" s="101"/>
      <c r="C40" s="246"/>
      <c r="D40" s="245" t="s">
        <v>239</v>
      </c>
      <c r="E40" s="101"/>
      <c r="F40" s="101"/>
      <c r="G40" s="101"/>
      <c r="H40" s="243"/>
      <c r="I40" s="243"/>
      <c r="J40" s="243"/>
      <c r="K40" s="243"/>
      <c r="L40" s="243"/>
      <c r="M40" s="243"/>
    </row>
    <row r="41" spans="1:13" ht="15.75">
      <c r="A41" s="260" t="s">
        <v>111</v>
      </c>
      <c r="B41" s="101"/>
      <c r="C41" s="245" t="s">
        <v>239</v>
      </c>
      <c r="D41" s="264" t="s">
        <v>299</v>
      </c>
      <c r="E41" s="101"/>
      <c r="F41" s="266"/>
      <c r="G41" s="248"/>
      <c r="H41" s="243"/>
      <c r="I41" s="243"/>
      <c r="J41" s="243"/>
      <c r="K41" s="243"/>
      <c r="L41" s="243"/>
      <c r="M41" s="243"/>
    </row>
    <row r="42" spans="1:13" ht="15.75">
      <c r="A42" s="267" t="s">
        <v>38</v>
      </c>
      <c r="B42" s="248" t="s">
        <v>97</v>
      </c>
      <c r="C42" s="248" t="s">
        <v>97</v>
      </c>
      <c r="D42" s="248" t="s">
        <v>38</v>
      </c>
      <c r="E42" s="248" t="s">
        <v>38</v>
      </c>
      <c r="F42" s="248" t="s">
        <v>38</v>
      </c>
      <c r="G42" s="248"/>
      <c r="H42" s="243"/>
      <c r="I42" s="243"/>
      <c r="J42" s="243"/>
      <c r="K42" s="243"/>
      <c r="L42" s="243"/>
      <c r="M42" s="243"/>
    </row>
    <row r="43" spans="1:13" ht="15.75">
      <c r="A43" s="248" t="s">
        <v>38</v>
      </c>
      <c r="B43" s="248"/>
      <c r="C43" s="248"/>
      <c r="D43" s="248"/>
      <c r="E43" s="248"/>
      <c r="F43" s="268"/>
      <c r="G43" s="248"/>
      <c r="H43" s="243"/>
      <c r="I43" s="243"/>
      <c r="J43" s="243"/>
      <c r="K43" s="243"/>
      <c r="L43" s="243"/>
      <c r="M43" s="243"/>
    </row>
    <row r="44" spans="1:13" ht="15.75">
      <c r="A44" s="248"/>
      <c r="B44" s="248"/>
      <c r="C44" s="248"/>
      <c r="D44" s="248"/>
      <c r="E44" s="248"/>
      <c r="F44" s="268"/>
      <c r="G44" s="248"/>
      <c r="H44" s="243"/>
      <c r="I44" s="243"/>
      <c r="J44" s="243"/>
      <c r="K44" s="243"/>
      <c r="L44" s="243"/>
      <c r="M44" s="243"/>
    </row>
    <row r="45" spans="1:13" ht="15.75">
      <c r="A45" s="248" t="s">
        <v>38</v>
      </c>
      <c r="B45" s="109" t="s">
        <v>22</v>
      </c>
      <c r="C45" s="109"/>
      <c r="D45" s="269" t="s">
        <v>488</v>
      </c>
      <c r="E45" s="248"/>
      <c r="F45" s="268"/>
      <c r="G45" s="248"/>
      <c r="H45" s="243"/>
      <c r="I45" s="243"/>
      <c r="J45" s="243"/>
      <c r="K45" s="243"/>
      <c r="L45" s="243"/>
      <c r="M45" s="243"/>
    </row>
    <row r="46" spans="1:13" ht="24.75" customHeight="1">
      <c r="A46" s="248"/>
      <c r="B46" s="110"/>
      <c r="C46" s="110"/>
      <c r="D46" s="110"/>
      <c r="E46" s="248"/>
      <c r="F46" s="268"/>
      <c r="G46" s="248"/>
      <c r="H46" s="243"/>
      <c r="I46" s="243"/>
      <c r="J46" s="243"/>
      <c r="K46" s="243"/>
      <c r="L46" s="243"/>
      <c r="M46" s="243"/>
    </row>
    <row r="47" spans="1:13" ht="24.75" customHeight="1">
      <c r="A47" s="248" t="s">
        <v>38</v>
      </c>
      <c r="B47" s="248"/>
      <c r="C47" s="248"/>
      <c r="D47" s="248"/>
      <c r="E47" s="248"/>
      <c r="F47" s="268"/>
      <c r="G47" s="248"/>
      <c r="H47" s="243"/>
      <c r="I47" s="243"/>
      <c r="J47" s="243"/>
      <c r="K47" s="243"/>
      <c r="L47" s="243"/>
      <c r="M47" s="243"/>
    </row>
    <row r="48" spans="1:13" ht="24.75" customHeight="1">
      <c r="A48" s="248"/>
      <c r="B48" s="248"/>
      <c r="C48" s="248"/>
      <c r="D48" s="248"/>
      <c r="E48" s="248"/>
      <c r="F48" s="268"/>
      <c r="G48" s="249"/>
      <c r="H48" s="243"/>
      <c r="I48" s="243"/>
      <c r="J48" s="243"/>
      <c r="K48" s="243"/>
      <c r="L48" s="243"/>
      <c r="M48" s="243"/>
    </row>
    <row r="49" spans="1:13" ht="24.75" customHeight="1">
      <c r="A49" s="248" t="s">
        <v>38</v>
      </c>
      <c r="B49" s="248"/>
      <c r="C49" s="248"/>
      <c r="D49" s="248"/>
      <c r="E49" s="248"/>
      <c r="F49" s="268"/>
      <c r="G49" s="249"/>
      <c r="H49" s="243"/>
      <c r="I49" s="243"/>
      <c r="J49" s="243"/>
      <c r="K49" s="243"/>
      <c r="L49" s="243"/>
      <c r="M49" s="243"/>
    </row>
    <row r="50" spans="1:13" ht="24.75" customHeight="1">
      <c r="A50" s="248"/>
      <c r="B50" s="248"/>
      <c r="C50" s="248"/>
      <c r="D50" s="248"/>
      <c r="E50" s="248"/>
      <c r="F50" s="268"/>
      <c r="G50" s="249"/>
      <c r="H50" s="243"/>
      <c r="I50" s="243"/>
      <c r="J50" s="243"/>
      <c r="K50" s="243"/>
      <c r="L50" s="243"/>
      <c r="M50" s="243"/>
    </row>
    <row r="51" spans="1:13" ht="24.75" customHeight="1">
      <c r="A51" s="248" t="s">
        <v>38</v>
      </c>
      <c r="B51" s="248"/>
      <c r="C51" s="248"/>
      <c r="D51" s="248"/>
      <c r="E51" s="248"/>
      <c r="F51" s="268"/>
      <c r="G51" s="249"/>
      <c r="H51" s="243"/>
      <c r="I51" s="243"/>
      <c r="J51" s="243"/>
      <c r="K51" s="243"/>
      <c r="L51" s="243"/>
      <c r="M51" s="243"/>
    </row>
    <row r="52" spans="1:13" ht="24.75" customHeight="1">
      <c r="A52" s="248"/>
      <c r="B52" s="249"/>
      <c r="C52" s="249"/>
      <c r="D52" s="249"/>
      <c r="E52" s="249"/>
      <c r="F52" s="249"/>
      <c r="G52" s="270"/>
      <c r="H52" s="243"/>
      <c r="I52" s="243"/>
      <c r="J52" s="243"/>
      <c r="K52" s="243"/>
      <c r="L52" s="243"/>
      <c r="M52" s="243"/>
    </row>
    <row r="53" spans="1:13" ht="24.75" customHeight="1">
      <c r="A53" s="248" t="s">
        <v>38</v>
      </c>
      <c r="B53" s="249"/>
      <c r="C53" s="249"/>
      <c r="D53" s="249"/>
      <c r="E53" s="249"/>
      <c r="F53" s="249"/>
      <c r="G53" s="271"/>
      <c r="H53" s="243"/>
      <c r="I53" s="243"/>
      <c r="J53" s="243"/>
      <c r="K53" s="243"/>
      <c r="L53" s="243"/>
      <c r="M53" s="243"/>
    </row>
    <row r="54" spans="1:13" ht="24.75" customHeight="1">
      <c r="A54" s="248"/>
      <c r="B54" s="249"/>
      <c r="C54" s="249"/>
      <c r="D54" s="249"/>
      <c r="E54" s="249"/>
      <c r="F54" s="249"/>
      <c r="G54" s="272"/>
      <c r="H54" s="243"/>
      <c r="I54" s="243"/>
      <c r="J54" s="243"/>
      <c r="K54" s="243"/>
      <c r="L54" s="243"/>
      <c r="M54" s="243"/>
    </row>
    <row r="55" spans="1:13" ht="24.75" customHeight="1">
      <c r="A55" s="248" t="s">
        <v>38</v>
      </c>
      <c r="B55" s="249"/>
      <c r="C55" s="249"/>
      <c r="D55" s="249"/>
      <c r="E55" s="249"/>
      <c r="F55" s="249"/>
      <c r="G55" s="273"/>
      <c r="H55" s="243"/>
      <c r="I55" s="243"/>
      <c r="J55" s="243"/>
      <c r="K55" s="243"/>
      <c r="L55" s="243"/>
      <c r="M55" s="243"/>
    </row>
    <row r="56" spans="1:13" ht="24.75" customHeight="1">
      <c r="A56" s="248"/>
      <c r="B56" s="270"/>
      <c r="C56" s="270"/>
      <c r="D56" s="270"/>
      <c r="E56" s="270"/>
      <c r="F56" s="270"/>
      <c r="G56" s="268"/>
      <c r="H56" s="243"/>
      <c r="I56" s="243"/>
      <c r="J56" s="243"/>
      <c r="K56" s="243"/>
      <c r="L56" s="243"/>
      <c r="M56" s="243"/>
    </row>
    <row r="57" spans="1:13" ht="24.75" customHeight="1">
      <c r="A57" s="248" t="s">
        <v>38</v>
      </c>
      <c r="B57" s="271"/>
      <c r="C57" s="271"/>
      <c r="D57" s="271"/>
      <c r="E57" s="271"/>
      <c r="F57" s="271"/>
      <c r="G57" s="248" t="s">
        <v>38</v>
      </c>
      <c r="H57" s="243"/>
      <c r="I57" s="243"/>
      <c r="J57" s="243"/>
      <c r="K57" s="243"/>
      <c r="L57" s="243"/>
      <c r="M57" s="243"/>
    </row>
    <row r="58" spans="1:13" ht="24.75" customHeight="1">
      <c r="A58" s="248"/>
      <c r="B58" s="272"/>
      <c r="C58" s="272"/>
      <c r="D58" s="272"/>
      <c r="E58" s="272"/>
      <c r="F58" s="272"/>
      <c r="G58" s="248" t="s">
        <v>38</v>
      </c>
      <c r="H58" s="243"/>
      <c r="I58" s="243"/>
      <c r="J58" s="243"/>
      <c r="K58" s="243"/>
      <c r="L58" s="243"/>
      <c r="M58" s="243"/>
    </row>
    <row r="59" spans="1:7" ht="24.75" customHeight="1">
      <c r="A59" s="64" t="s">
        <v>38</v>
      </c>
      <c r="B59" s="117"/>
      <c r="C59" s="117"/>
      <c r="D59" s="117"/>
      <c r="E59" s="117"/>
      <c r="F59" s="117"/>
      <c r="G59" s="64" t="s">
        <v>38</v>
      </c>
    </row>
    <row r="60" spans="1:7" ht="24.75" customHeight="1">
      <c r="A60" s="64"/>
      <c r="B60" s="81"/>
      <c r="C60" s="81"/>
      <c r="D60" s="81"/>
      <c r="E60" s="81"/>
      <c r="F60" s="81"/>
      <c r="G60" s="64" t="s">
        <v>38</v>
      </c>
    </row>
    <row r="61" spans="1:7" ht="24.75" customHeight="1">
      <c r="A61" s="62" t="s">
        <v>38</v>
      </c>
      <c r="B61" s="64" t="s">
        <v>38</v>
      </c>
      <c r="C61" s="64" t="s">
        <v>97</v>
      </c>
      <c r="D61" s="64" t="s">
        <v>38</v>
      </c>
      <c r="E61" s="64" t="s">
        <v>38</v>
      </c>
      <c r="F61" s="64" t="s">
        <v>38</v>
      </c>
      <c r="G61" s="64" t="s">
        <v>38</v>
      </c>
    </row>
    <row r="62" spans="2:3" ht="24.75" customHeight="1">
      <c r="B62" s="63"/>
      <c r="C62" s="63"/>
    </row>
    <row r="63" spans="1:2" ht="24.75" customHeight="1">
      <c r="A63" s="64" t="s">
        <v>38</v>
      </c>
      <c r="B63" s="23"/>
    </row>
    <row r="64" ht="24.75" customHeight="1">
      <c r="A64" s="64" t="s">
        <v>38</v>
      </c>
    </row>
    <row r="65" ht="24.75" customHeight="1">
      <c r="A65" s="64" t="s">
        <v>38</v>
      </c>
    </row>
    <row r="66" ht="24.75" customHeight="1">
      <c r="A66" s="64" t="s">
        <v>38</v>
      </c>
    </row>
    <row r="67" ht="24.75" customHeight="1">
      <c r="A67" s="64" t="s">
        <v>38</v>
      </c>
    </row>
    <row r="68" ht="24.75" customHeight="1">
      <c r="A68" s="64" t="s">
        <v>38</v>
      </c>
    </row>
    <row r="69" ht="24.75" customHeight="1">
      <c r="A69" s="64" t="s">
        <v>38</v>
      </c>
    </row>
    <row r="70" ht="24.75" customHeight="1">
      <c r="A70" s="64" t="s">
        <v>38</v>
      </c>
    </row>
    <row r="71" spans="1:2" ht="24.75" customHeight="1">
      <c r="A71" s="64" t="s">
        <v>38</v>
      </c>
      <c r="B71" s="64" t="s">
        <v>38</v>
      </c>
    </row>
    <row r="72" spans="1:2" ht="24.75" customHeight="1">
      <c r="A72" s="23"/>
      <c r="B72" s="64" t="s">
        <v>38</v>
      </c>
    </row>
    <row r="73" spans="1:2" ht="24.75" customHeight="1">
      <c r="A73" s="64"/>
      <c r="B73" s="64" t="s">
        <v>38</v>
      </c>
    </row>
    <row r="74" spans="1:2" ht="24.75" customHeight="1">
      <c r="A74" s="64"/>
      <c r="B74" s="64" t="s">
        <v>38</v>
      </c>
    </row>
    <row r="75" spans="1:2" ht="24.75" customHeight="1">
      <c r="A75" s="64"/>
      <c r="B75" s="64" t="s">
        <v>38</v>
      </c>
    </row>
    <row r="76" spans="1:2" ht="24.75" customHeight="1">
      <c r="A76" s="64"/>
      <c r="B76" s="64" t="s">
        <v>38</v>
      </c>
    </row>
    <row r="77" spans="1:2" ht="24.75" customHeight="1">
      <c r="A77" s="64"/>
      <c r="B77" s="64" t="s">
        <v>38</v>
      </c>
    </row>
    <row r="78" spans="1:2" ht="24.75" customHeight="1">
      <c r="A78" s="64"/>
      <c r="B78" s="64" t="s">
        <v>38</v>
      </c>
    </row>
    <row r="79" spans="1:2" ht="24.75" customHeight="1">
      <c r="A79" s="64"/>
      <c r="B79" s="64" t="s">
        <v>38</v>
      </c>
    </row>
    <row r="80" spans="1:2" ht="24.75" customHeight="1">
      <c r="A80" s="64"/>
      <c r="B80" s="64" t="s">
        <v>38</v>
      </c>
    </row>
    <row r="81" ht="24.75" customHeight="1">
      <c r="A81" s="64" t="s">
        <v>38</v>
      </c>
    </row>
    <row r="82" ht="24.75" customHeight="1">
      <c r="A82" s="64" t="s">
        <v>38</v>
      </c>
    </row>
    <row r="83" ht="24.75" customHeight="1">
      <c r="A83" s="64" t="s">
        <v>38</v>
      </c>
    </row>
    <row r="84" ht="24.75" customHeight="1">
      <c r="A84" s="64" t="s">
        <v>38</v>
      </c>
    </row>
    <row r="85" ht="24.75" customHeight="1">
      <c r="A85" s="64" t="s">
        <v>38</v>
      </c>
    </row>
    <row r="86" ht="24.75" customHeight="1">
      <c r="A86" s="64" t="s">
        <v>38</v>
      </c>
    </row>
    <row r="87" ht="24.75" customHeight="1">
      <c r="A87" s="64" t="s">
        <v>38</v>
      </c>
    </row>
    <row r="88" ht="24.75" customHeight="1">
      <c r="A88" s="64" t="s">
        <v>38</v>
      </c>
    </row>
    <row r="89" ht="24.75" customHeight="1">
      <c r="A89" s="64" t="s">
        <v>38</v>
      </c>
    </row>
    <row r="90" ht="24.75" customHeight="1">
      <c r="A90" s="64" t="s">
        <v>38</v>
      </c>
    </row>
    <row r="91" ht="24.75" customHeight="1">
      <c r="A91" s="64" t="s">
        <v>38</v>
      </c>
    </row>
    <row r="92" ht="24.75" customHeight="1">
      <c r="A92" s="64" t="s">
        <v>38</v>
      </c>
    </row>
    <row r="93" ht="24.75" customHeight="1">
      <c r="A93" s="64" t="s">
        <v>38</v>
      </c>
    </row>
    <row r="94" ht="24.75" customHeight="1">
      <c r="A94" s="64" t="s">
        <v>38</v>
      </c>
    </row>
    <row r="95" ht="24.75" customHeight="1">
      <c r="A95" s="64" t="s">
        <v>38</v>
      </c>
    </row>
    <row r="96" ht="24.75" customHeight="1">
      <c r="A96" s="64" t="s">
        <v>38</v>
      </c>
    </row>
    <row r="97" ht="24.75" customHeight="1">
      <c r="A97" s="64" t="s">
        <v>38</v>
      </c>
    </row>
    <row r="98" ht="24.75" customHeight="1">
      <c r="A98" s="64" t="s">
        <v>38</v>
      </c>
    </row>
    <row r="99" ht="24.75" customHeight="1">
      <c r="A99" s="64" t="s">
        <v>38</v>
      </c>
    </row>
    <row r="100" ht="24.75" customHeight="1">
      <c r="A100" s="64" t="s">
        <v>38</v>
      </c>
    </row>
    <row r="101" ht="24.75" customHeight="1">
      <c r="A101" s="64" t="s">
        <v>38</v>
      </c>
    </row>
    <row r="102" ht="24.75" customHeight="1">
      <c r="A102" s="64" t="s">
        <v>38</v>
      </c>
    </row>
    <row r="103" ht="24.75" customHeight="1">
      <c r="A103" s="64" t="s">
        <v>38</v>
      </c>
    </row>
    <row r="104" ht="24.75" customHeight="1">
      <c r="A104" s="64" t="s">
        <v>38</v>
      </c>
    </row>
    <row r="105" ht="24.75" customHeight="1">
      <c r="A105" s="64" t="s">
        <v>38</v>
      </c>
    </row>
    <row r="106" ht="24.75" customHeight="1">
      <c r="A106" s="64" t="s">
        <v>38</v>
      </c>
    </row>
    <row r="107" ht="24.75" customHeight="1">
      <c r="A107" s="64" t="s">
        <v>38</v>
      </c>
    </row>
    <row r="108" ht="24.75" customHeight="1">
      <c r="A108" s="64" t="s">
        <v>38</v>
      </c>
    </row>
    <row r="109" ht="24.75" customHeight="1">
      <c r="A109" s="23"/>
    </row>
  </sheetData>
  <sheetProtection/>
  <mergeCells count="8">
    <mergeCell ref="A8:G8"/>
    <mergeCell ref="A7:G7"/>
    <mergeCell ref="A6:M6"/>
    <mergeCell ref="A1:N1"/>
    <mergeCell ref="A2:N2"/>
    <mergeCell ref="A3:N3"/>
    <mergeCell ref="A4:N4"/>
    <mergeCell ref="A5:N5"/>
  </mergeCells>
  <printOptions/>
  <pageMargins left="0.2362204724409449" right="0.2362204724409449" top="0.28" bottom="0.42" header="0.17" footer="0.31496062992125984"/>
  <pageSetup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142" zoomScaleNormal="142" zoomScalePageLayoutView="0" workbookViewId="0" topLeftCell="A1">
      <selection activeCell="A1" sqref="A1:M6"/>
    </sheetView>
  </sheetViews>
  <sheetFormatPr defaultColWidth="9.140625" defaultRowHeight="15"/>
  <cols>
    <col min="1" max="1" width="6.57421875" style="59" customWidth="1"/>
    <col min="2" max="4" width="21.57421875" style="59" bestFit="1" customWidth="1"/>
    <col min="5" max="5" width="23.57421875" style="59" customWidth="1"/>
    <col min="6" max="6" width="23.8515625" style="59" customWidth="1"/>
    <col min="7" max="16384" width="9.140625" style="59" customWidth="1"/>
  </cols>
  <sheetData>
    <row r="1" spans="1:13" ht="1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1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15.7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1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5" customHeight="1">
      <c r="A6" s="369" t="s">
        <v>253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1:13" ht="15">
      <c r="A7" s="368" t="s">
        <v>144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</row>
    <row r="8" spans="1:6" ht="15">
      <c r="A8" s="367"/>
      <c r="B8" s="367"/>
      <c r="C8" s="367"/>
      <c r="D8" s="367"/>
      <c r="E8" s="367"/>
      <c r="F8" s="367"/>
    </row>
    <row r="9" spans="1:5" ht="15">
      <c r="A9" s="60" t="s">
        <v>38</v>
      </c>
      <c r="B9" s="61" t="s">
        <v>102</v>
      </c>
      <c r="C9" s="61" t="s">
        <v>101</v>
      </c>
      <c r="D9" s="61" t="s">
        <v>100</v>
      </c>
      <c r="E9" s="61" t="s">
        <v>99</v>
      </c>
    </row>
    <row r="10" spans="1:6" ht="15" customHeight="1">
      <c r="A10" s="62" t="s">
        <v>38</v>
      </c>
      <c r="B10" t="s">
        <v>209</v>
      </c>
      <c r="C10"/>
      <c r="D10"/>
      <c r="E10"/>
      <c r="F10" s="64" t="s">
        <v>38</v>
      </c>
    </row>
    <row r="11" spans="1:6" ht="15" customHeight="1">
      <c r="A11" s="60" t="s">
        <v>126</v>
      </c>
      <c r="B11" t="s">
        <v>210</v>
      </c>
      <c r="C11" t="s">
        <v>209</v>
      </c>
      <c r="D11"/>
      <c r="E11" s="57"/>
      <c r="F11" s="64" t="s">
        <v>38</v>
      </c>
    </row>
    <row r="12" spans="1:6" ht="15" customHeight="1">
      <c r="A12" s="62" t="s">
        <v>38</v>
      </c>
      <c r="B12" s="85"/>
      <c r="C12" t="s">
        <v>210</v>
      </c>
      <c r="D12"/>
      <c r="E12" s="57"/>
      <c r="F12" s="64" t="s">
        <v>38</v>
      </c>
    </row>
    <row r="13" spans="1:6" ht="15" customHeight="1">
      <c r="A13" s="60" t="s">
        <v>125</v>
      </c>
      <c r="B13" s="86"/>
      <c r="C13" s="85"/>
      <c r="D13" t="s">
        <v>209</v>
      </c>
      <c r="E13" s="57"/>
      <c r="F13" s="64" t="s">
        <v>38</v>
      </c>
    </row>
    <row r="14" spans="1:6" ht="15" customHeight="1">
      <c r="A14" s="62" t="s">
        <v>38</v>
      </c>
      <c r="B14" s="97" t="s">
        <v>214</v>
      </c>
      <c r="C14" s="87"/>
      <c r="D14" s="89" t="s">
        <v>210</v>
      </c>
      <c r="E14" s="57"/>
      <c r="F14" s="64" t="s">
        <v>38</v>
      </c>
    </row>
    <row r="15" spans="1:6" ht="15" customHeight="1">
      <c r="A15" s="60" t="s">
        <v>124</v>
      </c>
      <c r="B15" s="84" t="s">
        <v>215</v>
      </c>
      <c r="C15" s="87" t="s">
        <v>214</v>
      </c>
      <c r="D15" s="87" t="s">
        <v>449</v>
      </c>
      <c r="E15" s="57"/>
      <c r="F15" s="64" t="s">
        <v>38</v>
      </c>
    </row>
    <row r="16" spans="1:6" ht="15" customHeight="1">
      <c r="A16" s="62" t="s">
        <v>38</v>
      </c>
      <c r="B16" s="85" t="s">
        <v>269</v>
      </c>
      <c r="C16" s="86" t="s">
        <v>215</v>
      </c>
      <c r="D16" s="87"/>
      <c r="E16" s="57"/>
      <c r="F16" s="64" t="s">
        <v>38</v>
      </c>
    </row>
    <row r="17" spans="1:6" ht="15" customHeight="1">
      <c r="A17" s="60" t="s">
        <v>123</v>
      </c>
      <c r="B17" s="86" t="s">
        <v>171</v>
      </c>
      <c r="C17" s="102" t="s">
        <v>450</v>
      </c>
      <c r="D17" s="87"/>
      <c r="E17" t="s">
        <v>209</v>
      </c>
      <c r="F17" s="64" t="s">
        <v>38</v>
      </c>
    </row>
    <row r="18" spans="1:6" ht="15" customHeight="1">
      <c r="A18" s="62" t="s">
        <v>38</v>
      </c>
      <c r="B18"/>
      <c r="C18" s="57"/>
      <c r="D18" s="87"/>
      <c r="E18" s="89" t="s">
        <v>210</v>
      </c>
      <c r="F18" s="64" t="s">
        <v>38</v>
      </c>
    </row>
    <row r="19" spans="1:6" ht="15" customHeight="1">
      <c r="A19" s="60" t="s">
        <v>122</v>
      </c>
      <c r="B19" s="84"/>
      <c r="C19" s="91" t="s">
        <v>242</v>
      </c>
      <c r="D19" s="87"/>
      <c r="E19" s="57" t="s">
        <v>451</v>
      </c>
      <c r="F19" s="64" t="s">
        <v>38</v>
      </c>
    </row>
    <row r="20" spans="1:6" ht="15" customHeight="1">
      <c r="A20" s="62" t="s">
        <v>38</v>
      </c>
      <c r="B20" s="98" t="s">
        <v>242</v>
      </c>
      <c r="C20" s="84" t="s">
        <v>213</v>
      </c>
      <c r="D20" s="87"/>
      <c r="E20" s="57"/>
      <c r="F20" s="64" t="s">
        <v>38</v>
      </c>
    </row>
    <row r="21" spans="1:6" ht="15" customHeight="1">
      <c r="A21" s="60" t="s">
        <v>121</v>
      </c>
      <c r="B21" s="86" t="s">
        <v>213</v>
      </c>
      <c r="C21" s="87"/>
      <c r="D21" s="87" t="s">
        <v>168</v>
      </c>
      <c r="E21" s="57"/>
      <c r="F21" s="64" t="s">
        <v>38</v>
      </c>
    </row>
    <row r="22" spans="1:6" ht="15" customHeight="1">
      <c r="A22" s="62" t="s">
        <v>38</v>
      </c>
      <c r="B22" s="57"/>
      <c r="C22" s="87"/>
      <c r="D22" s="86" t="s">
        <v>211</v>
      </c>
      <c r="E22" s="57"/>
      <c r="F22" s="64" t="s">
        <v>38</v>
      </c>
    </row>
    <row r="23" spans="1:6" ht="15" customHeight="1">
      <c r="A23" s="60" t="s">
        <v>120</v>
      </c>
      <c r="B23" s="84"/>
      <c r="C23" s="87" t="s">
        <v>168</v>
      </c>
      <c r="D23" t="s">
        <v>452</v>
      </c>
      <c r="E23" s="57"/>
      <c r="F23" s="64" t="s">
        <v>38</v>
      </c>
    </row>
    <row r="24" spans="1:6" ht="15" customHeight="1">
      <c r="A24" s="62" t="s">
        <v>38</v>
      </c>
      <c r="B24" s="85" t="s">
        <v>168</v>
      </c>
      <c r="C24" s="86" t="s">
        <v>211</v>
      </c>
      <c r="D24"/>
      <c r="E24" s="57"/>
      <c r="F24" s="64" t="s">
        <v>38</v>
      </c>
    </row>
    <row r="25" spans="1:6" ht="15" customHeight="1">
      <c r="A25" s="60" t="s">
        <v>119</v>
      </c>
      <c r="B25" s="86" t="s">
        <v>211</v>
      </c>
      <c r="C25"/>
      <c r="D25"/>
      <c r="E25" s="57"/>
      <c r="F25" s="64" t="s">
        <v>97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spans="2:4" ht="15" customHeight="1">
      <c r="B34" s="177" t="s">
        <v>22</v>
      </c>
      <c r="C34" s="177"/>
      <c r="D34" s="178" t="s">
        <v>488</v>
      </c>
    </row>
    <row r="35" spans="2:4" ht="15" customHeight="1">
      <c r="B35" s="179"/>
      <c r="C35" s="179"/>
      <c r="D35" s="179"/>
    </row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8">
    <mergeCell ref="A8:F8"/>
    <mergeCell ref="A7:M7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51" bottom="0.55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93" zoomScaleNormal="93" zoomScalePageLayoutView="0" workbookViewId="0" topLeftCell="A1">
      <selection activeCell="A3" sqref="A3:M5"/>
    </sheetView>
  </sheetViews>
  <sheetFormatPr defaultColWidth="9.140625" defaultRowHeight="15"/>
  <cols>
    <col min="1" max="1" width="9.140625" style="59" customWidth="1"/>
    <col min="2" max="4" width="23.7109375" style="59" bestFit="1" customWidth="1"/>
    <col min="5" max="5" width="22.57421875" style="59" customWidth="1"/>
    <col min="6" max="6" width="25.140625" style="59" customWidth="1"/>
    <col min="7" max="16384" width="9.140625" style="59" customWidth="1"/>
  </cols>
  <sheetData>
    <row r="1" spans="1:13" ht="13.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20.2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17.2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19.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15.7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7.25" customHeight="1">
      <c r="A6" s="369" t="s">
        <v>253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1:6" ht="13.5" customHeight="1">
      <c r="A7" s="370" t="s">
        <v>511</v>
      </c>
      <c r="B7" s="370"/>
      <c r="C7" s="370"/>
      <c r="D7" s="370"/>
      <c r="E7" s="370"/>
      <c r="F7" s="370"/>
    </row>
    <row r="8" spans="1:6" ht="13.5" customHeight="1">
      <c r="A8" s="367"/>
      <c r="B8" s="367"/>
      <c r="C8" s="367"/>
      <c r="D8" s="367"/>
      <c r="E8" s="367"/>
      <c r="F8" s="367"/>
    </row>
    <row r="9" spans="1:5" ht="15">
      <c r="A9" s="60" t="s">
        <v>38</v>
      </c>
      <c r="B9" s="61" t="s">
        <v>102</v>
      </c>
      <c r="C9" s="61" t="s">
        <v>101</v>
      </c>
      <c r="D9" s="61" t="s">
        <v>100</v>
      </c>
      <c r="E9" s="61" t="s">
        <v>99</v>
      </c>
    </row>
    <row r="10" spans="1:6" ht="15" customHeight="1">
      <c r="A10" s="62" t="s">
        <v>38</v>
      </c>
      <c r="B10" t="s">
        <v>239</v>
      </c>
      <c r="C10"/>
      <c r="D10"/>
      <c r="E10"/>
      <c r="F10" s="64" t="s">
        <v>38</v>
      </c>
    </row>
    <row r="11" spans="1:6" ht="15" customHeight="1">
      <c r="A11" s="60" t="s">
        <v>126</v>
      </c>
      <c r="B11" t="s">
        <v>218</v>
      </c>
      <c r="C11" t="s">
        <v>239</v>
      </c>
      <c r="D11"/>
      <c r="E11" s="57"/>
      <c r="F11" s="64" t="s">
        <v>38</v>
      </c>
    </row>
    <row r="12" spans="1:6" ht="15" customHeight="1">
      <c r="A12" s="62" t="s">
        <v>38</v>
      </c>
      <c r="B12" s="85"/>
      <c r="C12" t="s">
        <v>218</v>
      </c>
      <c r="D12"/>
      <c r="E12" s="57"/>
      <c r="F12" s="64" t="s">
        <v>38</v>
      </c>
    </row>
    <row r="13" spans="1:6" ht="15" customHeight="1">
      <c r="A13" s="60" t="s">
        <v>125</v>
      </c>
      <c r="B13" s="86"/>
      <c r="C13" s="90"/>
      <c r="D13" t="s">
        <v>239</v>
      </c>
      <c r="E13" s="57"/>
      <c r="F13" s="64" t="s">
        <v>38</v>
      </c>
    </row>
    <row r="14" spans="1:6" ht="15" customHeight="1">
      <c r="A14" s="62" t="s">
        <v>38</v>
      </c>
      <c r="B14" s="97" t="s">
        <v>178</v>
      </c>
      <c r="C14" s="87"/>
      <c r="D14" t="s">
        <v>218</v>
      </c>
      <c r="E14" s="57"/>
      <c r="F14" s="64" t="s">
        <v>38</v>
      </c>
    </row>
    <row r="15" spans="1:6" ht="15" customHeight="1">
      <c r="A15" s="60" t="s">
        <v>124</v>
      </c>
      <c r="B15" s="84" t="s">
        <v>220</v>
      </c>
      <c r="C15" s="87" t="s">
        <v>178</v>
      </c>
      <c r="D15" s="85" t="s">
        <v>324</v>
      </c>
      <c r="E15" s="57"/>
      <c r="F15" s="64" t="s">
        <v>38</v>
      </c>
    </row>
    <row r="16" spans="1:6" ht="15" customHeight="1">
      <c r="A16" s="62" t="s">
        <v>38</v>
      </c>
      <c r="B16" s="85" t="s">
        <v>128</v>
      </c>
      <c r="C16" s="86" t="s">
        <v>220</v>
      </c>
      <c r="D16" s="87"/>
      <c r="E16" s="57"/>
      <c r="F16" s="64" t="s">
        <v>38</v>
      </c>
    </row>
    <row r="17" spans="1:6" ht="15" customHeight="1">
      <c r="A17" s="60" t="s">
        <v>123</v>
      </c>
      <c r="B17" s="86" t="s">
        <v>228</v>
      </c>
      <c r="C17" s="97" t="s">
        <v>325</v>
      </c>
      <c r="D17" s="87"/>
      <c r="E17" s="57" t="s">
        <v>173</v>
      </c>
      <c r="F17" s="64" t="s">
        <v>38</v>
      </c>
    </row>
    <row r="18" spans="1:6" ht="15" customHeight="1">
      <c r="A18" s="62" t="s">
        <v>38</v>
      </c>
      <c r="B18" s="91" t="s">
        <v>326</v>
      </c>
      <c r="C18" s="57"/>
      <c r="D18" s="87"/>
      <c r="E18" s="89" t="s">
        <v>179</v>
      </c>
      <c r="F18" s="64" t="s">
        <v>38</v>
      </c>
    </row>
    <row r="19" spans="1:6" ht="15" customHeight="1">
      <c r="A19" s="60" t="s">
        <v>122</v>
      </c>
      <c r="B19" s="84" t="s">
        <v>222</v>
      </c>
      <c r="C19" s="91" t="s">
        <v>326</v>
      </c>
      <c r="D19" s="87"/>
      <c r="E19" s="57" t="s">
        <v>327</v>
      </c>
      <c r="F19" s="64" t="s">
        <v>38</v>
      </c>
    </row>
    <row r="20" spans="1:6" ht="15" customHeight="1">
      <c r="A20" s="62" t="s">
        <v>38</v>
      </c>
      <c r="B20" s="98" t="s">
        <v>240</v>
      </c>
      <c r="C20" s="84" t="s">
        <v>222</v>
      </c>
      <c r="D20" s="87"/>
      <c r="E20" s="57"/>
      <c r="F20" s="64" t="s">
        <v>38</v>
      </c>
    </row>
    <row r="21" spans="1:6" ht="15" customHeight="1">
      <c r="A21" s="60" t="s">
        <v>121</v>
      </c>
      <c r="B21" s="99" t="s">
        <v>328</v>
      </c>
      <c r="C21" s="85" t="s">
        <v>329</v>
      </c>
      <c r="D21" s="87" t="s">
        <v>173</v>
      </c>
      <c r="E21" s="57"/>
      <c r="F21" s="64" t="s">
        <v>38</v>
      </c>
    </row>
    <row r="22" spans="1:6" ht="15" customHeight="1">
      <c r="A22" s="62" t="s">
        <v>38</v>
      </c>
      <c r="B22" s="91" t="s">
        <v>224</v>
      </c>
      <c r="C22" s="87"/>
      <c r="D22" s="86" t="s">
        <v>179</v>
      </c>
      <c r="E22" s="57"/>
      <c r="F22" s="64" t="s">
        <v>38</v>
      </c>
    </row>
    <row r="23" spans="1:6" ht="15" customHeight="1">
      <c r="A23" s="60" t="s">
        <v>120</v>
      </c>
      <c r="B23" s="84" t="s">
        <v>330</v>
      </c>
      <c r="C23" s="87" t="s">
        <v>173</v>
      </c>
      <c r="D23" s="57" t="s">
        <v>331</v>
      </c>
      <c r="E23" s="57"/>
      <c r="F23" s="64" t="s">
        <v>38</v>
      </c>
    </row>
    <row r="24" spans="1:6" ht="15" customHeight="1">
      <c r="A24" s="62" t="s">
        <v>38</v>
      </c>
      <c r="B24" s="85" t="s">
        <v>173</v>
      </c>
      <c r="C24" s="86" t="s">
        <v>179</v>
      </c>
      <c r="D24"/>
      <c r="E24" s="57"/>
      <c r="F24" s="64" t="s">
        <v>38</v>
      </c>
    </row>
    <row r="25" spans="1:6" ht="15" customHeight="1">
      <c r="A25" s="60" t="s">
        <v>119</v>
      </c>
      <c r="B25" s="86" t="s">
        <v>179</v>
      </c>
      <c r="C25" s="91" t="s">
        <v>332</v>
      </c>
      <c r="D25"/>
      <c r="E25" s="57"/>
      <c r="F25" s="64" t="s">
        <v>97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spans="2:4" ht="15" customHeight="1">
      <c r="B35" s="8" t="s">
        <v>22</v>
      </c>
      <c r="C35" s="8"/>
      <c r="D35" s="9" t="s">
        <v>488</v>
      </c>
    </row>
    <row r="36" spans="2:4" ht="15" customHeight="1">
      <c r="B36" s="10"/>
      <c r="C36" s="10"/>
      <c r="D36" s="10"/>
    </row>
    <row r="37" ht="15" customHeight="1"/>
    <row r="38" ht="15" customHeight="1"/>
    <row r="39" ht="15" customHeight="1"/>
    <row r="40" ht="15" customHeight="1"/>
    <row r="41" ht="15" customHeight="1"/>
  </sheetData>
  <sheetProtection/>
  <mergeCells count="8">
    <mergeCell ref="A8:F8"/>
    <mergeCell ref="A7:F7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51" bottom="0.45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2"/>
  <sheetViews>
    <sheetView showGridLines="0" zoomScalePageLayoutView="0" workbookViewId="0" topLeftCell="A1">
      <selection activeCell="A1" sqref="A1:M5"/>
    </sheetView>
  </sheetViews>
  <sheetFormatPr defaultColWidth="8.7109375" defaultRowHeight="15"/>
  <cols>
    <col min="1" max="1" width="6.7109375" style="59" customWidth="1"/>
    <col min="2" max="2" width="6.00390625" style="59" hidden="1" customWidth="1"/>
    <col min="3" max="4" width="23.140625" style="59" bestFit="1" customWidth="1"/>
    <col min="5" max="5" width="21.7109375" style="59" bestFit="1" customWidth="1"/>
    <col min="6" max="6" width="19.28125" style="59" bestFit="1" customWidth="1"/>
    <col min="7" max="7" width="29.28125" style="59" customWidth="1"/>
    <col min="8" max="8" width="26.421875" style="59" customWidth="1"/>
    <col min="9" max="16384" width="8.7109375" style="59" customWidth="1"/>
  </cols>
  <sheetData>
    <row r="1" spans="1:13" s="285" customFormat="1" ht="18.7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s="285" customFormat="1" ht="18.75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s="285" customFormat="1" ht="18.75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s="285" customFormat="1" ht="18.75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s="285" customFormat="1" ht="18.75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="285" customFormat="1" ht="15"/>
    <row r="7" spans="1:14" ht="15" customHeight="1">
      <c r="A7" s="364" t="s">
        <v>253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</row>
    <row r="8" spans="1:8" ht="15.75">
      <c r="A8" s="366" t="s">
        <v>145</v>
      </c>
      <c r="B8" s="366"/>
      <c r="C8" s="366"/>
      <c r="D8" s="366"/>
      <c r="E8" s="366"/>
      <c r="F8" s="366"/>
      <c r="G8" s="366"/>
      <c r="H8" s="366"/>
    </row>
    <row r="9" spans="1:7" ht="15">
      <c r="A9" s="60" t="s">
        <v>38</v>
      </c>
      <c r="B9" s="61" t="s">
        <v>105</v>
      </c>
      <c r="C9" s="61" t="s">
        <v>308</v>
      </c>
      <c r="D9" s="61" t="s">
        <v>102</v>
      </c>
      <c r="E9" s="61" t="s">
        <v>101</v>
      </c>
      <c r="F9" s="61" t="s">
        <v>100</v>
      </c>
      <c r="G9" s="61" t="s">
        <v>99</v>
      </c>
    </row>
    <row r="10" spans="1:8" ht="15" customHeight="1">
      <c r="A10" s="62" t="s">
        <v>38</v>
      </c>
      <c r="B10" s="62" t="s">
        <v>133</v>
      </c>
      <c r="C10" t="s">
        <v>242</v>
      </c>
      <c r="D10"/>
      <c r="E10"/>
      <c r="F10"/>
      <c r="G10"/>
      <c r="H10" s="64" t="s">
        <v>38</v>
      </c>
    </row>
    <row r="11" spans="1:8" ht="15" customHeight="1">
      <c r="A11" s="60" t="s">
        <v>126</v>
      </c>
      <c r="B11" s="60" t="s">
        <v>109</v>
      </c>
      <c r="C11" s="84" t="s">
        <v>173</v>
      </c>
      <c r="D11" t="s">
        <v>242</v>
      </c>
      <c r="E11"/>
      <c r="F11"/>
      <c r="G11"/>
      <c r="H11" s="64" t="s">
        <v>38</v>
      </c>
    </row>
    <row r="12" spans="1:8" ht="15" customHeight="1">
      <c r="A12" s="62" t="s">
        <v>38</v>
      </c>
      <c r="B12" s="62" t="s">
        <v>97</v>
      </c>
      <c r="C12" s="85"/>
      <c r="D12" s="84" t="s">
        <v>173</v>
      </c>
      <c r="E12"/>
      <c r="F12"/>
      <c r="G12"/>
      <c r="H12" s="64" t="s">
        <v>38</v>
      </c>
    </row>
    <row r="13" spans="1:8" ht="15" customHeight="1">
      <c r="A13" s="60" t="s">
        <v>125</v>
      </c>
      <c r="B13" s="60" t="s">
        <v>97</v>
      </c>
      <c r="C13" s="86"/>
      <c r="D13" s="85"/>
      <c r="E13" t="s">
        <v>242</v>
      </c>
      <c r="F13"/>
      <c r="G13"/>
      <c r="H13" s="64" t="s">
        <v>38</v>
      </c>
    </row>
    <row r="14" spans="1:8" ht="15" customHeight="1">
      <c r="A14" s="62" t="s">
        <v>38</v>
      </c>
      <c r="B14" s="62" t="s">
        <v>106</v>
      </c>
      <c r="C14" t="s">
        <v>215</v>
      </c>
      <c r="D14" s="87"/>
      <c r="E14" s="84" t="s">
        <v>173</v>
      </c>
      <c r="F14"/>
      <c r="G14"/>
      <c r="H14" s="64" t="s">
        <v>38</v>
      </c>
    </row>
    <row r="15" spans="1:8" ht="15" customHeight="1">
      <c r="A15" s="60" t="s">
        <v>124</v>
      </c>
      <c r="B15" s="60" t="s">
        <v>107</v>
      </c>
      <c r="C15" s="84" t="s">
        <v>240</v>
      </c>
      <c r="D15" s="87" t="s">
        <v>269</v>
      </c>
      <c r="E15" s="85" t="s">
        <v>300</v>
      </c>
      <c r="F15"/>
      <c r="G15"/>
      <c r="H15" s="64" t="s">
        <v>38</v>
      </c>
    </row>
    <row r="16" spans="1:8" ht="15" customHeight="1">
      <c r="A16" s="62" t="s">
        <v>38</v>
      </c>
      <c r="B16" s="62" t="s">
        <v>97</v>
      </c>
      <c r="C16" s="85" t="s">
        <v>269</v>
      </c>
      <c r="D16" s="86" t="s">
        <v>174</v>
      </c>
      <c r="E16" s="87"/>
      <c r="F16"/>
      <c r="G16"/>
      <c r="H16" s="64" t="s">
        <v>38</v>
      </c>
    </row>
    <row r="17" spans="1:8" ht="15" customHeight="1">
      <c r="A17" s="60" t="s">
        <v>123</v>
      </c>
      <c r="B17" s="60" t="s">
        <v>97</v>
      </c>
      <c r="C17" s="86" t="s">
        <v>174</v>
      </c>
      <c r="D17" s="91" t="s">
        <v>301</v>
      </c>
      <c r="E17" s="87"/>
      <c r="F17" s="93" t="s">
        <v>211</v>
      </c>
      <c r="G17"/>
      <c r="H17" s="64" t="s">
        <v>38</v>
      </c>
    </row>
    <row r="18" spans="1:8" ht="15" customHeight="1">
      <c r="A18" s="62" t="s">
        <v>38</v>
      </c>
      <c r="B18" s="62" t="s">
        <v>108</v>
      </c>
      <c r="C18" s="91" t="s">
        <v>211</v>
      </c>
      <c r="D18"/>
      <c r="E18" s="87"/>
      <c r="F18" s="89" t="s">
        <v>221</v>
      </c>
      <c r="G18"/>
      <c r="H18" s="64" t="s">
        <v>38</v>
      </c>
    </row>
    <row r="19" spans="1:8" ht="15" customHeight="1">
      <c r="A19" s="60" t="s">
        <v>122</v>
      </c>
      <c r="B19" s="60" t="s">
        <v>108</v>
      </c>
      <c r="C19" s="84" t="s">
        <v>221</v>
      </c>
      <c r="D19" s="91" t="s">
        <v>211</v>
      </c>
      <c r="E19" s="87"/>
      <c r="F19" s="85" t="s">
        <v>302</v>
      </c>
      <c r="G19"/>
      <c r="H19" s="64" t="s">
        <v>38</v>
      </c>
    </row>
    <row r="20" spans="1:8" ht="15" customHeight="1">
      <c r="A20" s="62" t="s">
        <v>38</v>
      </c>
      <c r="B20" s="62" t="s">
        <v>97</v>
      </c>
      <c r="C20" s="85"/>
      <c r="D20" s="84" t="s">
        <v>221</v>
      </c>
      <c r="E20" s="87"/>
      <c r="F20" s="87"/>
      <c r="G20"/>
      <c r="H20" s="64" t="s">
        <v>38</v>
      </c>
    </row>
    <row r="21" spans="1:8" ht="15" customHeight="1">
      <c r="A21" s="60" t="s">
        <v>121</v>
      </c>
      <c r="B21" s="60" t="s">
        <v>97</v>
      </c>
      <c r="C21" s="86"/>
      <c r="D21" s="85"/>
      <c r="E21" s="94" t="s">
        <v>211</v>
      </c>
      <c r="F21" s="87"/>
      <c r="G21"/>
      <c r="H21" s="64" t="s">
        <v>38</v>
      </c>
    </row>
    <row r="22" spans="1:8" ht="15" customHeight="1">
      <c r="A22" s="62" t="s">
        <v>38</v>
      </c>
      <c r="B22" s="62" t="s">
        <v>109</v>
      </c>
      <c r="C22" s="91" t="s">
        <v>209</v>
      </c>
      <c r="D22" s="87"/>
      <c r="E22" s="88" t="s">
        <v>221</v>
      </c>
      <c r="F22" s="87"/>
      <c r="G22"/>
      <c r="H22" s="64" t="s">
        <v>38</v>
      </c>
    </row>
    <row r="23" spans="1:8" ht="15" customHeight="1">
      <c r="A23" s="60" t="s">
        <v>120</v>
      </c>
      <c r="B23" s="60" t="s">
        <v>109</v>
      </c>
      <c r="C23" s="84" t="s">
        <v>218</v>
      </c>
      <c r="D23" s="95" t="s">
        <v>209</v>
      </c>
      <c r="E23" t="s">
        <v>303</v>
      </c>
      <c r="F23" s="87"/>
      <c r="G23"/>
      <c r="H23" s="64" t="s">
        <v>38</v>
      </c>
    </row>
    <row r="24" spans="1:8" ht="15" customHeight="1">
      <c r="A24" s="62" t="s">
        <v>38</v>
      </c>
      <c r="B24" s="62" t="s">
        <v>106</v>
      </c>
      <c r="C24" s="85"/>
      <c r="D24" s="86" t="s">
        <v>218</v>
      </c>
      <c r="E24"/>
      <c r="F24" s="87"/>
      <c r="G24"/>
      <c r="H24" s="64" t="s">
        <v>38</v>
      </c>
    </row>
    <row r="25" spans="1:8" ht="15" customHeight="1">
      <c r="A25" s="60" t="s">
        <v>119</v>
      </c>
      <c r="B25" s="60" t="s">
        <v>106</v>
      </c>
      <c r="C25" s="86"/>
      <c r="D25" s="91"/>
      <c r="E25"/>
      <c r="F25" s="87"/>
      <c r="G25" t="s">
        <v>210</v>
      </c>
      <c r="H25" s="64" t="s">
        <v>38</v>
      </c>
    </row>
    <row r="26" spans="1:8" ht="15" customHeight="1">
      <c r="A26" s="62" t="s">
        <v>38</v>
      </c>
      <c r="B26" s="62" t="s">
        <v>106</v>
      </c>
      <c r="C26"/>
      <c r="D26"/>
      <c r="E26"/>
      <c r="F26" s="87"/>
      <c r="G26" s="89" t="s">
        <v>239</v>
      </c>
      <c r="H26" s="64" t="s">
        <v>38</v>
      </c>
    </row>
    <row r="27" spans="1:8" ht="15" customHeight="1">
      <c r="A27" s="60" t="s">
        <v>118</v>
      </c>
      <c r="B27" s="60" t="s">
        <v>106</v>
      </c>
      <c r="C27" s="84"/>
      <c r="D27" s="57" t="s">
        <v>214</v>
      </c>
      <c r="E27" s="57"/>
      <c r="F27" s="87"/>
      <c r="G27" t="s">
        <v>304</v>
      </c>
      <c r="H27" s="64" t="s">
        <v>38</v>
      </c>
    </row>
    <row r="28" spans="1:8" ht="15" customHeight="1">
      <c r="A28" s="62" t="s">
        <v>38</v>
      </c>
      <c r="B28" s="62" t="s">
        <v>97</v>
      </c>
      <c r="C28" s="87" t="s">
        <v>214</v>
      </c>
      <c r="D28" s="89" t="s">
        <v>179</v>
      </c>
      <c r="E28"/>
      <c r="F28" s="87"/>
      <c r="G28"/>
      <c r="H28" s="64" t="s">
        <v>38</v>
      </c>
    </row>
    <row r="29" spans="1:8" ht="15" customHeight="1">
      <c r="A29" s="60" t="s">
        <v>117</v>
      </c>
      <c r="B29" s="60" t="s">
        <v>97</v>
      </c>
      <c r="C29" s="86" t="s">
        <v>179</v>
      </c>
      <c r="D29" s="85"/>
      <c r="E29" s="96" t="s">
        <v>214</v>
      </c>
      <c r="F29" s="87"/>
      <c r="G29"/>
      <c r="H29" s="64" t="s">
        <v>38</v>
      </c>
    </row>
    <row r="30" spans="1:8" ht="15" customHeight="1">
      <c r="A30" s="62" t="s">
        <v>38</v>
      </c>
      <c r="B30" s="62" t="s">
        <v>108</v>
      </c>
      <c r="C30" t="s">
        <v>213</v>
      </c>
      <c r="D30" s="87"/>
      <c r="E30" s="89" t="s">
        <v>179</v>
      </c>
      <c r="F30" s="87"/>
      <c r="G30"/>
      <c r="H30" s="64" t="s">
        <v>38</v>
      </c>
    </row>
    <row r="31" spans="1:8" ht="15" customHeight="1">
      <c r="A31" s="60" t="s">
        <v>116</v>
      </c>
      <c r="B31" s="60" t="s">
        <v>108</v>
      </c>
      <c r="C31" s="84" t="s">
        <v>222</v>
      </c>
      <c r="D31" s="87" t="s">
        <v>213</v>
      </c>
      <c r="E31" s="85" t="s">
        <v>303</v>
      </c>
      <c r="F31" s="87"/>
      <c r="G31"/>
      <c r="H31" s="64" t="s">
        <v>38</v>
      </c>
    </row>
    <row r="32" spans="1:8" ht="15" customHeight="1">
      <c r="A32" s="62" t="s">
        <v>38</v>
      </c>
      <c r="B32" s="62" t="s">
        <v>97</v>
      </c>
      <c r="C32" s="85" t="s">
        <v>247</v>
      </c>
      <c r="D32" s="86" t="s">
        <v>222</v>
      </c>
      <c r="E32" s="87"/>
      <c r="F32" s="87"/>
      <c r="G32"/>
      <c r="H32" s="64" t="s">
        <v>38</v>
      </c>
    </row>
    <row r="33" spans="1:8" ht="15" customHeight="1">
      <c r="A33" s="60" t="s">
        <v>115</v>
      </c>
      <c r="B33" s="60" t="s">
        <v>97</v>
      </c>
      <c r="C33" s="86" t="s">
        <v>234</v>
      </c>
      <c r="D33" s="91" t="s">
        <v>289</v>
      </c>
      <c r="E33" s="87"/>
      <c r="F33" s="87" t="s">
        <v>210</v>
      </c>
      <c r="G33"/>
      <c r="H33" s="64" t="s">
        <v>38</v>
      </c>
    </row>
    <row r="34" spans="1:8" ht="15" customHeight="1">
      <c r="A34" s="62" t="s">
        <v>38</v>
      </c>
      <c r="B34" s="62" t="s">
        <v>107</v>
      </c>
      <c r="C34" t="s">
        <v>168</v>
      </c>
      <c r="D34"/>
      <c r="E34" s="87"/>
      <c r="F34" s="86" t="s">
        <v>239</v>
      </c>
      <c r="G34"/>
      <c r="H34" s="64" t="s">
        <v>38</v>
      </c>
    </row>
    <row r="35" spans="1:8" ht="15" customHeight="1">
      <c r="A35" s="60" t="s">
        <v>114</v>
      </c>
      <c r="B35" s="60" t="s">
        <v>107</v>
      </c>
      <c r="C35" s="84" t="s">
        <v>243</v>
      </c>
      <c r="D35" t="s">
        <v>168</v>
      </c>
      <c r="E35" s="87"/>
      <c r="F35" t="s">
        <v>305</v>
      </c>
      <c r="G35"/>
      <c r="H35" s="64" t="s">
        <v>38</v>
      </c>
    </row>
    <row r="36" spans="1:8" ht="15" customHeight="1">
      <c r="A36" s="62" t="s">
        <v>38</v>
      </c>
      <c r="B36" s="62" t="s">
        <v>97</v>
      </c>
      <c r="C36" s="85" t="s">
        <v>171</v>
      </c>
      <c r="D36" s="84" t="s">
        <v>243</v>
      </c>
      <c r="E36" s="87"/>
      <c r="F36"/>
      <c r="G36"/>
      <c r="H36" s="64" t="s">
        <v>38</v>
      </c>
    </row>
    <row r="37" spans="1:8" ht="15" customHeight="1">
      <c r="A37" s="60" t="s">
        <v>113</v>
      </c>
      <c r="B37" s="60" t="s">
        <v>97</v>
      </c>
      <c r="C37" s="86" t="s">
        <v>224</v>
      </c>
      <c r="D37" s="92" t="s">
        <v>306</v>
      </c>
      <c r="E37" s="87" t="s">
        <v>210</v>
      </c>
      <c r="F37"/>
      <c r="G37"/>
      <c r="H37" s="64" t="s">
        <v>38</v>
      </c>
    </row>
    <row r="38" spans="1:8" ht="15" customHeight="1">
      <c r="A38" s="62" t="s">
        <v>38</v>
      </c>
      <c r="B38" s="62" t="s">
        <v>110</v>
      </c>
      <c r="C38"/>
      <c r="D38" s="87"/>
      <c r="E38" s="86" t="s">
        <v>239</v>
      </c>
      <c r="F38"/>
      <c r="G38"/>
      <c r="H38" s="64" t="s">
        <v>38</v>
      </c>
    </row>
    <row r="39" spans="1:8" ht="15" customHeight="1">
      <c r="A39" s="60" t="s">
        <v>112</v>
      </c>
      <c r="B39" s="60" t="s">
        <v>110</v>
      </c>
      <c r="C39" s="84"/>
      <c r="D39" s="87" t="s">
        <v>210</v>
      </c>
      <c r="E39" t="s">
        <v>307</v>
      </c>
      <c r="F39"/>
      <c r="G39"/>
      <c r="H39" s="64" t="s">
        <v>38</v>
      </c>
    </row>
    <row r="40" spans="1:8" ht="15" customHeight="1">
      <c r="A40" s="62" t="s">
        <v>38</v>
      </c>
      <c r="B40" s="62" t="s">
        <v>106</v>
      </c>
      <c r="C40" s="85" t="s">
        <v>210</v>
      </c>
      <c r="D40" s="86" t="s">
        <v>239</v>
      </c>
      <c r="E40"/>
      <c r="F40"/>
      <c r="G40"/>
      <c r="H40" s="64" t="s">
        <v>38</v>
      </c>
    </row>
    <row r="41" spans="1:9" ht="15" customHeight="1">
      <c r="A41" s="60" t="s">
        <v>111</v>
      </c>
      <c r="B41" s="60" t="s">
        <v>107</v>
      </c>
      <c r="C41" s="86" t="s">
        <v>239</v>
      </c>
      <c r="D41" s="91"/>
      <c r="E41" s="180"/>
      <c r="F41"/>
      <c r="G41"/>
      <c r="H41" s="81"/>
      <c r="I41" s="82"/>
    </row>
    <row r="42" spans="1:7" ht="15" customHeight="1">
      <c r="A42" s="114" t="s">
        <v>38</v>
      </c>
      <c r="B42" s="64" t="s">
        <v>109</v>
      </c>
      <c r="C42" s="128"/>
      <c r="E42" s="180" t="s">
        <v>22</v>
      </c>
      <c r="G42" s="178" t="s">
        <v>488</v>
      </c>
    </row>
    <row r="43" spans="1:4" ht="15" customHeight="1">
      <c r="A43" s="64"/>
      <c r="B43" s="64" t="s">
        <v>107</v>
      </c>
      <c r="C43" s="82"/>
      <c r="D43" s="82"/>
    </row>
    <row r="44" spans="1:4" ht="15" customHeight="1">
      <c r="A44" s="64" t="s">
        <v>38</v>
      </c>
      <c r="B44" s="64" t="s">
        <v>106</v>
      </c>
      <c r="C44" s="82"/>
      <c r="D44" s="82"/>
    </row>
    <row r="45" spans="1:4" ht="15" customHeight="1">
      <c r="A45" s="64"/>
      <c r="B45" s="64" t="s">
        <v>129</v>
      </c>
      <c r="C45" s="82"/>
      <c r="D45" s="82"/>
    </row>
    <row r="46" spans="1:4" ht="15" customHeight="1">
      <c r="A46" s="64" t="s">
        <v>38</v>
      </c>
      <c r="B46" s="64" t="s">
        <v>97</v>
      </c>
      <c r="C46" s="82"/>
      <c r="D46" s="82"/>
    </row>
    <row r="47" spans="1:4" ht="15" customHeight="1">
      <c r="A47" s="64"/>
      <c r="B47" s="64" t="s">
        <v>97</v>
      </c>
      <c r="C47" s="82"/>
      <c r="D47" s="82"/>
    </row>
    <row r="48" spans="1:4" ht="15" customHeight="1">
      <c r="A48" s="64" t="s">
        <v>38</v>
      </c>
      <c r="B48" s="64" t="s">
        <v>108</v>
      </c>
      <c r="C48" s="82"/>
      <c r="D48" s="82"/>
    </row>
    <row r="49" spans="1:4" ht="15" customHeight="1">
      <c r="A49" s="70"/>
      <c r="B49" s="70" t="s">
        <v>108</v>
      </c>
      <c r="C49" s="82"/>
      <c r="D49" s="82"/>
    </row>
    <row r="50" spans="1:4" ht="15" customHeight="1">
      <c r="A50" s="70" t="s">
        <v>38</v>
      </c>
      <c r="B50" s="70" t="s">
        <v>108</v>
      </c>
      <c r="C50" s="82"/>
      <c r="D50" s="82"/>
    </row>
    <row r="51" spans="1:4" ht="7.5" customHeight="1">
      <c r="A51" s="70"/>
      <c r="B51" s="70" t="s">
        <v>108</v>
      </c>
      <c r="C51" s="82"/>
      <c r="D51" s="82"/>
    </row>
    <row r="52" spans="1:4" ht="12.75" customHeight="1" hidden="1">
      <c r="A52" s="70" t="s">
        <v>38</v>
      </c>
      <c r="B52" s="70" t="s">
        <v>110</v>
      </c>
      <c r="C52" s="82"/>
      <c r="D52" s="82"/>
    </row>
    <row r="53" spans="1:4" ht="21.75" customHeight="1">
      <c r="A53" s="70"/>
      <c r="B53" s="70" t="s">
        <v>107</v>
      </c>
      <c r="D53" s="180"/>
    </row>
    <row r="54" spans="1:5" ht="15" customHeight="1">
      <c r="A54" s="156" t="s">
        <v>38</v>
      </c>
      <c r="B54" s="156" t="s">
        <v>97</v>
      </c>
      <c r="C54" s="181"/>
      <c r="D54" s="181"/>
      <c r="E54" s="179"/>
    </row>
    <row r="55" spans="1:6" ht="15" customHeight="1">
      <c r="A55" s="156"/>
      <c r="B55" s="156" t="s">
        <v>97</v>
      </c>
      <c r="C55" s="158"/>
      <c r="D55" s="158"/>
      <c r="E55" s="157"/>
      <c r="F55" s="157"/>
    </row>
    <row r="56" spans="1:6" ht="15" customHeight="1">
      <c r="A56" s="156" t="s">
        <v>38</v>
      </c>
      <c r="B56" s="156" t="s">
        <v>109</v>
      </c>
      <c r="C56" s="158"/>
      <c r="D56" s="158"/>
      <c r="E56" s="157"/>
      <c r="F56" s="157"/>
    </row>
    <row r="57" spans="1:6" ht="15" customHeight="1">
      <c r="A57" s="156"/>
      <c r="B57" s="156" t="s">
        <v>109</v>
      </c>
      <c r="C57" s="158"/>
      <c r="D57" s="158"/>
      <c r="E57" s="157"/>
      <c r="F57" s="157"/>
    </row>
    <row r="58" spans="1:4" ht="15" customHeight="1">
      <c r="A58" s="64" t="s">
        <v>38</v>
      </c>
      <c r="B58" s="64" t="s">
        <v>106</v>
      </c>
      <c r="C58" s="82"/>
      <c r="D58" s="82"/>
    </row>
    <row r="59" spans="1:4" ht="15" customHeight="1">
      <c r="A59" s="64"/>
      <c r="B59" s="64" t="s">
        <v>107</v>
      </c>
      <c r="C59" s="82"/>
      <c r="D59" s="82"/>
    </row>
    <row r="60" spans="1:4" ht="15" customHeight="1">
      <c r="A60" s="64" t="s">
        <v>38</v>
      </c>
      <c r="B60" s="64" t="s">
        <v>109</v>
      </c>
      <c r="C60" s="82"/>
      <c r="D60" s="82"/>
    </row>
    <row r="61" spans="1:4" ht="15" customHeight="1">
      <c r="A61" s="64"/>
      <c r="B61" s="64" t="s">
        <v>109</v>
      </c>
      <c r="C61" s="82"/>
      <c r="D61" s="82"/>
    </row>
    <row r="62" spans="1:4" ht="15" customHeight="1">
      <c r="A62" s="64" t="s">
        <v>38</v>
      </c>
      <c r="B62" s="64" t="s">
        <v>97</v>
      </c>
      <c r="C62" s="82"/>
      <c r="D62" s="82"/>
    </row>
    <row r="63" spans="1:4" ht="15" customHeight="1">
      <c r="A63" s="64"/>
      <c r="B63" s="64" t="s">
        <v>97</v>
      </c>
      <c r="C63" s="82"/>
      <c r="D63" s="82"/>
    </row>
    <row r="64" spans="1:4" ht="15" customHeight="1">
      <c r="A64" s="64" t="s">
        <v>38</v>
      </c>
      <c r="B64" s="64" t="s">
        <v>106</v>
      </c>
      <c r="C64" s="82"/>
      <c r="D64" s="82"/>
    </row>
    <row r="65" spans="1:4" ht="15" customHeight="1">
      <c r="A65" s="64"/>
      <c r="B65" s="64" t="s">
        <v>106</v>
      </c>
      <c r="C65" s="82"/>
      <c r="D65" s="82"/>
    </row>
    <row r="66" spans="1:4" ht="15" customHeight="1">
      <c r="A66" s="64" t="s">
        <v>38</v>
      </c>
      <c r="B66" s="64" t="s">
        <v>97</v>
      </c>
      <c r="C66" s="82"/>
      <c r="D66" s="82"/>
    </row>
    <row r="67" spans="1:4" ht="15" customHeight="1">
      <c r="A67" s="64"/>
      <c r="B67" s="64" t="s">
        <v>97</v>
      </c>
      <c r="C67" s="82"/>
      <c r="D67" s="82"/>
    </row>
    <row r="68" spans="1:4" ht="15" customHeight="1">
      <c r="A68" s="64" t="s">
        <v>38</v>
      </c>
      <c r="B68" s="64" t="s">
        <v>106</v>
      </c>
      <c r="C68" s="82"/>
      <c r="D68" s="82"/>
    </row>
    <row r="69" spans="1:4" ht="15" customHeight="1">
      <c r="A69" s="64"/>
      <c r="B69" s="64" t="s">
        <v>129</v>
      </c>
      <c r="C69" s="82"/>
      <c r="D69" s="82"/>
    </row>
    <row r="70" spans="1:4" ht="15" customHeight="1">
      <c r="A70" s="64" t="s">
        <v>38</v>
      </c>
      <c r="B70" s="64" t="s">
        <v>97</v>
      </c>
      <c r="C70" s="82"/>
      <c r="D70" s="82"/>
    </row>
    <row r="71" spans="1:4" ht="15" customHeight="1">
      <c r="A71" s="64"/>
      <c r="B71" s="64" t="s">
        <v>97</v>
      </c>
      <c r="C71" s="82"/>
      <c r="D71" s="82"/>
    </row>
    <row r="72" spans="1:4" ht="15" customHeight="1">
      <c r="A72" s="64" t="s">
        <v>38</v>
      </c>
      <c r="B72" s="64" t="s">
        <v>108</v>
      </c>
      <c r="C72" s="82"/>
      <c r="D72" s="82"/>
    </row>
    <row r="73" spans="1:4" ht="15" customHeight="1">
      <c r="A73" s="64"/>
      <c r="B73" s="64" t="s">
        <v>108</v>
      </c>
      <c r="C73" s="82"/>
      <c r="D73" s="82"/>
    </row>
    <row r="74" spans="1:4" ht="15">
      <c r="A74" s="64" t="s">
        <v>38</v>
      </c>
      <c r="B74" s="64" t="s">
        <v>97</v>
      </c>
      <c r="C74" s="82"/>
      <c r="D74" s="82"/>
    </row>
    <row r="75" spans="1:4" ht="15.75">
      <c r="A75" s="115"/>
      <c r="B75" s="116" t="s">
        <v>22</v>
      </c>
      <c r="C75" s="82"/>
      <c r="D75" s="82"/>
    </row>
    <row r="76" spans="1:4" ht="15">
      <c r="A76" s="82"/>
      <c r="B76" s="82"/>
      <c r="C76" s="82"/>
      <c r="D76" s="82"/>
    </row>
    <row r="77" spans="1:4" ht="15">
      <c r="A77" s="82"/>
      <c r="B77" s="82"/>
      <c r="C77" s="82"/>
      <c r="D77" s="82"/>
    </row>
    <row r="78" spans="1:4" ht="15">
      <c r="A78" s="82"/>
      <c r="B78" s="82"/>
      <c r="C78" s="82"/>
      <c r="D78" s="82"/>
    </row>
    <row r="79" spans="1:4" ht="15">
      <c r="A79" s="82"/>
      <c r="B79" s="82"/>
      <c r="C79" s="82"/>
      <c r="D79" s="82"/>
    </row>
    <row r="80" spans="1:4" ht="15">
      <c r="A80" s="82"/>
      <c r="B80" s="82"/>
      <c r="C80" s="82"/>
      <c r="D80" s="82"/>
    </row>
    <row r="81" spans="1:4" ht="15">
      <c r="A81" s="82"/>
      <c r="B81" s="82"/>
      <c r="C81" s="82"/>
      <c r="D81" s="82"/>
    </row>
    <row r="82" spans="1:4" ht="15">
      <c r="A82" s="82"/>
      <c r="B82" s="82"/>
      <c r="C82" s="82"/>
      <c r="D82" s="82"/>
    </row>
    <row r="83" spans="1:4" ht="15">
      <c r="A83" s="82"/>
      <c r="B83" s="82"/>
      <c r="C83" s="82"/>
      <c r="D83" s="82"/>
    </row>
    <row r="84" spans="1:4" ht="15">
      <c r="A84" s="82"/>
      <c r="B84" s="82"/>
      <c r="C84" s="82"/>
      <c r="D84" s="82"/>
    </row>
    <row r="85" spans="1:4" ht="15">
      <c r="A85" s="82"/>
      <c r="B85" s="82"/>
      <c r="C85" s="82"/>
      <c r="D85" s="82"/>
    </row>
    <row r="86" spans="1:4" ht="15">
      <c r="A86" s="82"/>
      <c r="B86" s="82"/>
      <c r="C86" s="82"/>
      <c r="D86" s="82"/>
    </row>
    <row r="87" spans="1:4" ht="15">
      <c r="A87" s="82"/>
      <c r="B87" s="82"/>
      <c r="C87" s="82"/>
      <c r="D87" s="82"/>
    </row>
    <row r="88" spans="1:4" ht="15">
      <c r="A88" s="82"/>
      <c r="B88" s="82"/>
      <c r="C88" s="82"/>
      <c r="D88" s="82"/>
    </row>
    <row r="89" spans="1:4" ht="15">
      <c r="A89" s="82"/>
      <c r="B89" s="82"/>
      <c r="C89" s="82"/>
      <c r="D89" s="82"/>
    </row>
    <row r="90" spans="1:4" ht="15">
      <c r="A90" s="82"/>
      <c r="B90" s="82"/>
      <c r="C90" s="82"/>
      <c r="D90" s="82"/>
    </row>
    <row r="91" spans="1:4" ht="15">
      <c r="A91" s="82"/>
      <c r="B91" s="82"/>
      <c r="C91" s="82"/>
      <c r="D91" s="82"/>
    </row>
    <row r="92" spans="1:4" ht="15">
      <c r="A92" s="82"/>
      <c r="B92" s="82"/>
      <c r="C92" s="82"/>
      <c r="D92" s="82"/>
    </row>
    <row r="93" spans="1:4" ht="15">
      <c r="A93" s="82"/>
      <c r="B93" s="82"/>
      <c r="C93" s="82"/>
      <c r="D93" s="82"/>
    </row>
    <row r="94" spans="1:4" ht="15">
      <c r="A94" s="82"/>
      <c r="B94" s="82"/>
      <c r="C94" s="82"/>
      <c r="D94" s="82"/>
    </row>
    <row r="95" spans="1:4" ht="15">
      <c r="A95" s="82"/>
      <c r="B95" s="82"/>
      <c r="C95" s="82"/>
      <c r="D95" s="82"/>
    </row>
    <row r="96" spans="1:4" ht="15">
      <c r="A96" s="82"/>
      <c r="B96" s="82"/>
      <c r="C96" s="82"/>
      <c r="D96" s="82"/>
    </row>
    <row r="97" spans="1:4" ht="15">
      <c r="A97" s="82"/>
      <c r="B97" s="82"/>
      <c r="C97" s="82"/>
      <c r="D97" s="82"/>
    </row>
    <row r="98" spans="1:4" ht="15">
      <c r="A98" s="82"/>
      <c r="B98" s="82"/>
      <c r="C98" s="82"/>
      <c r="D98" s="82"/>
    </row>
    <row r="99" spans="1:4" ht="15">
      <c r="A99" s="82"/>
      <c r="B99" s="82"/>
      <c r="C99" s="82"/>
      <c r="D99" s="82"/>
    </row>
    <row r="100" spans="1:4" ht="15">
      <c r="A100" s="82"/>
      <c r="B100" s="82"/>
      <c r="C100" s="82"/>
      <c r="D100" s="82"/>
    </row>
    <row r="101" spans="1:4" ht="15">
      <c r="A101" s="82"/>
      <c r="B101" s="82"/>
      <c r="C101" s="82"/>
      <c r="D101" s="82"/>
    </row>
    <row r="102" spans="1:4" ht="15">
      <c r="A102" s="82"/>
      <c r="B102" s="82"/>
      <c r="C102" s="82"/>
      <c r="D102" s="82"/>
    </row>
    <row r="103" spans="1:4" ht="15">
      <c r="A103" s="82"/>
      <c r="B103" s="82"/>
      <c r="C103" s="82"/>
      <c r="D103" s="82"/>
    </row>
    <row r="104" spans="1:4" ht="15">
      <c r="A104" s="82"/>
      <c r="B104" s="82"/>
      <c r="C104" s="82"/>
      <c r="D104" s="82"/>
    </row>
    <row r="105" spans="1:4" ht="15">
      <c r="A105" s="82"/>
      <c r="B105" s="82"/>
      <c r="C105" s="82"/>
      <c r="D105" s="82"/>
    </row>
    <row r="106" spans="1:4" ht="15">
      <c r="A106" s="82"/>
      <c r="B106" s="82"/>
      <c r="C106" s="82"/>
      <c r="D106" s="82"/>
    </row>
    <row r="107" spans="1:4" ht="15">
      <c r="A107" s="82"/>
      <c r="B107" s="82"/>
      <c r="C107" s="82"/>
      <c r="D107" s="82"/>
    </row>
    <row r="108" spans="1:4" ht="15">
      <c r="A108" s="82"/>
      <c r="B108" s="82"/>
      <c r="C108" s="82"/>
      <c r="D108" s="82"/>
    </row>
    <row r="109" spans="1:4" ht="15">
      <c r="A109" s="82"/>
      <c r="B109" s="82"/>
      <c r="C109" s="82"/>
      <c r="D109" s="82"/>
    </row>
    <row r="110" spans="1:4" ht="15">
      <c r="A110" s="82"/>
      <c r="B110" s="82"/>
      <c r="C110" s="82"/>
      <c r="D110" s="82"/>
    </row>
    <row r="111" spans="1:4" ht="15">
      <c r="A111" s="82"/>
      <c r="B111" s="82"/>
      <c r="C111" s="82"/>
      <c r="D111" s="82"/>
    </row>
    <row r="112" spans="1:4" ht="15">
      <c r="A112" s="82"/>
      <c r="B112" s="82"/>
      <c r="C112" s="82"/>
      <c r="D112" s="82"/>
    </row>
    <row r="113" spans="1:4" ht="15">
      <c r="A113" s="82"/>
      <c r="B113" s="82"/>
      <c r="C113" s="82"/>
      <c r="D113" s="82"/>
    </row>
    <row r="114" spans="1:4" ht="15">
      <c r="A114" s="82"/>
      <c r="B114" s="82"/>
      <c r="C114" s="82"/>
      <c r="D114" s="82"/>
    </row>
    <row r="115" spans="1:4" ht="15">
      <c r="A115" s="82"/>
      <c r="B115" s="82"/>
      <c r="C115" s="82"/>
      <c r="D115" s="82"/>
    </row>
    <row r="116" spans="1:4" ht="15">
      <c r="A116" s="82"/>
      <c r="B116" s="82"/>
      <c r="C116" s="82"/>
      <c r="D116" s="82"/>
    </row>
    <row r="117" spans="1:4" ht="15">
      <c r="A117" s="82"/>
      <c r="B117" s="82"/>
      <c r="C117" s="82"/>
      <c r="D117" s="82"/>
    </row>
    <row r="118" spans="1:4" ht="15">
      <c r="A118" s="82"/>
      <c r="B118" s="82"/>
      <c r="C118" s="82"/>
      <c r="D118" s="82"/>
    </row>
    <row r="119" spans="1:4" ht="15">
      <c r="A119" s="82"/>
      <c r="B119" s="82"/>
      <c r="C119" s="82"/>
      <c r="D119" s="82"/>
    </row>
    <row r="120" spans="1:4" ht="15">
      <c r="A120" s="82"/>
      <c r="B120" s="82"/>
      <c r="C120" s="82"/>
      <c r="D120" s="82"/>
    </row>
    <row r="121" spans="1:4" ht="15">
      <c r="A121" s="82"/>
      <c r="B121" s="82"/>
      <c r="C121" s="82"/>
      <c r="D121" s="82"/>
    </row>
    <row r="122" spans="1:4" ht="15">
      <c r="A122" s="82"/>
      <c r="B122" s="82"/>
      <c r="C122" s="82"/>
      <c r="D122" s="82"/>
    </row>
    <row r="123" spans="1:4" ht="15">
      <c r="A123" s="82"/>
      <c r="B123" s="82"/>
      <c r="C123" s="82"/>
      <c r="D123" s="82"/>
    </row>
    <row r="124" spans="1:4" ht="15">
      <c r="A124" s="82"/>
      <c r="B124" s="82"/>
      <c r="C124" s="82"/>
      <c r="D124" s="82"/>
    </row>
    <row r="125" spans="1:4" ht="15">
      <c r="A125" s="82"/>
      <c r="B125" s="82"/>
      <c r="C125" s="82"/>
      <c r="D125" s="82"/>
    </row>
    <row r="126" spans="1:4" ht="15">
      <c r="A126" s="82"/>
      <c r="B126" s="82"/>
      <c r="C126" s="82"/>
      <c r="D126" s="82"/>
    </row>
    <row r="127" spans="1:4" ht="15">
      <c r="A127" s="82"/>
      <c r="B127" s="82"/>
      <c r="C127" s="82"/>
      <c r="D127" s="82"/>
    </row>
    <row r="128" spans="1:4" ht="15">
      <c r="A128" s="82"/>
      <c r="B128" s="82"/>
      <c r="C128" s="82"/>
      <c r="D128" s="82"/>
    </row>
    <row r="129" spans="1:4" ht="15">
      <c r="A129" s="82"/>
      <c r="B129" s="82"/>
      <c r="C129" s="82"/>
      <c r="D129" s="82"/>
    </row>
    <row r="130" spans="1:4" ht="15">
      <c r="A130" s="82"/>
      <c r="B130" s="82"/>
      <c r="C130" s="82"/>
      <c r="D130" s="82"/>
    </row>
    <row r="131" spans="1:4" ht="15">
      <c r="A131" s="82"/>
      <c r="B131" s="82"/>
      <c r="C131" s="82"/>
      <c r="D131" s="82"/>
    </row>
    <row r="132" spans="1:4" ht="15">
      <c r="A132" s="82"/>
      <c r="B132" s="82"/>
      <c r="C132" s="82"/>
      <c r="D132" s="82"/>
    </row>
    <row r="133" spans="1:4" ht="15">
      <c r="A133" s="82"/>
      <c r="B133" s="82"/>
      <c r="C133" s="82"/>
      <c r="D133" s="82"/>
    </row>
    <row r="134" spans="1:4" ht="15">
      <c r="A134" s="82"/>
      <c r="B134" s="82"/>
      <c r="C134" s="82"/>
      <c r="D134" s="82"/>
    </row>
    <row r="135" spans="1:4" ht="15">
      <c r="A135" s="82"/>
      <c r="B135" s="82"/>
      <c r="C135" s="82"/>
      <c r="D135" s="82"/>
    </row>
    <row r="136" spans="1:4" ht="15">
      <c r="A136" s="82"/>
      <c r="B136" s="82"/>
      <c r="C136" s="82"/>
      <c r="D136" s="82"/>
    </row>
    <row r="137" spans="1:4" ht="15">
      <c r="A137" s="82"/>
      <c r="B137" s="82"/>
      <c r="C137" s="82"/>
      <c r="D137" s="82"/>
    </row>
    <row r="138" spans="1:4" ht="15">
      <c r="A138" s="82"/>
      <c r="B138" s="82"/>
      <c r="C138" s="82"/>
      <c r="D138" s="82"/>
    </row>
    <row r="139" spans="1:4" ht="15">
      <c r="A139" s="82"/>
      <c r="B139" s="82"/>
      <c r="C139" s="82"/>
      <c r="D139" s="82"/>
    </row>
    <row r="140" spans="1:4" ht="15">
      <c r="A140" s="82"/>
      <c r="B140" s="82"/>
      <c r="C140" s="82"/>
      <c r="D140" s="82"/>
    </row>
    <row r="141" spans="1:4" ht="15">
      <c r="A141" s="82"/>
      <c r="B141" s="82"/>
      <c r="C141" s="82"/>
      <c r="D141" s="82"/>
    </row>
    <row r="142" spans="1:4" ht="15">
      <c r="A142" s="82"/>
      <c r="B142" s="82"/>
      <c r="C142" s="82"/>
      <c r="D142" s="82"/>
    </row>
    <row r="143" spans="1:4" ht="15">
      <c r="A143" s="82"/>
      <c r="B143" s="82"/>
      <c r="C143" s="82"/>
      <c r="D143" s="82"/>
    </row>
    <row r="144" spans="1:4" ht="15">
      <c r="A144" s="82"/>
      <c r="B144" s="82"/>
      <c r="C144" s="82"/>
      <c r="D144" s="82"/>
    </row>
    <row r="145" spans="1:4" ht="15">
      <c r="A145" s="82"/>
      <c r="B145" s="82"/>
      <c r="C145" s="82"/>
      <c r="D145" s="82"/>
    </row>
    <row r="146" spans="1:4" ht="15">
      <c r="A146" s="82"/>
      <c r="B146" s="82"/>
      <c r="C146" s="82"/>
      <c r="D146" s="82"/>
    </row>
    <row r="147" spans="1:4" ht="15">
      <c r="A147" s="82"/>
      <c r="B147" s="82"/>
      <c r="C147" s="82"/>
      <c r="D147" s="82"/>
    </row>
    <row r="148" spans="1:4" ht="15">
      <c r="A148" s="82"/>
      <c r="B148" s="82"/>
      <c r="C148" s="82"/>
      <c r="D148" s="82"/>
    </row>
    <row r="149" spans="1:4" ht="15">
      <c r="A149" s="82"/>
      <c r="B149" s="82"/>
      <c r="C149" s="82"/>
      <c r="D149" s="82"/>
    </row>
    <row r="150" spans="1:4" ht="15">
      <c r="A150" s="82"/>
      <c r="B150" s="82"/>
      <c r="C150" s="82"/>
      <c r="D150" s="82"/>
    </row>
    <row r="151" spans="1:4" ht="15">
      <c r="A151" s="82"/>
      <c r="B151" s="82"/>
      <c r="C151" s="82"/>
      <c r="D151" s="82"/>
    </row>
    <row r="152" spans="1:4" ht="15">
      <c r="A152" s="82"/>
      <c r="B152" s="82"/>
      <c r="C152" s="82"/>
      <c r="D152" s="82"/>
    </row>
    <row r="153" spans="1:4" ht="15">
      <c r="A153" s="82"/>
      <c r="B153" s="82"/>
      <c r="C153" s="82"/>
      <c r="D153" s="82"/>
    </row>
    <row r="154" spans="1:4" ht="15">
      <c r="A154" s="82"/>
      <c r="B154" s="82"/>
      <c r="C154" s="82"/>
      <c r="D154" s="82"/>
    </row>
    <row r="155" spans="1:4" ht="15">
      <c r="A155" s="82"/>
      <c r="B155" s="82"/>
      <c r="C155" s="82"/>
      <c r="D155" s="82"/>
    </row>
    <row r="156" spans="1:4" ht="15">
      <c r="A156" s="82"/>
      <c r="B156" s="82"/>
      <c r="C156" s="82"/>
      <c r="D156" s="82"/>
    </row>
    <row r="157" spans="1:4" ht="15">
      <c r="A157" s="82"/>
      <c r="B157" s="82"/>
      <c r="C157" s="82"/>
      <c r="D157" s="82"/>
    </row>
    <row r="158" spans="1:4" ht="15">
      <c r="A158" s="82"/>
      <c r="B158" s="82"/>
      <c r="C158" s="82"/>
      <c r="D158" s="82"/>
    </row>
    <row r="159" spans="1:4" ht="15">
      <c r="A159" s="82"/>
      <c r="B159" s="82"/>
      <c r="C159" s="82"/>
      <c r="D159" s="82"/>
    </row>
    <row r="160" spans="1:4" ht="15">
      <c r="A160" s="82"/>
      <c r="B160" s="82"/>
      <c r="C160" s="82"/>
      <c r="D160" s="82"/>
    </row>
    <row r="161" spans="1:4" ht="15">
      <c r="A161" s="82"/>
      <c r="B161" s="82"/>
      <c r="C161" s="82"/>
      <c r="D161" s="82"/>
    </row>
    <row r="162" spans="1:4" ht="15">
      <c r="A162" s="82"/>
      <c r="B162" s="82"/>
      <c r="C162" s="82"/>
      <c r="D162" s="82"/>
    </row>
    <row r="163" spans="1:4" ht="15">
      <c r="A163" s="82"/>
      <c r="B163" s="82"/>
      <c r="C163" s="82"/>
      <c r="D163" s="82"/>
    </row>
    <row r="164" spans="1:4" ht="15">
      <c r="A164" s="82"/>
      <c r="B164" s="82"/>
      <c r="C164" s="82"/>
      <c r="D164" s="82"/>
    </row>
    <row r="165" spans="1:4" ht="15">
      <c r="A165" s="82"/>
      <c r="B165" s="82"/>
      <c r="C165" s="82"/>
      <c r="D165" s="82"/>
    </row>
    <row r="166" spans="1:4" ht="15">
      <c r="A166" s="82"/>
      <c r="B166" s="82"/>
      <c r="C166" s="82"/>
      <c r="D166" s="82"/>
    </row>
    <row r="167" spans="1:4" ht="15">
      <c r="A167" s="82"/>
      <c r="B167" s="82"/>
      <c r="C167" s="82"/>
      <c r="D167" s="82"/>
    </row>
    <row r="168" spans="1:4" ht="15">
      <c r="A168" s="82"/>
      <c r="B168" s="82"/>
      <c r="C168" s="82"/>
      <c r="D168" s="82"/>
    </row>
    <row r="169" spans="1:4" ht="15">
      <c r="A169" s="82"/>
      <c r="B169" s="82"/>
      <c r="C169" s="82"/>
      <c r="D169" s="82"/>
    </row>
    <row r="170" spans="1:4" ht="15">
      <c r="A170" s="82"/>
      <c r="B170" s="82"/>
      <c r="C170" s="82"/>
      <c r="D170" s="82"/>
    </row>
    <row r="171" spans="1:4" ht="15">
      <c r="A171" s="82"/>
      <c r="B171" s="82"/>
      <c r="C171" s="82"/>
      <c r="D171" s="82"/>
    </row>
    <row r="172" spans="1:4" ht="15">
      <c r="A172" s="82"/>
      <c r="B172" s="82"/>
      <c r="C172" s="82"/>
      <c r="D172" s="82"/>
    </row>
    <row r="173" spans="1:4" ht="15">
      <c r="A173" s="82"/>
      <c r="B173" s="82"/>
      <c r="C173" s="82"/>
      <c r="D173" s="82"/>
    </row>
    <row r="174" spans="1:4" ht="15">
      <c r="A174" s="82"/>
      <c r="B174" s="82"/>
      <c r="C174" s="82"/>
      <c r="D174" s="82"/>
    </row>
    <row r="175" spans="1:4" ht="15">
      <c r="A175" s="82"/>
      <c r="B175" s="82"/>
      <c r="C175" s="82"/>
      <c r="D175" s="82"/>
    </row>
    <row r="176" spans="1:4" ht="15">
      <c r="A176" s="82"/>
      <c r="B176" s="82"/>
      <c r="C176" s="82"/>
      <c r="D176" s="82"/>
    </row>
    <row r="177" spans="1:4" ht="15">
      <c r="A177" s="82"/>
      <c r="B177" s="82"/>
      <c r="C177" s="82"/>
      <c r="D177" s="82"/>
    </row>
    <row r="178" spans="1:4" ht="15">
      <c r="A178" s="82"/>
      <c r="B178" s="82"/>
      <c r="C178" s="82"/>
      <c r="D178" s="82"/>
    </row>
    <row r="179" spans="1:4" ht="15">
      <c r="A179" s="82"/>
      <c r="B179" s="82"/>
      <c r="C179" s="82"/>
      <c r="D179" s="82"/>
    </row>
    <row r="180" spans="1:4" ht="15">
      <c r="A180" s="82"/>
      <c r="B180" s="82"/>
      <c r="C180" s="82"/>
      <c r="D180" s="82"/>
    </row>
    <row r="181" spans="1:4" ht="15">
      <c r="A181" s="82"/>
      <c r="B181" s="82"/>
      <c r="C181" s="82"/>
      <c r="D181" s="82"/>
    </row>
    <row r="182" spans="1:4" ht="15">
      <c r="A182" s="82"/>
      <c r="B182" s="82"/>
      <c r="C182" s="82"/>
      <c r="D182" s="82"/>
    </row>
    <row r="183" spans="1:4" ht="15">
      <c r="A183" s="82"/>
      <c r="B183" s="82"/>
      <c r="C183" s="82"/>
      <c r="D183" s="82"/>
    </row>
    <row r="184" spans="1:4" ht="15">
      <c r="A184" s="82"/>
      <c r="B184" s="82"/>
      <c r="C184" s="82"/>
      <c r="D184" s="82"/>
    </row>
    <row r="185" spans="1:4" ht="15">
      <c r="A185" s="82"/>
      <c r="B185" s="82"/>
      <c r="C185" s="82"/>
      <c r="D185" s="82"/>
    </row>
    <row r="186" spans="1:4" ht="15">
      <c r="A186" s="82"/>
      <c r="B186" s="82"/>
      <c r="C186" s="82"/>
      <c r="D186" s="82"/>
    </row>
    <row r="187" spans="1:4" ht="15">
      <c r="A187" s="82"/>
      <c r="B187" s="82"/>
      <c r="C187" s="82"/>
      <c r="D187" s="82"/>
    </row>
    <row r="188" spans="1:4" ht="15">
      <c r="A188" s="82"/>
      <c r="B188" s="82"/>
      <c r="C188" s="82"/>
      <c r="D188" s="82"/>
    </row>
    <row r="189" spans="1:4" ht="15">
      <c r="A189" s="82"/>
      <c r="B189" s="82"/>
      <c r="C189" s="82"/>
      <c r="D189" s="82"/>
    </row>
    <row r="190" spans="1:4" ht="15">
      <c r="A190" s="82"/>
      <c r="B190" s="82"/>
      <c r="C190" s="82"/>
      <c r="D190" s="82"/>
    </row>
    <row r="191" spans="1:4" ht="15">
      <c r="A191" s="82"/>
      <c r="B191" s="82"/>
      <c r="C191" s="82"/>
      <c r="D191" s="82"/>
    </row>
    <row r="192" spans="1:4" ht="15">
      <c r="A192" s="82"/>
      <c r="B192" s="82"/>
      <c r="C192" s="82"/>
      <c r="D192" s="82"/>
    </row>
    <row r="193" spans="1:4" ht="15">
      <c r="A193" s="82"/>
      <c r="B193" s="82"/>
      <c r="C193" s="82"/>
      <c r="D193" s="82"/>
    </row>
    <row r="194" spans="1:4" ht="15">
      <c r="A194" s="82"/>
      <c r="B194" s="82"/>
      <c r="C194" s="82"/>
      <c r="D194" s="82"/>
    </row>
    <row r="195" spans="1:4" ht="15">
      <c r="A195" s="82"/>
      <c r="B195" s="82"/>
      <c r="C195" s="82"/>
      <c r="D195" s="82"/>
    </row>
    <row r="196" spans="1:4" ht="15">
      <c r="A196" s="82"/>
      <c r="B196" s="82"/>
      <c r="C196" s="82"/>
      <c r="D196" s="82"/>
    </row>
    <row r="197" spans="1:4" ht="15">
      <c r="A197" s="82"/>
      <c r="B197" s="82"/>
      <c r="C197" s="82"/>
      <c r="D197" s="82"/>
    </row>
    <row r="198" spans="1:4" ht="15">
      <c r="A198" s="82"/>
      <c r="B198" s="82"/>
      <c r="C198" s="82"/>
      <c r="D198" s="82"/>
    </row>
    <row r="199" spans="1:4" ht="15">
      <c r="A199" s="82"/>
      <c r="B199" s="82"/>
      <c r="C199" s="82"/>
      <c r="D199" s="82"/>
    </row>
    <row r="200" spans="1:4" ht="15">
      <c r="A200" s="82"/>
      <c r="B200" s="82"/>
      <c r="C200" s="82"/>
      <c r="D200" s="82"/>
    </row>
    <row r="201" spans="1:4" ht="15">
      <c r="A201" s="82"/>
      <c r="B201" s="82"/>
      <c r="C201" s="82"/>
      <c r="D201" s="82"/>
    </row>
    <row r="202" spans="1:4" ht="15">
      <c r="A202" s="82"/>
      <c r="B202" s="82"/>
      <c r="C202" s="82"/>
      <c r="D202" s="82"/>
    </row>
    <row r="203" spans="1:4" ht="15">
      <c r="A203" s="82"/>
      <c r="B203" s="82"/>
      <c r="C203" s="82"/>
      <c r="D203" s="82"/>
    </row>
    <row r="204" spans="1:4" ht="15">
      <c r="A204" s="82"/>
      <c r="B204" s="82"/>
      <c r="C204" s="82"/>
      <c r="D204" s="82"/>
    </row>
    <row r="205" spans="1:4" ht="15">
      <c r="A205" s="82"/>
      <c r="B205" s="82"/>
      <c r="C205" s="82"/>
      <c r="D205" s="82"/>
    </row>
    <row r="206" spans="1:4" ht="15">
      <c r="A206" s="82"/>
      <c r="B206" s="82"/>
      <c r="C206" s="82"/>
      <c r="D206" s="82"/>
    </row>
    <row r="207" spans="1:4" ht="15">
      <c r="A207" s="82"/>
      <c r="B207" s="82"/>
      <c r="C207" s="82"/>
      <c r="D207" s="82"/>
    </row>
    <row r="208" spans="1:4" ht="15">
      <c r="A208" s="82"/>
      <c r="B208" s="82"/>
      <c r="C208" s="82"/>
      <c r="D208" s="82"/>
    </row>
    <row r="209" spans="1:4" ht="15">
      <c r="A209" s="82"/>
      <c r="B209" s="82"/>
      <c r="C209" s="82"/>
      <c r="D209" s="82"/>
    </row>
    <row r="210" spans="1:4" ht="15">
      <c r="A210" s="82"/>
      <c r="B210" s="82"/>
      <c r="C210" s="82"/>
      <c r="D210" s="82"/>
    </row>
    <row r="211" spans="1:4" ht="15">
      <c r="A211" s="82"/>
      <c r="B211" s="82"/>
      <c r="C211" s="82"/>
      <c r="D211" s="82"/>
    </row>
    <row r="212" spans="1:4" ht="15">
      <c r="A212" s="82"/>
      <c r="B212" s="82"/>
      <c r="C212" s="82"/>
      <c r="D212" s="82"/>
    </row>
    <row r="213" spans="1:4" ht="15">
      <c r="A213" s="82"/>
      <c r="B213" s="82"/>
      <c r="C213" s="82"/>
      <c r="D213" s="82"/>
    </row>
    <row r="214" spans="1:4" ht="15">
      <c r="A214" s="82"/>
      <c r="B214" s="82"/>
      <c r="C214" s="82"/>
      <c r="D214" s="82"/>
    </row>
    <row r="215" spans="1:4" ht="15">
      <c r="A215" s="82"/>
      <c r="B215" s="82"/>
      <c r="C215" s="82"/>
      <c r="D215" s="82"/>
    </row>
    <row r="216" spans="1:4" ht="15">
      <c r="A216" s="82"/>
      <c r="B216" s="82"/>
      <c r="C216" s="82"/>
      <c r="D216" s="82"/>
    </row>
    <row r="217" spans="1:4" ht="15">
      <c r="A217" s="82"/>
      <c r="B217" s="82"/>
      <c r="C217" s="82"/>
      <c r="D217" s="82"/>
    </row>
    <row r="218" spans="1:4" ht="15">
      <c r="A218" s="82"/>
      <c r="B218" s="82"/>
      <c r="C218" s="82"/>
      <c r="D218" s="82"/>
    </row>
    <row r="219" spans="1:4" ht="15">
      <c r="A219" s="82"/>
      <c r="B219" s="82"/>
      <c r="C219" s="82"/>
      <c r="D219" s="82"/>
    </row>
    <row r="220" spans="1:4" ht="15">
      <c r="A220" s="82"/>
      <c r="B220" s="82"/>
      <c r="C220" s="82"/>
      <c r="D220" s="82"/>
    </row>
    <row r="221" spans="1:4" ht="15">
      <c r="A221" s="82"/>
      <c r="B221" s="82"/>
      <c r="C221" s="82"/>
      <c r="D221" s="82"/>
    </row>
    <row r="222" spans="1:4" ht="15">
      <c r="A222" s="82"/>
      <c r="B222" s="82"/>
      <c r="C222" s="82"/>
      <c r="D222" s="82"/>
    </row>
    <row r="223" spans="1:4" ht="15">
      <c r="A223" s="82"/>
      <c r="B223" s="82"/>
      <c r="C223" s="82"/>
      <c r="D223" s="82"/>
    </row>
    <row r="224" spans="1:4" ht="15">
      <c r="A224" s="82"/>
      <c r="B224" s="82"/>
      <c r="C224" s="82"/>
      <c r="D224" s="82"/>
    </row>
    <row r="225" spans="1:4" ht="15">
      <c r="A225" s="82"/>
      <c r="B225" s="82"/>
      <c r="C225" s="82"/>
      <c r="D225" s="82"/>
    </row>
    <row r="226" spans="1:4" ht="15">
      <c r="A226" s="82"/>
      <c r="B226" s="82"/>
      <c r="C226" s="82"/>
      <c r="D226" s="82"/>
    </row>
    <row r="227" spans="1:4" ht="15">
      <c r="A227" s="82"/>
      <c r="B227" s="82"/>
      <c r="C227" s="82"/>
      <c r="D227" s="82"/>
    </row>
    <row r="228" spans="1:4" ht="15">
      <c r="A228" s="82"/>
      <c r="B228" s="82"/>
      <c r="C228" s="82"/>
      <c r="D228" s="82"/>
    </row>
    <row r="229" spans="1:4" ht="15">
      <c r="A229" s="82"/>
      <c r="B229" s="82"/>
      <c r="C229" s="82"/>
      <c r="D229" s="82"/>
    </row>
    <row r="230" spans="1:4" ht="15">
      <c r="A230" s="82"/>
      <c r="B230" s="82"/>
      <c r="C230" s="82"/>
      <c r="D230" s="82"/>
    </row>
    <row r="231" spans="1:4" ht="15">
      <c r="A231" s="82"/>
      <c r="B231" s="82"/>
      <c r="C231" s="82"/>
      <c r="D231" s="82"/>
    </row>
    <row r="232" spans="1:4" ht="15">
      <c r="A232" s="82"/>
      <c r="B232" s="82"/>
      <c r="C232" s="82"/>
      <c r="D232" s="82"/>
    </row>
    <row r="233" spans="1:4" ht="15">
      <c r="A233" s="82"/>
      <c r="B233" s="82"/>
      <c r="C233" s="82"/>
      <c r="D233" s="82"/>
    </row>
    <row r="234" spans="1:4" ht="15">
      <c r="A234" s="82"/>
      <c r="B234" s="82"/>
      <c r="C234" s="82"/>
      <c r="D234" s="82"/>
    </row>
    <row r="235" spans="1:4" ht="15">
      <c r="A235" s="82"/>
      <c r="B235" s="82"/>
      <c r="C235" s="82"/>
      <c r="D235" s="82"/>
    </row>
    <row r="236" spans="1:4" ht="15">
      <c r="A236" s="82"/>
      <c r="B236" s="82"/>
      <c r="C236" s="82"/>
      <c r="D236" s="82"/>
    </row>
    <row r="237" spans="1:4" ht="15">
      <c r="A237" s="82"/>
      <c r="B237" s="82"/>
      <c r="C237" s="82"/>
      <c r="D237" s="82"/>
    </row>
    <row r="238" spans="1:4" ht="15">
      <c r="A238" s="82"/>
      <c r="B238" s="82"/>
      <c r="C238" s="82"/>
      <c r="D238" s="82"/>
    </row>
    <row r="239" spans="1:4" ht="15">
      <c r="A239" s="82"/>
      <c r="B239" s="82"/>
      <c r="C239" s="82"/>
      <c r="D239" s="82"/>
    </row>
    <row r="240" spans="1:4" ht="15">
      <c r="A240" s="82"/>
      <c r="B240" s="82"/>
      <c r="C240" s="82"/>
      <c r="D240" s="82"/>
    </row>
    <row r="241" spans="1:4" ht="15">
      <c r="A241" s="82"/>
      <c r="B241" s="82"/>
      <c r="C241" s="82"/>
      <c r="D241" s="82"/>
    </row>
    <row r="242" spans="1:4" ht="15">
      <c r="A242" s="82"/>
      <c r="B242" s="82"/>
      <c r="C242" s="82"/>
      <c r="D242" s="82"/>
    </row>
  </sheetData>
  <sheetProtection/>
  <mergeCells count="7">
    <mergeCell ref="A8:H8"/>
    <mergeCell ref="A7:N7"/>
    <mergeCell ref="A1:M1"/>
    <mergeCell ref="A2:M2"/>
    <mergeCell ref="A3:M3"/>
    <mergeCell ref="A4:M4"/>
    <mergeCell ref="A5:M5"/>
  </mergeCells>
  <printOptions/>
  <pageMargins left="0.37" right="0.47" top="0.24" bottom="0.28" header="0.17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7"/>
  <sheetViews>
    <sheetView showGridLines="0" zoomScale="90" zoomScaleNormal="90" zoomScalePageLayoutView="0" workbookViewId="0" topLeftCell="A1">
      <selection activeCell="A1" sqref="A1:M5"/>
    </sheetView>
  </sheetViews>
  <sheetFormatPr defaultColWidth="8.7109375" defaultRowHeight="15"/>
  <cols>
    <col min="1" max="1" width="5.28125" style="59" customWidth="1"/>
    <col min="2" max="5" width="25.00390625" style="59" customWidth="1"/>
    <col min="6" max="6" width="22.00390625" style="59" customWidth="1"/>
    <col min="7" max="7" width="20.00390625" style="59" customWidth="1"/>
    <col min="8" max="16384" width="8.7109375" style="59" customWidth="1"/>
  </cols>
  <sheetData>
    <row r="1" spans="1:13" ht="1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1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18.7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22.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5" customHeight="1">
      <c r="A6" s="371" t="s">
        <v>531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7" ht="15">
      <c r="A7" s="370" t="s">
        <v>512</v>
      </c>
      <c r="B7" s="370"/>
      <c r="C7" s="370"/>
      <c r="D7" s="370"/>
      <c r="E7" s="370"/>
      <c r="F7" s="370"/>
      <c r="G7" s="370"/>
    </row>
    <row r="8" spans="1:7" ht="15">
      <c r="A8" s="367"/>
      <c r="B8" s="367"/>
      <c r="C8" s="367"/>
      <c r="D8" s="367"/>
      <c r="E8" s="367"/>
      <c r="F8" s="367"/>
      <c r="G8" s="367"/>
    </row>
    <row r="9" spans="1:5" ht="15">
      <c r="A9" s="60" t="s">
        <v>38</v>
      </c>
      <c r="B9" s="61" t="s">
        <v>102</v>
      </c>
      <c r="C9" s="61" t="s">
        <v>101</v>
      </c>
      <c r="D9" s="61" t="s">
        <v>100</v>
      </c>
      <c r="E9" s="61" t="s">
        <v>99</v>
      </c>
    </row>
    <row r="10" spans="1:7" ht="15">
      <c r="A10" s="62" t="s">
        <v>38</v>
      </c>
      <c r="B10" s="63" t="s">
        <v>97</v>
      </c>
      <c r="C10" s="64" t="s">
        <v>38</v>
      </c>
      <c r="D10" s="64" t="s">
        <v>38</v>
      </c>
      <c r="E10" s="64" t="s">
        <v>38</v>
      </c>
      <c r="F10" s="64" t="s">
        <v>38</v>
      </c>
      <c r="G10" s="64" t="s">
        <v>38</v>
      </c>
    </row>
    <row r="11" spans="1:7" ht="15">
      <c r="A11" s="60" t="s">
        <v>126</v>
      </c>
      <c r="B11" s="84" t="s">
        <v>160</v>
      </c>
      <c r="C11"/>
      <c r="D11"/>
      <c r="E11"/>
      <c r="F11" s="64" t="s">
        <v>38</v>
      </c>
      <c r="G11" s="64" t="s">
        <v>38</v>
      </c>
    </row>
    <row r="12" spans="1:7" ht="15">
      <c r="A12" s="62" t="s">
        <v>38</v>
      </c>
      <c r="B12" s="85"/>
      <c r="C12" s="84" t="s">
        <v>160</v>
      </c>
      <c r="D12"/>
      <c r="E12"/>
      <c r="F12" s="64" t="s">
        <v>38</v>
      </c>
      <c r="G12" s="64" t="s">
        <v>38</v>
      </c>
    </row>
    <row r="13" spans="1:7" ht="15">
      <c r="A13" s="60" t="s">
        <v>125</v>
      </c>
      <c r="B13" s="86" t="s">
        <v>471</v>
      </c>
      <c r="C13" s="85" t="s">
        <v>525</v>
      </c>
      <c r="D13"/>
      <c r="E13"/>
      <c r="F13" s="64" t="s">
        <v>38</v>
      </c>
      <c r="G13" s="64" t="s">
        <v>38</v>
      </c>
    </row>
    <row r="14" spans="1:7" ht="15">
      <c r="A14" s="62" t="s">
        <v>38</v>
      </c>
      <c r="B14"/>
      <c r="C14" s="87"/>
      <c r="D14" s="84" t="s">
        <v>160</v>
      </c>
      <c r="E14"/>
      <c r="F14" s="64" t="s">
        <v>38</v>
      </c>
      <c r="G14" s="64" t="s">
        <v>38</v>
      </c>
    </row>
    <row r="15" spans="1:7" ht="15">
      <c r="A15" s="60" t="s">
        <v>124</v>
      </c>
      <c r="B15" s="84" t="s">
        <v>309</v>
      </c>
      <c r="C15" s="87"/>
      <c r="D15" s="85" t="s">
        <v>310</v>
      </c>
      <c r="E15"/>
      <c r="F15" s="64" t="s">
        <v>38</v>
      </c>
      <c r="G15" s="64" t="s">
        <v>38</v>
      </c>
    </row>
    <row r="16" spans="1:7" ht="15">
      <c r="A16" s="62" t="s">
        <v>38</v>
      </c>
      <c r="B16" s="85"/>
      <c r="C16" s="86" t="s">
        <v>181</v>
      </c>
      <c r="D16" s="87"/>
      <c r="E16"/>
      <c r="F16" s="64" t="s">
        <v>38</v>
      </c>
      <c r="G16" s="64" t="s">
        <v>38</v>
      </c>
    </row>
    <row r="17" spans="1:7" ht="15">
      <c r="A17" s="60" t="s">
        <v>123</v>
      </c>
      <c r="B17" s="86" t="s">
        <v>181</v>
      </c>
      <c r="C17" t="s">
        <v>311</v>
      </c>
      <c r="D17" s="87"/>
      <c r="E17" s="100"/>
      <c r="F17" s="64" t="s">
        <v>38</v>
      </c>
      <c r="G17" s="64" t="s">
        <v>38</v>
      </c>
    </row>
    <row r="18" spans="1:7" ht="15">
      <c r="A18" s="62" t="s">
        <v>38</v>
      </c>
      <c r="B18"/>
      <c r="C18"/>
      <c r="D18" s="87"/>
      <c r="E18" s="84" t="s">
        <v>160</v>
      </c>
      <c r="F18" s="64" t="s">
        <v>38</v>
      </c>
      <c r="G18" s="64" t="s">
        <v>38</v>
      </c>
    </row>
    <row r="19" spans="1:7" ht="15">
      <c r="A19" s="60" t="s">
        <v>122</v>
      </c>
      <c r="B19" s="84" t="s">
        <v>235</v>
      </c>
      <c r="C19"/>
      <c r="D19" s="87"/>
      <c r="E19" s="57" t="s">
        <v>312</v>
      </c>
      <c r="F19" s="64" t="s">
        <v>38</v>
      </c>
      <c r="G19" s="64" t="s">
        <v>38</v>
      </c>
    </row>
    <row r="20" spans="1:7" ht="15">
      <c r="A20" s="62" t="s">
        <v>38</v>
      </c>
      <c r="B20" s="85"/>
      <c r="C20" s="84" t="s">
        <v>229</v>
      </c>
      <c r="D20" s="87"/>
      <c r="E20" s="57"/>
      <c r="F20" s="64" t="s">
        <v>38</v>
      </c>
      <c r="G20" s="64" t="s">
        <v>38</v>
      </c>
    </row>
    <row r="21" spans="1:7" ht="15">
      <c r="A21" s="60" t="s">
        <v>121</v>
      </c>
      <c r="B21" s="86" t="s">
        <v>229</v>
      </c>
      <c r="C21" s="85" t="s">
        <v>313</v>
      </c>
      <c r="D21" s="87"/>
      <c r="E21" s="57"/>
      <c r="F21" s="64" t="s">
        <v>38</v>
      </c>
      <c r="G21" s="64" t="s">
        <v>38</v>
      </c>
    </row>
    <row r="22" spans="1:7" ht="15">
      <c r="A22" s="62" t="s">
        <v>38</v>
      </c>
      <c r="B22"/>
      <c r="C22" s="87"/>
      <c r="D22" s="88" t="s">
        <v>229</v>
      </c>
      <c r="E22" s="57"/>
      <c r="F22" s="64" t="s">
        <v>38</v>
      </c>
      <c r="G22" s="64" t="s">
        <v>38</v>
      </c>
    </row>
    <row r="23" spans="1:7" ht="15">
      <c r="A23" s="60" t="s">
        <v>120</v>
      </c>
      <c r="B23" s="84" t="s">
        <v>164</v>
      </c>
      <c r="C23" s="87"/>
      <c r="D23" t="s">
        <v>314</v>
      </c>
      <c r="E23" s="57"/>
      <c r="F23" s="64" t="s">
        <v>38</v>
      </c>
      <c r="G23" s="64" t="s">
        <v>38</v>
      </c>
    </row>
    <row r="24" spans="1:7" ht="15">
      <c r="A24" s="62" t="s">
        <v>38</v>
      </c>
      <c r="B24" s="85"/>
      <c r="C24" s="86" t="s">
        <v>182</v>
      </c>
      <c r="D24"/>
      <c r="E24" s="57"/>
      <c r="F24" s="64" t="s">
        <v>38</v>
      </c>
      <c r="G24" s="64" t="s">
        <v>38</v>
      </c>
    </row>
    <row r="25" spans="1:7" ht="15">
      <c r="A25" s="60" t="s">
        <v>119</v>
      </c>
      <c r="B25" s="86" t="s">
        <v>182</v>
      </c>
      <c r="C25" s="91" t="s">
        <v>524</v>
      </c>
      <c r="D25"/>
      <c r="E25" s="57"/>
      <c r="F25" s="81"/>
      <c r="G25" s="64" t="s">
        <v>38</v>
      </c>
    </row>
    <row r="26" spans="1:7" ht="15">
      <c r="A26" s="64" t="s">
        <v>38</v>
      </c>
      <c r="B26" s="113" t="s">
        <v>97</v>
      </c>
      <c r="C26" s="64" t="s">
        <v>97</v>
      </c>
      <c r="D26" s="64" t="s">
        <v>38</v>
      </c>
      <c r="E26" s="64" t="s">
        <v>38</v>
      </c>
      <c r="F26" s="81"/>
      <c r="G26" s="64" t="s">
        <v>38</v>
      </c>
    </row>
    <row r="27" spans="1:7" ht="15">
      <c r="A27" s="64"/>
      <c r="B27" s="64" t="s">
        <v>38</v>
      </c>
      <c r="C27" s="64" t="s">
        <v>38</v>
      </c>
      <c r="D27" s="64" t="s">
        <v>38</v>
      </c>
      <c r="E27" s="64" t="s">
        <v>97</v>
      </c>
      <c r="F27" s="64" t="s">
        <v>38</v>
      </c>
      <c r="G27" s="64" t="s">
        <v>97</v>
      </c>
    </row>
    <row r="28" spans="1:2" ht="15">
      <c r="A28" s="64"/>
      <c r="B28" s="82"/>
    </row>
    <row r="29" spans="1:2" ht="15">
      <c r="A29" s="64" t="s">
        <v>38</v>
      </c>
      <c r="B29" s="82"/>
    </row>
    <row r="30" spans="1:4" ht="15.75">
      <c r="A30" s="64"/>
      <c r="B30" s="8" t="s">
        <v>22</v>
      </c>
      <c r="C30" s="8"/>
      <c r="D30" s="9" t="s">
        <v>488</v>
      </c>
    </row>
    <row r="31" spans="1:2" ht="15">
      <c r="A31" s="64" t="s">
        <v>38</v>
      </c>
      <c r="B31" s="82"/>
    </row>
    <row r="32" spans="1:2" ht="15">
      <c r="A32" s="64" t="s">
        <v>97</v>
      </c>
      <c r="B32" s="82"/>
    </row>
    <row r="33" spans="1:2" ht="15">
      <c r="A33" s="64"/>
      <c r="B33" s="82"/>
    </row>
    <row r="34" spans="1:2" ht="15">
      <c r="A34" s="64"/>
      <c r="B34" s="82"/>
    </row>
    <row r="35" spans="1:2" ht="15">
      <c r="A35" s="64"/>
      <c r="B35" s="82"/>
    </row>
    <row r="36" spans="1:2" ht="15">
      <c r="A36" s="64"/>
      <c r="B36" s="82"/>
    </row>
    <row r="37" spans="1:2" ht="15">
      <c r="A37" s="64"/>
      <c r="B37" s="82"/>
    </row>
    <row r="38" spans="1:2" ht="15">
      <c r="A38" s="64"/>
      <c r="B38" s="82"/>
    </row>
    <row r="39" spans="1:2" ht="15">
      <c r="A39" s="64"/>
      <c r="B39" s="82"/>
    </row>
    <row r="40" spans="1:2" ht="15">
      <c r="A40" s="64"/>
      <c r="B40" s="82"/>
    </row>
    <row r="41" spans="1:2" ht="15">
      <c r="A41" s="64"/>
      <c r="B41" s="82"/>
    </row>
    <row r="42" spans="1:2" ht="15">
      <c r="A42" s="64"/>
      <c r="B42" s="82"/>
    </row>
    <row r="43" spans="1:2" ht="15">
      <c r="A43" s="64"/>
      <c r="B43" s="82"/>
    </row>
    <row r="44" spans="1:2" ht="15">
      <c r="A44" s="64"/>
      <c r="B44" s="82"/>
    </row>
    <row r="45" spans="1:2" ht="15">
      <c r="A45" s="64"/>
      <c r="B45" s="82"/>
    </row>
    <row r="46" spans="1:2" ht="15">
      <c r="A46" s="64"/>
      <c r="B46" s="82"/>
    </row>
    <row r="47" spans="1:2" ht="15">
      <c r="A47" s="64"/>
      <c r="B47" s="82"/>
    </row>
    <row r="48" spans="1:2" ht="15">
      <c r="A48" s="64"/>
      <c r="B48" s="82"/>
    </row>
    <row r="49" spans="1:2" ht="15">
      <c r="A49" s="64"/>
      <c r="B49" s="82"/>
    </row>
    <row r="50" spans="1:2" ht="15">
      <c r="A50" s="64"/>
      <c r="B50" s="82"/>
    </row>
    <row r="51" spans="1:2" ht="15">
      <c r="A51" s="64"/>
      <c r="B51" s="82"/>
    </row>
    <row r="52" spans="1:2" ht="15">
      <c r="A52" s="64"/>
      <c r="B52" s="82"/>
    </row>
    <row r="53" spans="1:2" ht="15">
      <c r="A53" s="64"/>
      <c r="B53" s="82"/>
    </row>
    <row r="54" spans="1:2" ht="15">
      <c r="A54" s="64"/>
      <c r="B54" s="82"/>
    </row>
    <row r="55" spans="1:2" ht="15">
      <c r="A55" s="64"/>
      <c r="B55" s="82"/>
    </row>
    <row r="56" spans="1:2" ht="15">
      <c r="A56" s="64"/>
      <c r="B56" s="82"/>
    </row>
    <row r="57" spans="1:2" ht="15">
      <c r="A57" s="64"/>
      <c r="B57" s="82"/>
    </row>
    <row r="58" spans="1:2" ht="15">
      <c r="A58" s="64"/>
      <c r="B58" s="82"/>
    </row>
    <row r="59" spans="1:2" ht="15">
      <c r="A59" s="64"/>
      <c r="B59" s="82"/>
    </row>
    <row r="60" spans="1:2" ht="15">
      <c r="A60" s="64"/>
      <c r="B60" s="82"/>
    </row>
    <row r="61" spans="1:2" ht="15">
      <c r="A61" s="64"/>
      <c r="B61" s="82"/>
    </row>
    <row r="62" spans="1:2" ht="15">
      <c r="A62" s="64"/>
      <c r="B62" s="82"/>
    </row>
    <row r="63" spans="1:2" ht="15">
      <c r="A63" s="64" t="s">
        <v>38</v>
      </c>
      <c r="B63" s="82"/>
    </row>
    <row r="64" spans="1:2" ht="15">
      <c r="A64" s="64"/>
      <c r="B64" s="82"/>
    </row>
    <row r="65" spans="1:2" ht="15">
      <c r="A65" s="64"/>
      <c r="B65" s="82"/>
    </row>
    <row r="66" spans="1:2" ht="15">
      <c r="A66" s="64"/>
      <c r="B66" s="82"/>
    </row>
    <row r="67" spans="1:2" ht="15">
      <c r="A67" s="64"/>
      <c r="B67" s="82"/>
    </row>
    <row r="68" spans="1:2" ht="15">
      <c r="A68" s="64"/>
      <c r="B68" s="82"/>
    </row>
    <row r="69" spans="1:2" ht="15">
      <c r="A69" s="64"/>
      <c r="B69" s="82"/>
    </row>
    <row r="70" spans="1:2" ht="15">
      <c r="A70" s="64" t="s">
        <v>38</v>
      </c>
      <c r="B70" s="82"/>
    </row>
    <row r="71" spans="1:2" ht="15">
      <c r="A71" s="64" t="s">
        <v>38</v>
      </c>
      <c r="B71" s="82"/>
    </row>
    <row r="72" spans="1:2" ht="15">
      <c r="A72" s="64" t="s">
        <v>38</v>
      </c>
      <c r="B72" s="82"/>
    </row>
    <row r="73" spans="1:2" ht="15">
      <c r="A73" s="64" t="s">
        <v>38</v>
      </c>
      <c r="B73" s="82"/>
    </row>
    <row r="74" spans="1:2" ht="15">
      <c r="A74" s="64" t="s">
        <v>38</v>
      </c>
      <c r="B74" s="82"/>
    </row>
    <row r="75" spans="1:2" ht="15">
      <c r="A75" s="64" t="s">
        <v>38</v>
      </c>
      <c r="B75" s="82"/>
    </row>
    <row r="76" spans="1:2" ht="15">
      <c r="A76" s="82"/>
      <c r="B76" s="82"/>
    </row>
    <row r="77" spans="1:2" ht="15">
      <c r="A77" s="115"/>
      <c r="B77" s="82"/>
    </row>
    <row r="78" spans="1:2" ht="15">
      <c r="A78" s="82"/>
      <c r="B78" s="82"/>
    </row>
    <row r="79" spans="1:2" ht="15">
      <c r="A79" s="82"/>
      <c r="B79" s="82"/>
    </row>
    <row r="80" spans="1:2" ht="15">
      <c r="A80" s="82"/>
      <c r="B80" s="82"/>
    </row>
    <row r="81" spans="1:2" ht="15">
      <c r="A81" s="82"/>
      <c r="B81" s="82"/>
    </row>
    <row r="82" spans="1:2" ht="15">
      <c r="A82" s="82"/>
      <c r="B82" s="82"/>
    </row>
    <row r="83" spans="1:2" ht="15">
      <c r="A83" s="82"/>
      <c r="B83" s="82"/>
    </row>
    <row r="84" spans="1:2" ht="15">
      <c r="A84" s="82"/>
      <c r="B84" s="82"/>
    </row>
    <row r="85" spans="1:2" ht="15">
      <c r="A85" s="82"/>
      <c r="B85" s="82"/>
    </row>
    <row r="86" spans="1:2" ht="15">
      <c r="A86" s="82"/>
      <c r="B86" s="82"/>
    </row>
    <row r="87" spans="1:2" ht="15">
      <c r="A87" s="82"/>
      <c r="B87" s="82"/>
    </row>
    <row r="88" spans="1:2" ht="15">
      <c r="A88" s="82"/>
      <c r="B88" s="82"/>
    </row>
    <row r="89" spans="1:2" ht="15">
      <c r="A89" s="82"/>
      <c r="B89" s="82"/>
    </row>
    <row r="90" spans="1:2" ht="15">
      <c r="A90" s="82"/>
      <c r="B90" s="82"/>
    </row>
    <row r="91" spans="1:2" ht="15">
      <c r="A91" s="82"/>
      <c r="B91" s="82"/>
    </row>
    <row r="92" spans="1:2" ht="15">
      <c r="A92" s="82"/>
      <c r="B92" s="82"/>
    </row>
    <row r="93" spans="1:2" ht="15">
      <c r="A93" s="82"/>
      <c r="B93" s="82"/>
    </row>
    <row r="94" spans="1:2" ht="15">
      <c r="A94" s="82"/>
      <c r="B94" s="82"/>
    </row>
    <row r="95" spans="1:2" ht="15">
      <c r="A95" s="82"/>
      <c r="B95" s="82"/>
    </row>
    <row r="96" spans="1:2" ht="15">
      <c r="A96" s="82"/>
      <c r="B96" s="82"/>
    </row>
    <row r="97" spans="1:2" ht="15">
      <c r="A97" s="82"/>
      <c r="B97" s="82"/>
    </row>
    <row r="98" spans="1:2" ht="15">
      <c r="A98" s="82"/>
      <c r="B98" s="82"/>
    </row>
    <row r="99" spans="1:2" ht="15">
      <c r="A99" s="82"/>
      <c r="B99" s="82"/>
    </row>
    <row r="100" spans="1:2" ht="15">
      <c r="A100" s="82"/>
      <c r="B100" s="82"/>
    </row>
    <row r="101" spans="1:2" ht="15">
      <c r="A101" s="82"/>
      <c r="B101" s="82"/>
    </row>
    <row r="102" spans="1:2" ht="15">
      <c r="A102" s="82"/>
      <c r="B102" s="82"/>
    </row>
    <row r="103" spans="1:2" ht="15">
      <c r="A103" s="82"/>
      <c r="B103" s="82"/>
    </row>
    <row r="104" spans="1:2" ht="15">
      <c r="A104" s="82"/>
      <c r="B104" s="82"/>
    </row>
    <row r="105" spans="1:2" ht="15">
      <c r="A105" s="82"/>
      <c r="B105" s="82"/>
    </row>
    <row r="106" spans="1:2" ht="15">
      <c r="A106" s="82"/>
      <c r="B106" s="82"/>
    </row>
    <row r="107" spans="1:2" ht="15">
      <c r="A107" s="82"/>
      <c r="B107" s="82"/>
    </row>
    <row r="108" spans="1:2" ht="15">
      <c r="A108" s="82"/>
      <c r="B108" s="82"/>
    </row>
    <row r="109" spans="1:2" ht="15">
      <c r="A109" s="82"/>
      <c r="B109" s="82"/>
    </row>
    <row r="110" spans="1:2" ht="15">
      <c r="A110" s="82"/>
      <c r="B110" s="82"/>
    </row>
    <row r="111" spans="1:2" ht="15">
      <c r="A111" s="82"/>
      <c r="B111" s="82"/>
    </row>
    <row r="112" spans="1:2" ht="15">
      <c r="A112" s="82"/>
      <c r="B112" s="82"/>
    </row>
    <row r="113" spans="1:2" ht="15">
      <c r="A113" s="82"/>
      <c r="B113" s="82"/>
    </row>
    <row r="114" spans="1:2" ht="15">
      <c r="A114" s="82"/>
      <c r="B114" s="82"/>
    </row>
    <row r="115" spans="1:2" ht="15">
      <c r="A115" s="82"/>
      <c r="B115" s="82"/>
    </row>
    <row r="116" spans="1:2" ht="15">
      <c r="A116" s="82"/>
      <c r="B116" s="82"/>
    </row>
    <row r="117" spans="1:2" ht="15">
      <c r="A117" s="82"/>
      <c r="B117" s="82"/>
    </row>
    <row r="118" spans="1:2" ht="15">
      <c r="A118" s="82"/>
      <c r="B118" s="82"/>
    </row>
    <row r="119" spans="1:2" ht="15">
      <c r="A119" s="82"/>
      <c r="B119" s="82"/>
    </row>
    <row r="120" spans="1:2" ht="15">
      <c r="A120" s="82"/>
      <c r="B120" s="82"/>
    </row>
    <row r="121" spans="1:2" ht="15">
      <c r="A121" s="82"/>
      <c r="B121" s="82"/>
    </row>
    <row r="122" spans="1:2" ht="15">
      <c r="A122" s="82"/>
      <c r="B122" s="82"/>
    </row>
    <row r="123" spans="1:2" ht="15">
      <c r="A123" s="82"/>
      <c r="B123" s="82"/>
    </row>
    <row r="124" spans="1:2" ht="15">
      <c r="A124" s="82"/>
      <c r="B124" s="82"/>
    </row>
    <row r="125" spans="1:2" ht="15">
      <c r="A125" s="82"/>
      <c r="B125" s="82"/>
    </row>
    <row r="126" spans="1:2" ht="15">
      <c r="A126" s="82"/>
      <c r="B126" s="82"/>
    </row>
    <row r="127" spans="1:2" ht="15">
      <c r="A127" s="82"/>
      <c r="B127" s="82"/>
    </row>
  </sheetData>
  <sheetProtection/>
  <mergeCells count="8">
    <mergeCell ref="A8:G8"/>
    <mergeCell ref="A7:G7"/>
    <mergeCell ref="A1:M1"/>
    <mergeCell ref="A2:M2"/>
    <mergeCell ref="A3:M3"/>
    <mergeCell ref="A4:M4"/>
    <mergeCell ref="A5:M5"/>
    <mergeCell ref="A6:M6"/>
  </mergeCells>
  <printOptions/>
  <pageMargins left="0.7086614173228347" right="0.7086614173228347" top="0.58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selection activeCell="A1" sqref="A1:M5"/>
    </sheetView>
  </sheetViews>
  <sheetFormatPr defaultColWidth="8.7109375" defaultRowHeight="15"/>
  <cols>
    <col min="1" max="1" width="5.57421875" style="59" customWidth="1"/>
    <col min="2" max="3" width="27.421875" style="59" bestFit="1" customWidth="1"/>
    <col min="4" max="4" width="23.7109375" style="59" bestFit="1" customWidth="1"/>
    <col min="5" max="5" width="21.140625" style="59" customWidth="1"/>
    <col min="6" max="6" width="22.421875" style="59" customWidth="1"/>
    <col min="7" max="16384" width="8.7109375" style="59" customWidth="1"/>
  </cols>
  <sheetData>
    <row r="1" spans="1:13" ht="19.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7.2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13.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17.2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18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3.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13" ht="18.75" customHeight="1">
      <c r="A7" s="371" t="s">
        <v>531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</row>
    <row r="8" spans="1:13" ht="15" customHeight="1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</row>
    <row r="9" spans="1:13" ht="15" customHeight="1">
      <c r="A9" s="301" t="s">
        <v>513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</row>
    <row r="10" spans="1:6" ht="15" customHeight="1">
      <c r="A10" s="68" t="s">
        <v>38</v>
      </c>
      <c r="B10" s="69" t="s">
        <v>97</v>
      </c>
      <c r="C10" s="70" t="s">
        <v>38</v>
      </c>
      <c r="D10" s="70" t="s">
        <v>38</v>
      </c>
      <c r="E10" s="70" t="s">
        <v>38</v>
      </c>
      <c r="F10" s="70" t="s">
        <v>38</v>
      </c>
    </row>
    <row r="11" spans="1:6" ht="15" customHeight="1">
      <c r="A11" s="67" t="s">
        <v>126</v>
      </c>
      <c r="B11" s="84" t="s">
        <v>191</v>
      </c>
      <c r="C11"/>
      <c r="D11"/>
      <c r="E11"/>
      <c r="F11" s="70" t="s">
        <v>38</v>
      </c>
    </row>
    <row r="12" spans="1:6" ht="15" customHeight="1">
      <c r="A12" s="68" t="s">
        <v>38</v>
      </c>
      <c r="B12" s="85"/>
      <c r="C12" s="84" t="s">
        <v>191</v>
      </c>
      <c r="D12"/>
      <c r="E12"/>
      <c r="F12" s="70" t="s">
        <v>38</v>
      </c>
    </row>
    <row r="13" spans="1:6" ht="15" customHeight="1">
      <c r="A13" s="67" t="s">
        <v>125</v>
      </c>
      <c r="B13" s="86" t="s">
        <v>315</v>
      </c>
      <c r="C13" s="85" t="s">
        <v>316</v>
      </c>
      <c r="D13"/>
      <c r="E13"/>
      <c r="F13" s="70" t="s">
        <v>38</v>
      </c>
    </row>
    <row r="14" spans="1:6" ht="15" customHeight="1">
      <c r="A14" s="68" t="s">
        <v>38</v>
      </c>
      <c r="B14"/>
      <c r="C14" s="87"/>
      <c r="D14" s="84" t="s">
        <v>191</v>
      </c>
      <c r="E14"/>
      <c r="F14" s="70" t="s">
        <v>38</v>
      </c>
    </row>
    <row r="15" spans="1:6" ht="15" customHeight="1">
      <c r="A15" s="67" t="s">
        <v>124</v>
      </c>
      <c r="B15" s="84" t="s">
        <v>233</v>
      </c>
      <c r="C15" s="87"/>
      <c r="D15" s="85" t="s">
        <v>317</v>
      </c>
      <c r="E15"/>
      <c r="F15" s="70" t="s">
        <v>38</v>
      </c>
    </row>
    <row r="16" spans="1:6" ht="15" customHeight="1">
      <c r="A16" s="68" t="s">
        <v>38</v>
      </c>
      <c r="B16" s="85"/>
      <c r="C16" s="88" t="s">
        <v>233</v>
      </c>
      <c r="D16" s="87"/>
      <c r="E16"/>
      <c r="F16" s="70" t="s">
        <v>38</v>
      </c>
    </row>
    <row r="17" spans="1:6" ht="15" customHeight="1">
      <c r="A17" s="67" t="s">
        <v>123</v>
      </c>
      <c r="B17" s="86" t="s">
        <v>190</v>
      </c>
      <c r="C17" t="s">
        <v>318</v>
      </c>
      <c r="D17" s="87"/>
      <c r="E17"/>
      <c r="F17" s="70" t="s">
        <v>38</v>
      </c>
    </row>
    <row r="18" spans="1:6" ht="15" customHeight="1">
      <c r="A18" s="68" t="s">
        <v>38</v>
      </c>
      <c r="B18"/>
      <c r="C18"/>
      <c r="D18" s="87"/>
      <c r="E18" s="89" t="s">
        <v>319</v>
      </c>
      <c r="F18" s="70" t="s">
        <v>38</v>
      </c>
    </row>
    <row r="19" spans="1:6" ht="15" customHeight="1">
      <c r="A19" s="67" t="s">
        <v>122</v>
      </c>
      <c r="B19" s="84" t="s">
        <v>231</v>
      </c>
      <c r="C19"/>
      <c r="D19" s="87"/>
      <c r="E19" s="57" t="s">
        <v>320</v>
      </c>
      <c r="F19" s="70" t="s">
        <v>38</v>
      </c>
    </row>
    <row r="20" spans="1:6" ht="15" customHeight="1">
      <c r="A20" s="68" t="s">
        <v>38</v>
      </c>
      <c r="B20" s="85"/>
      <c r="C20" s="84" t="s">
        <v>231</v>
      </c>
      <c r="D20" s="87"/>
      <c r="E20" s="57"/>
      <c r="F20" s="70" t="s">
        <v>38</v>
      </c>
    </row>
    <row r="21" spans="1:6" ht="15" customHeight="1">
      <c r="A21" s="67" t="s">
        <v>121</v>
      </c>
      <c r="B21" s="86" t="s">
        <v>175</v>
      </c>
      <c r="C21" s="85" t="s">
        <v>321</v>
      </c>
      <c r="D21" s="87"/>
      <c r="E21" s="57"/>
      <c r="F21" s="70" t="s">
        <v>38</v>
      </c>
    </row>
    <row r="22" spans="1:6" ht="15" customHeight="1">
      <c r="A22" s="68" t="s">
        <v>38</v>
      </c>
      <c r="B22"/>
      <c r="C22" s="87"/>
      <c r="D22" s="86" t="s">
        <v>172</v>
      </c>
      <c r="E22" s="57"/>
      <c r="F22" s="70" t="s">
        <v>38</v>
      </c>
    </row>
    <row r="23" spans="1:6" ht="15" customHeight="1">
      <c r="A23" s="67" t="s">
        <v>120</v>
      </c>
      <c r="B23" s="84" t="s">
        <v>177</v>
      </c>
      <c r="C23" s="87"/>
      <c r="D23" t="s">
        <v>322</v>
      </c>
      <c r="E23" s="57"/>
      <c r="F23" s="70" t="s">
        <v>38</v>
      </c>
    </row>
    <row r="24" spans="1:6" ht="15" customHeight="1">
      <c r="A24" s="68" t="s">
        <v>38</v>
      </c>
      <c r="B24" s="85"/>
      <c r="C24" s="86" t="s">
        <v>172</v>
      </c>
      <c r="D24"/>
      <c r="E24" s="57"/>
      <c r="F24" s="70" t="s">
        <v>38</v>
      </c>
    </row>
    <row r="25" spans="1:5" ht="15" customHeight="1">
      <c r="A25" s="67" t="s">
        <v>119</v>
      </c>
      <c r="B25" s="86" t="s">
        <v>172</v>
      </c>
      <c r="C25" t="s">
        <v>323</v>
      </c>
      <c r="D25"/>
      <c r="E25" s="57"/>
    </row>
    <row r="26" spans="1:6" ht="15" customHeight="1">
      <c r="A26" s="68" t="s">
        <v>38</v>
      </c>
      <c r="B26" s="112" t="s">
        <v>97</v>
      </c>
      <c r="C26" s="70" t="s">
        <v>97</v>
      </c>
      <c r="D26" s="70" t="s">
        <v>38</v>
      </c>
      <c r="E26" s="70" t="s">
        <v>38</v>
      </c>
      <c r="F26" s="82"/>
    </row>
    <row r="27" spans="1:5" ht="15" customHeight="1">
      <c r="A27" s="70"/>
      <c r="B27" s="108"/>
      <c r="C27" s="72"/>
      <c r="D27" s="72"/>
      <c r="E27" s="72"/>
    </row>
    <row r="28" spans="1:5" ht="15" customHeight="1">
      <c r="A28" s="70" t="s">
        <v>38</v>
      </c>
      <c r="E28" s="71"/>
    </row>
    <row r="29" spans="1:6" ht="15" customHeight="1">
      <c r="A29" s="70"/>
      <c r="B29" s="110"/>
      <c r="C29" s="10"/>
      <c r="D29" s="10"/>
      <c r="E29" s="71"/>
      <c r="F29" s="71"/>
    </row>
    <row r="30" spans="1:6" ht="15" customHeight="1">
      <c r="A30" s="70" t="s">
        <v>38</v>
      </c>
      <c r="B30" s="111"/>
      <c r="C30" s="71"/>
      <c r="D30" s="71"/>
      <c r="E30" s="71"/>
      <c r="F30" s="71"/>
    </row>
    <row r="31" spans="1:6" ht="15" customHeight="1">
      <c r="A31" s="70"/>
      <c r="B31" s="111"/>
      <c r="C31" s="71"/>
      <c r="D31" s="71"/>
      <c r="E31" s="71"/>
      <c r="F31" s="71"/>
    </row>
    <row r="32" spans="1:6" ht="15" customHeight="1">
      <c r="A32" s="70" t="s">
        <v>38</v>
      </c>
      <c r="B32" s="111"/>
      <c r="C32" s="71"/>
      <c r="D32" s="71"/>
      <c r="E32" s="71"/>
      <c r="F32" s="71"/>
    </row>
    <row r="33" spans="1:6" ht="15" customHeight="1">
      <c r="A33" s="70"/>
      <c r="B33" s="111"/>
      <c r="C33" s="71"/>
      <c r="D33" s="71"/>
      <c r="E33" s="71"/>
      <c r="F33" s="71"/>
    </row>
    <row r="34" spans="1:6" ht="15" customHeight="1">
      <c r="A34" s="70" t="s">
        <v>38</v>
      </c>
      <c r="B34" s="109" t="s">
        <v>22</v>
      </c>
      <c r="C34" s="8"/>
      <c r="D34" s="9" t="s">
        <v>488</v>
      </c>
      <c r="E34" s="71"/>
      <c r="F34" s="71"/>
    </row>
    <row r="35" spans="1:2" ht="15" customHeight="1">
      <c r="A35" s="70"/>
      <c r="B35" s="82"/>
    </row>
    <row r="36" spans="1:2" ht="15" customHeight="1">
      <c r="A36" s="70"/>
      <c r="B36" s="82"/>
    </row>
    <row r="37" spans="1:2" ht="15" customHeight="1">
      <c r="A37" s="70"/>
      <c r="B37" s="82"/>
    </row>
    <row r="38" spans="1:2" ht="15" customHeight="1">
      <c r="A38" s="70" t="s">
        <v>38</v>
      </c>
      <c r="B38" s="82"/>
    </row>
    <row r="39" spans="1:2" ht="15" customHeight="1">
      <c r="A39" s="70" t="s">
        <v>97</v>
      </c>
      <c r="B39" s="82"/>
    </row>
    <row r="40" spans="1:2" ht="15" customHeight="1">
      <c r="A40" s="70"/>
      <c r="B40" s="82"/>
    </row>
    <row r="41" spans="1:2" ht="15" customHeight="1">
      <c r="A41" s="70"/>
      <c r="B41" s="82"/>
    </row>
    <row r="42" ht="15">
      <c r="A42" s="70" t="s">
        <v>38</v>
      </c>
    </row>
    <row r="43" ht="15">
      <c r="A43" s="72"/>
    </row>
    <row r="44" ht="15">
      <c r="A44" s="71"/>
    </row>
    <row r="45" ht="15">
      <c r="A45" s="71"/>
    </row>
    <row r="46" ht="15">
      <c r="A46" s="71"/>
    </row>
    <row r="47" ht="15">
      <c r="A47" s="71"/>
    </row>
    <row r="48" ht="15">
      <c r="A48" s="71"/>
    </row>
    <row r="49" ht="15">
      <c r="A49" s="71"/>
    </row>
    <row r="50" ht="15">
      <c r="A50" s="71"/>
    </row>
  </sheetData>
  <sheetProtection/>
  <mergeCells count="9">
    <mergeCell ref="A2:M2"/>
    <mergeCell ref="A3:M3"/>
    <mergeCell ref="A1:M1"/>
    <mergeCell ref="A9:M9"/>
    <mergeCell ref="A4:M4"/>
    <mergeCell ref="A5:M5"/>
    <mergeCell ref="A6:M6"/>
    <mergeCell ref="A7:M7"/>
    <mergeCell ref="A8:M8"/>
  </mergeCells>
  <printOptions/>
  <pageMargins left="0.2362204724409449" right="0.2362204724409449" top="0.57" bottom="0.5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5"/>
    </sheetView>
  </sheetViews>
  <sheetFormatPr defaultColWidth="8.7109375" defaultRowHeight="15"/>
  <cols>
    <col min="1" max="1" width="8.7109375" style="59" customWidth="1"/>
    <col min="2" max="2" width="24.57421875" style="59" customWidth="1"/>
    <col min="3" max="3" width="29.421875" style="59" customWidth="1"/>
    <col min="4" max="4" width="22.140625" style="59" customWidth="1"/>
    <col min="5" max="5" width="21.140625" style="59" customWidth="1"/>
    <col min="6" max="6" width="26.7109375" style="59" customWidth="1"/>
    <col min="7" max="16384" width="8.7109375" style="59" customWidth="1"/>
  </cols>
  <sheetData>
    <row r="1" spans="1:13" ht="13.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3.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13.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1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13.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3.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13" ht="15" customHeight="1">
      <c r="A7" s="371" t="s">
        <v>531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</row>
    <row r="8" spans="1:6" ht="15">
      <c r="A8" s="374" t="s">
        <v>522</v>
      </c>
      <c r="B8" s="375"/>
      <c r="C8" s="375"/>
      <c r="D8" s="375"/>
      <c r="E8" s="375"/>
      <c r="F8" s="375"/>
    </row>
    <row r="9" spans="1:4" ht="15">
      <c r="A9" s="60" t="s">
        <v>38</v>
      </c>
      <c r="B9" s="61" t="s">
        <v>100</v>
      </c>
      <c r="C9" s="61" t="s">
        <v>99</v>
      </c>
      <c r="D9" s="61"/>
    </row>
    <row r="10" spans="1:6" ht="15" customHeight="1">
      <c r="A10" s="62" t="s">
        <v>38</v>
      </c>
      <c r="B10" t="s">
        <v>182</v>
      </c>
      <c r="C10"/>
      <c r="D10" s="64" t="s">
        <v>38</v>
      </c>
      <c r="E10" s="64" t="s">
        <v>38</v>
      </c>
      <c r="F10" s="64" t="s">
        <v>38</v>
      </c>
    </row>
    <row r="11" spans="1:6" ht="15" customHeight="1">
      <c r="A11" s="60" t="s">
        <v>126</v>
      </c>
      <c r="B11" s="84" t="s">
        <v>160</v>
      </c>
      <c r="C11" t="s">
        <v>182</v>
      </c>
      <c r="D11" s="64" t="s">
        <v>38</v>
      </c>
      <c r="E11" s="64" t="s">
        <v>38</v>
      </c>
      <c r="F11" s="64" t="s">
        <v>38</v>
      </c>
    </row>
    <row r="12" spans="1:6" ht="15" customHeight="1">
      <c r="A12" s="62" t="s">
        <v>38</v>
      </c>
      <c r="B12" s="85" t="s">
        <v>164</v>
      </c>
      <c r="C12" s="84" t="s">
        <v>160</v>
      </c>
      <c r="D12" s="64" t="s">
        <v>38</v>
      </c>
      <c r="E12" s="64" t="s">
        <v>38</v>
      </c>
      <c r="F12" s="64" t="s">
        <v>38</v>
      </c>
    </row>
    <row r="13" spans="1:6" ht="15" customHeight="1">
      <c r="A13" s="60" t="s">
        <v>125</v>
      </c>
      <c r="B13" s="86" t="s">
        <v>471</v>
      </c>
      <c r="C13" s="85" t="s">
        <v>453</v>
      </c>
      <c r="D13" t="s">
        <v>182</v>
      </c>
      <c r="E13" s="64" t="s">
        <v>38</v>
      </c>
      <c r="F13" s="64" t="s">
        <v>38</v>
      </c>
    </row>
    <row r="14" spans="1:4" ht="15" customHeight="1">
      <c r="A14" s="62" t="s">
        <v>38</v>
      </c>
      <c r="B14" s="59" t="s">
        <v>470</v>
      </c>
      <c r="C14" s="106"/>
      <c r="D14" s="84" t="s">
        <v>160</v>
      </c>
    </row>
    <row r="15" spans="1:5" ht="15" customHeight="1">
      <c r="A15" s="60" t="s">
        <v>489</v>
      </c>
      <c r="B15" s="103" t="s">
        <v>469</v>
      </c>
      <c r="C15" s="57" t="s">
        <v>229</v>
      </c>
      <c r="D15" s="102" t="s">
        <v>453</v>
      </c>
      <c r="E15" s="82"/>
    </row>
    <row r="16" spans="1:5" ht="15" customHeight="1">
      <c r="A16" s="62" t="s">
        <v>38</v>
      </c>
      <c r="B16" s="85" t="s">
        <v>229</v>
      </c>
      <c r="C16" s="86" t="s">
        <v>230</v>
      </c>
      <c r="D16" s="104"/>
      <c r="E16" s="82"/>
    </row>
    <row r="17" spans="1:3" ht="15" customHeight="1">
      <c r="A17" s="60" t="s">
        <v>490</v>
      </c>
      <c r="B17" s="86" t="s">
        <v>230</v>
      </c>
      <c r="C17" s="105" t="s">
        <v>472</v>
      </c>
    </row>
    <row r="18" ht="15" customHeight="1"/>
    <row r="19" ht="15" customHeight="1"/>
    <row r="20" ht="15" customHeight="1"/>
    <row r="21" spans="2:4" ht="15" customHeight="1">
      <c r="B21" s="10"/>
      <c r="C21" s="10"/>
      <c r="D21" s="10"/>
    </row>
    <row r="22" ht="15" customHeight="1"/>
    <row r="23" ht="15" customHeight="1"/>
    <row r="24" spans="2:4" ht="15" customHeight="1">
      <c r="B24" s="8" t="s">
        <v>22</v>
      </c>
      <c r="C24" s="8"/>
      <c r="D24" s="9" t="s">
        <v>488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8">
    <mergeCell ref="A1:M1"/>
    <mergeCell ref="A8:F8"/>
    <mergeCell ref="A2:M2"/>
    <mergeCell ref="A3:M3"/>
    <mergeCell ref="A4:M4"/>
    <mergeCell ref="A5:M5"/>
    <mergeCell ref="A6:M6"/>
    <mergeCell ref="A7:M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:M5"/>
    </sheetView>
  </sheetViews>
  <sheetFormatPr defaultColWidth="8.7109375" defaultRowHeight="15"/>
  <cols>
    <col min="1" max="1" width="8.7109375" style="59" customWidth="1"/>
    <col min="2" max="3" width="25.8515625" style="59" bestFit="1" customWidth="1"/>
    <col min="4" max="4" width="28.8515625" style="59" customWidth="1"/>
    <col min="5" max="5" width="22.140625" style="59" customWidth="1"/>
    <col min="6" max="16384" width="8.7109375" style="59" customWidth="1"/>
  </cols>
  <sheetData>
    <row r="1" spans="1:13" ht="13.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3.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13.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1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13.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3.5" customHeight="1">
      <c r="A6" s="371" t="s">
        <v>531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5" ht="15">
      <c r="A7" s="341" t="s">
        <v>143</v>
      </c>
      <c r="B7" s="341"/>
      <c r="C7" s="341"/>
      <c r="D7" s="341"/>
      <c r="E7" s="341"/>
    </row>
    <row r="8" spans="1:5" ht="15">
      <c r="A8" s="367"/>
      <c r="B8" s="367"/>
      <c r="C8" s="367"/>
      <c r="D8" s="367"/>
      <c r="E8" s="367"/>
    </row>
    <row r="9" spans="1:5" ht="15">
      <c r="A9" s="60" t="s">
        <v>38</v>
      </c>
      <c r="B9" s="61" t="s">
        <v>102</v>
      </c>
      <c r="C9" s="61" t="s">
        <v>101</v>
      </c>
      <c r="D9" s="61" t="s">
        <v>100</v>
      </c>
      <c r="E9" s="61" t="s">
        <v>99</v>
      </c>
    </row>
    <row r="10" spans="1:5" ht="15" customHeight="1">
      <c r="A10" s="62" t="s">
        <v>38</v>
      </c>
      <c r="B10" t="s">
        <v>239</v>
      </c>
      <c r="C10"/>
      <c r="D10"/>
      <c r="E10"/>
    </row>
    <row r="11" spans="1:5" ht="15" customHeight="1">
      <c r="A11" s="60" t="s">
        <v>126</v>
      </c>
      <c r="B11" t="s">
        <v>218</v>
      </c>
      <c r="C11" t="s">
        <v>239</v>
      </c>
      <c r="D11"/>
      <c r="E11" s="57"/>
    </row>
    <row r="12" spans="1:5" ht="15" customHeight="1">
      <c r="A12" s="62" t="s">
        <v>38</v>
      </c>
      <c r="B12" s="85"/>
      <c r="C12" t="s">
        <v>218</v>
      </c>
      <c r="D12"/>
      <c r="E12" s="57"/>
    </row>
    <row r="13" spans="1:5" ht="15" customHeight="1">
      <c r="A13" s="60" t="s">
        <v>125</v>
      </c>
      <c r="B13" s="86"/>
      <c r="C13" s="90"/>
      <c r="D13" t="s">
        <v>239</v>
      </c>
      <c r="E13" s="57"/>
    </row>
    <row r="14" spans="1:5" ht="15" customHeight="1">
      <c r="A14" s="62" t="s">
        <v>38</v>
      </c>
      <c r="B14" s="97" t="s">
        <v>178</v>
      </c>
      <c r="C14" s="87"/>
      <c r="D14" t="s">
        <v>218</v>
      </c>
      <c r="E14" s="57"/>
    </row>
    <row r="15" spans="1:5" ht="15" customHeight="1">
      <c r="A15" s="60" t="s">
        <v>124</v>
      </c>
      <c r="B15" s="84" t="s">
        <v>220</v>
      </c>
      <c r="C15" s="87" t="s">
        <v>178</v>
      </c>
      <c r="D15" s="85" t="s">
        <v>324</v>
      </c>
      <c r="E15" s="57"/>
    </row>
    <row r="16" spans="1:5" ht="15" customHeight="1">
      <c r="A16" s="62" t="s">
        <v>38</v>
      </c>
      <c r="B16" s="85" t="s">
        <v>128</v>
      </c>
      <c r="C16" s="86" t="s">
        <v>220</v>
      </c>
      <c r="D16" s="87"/>
      <c r="E16" s="57"/>
    </row>
    <row r="17" spans="1:6" ht="15" customHeight="1">
      <c r="A17" s="60" t="s">
        <v>123</v>
      </c>
      <c r="B17" s="86" t="s">
        <v>228</v>
      </c>
      <c r="C17" s="97" t="s">
        <v>325</v>
      </c>
      <c r="D17" s="87"/>
      <c r="E17" s="57" t="s">
        <v>173</v>
      </c>
      <c r="F17" s="82"/>
    </row>
    <row r="18" spans="1:6" ht="15" customHeight="1">
      <c r="A18" s="62" t="s">
        <v>38</v>
      </c>
      <c r="B18" s="91" t="s">
        <v>326</v>
      </c>
      <c r="C18" s="57"/>
      <c r="D18" s="87"/>
      <c r="E18" s="89" t="s">
        <v>179</v>
      </c>
      <c r="F18" s="82"/>
    </row>
    <row r="19" spans="1:5" ht="15" customHeight="1">
      <c r="A19" s="60" t="s">
        <v>122</v>
      </c>
      <c r="B19" s="84" t="s">
        <v>222</v>
      </c>
      <c r="C19" s="91" t="s">
        <v>326</v>
      </c>
      <c r="D19" s="87"/>
      <c r="E19" s="57" t="s">
        <v>327</v>
      </c>
    </row>
    <row r="20" spans="1:5" ht="15" customHeight="1">
      <c r="A20" s="62" t="s">
        <v>38</v>
      </c>
      <c r="B20" s="98" t="s">
        <v>240</v>
      </c>
      <c r="C20" s="84" t="s">
        <v>222</v>
      </c>
      <c r="D20" s="87"/>
      <c r="E20" s="57"/>
    </row>
    <row r="21" spans="1:5" ht="15" customHeight="1">
      <c r="A21" s="60" t="s">
        <v>121</v>
      </c>
      <c r="B21" s="99" t="s">
        <v>328</v>
      </c>
      <c r="C21" s="85" t="s">
        <v>329</v>
      </c>
      <c r="D21" s="87" t="s">
        <v>173</v>
      </c>
      <c r="E21" s="57"/>
    </row>
    <row r="22" spans="1:5" ht="15" customHeight="1">
      <c r="A22" s="62" t="s">
        <v>38</v>
      </c>
      <c r="B22" s="91" t="s">
        <v>224</v>
      </c>
      <c r="C22" s="87"/>
      <c r="D22" s="86" t="s">
        <v>179</v>
      </c>
      <c r="E22" s="57"/>
    </row>
    <row r="23" spans="1:5" ht="15" customHeight="1">
      <c r="A23" s="60" t="s">
        <v>120</v>
      </c>
      <c r="B23" s="84" t="s">
        <v>330</v>
      </c>
      <c r="C23" s="87" t="s">
        <v>173</v>
      </c>
      <c r="D23" s="57" t="s">
        <v>331</v>
      </c>
      <c r="E23" s="57"/>
    </row>
    <row r="24" spans="1:5" ht="15" customHeight="1">
      <c r="A24" s="62" t="s">
        <v>38</v>
      </c>
      <c r="B24" s="85" t="s">
        <v>173</v>
      </c>
      <c r="C24" s="86" t="s">
        <v>179</v>
      </c>
      <c r="D24"/>
      <c r="E24" s="57"/>
    </row>
    <row r="25" spans="1:5" ht="15" customHeight="1">
      <c r="A25" s="60" t="s">
        <v>119</v>
      </c>
      <c r="B25" s="86" t="s">
        <v>179</v>
      </c>
      <c r="C25" s="91" t="s">
        <v>332</v>
      </c>
      <c r="D25"/>
      <c r="E25" s="57"/>
    </row>
    <row r="26" spans="1:5" ht="15">
      <c r="A26" s="64" t="s">
        <v>38</v>
      </c>
      <c r="B26" s="64" t="s">
        <v>38</v>
      </c>
      <c r="C26" s="64" t="s">
        <v>97</v>
      </c>
      <c r="D26" s="64" t="s">
        <v>38</v>
      </c>
      <c r="E26" s="64" t="s">
        <v>38</v>
      </c>
    </row>
    <row r="27" spans="1:5" ht="15.75">
      <c r="A27" s="23"/>
      <c r="E27" s="17"/>
    </row>
    <row r="29" spans="2:3" ht="15.75">
      <c r="B29" s="10"/>
      <c r="C29" s="10"/>
    </row>
    <row r="32" spans="2:3" ht="15">
      <c r="B32" s="23"/>
      <c r="C32" s="23"/>
    </row>
    <row r="33" spans="2:4" ht="15.75">
      <c r="B33" s="8" t="s">
        <v>22</v>
      </c>
      <c r="D33" s="9" t="s">
        <v>488</v>
      </c>
    </row>
  </sheetData>
  <sheetProtection/>
  <mergeCells count="8">
    <mergeCell ref="A8:E8"/>
    <mergeCell ref="A7:E7"/>
    <mergeCell ref="A1:M1"/>
    <mergeCell ref="A2:M2"/>
    <mergeCell ref="A3:M3"/>
    <mergeCell ref="A4:M4"/>
    <mergeCell ref="A5:M5"/>
    <mergeCell ref="A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1" sqref="A1:M5"/>
    </sheetView>
  </sheetViews>
  <sheetFormatPr defaultColWidth="8.7109375" defaultRowHeight="15"/>
  <cols>
    <col min="1" max="1" width="5.8515625" style="59" customWidth="1"/>
    <col min="2" max="3" width="23.421875" style="59" bestFit="1" customWidth="1"/>
    <col min="4" max="4" width="22.7109375" style="59" customWidth="1"/>
    <col min="5" max="5" width="23.421875" style="59" bestFit="1" customWidth="1"/>
    <col min="6" max="6" width="22.421875" style="59" bestFit="1" customWidth="1"/>
    <col min="7" max="7" width="24.140625" style="59" customWidth="1"/>
    <col min="8" max="16384" width="8.7109375" style="59" customWidth="1"/>
  </cols>
  <sheetData>
    <row r="1" spans="1:13" ht="13.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3.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13.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24.7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13.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3.5" customHeight="1">
      <c r="A6" s="371" t="s">
        <v>531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7" ht="15">
      <c r="A7" s="370" t="s">
        <v>514</v>
      </c>
      <c r="B7" s="370"/>
      <c r="C7" s="370"/>
      <c r="D7" s="370"/>
      <c r="E7" s="370"/>
      <c r="F7" s="370"/>
      <c r="G7" s="370"/>
    </row>
    <row r="8" spans="1:7" ht="15">
      <c r="A8" s="367"/>
      <c r="B8" s="367"/>
      <c r="C8" s="367"/>
      <c r="D8" s="367"/>
      <c r="E8" s="367"/>
      <c r="F8" s="367"/>
      <c r="G8" s="367"/>
    </row>
    <row r="9" spans="1:5" ht="15">
      <c r="A9" s="60" t="s">
        <v>38</v>
      </c>
      <c r="B9" s="61" t="s">
        <v>102</v>
      </c>
      <c r="C9" s="61" t="s">
        <v>101</v>
      </c>
      <c r="D9" s="61" t="s">
        <v>100</v>
      </c>
      <c r="E9" s="61" t="s">
        <v>99</v>
      </c>
    </row>
    <row r="10" spans="1:7" ht="15" customHeight="1">
      <c r="A10" s="62" t="s">
        <v>38</v>
      </c>
      <c r="B10" t="s">
        <v>140</v>
      </c>
      <c r="C10" s="57"/>
      <c r="D10" s="57"/>
      <c r="E10" s="57"/>
      <c r="F10" s="64" t="s">
        <v>38</v>
      </c>
      <c r="G10" s="64" t="s">
        <v>38</v>
      </c>
    </row>
    <row r="11" spans="1:7" ht="15" customHeight="1">
      <c r="A11" s="60" t="s">
        <v>126</v>
      </c>
      <c r="B11" s="84" t="s">
        <v>172</v>
      </c>
      <c r="C11" t="s">
        <v>140</v>
      </c>
      <c r="D11" s="57"/>
      <c r="E11" s="57"/>
      <c r="F11" s="64" t="s">
        <v>38</v>
      </c>
      <c r="G11" s="64" t="s">
        <v>38</v>
      </c>
    </row>
    <row r="12" spans="1:7" ht="15" customHeight="1">
      <c r="A12" s="62" t="s">
        <v>38</v>
      </c>
      <c r="B12" s="98"/>
      <c r="C12" s="84" t="s">
        <v>172</v>
      </c>
      <c r="D12" s="57"/>
      <c r="E12" s="57"/>
      <c r="F12" s="64" t="s">
        <v>38</v>
      </c>
      <c r="G12" s="64" t="s">
        <v>38</v>
      </c>
    </row>
    <row r="13" spans="1:7" ht="15" customHeight="1">
      <c r="A13" s="60" t="s">
        <v>125</v>
      </c>
      <c r="B13" s="86"/>
      <c r="C13" s="85"/>
      <c r="D13" t="s">
        <v>140</v>
      </c>
      <c r="E13" s="57"/>
      <c r="F13" s="64" t="s">
        <v>38</v>
      </c>
      <c r="G13" s="64" t="s">
        <v>38</v>
      </c>
    </row>
    <row r="14" spans="1:7" ht="15" customHeight="1">
      <c r="A14" s="62" t="s">
        <v>38</v>
      </c>
      <c r="B14" s="57" t="s">
        <v>132</v>
      </c>
      <c r="C14" s="87"/>
      <c r="D14" s="84" t="s">
        <v>172</v>
      </c>
      <c r="E14" s="57"/>
      <c r="F14" s="64" t="s">
        <v>38</v>
      </c>
      <c r="G14" s="64" t="s">
        <v>38</v>
      </c>
    </row>
    <row r="15" spans="1:7" ht="15" customHeight="1">
      <c r="A15" s="60" t="s">
        <v>124</v>
      </c>
      <c r="B15" s="84" t="s">
        <v>175</v>
      </c>
      <c r="C15" s="87" t="s">
        <v>132</v>
      </c>
      <c r="D15" s="85" t="s">
        <v>454</v>
      </c>
      <c r="E15" s="57"/>
      <c r="F15" s="64" t="s">
        <v>38</v>
      </c>
      <c r="G15" s="64" t="s">
        <v>38</v>
      </c>
    </row>
    <row r="16" spans="1:7" ht="15" customHeight="1">
      <c r="A16" s="62" t="s">
        <v>38</v>
      </c>
      <c r="B16" s="98" t="s">
        <v>230</v>
      </c>
      <c r="C16" s="86" t="s">
        <v>175</v>
      </c>
      <c r="D16" s="87"/>
      <c r="E16" s="57"/>
      <c r="F16" s="64" t="s">
        <v>38</v>
      </c>
      <c r="G16" s="64" t="s">
        <v>38</v>
      </c>
    </row>
    <row r="17" spans="1:7" ht="15" customHeight="1">
      <c r="A17" s="60" t="s">
        <v>123</v>
      </c>
      <c r="B17" s="86" t="s">
        <v>232</v>
      </c>
      <c r="C17" s="91" t="s">
        <v>455</v>
      </c>
      <c r="D17" s="87"/>
      <c r="E17" t="s">
        <v>140</v>
      </c>
      <c r="F17" s="64" t="s">
        <v>38</v>
      </c>
      <c r="G17" s="64" t="s">
        <v>38</v>
      </c>
    </row>
    <row r="18" spans="1:7" ht="15" customHeight="1">
      <c r="A18" s="62" t="s">
        <v>38</v>
      </c>
      <c r="B18" s="97" t="s">
        <v>229</v>
      </c>
      <c r="C18" s="57"/>
      <c r="D18" s="87"/>
      <c r="E18" s="84" t="s">
        <v>172</v>
      </c>
      <c r="F18" s="64" t="s">
        <v>38</v>
      </c>
      <c r="G18" s="64" t="s">
        <v>38</v>
      </c>
    </row>
    <row r="19" spans="1:7" ht="15" customHeight="1">
      <c r="A19" s="60" t="s">
        <v>122</v>
      </c>
      <c r="B19" s="84" t="s">
        <v>233</v>
      </c>
      <c r="C19" s="57" t="s">
        <v>229</v>
      </c>
      <c r="D19" s="87"/>
      <c r="E19" s="57" t="s">
        <v>456</v>
      </c>
      <c r="F19" s="64" t="s">
        <v>38</v>
      </c>
      <c r="G19" s="64" t="s">
        <v>38</v>
      </c>
    </row>
    <row r="20" spans="1:7" ht="15" customHeight="1">
      <c r="A20" s="62" t="s">
        <v>38</v>
      </c>
      <c r="B20" s="85" t="s">
        <v>262</v>
      </c>
      <c r="C20" s="84" t="s">
        <v>233</v>
      </c>
      <c r="D20" s="87"/>
      <c r="E20" s="57"/>
      <c r="F20" s="64" t="s">
        <v>38</v>
      </c>
      <c r="G20" s="64" t="s">
        <v>38</v>
      </c>
    </row>
    <row r="21" spans="1:7" ht="15" customHeight="1">
      <c r="A21" s="60" t="s">
        <v>121</v>
      </c>
      <c r="B21" s="86" t="s">
        <v>177</v>
      </c>
      <c r="C21" s="85" t="s">
        <v>457</v>
      </c>
      <c r="D21" s="87" t="s">
        <v>182</v>
      </c>
      <c r="E21" s="57"/>
      <c r="F21" s="64" t="s">
        <v>38</v>
      </c>
      <c r="G21" s="64" t="s">
        <v>38</v>
      </c>
    </row>
    <row r="22" spans="1:7" ht="15" customHeight="1">
      <c r="A22" s="62" t="s">
        <v>38</v>
      </c>
      <c r="B22" s="57"/>
      <c r="C22" s="87"/>
      <c r="D22" s="86" t="s">
        <v>134</v>
      </c>
      <c r="E22" s="57"/>
      <c r="F22" s="64" t="s">
        <v>38</v>
      </c>
      <c r="G22" s="64" t="s">
        <v>38</v>
      </c>
    </row>
    <row r="23" spans="1:7" ht="15" customHeight="1">
      <c r="A23" s="60" t="s">
        <v>120</v>
      </c>
      <c r="B23" s="84"/>
      <c r="C23" s="87" t="s">
        <v>182</v>
      </c>
      <c r="D23" s="57" t="s">
        <v>458</v>
      </c>
      <c r="E23" s="57"/>
      <c r="F23" s="64" t="s">
        <v>38</v>
      </c>
      <c r="G23" s="64" t="s">
        <v>38</v>
      </c>
    </row>
    <row r="24" spans="1:7" ht="15" customHeight="1">
      <c r="A24" s="62" t="s">
        <v>38</v>
      </c>
      <c r="B24" s="85" t="s">
        <v>182</v>
      </c>
      <c r="C24" s="86" t="s">
        <v>134</v>
      </c>
      <c r="D24" s="57"/>
      <c r="E24" s="57"/>
      <c r="F24" s="64" t="s">
        <v>38</v>
      </c>
      <c r="G24" s="64" t="s">
        <v>38</v>
      </c>
    </row>
    <row r="25" spans="1:7" ht="15" customHeight="1">
      <c r="A25" s="60" t="s">
        <v>119</v>
      </c>
      <c r="B25" s="86" t="s">
        <v>134</v>
      </c>
      <c r="C25" s="57"/>
      <c r="D25" s="57"/>
      <c r="E25" s="57"/>
      <c r="F25" s="63"/>
      <c r="G25" s="64" t="s">
        <v>38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2:4" ht="15" customHeight="1">
      <c r="B37" s="8" t="s">
        <v>22</v>
      </c>
      <c r="C37" s="8"/>
      <c r="D37" s="9" t="s">
        <v>488</v>
      </c>
    </row>
    <row r="38" spans="2:4" ht="15" customHeight="1">
      <c r="B38" s="10"/>
      <c r="C38" s="10"/>
      <c r="D38" s="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8">
    <mergeCell ref="A8:G8"/>
    <mergeCell ref="A7:G7"/>
    <mergeCell ref="A1:M1"/>
    <mergeCell ref="A2:M2"/>
    <mergeCell ref="A3:M3"/>
    <mergeCell ref="A4:M4"/>
    <mergeCell ref="A5:M5"/>
    <mergeCell ref="A6:M6"/>
  </mergeCells>
  <printOptions/>
  <pageMargins left="0.7086614173228347" right="0.7086614173228347" top="0.52" bottom="0.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90" zoomScaleNormal="90" zoomScalePageLayoutView="0" workbookViewId="0" topLeftCell="A1">
      <selection activeCell="A1" sqref="A1:C5"/>
    </sheetView>
  </sheetViews>
  <sheetFormatPr defaultColWidth="9.140625" defaultRowHeight="15"/>
  <cols>
    <col min="1" max="1" width="18.7109375" style="10" customWidth="1"/>
    <col min="2" max="2" width="14.57421875" style="10" customWidth="1"/>
    <col min="3" max="3" width="89.8515625" style="10" customWidth="1"/>
  </cols>
  <sheetData>
    <row r="1" spans="1:3" ht="21.75" customHeight="1">
      <c r="A1" s="293" t="s">
        <v>0</v>
      </c>
      <c r="B1" s="293"/>
      <c r="C1" s="293"/>
    </row>
    <row r="2" spans="1:3" ht="20.25" customHeight="1">
      <c r="A2" s="293" t="s">
        <v>159</v>
      </c>
      <c r="B2" s="293"/>
      <c r="C2" s="293"/>
    </row>
    <row r="3" spans="1:3" ht="15.75" customHeight="1">
      <c r="A3" s="293" t="s">
        <v>96</v>
      </c>
      <c r="B3" s="293"/>
      <c r="C3" s="293"/>
    </row>
    <row r="4" spans="1:3" ht="30" customHeight="1">
      <c r="A4" s="292" t="s">
        <v>206</v>
      </c>
      <c r="B4" s="292"/>
      <c r="C4" s="292"/>
    </row>
    <row r="5" spans="1:3" ht="16.5" customHeight="1">
      <c r="A5" s="292" t="s">
        <v>207</v>
      </c>
      <c r="B5" s="292"/>
      <c r="C5" s="292"/>
    </row>
    <row r="6" spans="1:3" ht="15.75">
      <c r="A6" s="292" t="s">
        <v>205</v>
      </c>
      <c r="B6" s="292"/>
      <c r="C6" s="292"/>
    </row>
    <row r="7" spans="1:3" ht="15.75">
      <c r="A7" s="291" t="s">
        <v>8</v>
      </c>
      <c r="B7" s="291"/>
      <c r="C7" s="291"/>
    </row>
    <row r="8" spans="1:3" ht="31.5">
      <c r="A8" s="3" t="s">
        <v>9</v>
      </c>
      <c r="B8" s="3" t="s">
        <v>10</v>
      </c>
      <c r="C8" s="3" t="s">
        <v>11</v>
      </c>
    </row>
    <row r="9" spans="1:3" ht="15.75">
      <c r="A9" s="294" t="s">
        <v>95</v>
      </c>
      <c r="B9" s="295"/>
      <c r="C9" s="296"/>
    </row>
    <row r="10" spans="1:3" ht="15.75">
      <c r="A10" s="297" t="s">
        <v>70</v>
      </c>
      <c r="B10" s="43"/>
      <c r="C10" s="4" t="s">
        <v>12</v>
      </c>
    </row>
    <row r="11" spans="1:7" ht="15.75">
      <c r="A11" s="298"/>
      <c r="B11" s="43" t="s">
        <v>19</v>
      </c>
      <c r="C11" s="4" t="s">
        <v>13</v>
      </c>
      <c r="E11" s="8"/>
      <c r="F11" s="8"/>
      <c r="G11" s="9"/>
    </row>
    <row r="12" spans="1:3" ht="15.75">
      <c r="A12" s="299"/>
      <c r="B12" s="43" t="s">
        <v>20</v>
      </c>
      <c r="C12" s="4" t="s">
        <v>14</v>
      </c>
    </row>
    <row r="13" spans="1:3" ht="15.75">
      <c r="A13" s="294" t="s">
        <v>94</v>
      </c>
      <c r="B13" s="295"/>
      <c r="C13" s="296"/>
    </row>
    <row r="14" spans="1:3" ht="15.75">
      <c r="A14" s="297" t="s">
        <v>70</v>
      </c>
      <c r="B14" s="43" t="s">
        <v>17</v>
      </c>
      <c r="C14" s="5" t="s">
        <v>93</v>
      </c>
    </row>
    <row r="15" spans="1:3" ht="15.75">
      <c r="A15" s="298"/>
      <c r="B15" s="43" t="s">
        <v>83</v>
      </c>
      <c r="C15" s="5" t="s">
        <v>92</v>
      </c>
    </row>
    <row r="16" spans="1:3" ht="15.75">
      <c r="A16" s="298"/>
      <c r="B16" s="43" t="s">
        <v>15</v>
      </c>
      <c r="C16" s="5" t="s">
        <v>91</v>
      </c>
    </row>
    <row r="17" spans="1:3" ht="15.75">
      <c r="A17" s="298"/>
      <c r="B17" s="43" t="s">
        <v>90</v>
      </c>
      <c r="C17" s="5" t="s">
        <v>89</v>
      </c>
    </row>
    <row r="18" spans="1:3" ht="15.75">
      <c r="A18" s="298"/>
      <c r="B18" s="43" t="s">
        <v>88</v>
      </c>
      <c r="C18" s="5" t="s">
        <v>87</v>
      </c>
    </row>
    <row r="19" spans="1:5" ht="15.75">
      <c r="A19" s="298"/>
      <c r="B19" s="43" t="s">
        <v>78</v>
      </c>
      <c r="C19" s="5" t="s">
        <v>86</v>
      </c>
      <c r="E19" s="58"/>
    </row>
    <row r="20" spans="1:5" ht="15.75">
      <c r="A20" s="298"/>
      <c r="B20" s="43"/>
      <c r="C20" s="5"/>
      <c r="E20" s="58"/>
    </row>
    <row r="21" spans="1:5" ht="15.75">
      <c r="A21" s="298"/>
      <c r="B21" s="43"/>
      <c r="C21" s="5"/>
      <c r="E21" s="58"/>
    </row>
    <row r="22" spans="1:3" ht="15.75">
      <c r="A22" s="294" t="s">
        <v>85</v>
      </c>
      <c r="B22" s="295"/>
      <c r="C22" s="296"/>
    </row>
    <row r="23" spans="1:3" ht="15.75">
      <c r="A23" s="297" t="s">
        <v>70</v>
      </c>
      <c r="B23" s="43" t="s">
        <v>17</v>
      </c>
      <c r="C23" s="5" t="s">
        <v>84</v>
      </c>
    </row>
    <row r="24" spans="1:3" ht="15.75">
      <c r="A24" s="298"/>
      <c r="B24" s="43" t="s">
        <v>83</v>
      </c>
      <c r="C24" s="5" t="s">
        <v>82</v>
      </c>
    </row>
    <row r="25" spans="1:3" ht="15.75">
      <c r="A25" s="298"/>
      <c r="B25" s="43" t="s">
        <v>81</v>
      </c>
      <c r="C25" s="5" t="s">
        <v>80</v>
      </c>
    </row>
    <row r="26" spans="1:5" ht="15.75">
      <c r="A26" s="298"/>
      <c r="B26" s="43" t="s">
        <v>18</v>
      </c>
      <c r="C26" s="5" t="s">
        <v>79</v>
      </c>
      <c r="E26" s="57"/>
    </row>
    <row r="27" spans="1:5" ht="15.75">
      <c r="A27" s="298"/>
      <c r="B27" s="43" t="s">
        <v>78</v>
      </c>
      <c r="C27" s="5" t="s">
        <v>77</v>
      </c>
      <c r="E27" s="57"/>
    </row>
    <row r="28" spans="1:5" ht="15.75">
      <c r="A28" s="298"/>
      <c r="B28" s="43" t="s">
        <v>75</v>
      </c>
      <c r="C28" s="5" t="s">
        <v>76</v>
      </c>
      <c r="E28" s="57"/>
    </row>
    <row r="29" spans="1:5" ht="15.75">
      <c r="A29" s="298"/>
      <c r="B29" s="43" t="s">
        <v>75</v>
      </c>
      <c r="C29" s="5" t="s">
        <v>74</v>
      </c>
      <c r="E29" s="57"/>
    </row>
    <row r="30" spans="1:5" ht="15.75">
      <c r="A30" s="298"/>
      <c r="B30" s="43" t="s">
        <v>16</v>
      </c>
      <c r="C30" s="5" t="s">
        <v>73</v>
      </c>
      <c r="E30" s="57"/>
    </row>
    <row r="31" spans="1:5" ht="15.75">
      <c r="A31" s="298"/>
      <c r="B31" s="43" t="s">
        <v>16</v>
      </c>
      <c r="C31" s="5" t="s">
        <v>72</v>
      </c>
      <c r="E31" s="57"/>
    </row>
    <row r="32" spans="1:3" ht="15.75">
      <c r="A32" s="294" t="s">
        <v>71</v>
      </c>
      <c r="B32" s="295"/>
      <c r="C32" s="296"/>
    </row>
    <row r="33" spans="1:5" ht="15.75">
      <c r="A33" s="297" t="s">
        <v>70</v>
      </c>
      <c r="B33" s="43" t="s">
        <v>17</v>
      </c>
      <c r="C33" s="55" t="s">
        <v>69</v>
      </c>
      <c r="E33" s="56"/>
    </row>
    <row r="34" spans="1:3" ht="15.75">
      <c r="A34" s="298"/>
      <c r="B34" s="43" t="s">
        <v>18</v>
      </c>
      <c r="C34" s="55" t="s">
        <v>68</v>
      </c>
    </row>
    <row r="35" spans="1:3" ht="15.75">
      <c r="A35" s="44"/>
      <c r="B35" s="7"/>
      <c r="C35" s="6" t="s">
        <v>21</v>
      </c>
    </row>
    <row r="41" spans="1:3" ht="15.75">
      <c r="A41" s="8" t="s">
        <v>22</v>
      </c>
      <c r="B41" s="8"/>
      <c r="C41" s="9" t="s">
        <v>488</v>
      </c>
    </row>
  </sheetData>
  <sheetProtection/>
  <mergeCells count="15">
    <mergeCell ref="A32:C32"/>
    <mergeCell ref="A33:A34"/>
    <mergeCell ref="A9:C9"/>
    <mergeCell ref="A10:A12"/>
    <mergeCell ref="A13:C13"/>
    <mergeCell ref="A14:A21"/>
    <mergeCell ref="A22:C22"/>
    <mergeCell ref="A23:A31"/>
    <mergeCell ref="A7:C7"/>
    <mergeCell ref="A6:C6"/>
    <mergeCell ref="A1:C1"/>
    <mergeCell ref="A3:C3"/>
    <mergeCell ref="A4:C4"/>
    <mergeCell ref="A5:C5"/>
    <mergeCell ref="A2:C2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A1" sqref="A1:M5"/>
    </sheetView>
  </sheetViews>
  <sheetFormatPr defaultColWidth="8.7109375" defaultRowHeight="15"/>
  <cols>
    <col min="1" max="1" width="22.421875" style="59" customWidth="1"/>
    <col min="2" max="2" width="14.140625" style="59" customWidth="1"/>
    <col min="3" max="3" width="17.140625" style="59" customWidth="1"/>
    <col min="4" max="4" width="18.421875" style="59" customWidth="1"/>
    <col min="5" max="5" width="17.421875" style="59" customWidth="1"/>
    <col min="6" max="6" width="22.8515625" style="59" customWidth="1"/>
    <col min="7" max="16384" width="8.7109375" style="59" customWidth="1"/>
  </cols>
  <sheetData>
    <row r="1" spans="1:14" ht="13.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172"/>
    </row>
    <row r="2" spans="1:14" ht="13.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74"/>
    </row>
    <row r="3" spans="1:14" s="285" customFormat="1" ht="13.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86"/>
    </row>
    <row r="4" spans="1:14" s="285" customFormat="1" ht="13.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86"/>
    </row>
    <row r="5" spans="1:14" s="285" customFormat="1" ht="13.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286"/>
    </row>
    <row r="6" spans="1:14" ht="13.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 ht="13.5" customHeight="1">
      <c r="A7" s="301" t="s">
        <v>531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8" ht="15">
      <c r="A8" s="370" t="s">
        <v>515</v>
      </c>
      <c r="B8" s="370"/>
      <c r="C8" s="370"/>
      <c r="D8" s="370"/>
      <c r="E8" s="370"/>
      <c r="F8" s="370"/>
      <c r="G8" s="65"/>
      <c r="H8" s="65"/>
    </row>
    <row r="9" spans="1:8" ht="15">
      <c r="A9" s="376"/>
      <c r="B9" s="376"/>
      <c r="C9" s="376"/>
      <c r="D9" s="376"/>
      <c r="E9" s="376"/>
      <c r="F9" s="376"/>
      <c r="G9" s="66"/>
      <c r="H9" s="66"/>
    </row>
    <row r="10" spans="1:4" ht="15">
      <c r="A10" s="107" t="s">
        <v>193</v>
      </c>
      <c r="B10"/>
      <c r="C10"/>
      <c r="D10"/>
    </row>
    <row r="11" spans="1:4" ht="15" customHeight="1">
      <c r="A11" s="85"/>
      <c r="B11" s="107" t="s">
        <v>193</v>
      </c>
      <c r="C11"/>
      <c r="D11"/>
    </row>
    <row r="12" spans="1:4" ht="15" customHeight="1">
      <c r="A12" s="86" t="s">
        <v>185</v>
      </c>
      <c r="B12" s="85" t="s">
        <v>473</v>
      </c>
      <c r="C12"/>
      <c r="D12"/>
    </row>
    <row r="13" spans="1:4" ht="15" customHeight="1">
      <c r="A13"/>
      <c r="B13" s="87"/>
      <c r="C13" s="107" t="s">
        <v>193</v>
      </c>
      <c r="D13"/>
    </row>
    <row r="14" spans="1:4" ht="15" customHeight="1">
      <c r="A14" s="84" t="s">
        <v>195</v>
      </c>
      <c r="B14" s="87"/>
      <c r="C14" s="85" t="s">
        <v>474</v>
      </c>
      <c r="D14"/>
    </row>
    <row r="15" spans="1:4" ht="15" customHeight="1">
      <c r="A15" s="85"/>
      <c r="B15" s="86" t="s">
        <v>259</v>
      </c>
      <c r="C15" s="87"/>
      <c r="D15"/>
    </row>
    <row r="16" spans="1:4" ht="15" customHeight="1">
      <c r="A16" s="86" t="s">
        <v>259</v>
      </c>
      <c r="B16" s="91" t="s">
        <v>475</v>
      </c>
      <c r="C16" s="87"/>
      <c r="D16"/>
    </row>
    <row r="17" spans="1:4" ht="15" customHeight="1">
      <c r="A17"/>
      <c r="B17"/>
      <c r="C17" s="87"/>
      <c r="D17" s="107" t="s">
        <v>193</v>
      </c>
    </row>
    <row r="18" spans="1:4" ht="15" customHeight="1">
      <c r="A18" s="84" t="s">
        <v>183</v>
      </c>
      <c r="B18"/>
      <c r="C18" s="87"/>
      <c r="D18" t="s">
        <v>476</v>
      </c>
    </row>
    <row r="19" spans="1:4" ht="15" customHeight="1">
      <c r="A19" s="85"/>
      <c r="B19" s="89" t="s">
        <v>184</v>
      </c>
      <c r="C19" s="87"/>
      <c r="D19"/>
    </row>
    <row r="20" spans="1:4" ht="15" customHeight="1">
      <c r="A20" s="86" t="s">
        <v>184</v>
      </c>
      <c r="B20" s="85" t="s">
        <v>477</v>
      </c>
      <c r="C20" s="87"/>
      <c r="D20"/>
    </row>
    <row r="21" spans="1:4" ht="15" customHeight="1">
      <c r="A21"/>
      <c r="B21" s="87"/>
      <c r="C21" s="86" t="s">
        <v>160</v>
      </c>
      <c r="D21"/>
    </row>
    <row r="22" spans="1:4" ht="15" customHeight="1">
      <c r="A22" s="84" t="s">
        <v>466</v>
      </c>
      <c r="B22" s="87"/>
      <c r="C22" t="s">
        <v>478</v>
      </c>
      <c r="D22"/>
    </row>
    <row r="23" spans="1:4" ht="15" customHeight="1">
      <c r="A23" s="85"/>
      <c r="B23" s="86" t="s">
        <v>160</v>
      </c>
      <c r="C23"/>
      <c r="D23"/>
    </row>
    <row r="24" spans="1:4" ht="15" customHeight="1">
      <c r="A24" s="86" t="s">
        <v>160</v>
      </c>
      <c r="B24" t="s">
        <v>479</v>
      </c>
      <c r="C24"/>
      <c r="D24"/>
    </row>
    <row r="25" ht="15" customHeight="1"/>
    <row r="26" ht="15" customHeight="1"/>
    <row r="29" ht="15">
      <c r="G29" s="23"/>
    </row>
    <row r="31" spans="1:3" ht="15.75">
      <c r="A31" s="8" t="s">
        <v>22</v>
      </c>
      <c r="B31" s="8"/>
      <c r="C31" s="9" t="s">
        <v>488</v>
      </c>
    </row>
    <row r="32" spans="1:3" ht="15.75">
      <c r="A32" s="10"/>
      <c r="B32" s="10"/>
      <c r="C32" s="10"/>
    </row>
  </sheetData>
  <sheetProtection/>
  <mergeCells count="9">
    <mergeCell ref="A1:M1"/>
    <mergeCell ref="A9:F9"/>
    <mergeCell ref="A8:F8"/>
    <mergeCell ref="A6:N6"/>
    <mergeCell ref="A7:N7"/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7" sqref="A7:N9"/>
    </sheetView>
  </sheetViews>
  <sheetFormatPr defaultColWidth="8.7109375" defaultRowHeight="15"/>
  <cols>
    <col min="1" max="1" width="4.00390625" style="59" customWidth="1"/>
    <col min="2" max="2" width="20.8515625" style="59" customWidth="1"/>
    <col min="3" max="3" width="19.140625" style="59" customWidth="1"/>
    <col min="4" max="4" width="20.28125" style="59" customWidth="1"/>
    <col min="5" max="5" width="20.57421875" style="59" customWidth="1"/>
    <col min="6" max="16384" width="8.7109375" style="59" customWidth="1"/>
  </cols>
  <sheetData>
    <row r="1" spans="1:14" ht="1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172"/>
    </row>
    <row r="2" spans="1:14" ht="1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74"/>
    </row>
    <row r="3" spans="1:14" s="285" customFormat="1" ht="1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86"/>
    </row>
    <row r="4" spans="1:14" s="285" customFormat="1" ht="1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86"/>
    </row>
    <row r="5" spans="1:14" s="285" customFormat="1" ht="1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286"/>
    </row>
    <row r="6" spans="1:14" s="285" customFormat="1" ht="1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5" customHeight="1">
      <c r="A7" s="301" t="s">
        <v>253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5" ht="15">
      <c r="A8" s="378" t="s">
        <v>516</v>
      </c>
      <c r="B8" s="378"/>
      <c r="C8" s="378"/>
      <c r="D8" s="378"/>
      <c r="E8" s="378"/>
    </row>
    <row r="9" spans="1:5" ht="15">
      <c r="A9" s="377"/>
      <c r="B9" s="377"/>
      <c r="C9" s="377"/>
      <c r="D9" s="377"/>
      <c r="E9" s="377"/>
    </row>
    <row r="10" spans="1:5" ht="15">
      <c r="A10" s="73" t="s">
        <v>38</v>
      </c>
      <c r="B10" s="74" t="s">
        <v>102</v>
      </c>
      <c r="C10" s="74" t="s">
        <v>101</v>
      </c>
      <c r="D10" s="74" t="s">
        <v>100</v>
      </c>
      <c r="E10" s="74" t="s">
        <v>99</v>
      </c>
    </row>
    <row r="11" spans="1:5" ht="15">
      <c r="A11" s="75" t="s">
        <v>38</v>
      </c>
      <c r="B11" s="76" t="s">
        <v>97</v>
      </c>
      <c r="C11" s="77" t="s">
        <v>38</v>
      </c>
      <c r="D11" s="77" t="s">
        <v>38</v>
      </c>
      <c r="E11" s="77" t="s">
        <v>38</v>
      </c>
    </row>
    <row r="12" spans="1:5" ht="15">
      <c r="A12" s="73" t="s">
        <v>126</v>
      </c>
      <c r="B12" s="84" t="s">
        <v>196</v>
      </c>
      <c r="C12"/>
      <c r="D12"/>
      <c r="E12"/>
    </row>
    <row r="13" spans="1:5" ht="15">
      <c r="A13" s="75" t="s">
        <v>38</v>
      </c>
      <c r="B13" s="85"/>
      <c r="C13" s="84" t="s">
        <v>196</v>
      </c>
      <c r="D13"/>
      <c r="E13"/>
    </row>
    <row r="14" spans="1:5" ht="15">
      <c r="A14" s="73" t="s">
        <v>125</v>
      </c>
      <c r="B14" s="86" t="s">
        <v>255</v>
      </c>
      <c r="C14" s="85" t="s">
        <v>480</v>
      </c>
      <c r="D14"/>
      <c r="E14"/>
    </row>
    <row r="15" spans="1:5" ht="15">
      <c r="A15" s="75" t="s">
        <v>38</v>
      </c>
      <c r="B15"/>
      <c r="C15" s="87"/>
      <c r="D15" s="84" t="s">
        <v>196</v>
      </c>
      <c r="E15"/>
    </row>
    <row r="16" spans="1:5" ht="15">
      <c r="A16" s="73" t="s">
        <v>124</v>
      </c>
      <c r="B16" s="84" t="s">
        <v>237</v>
      </c>
      <c r="C16" s="87"/>
      <c r="D16" s="85" t="s">
        <v>481</v>
      </c>
      <c r="E16"/>
    </row>
    <row r="17" spans="1:5" ht="15">
      <c r="A17" s="75" t="s">
        <v>38</v>
      </c>
      <c r="B17" s="85"/>
      <c r="C17" s="88" t="s">
        <v>237</v>
      </c>
      <c r="D17" s="87"/>
      <c r="E17"/>
    </row>
    <row r="18" spans="1:5" ht="15">
      <c r="A18" s="73" t="s">
        <v>123</v>
      </c>
      <c r="B18" s="86" t="s">
        <v>189</v>
      </c>
      <c r="C18" t="s">
        <v>482</v>
      </c>
      <c r="D18" s="87"/>
      <c r="E18"/>
    </row>
    <row r="19" spans="1:5" ht="15">
      <c r="A19" s="75" t="s">
        <v>38</v>
      </c>
      <c r="B19"/>
      <c r="C19"/>
      <c r="D19" s="87"/>
      <c r="E19" s="84" t="s">
        <v>196</v>
      </c>
    </row>
    <row r="20" spans="1:5" ht="15">
      <c r="A20" s="73" t="s">
        <v>122</v>
      </c>
      <c r="B20" s="84" t="s">
        <v>187</v>
      </c>
      <c r="C20"/>
      <c r="D20" s="87"/>
      <c r="E20" s="57" t="s">
        <v>483</v>
      </c>
    </row>
    <row r="21" spans="1:5" ht="15">
      <c r="A21" s="75" t="s">
        <v>38</v>
      </c>
      <c r="B21" s="85"/>
      <c r="C21" s="84" t="s">
        <v>187</v>
      </c>
      <c r="D21" s="87"/>
      <c r="E21" s="57"/>
    </row>
    <row r="22" spans="1:5" ht="15">
      <c r="A22" s="73" t="s">
        <v>121</v>
      </c>
      <c r="B22" s="86" t="s">
        <v>188</v>
      </c>
      <c r="C22" s="85" t="s">
        <v>484</v>
      </c>
      <c r="D22" s="87"/>
      <c r="E22" s="57"/>
    </row>
    <row r="23" spans="1:5" ht="15">
      <c r="A23" s="75" t="s">
        <v>38</v>
      </c>
      <c r="B23"/>
      <c r="C23" s="87"/>
      <c r="D23" s="88" t="s">
        <v>187</v>
      </c>
      <c r="E23" s="57"/>
    </row>
    <row r="24" spans="1:5" ht="15">
      <c r="A24" s="73" t="s">
        <v>120</v>
      </c>
      <c r="B24" s="84" t="s">
        <v>238</v>
      </c>
      <c r="C24" s="87"/>
      <c r="D24" t="s">
        <v>485</v>
      </c>
      <c r="E24" s="57"/>
    </row>
    <row r="25" spans="1:5" ht="15">
      <c r="A25" s="75" t="s">
        <v>38</v>
      </c>
      <c r="B25" s="85"/>
      <c r="C25" s="86" t="s">
        <v>186</v>
      </c>
      <c r="D25"/>
      <c r="E25" s="57"/>
    </row>
    <row r="26" spans="1:5" ht="15">
      <c r="A26" s="73" t="s">
        <v>119</v>
      </c>
      <c r="B26" s="86" t="s">
        <v>186</v>
      </c>
      <c r="C26" t="s">
        <v>486</v>
      </c>
      <c r="D26"/>
      <c r="E26" s="57"/>
    </row>
    <row r="27" spans="1:5" ht="15">
      <c r="A27" s="77" t="s">
        <v>38</v>
      </c>
      <c r="B27" s="77" t="s">
        <v>38</v>
      </c>
      <c r="C27" s="77" t="s">
        <v>97</v>
      </c>
      <c r="D27" s="77" t="s">
        <v>97</v>
      </c>
      <c r="E27" s="77" t="s">
        <v>38</v>
      </c>
    </row>
    <row r="28" spans="1:5" ht="15">
      <c r="A28" s="79"/>
      <c r="B28" s="79"/>
      <c r="C28" s="79"/>
      <c r="D28" s="79"/>
      <c r="E28" s="80"/>
    </row>
    <row r="29" spans="1:5" ht="15">
      <c r="A29" s="78"/>
      <c r="E29" s="78"/>
    </row>
    <row r="30" spans="1:5" ht="15.75">
      <c r="A30" s="78"/>
      <c r="B30" s="10"/>
      <c r="C30" s="10"/>
      <c r="D30" s="10"/>
      <c r="E30" s="78"/>
    </row>
    <row r="34" spans="2:4" ht="15.75">
      <c r="B34" s="8" t="s">
        <v>22</v>
      </c>
      <c r="C34" s="8"/>
      <c r="D34" s="9" t="s">
        <v>488</v>
      </c>
    </row>
  </sheetData>
  <sheetProtection/>
  <mergeCells count="8">
    <mergeCell ref="A9:E9"/>
    <mergeCell ref="A8:E8"/>
    <mergeCell ref="A1:M1"/>
    <mergeCell ref="A7:N7"/>
    <mergeCell ref="A2:M2"/>
    <mergeCell ref="A3:M3"/>
    <mergeCell ref="A4:M4"/>
    <mergeCell ref="A5:M5"/>
  </mergeCells>
  <printOptions/>
  <pageMargins left="0.2362204724409449" right="0.2362204724409449" top="0.46" bottom="0.48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A1" sqref="A1:M5"/>
    </sheetView>
  </sheetViews>
  <sheetFormatPr defaultColWidth="8.7109375" defaultRowHeight="15"/>
  <cols>
    <col min="1" max="1" width="8.28125" style="59" customWidth="1"/>
    <col min="2" max="2" width="6.421875" style="59" hidden="1" customWidth="1"/>
    <col min="3" max="3" width="24.7109375" style="59" customWidth="1"/>
    <col min="4" max="4" width="24.00390625" style="59" customWidth="1"/>
    <col min="5" max="5" width="25.140625" style="59" customWidth="1"/>
    <col min="6" max="16384" width="8.7109375" style="59" customWidth="1"/>
  </cols>
  <sheetData>
    <row r="1" spans="1:13" s="285" customFormat="1" ht="18.7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s="285" customFormat="1" ht="18.75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s="285" customFormat="1" ht="18.75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s="285" customFormat="1" ht="18.75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s="285" customFormat="1" ht="18.75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4" ht="8.2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 ht="15" customHeight="1">
      <c r="A7" s="301" t="s">
        <v>253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5" ht="15">
      <c r="A8" s="341" t="s">
        <v>518</v>
      </c>
      <c r="B8" s="341"/>
      <c r="C8" s="341"/>
      <c r="D8" s="341"/>
      <c r="E8" s="341"/>
    </row>
    <row r="9" spans="1:5" ht="15">
      <c r="A9" s="367"/>
      <c r="B9" s="367"/>
      <c r="C9" s="367"/>
      <c r="D9" s="367"/>
      <c r="E9" s="367"/>
    </row>
    <row r="10" spans="1:5" ht="15">
      <c r="A10" s="60" t="s">
        <v>38</v>
      </c>
      <c r="B10" s="61" t="s">
        <v>105</v>
      </c>
      <c r="C10" s="61" t="s">
        <v>101</v>
      </c>
      <c r="D10" s="61" t="s">
        <v>100</v>
      </c>
      <c r="E10" s="61" t="s">
        <v>99</v>
      </c>
    </row>
    <row r="11" spans="1:5" ht="15" customHeight="1">
      <c r="A11" s="62" t="s">
        <v>38</v>
      </c>
      <c r="B11" s="62" t="s">
        <v>137</v>
      </c>
      <c r="C11" t="s">
        <v>160</v>
      </c>
      <c r="D11"/>
      <c r="E11"/>
    </row>
    <row r="12" spans="1:5" ht="15" customHeight="1">
      <c r="A12" s="60" t="s">
        <v>126</v>
      </c>
      <c r="B12" s="60" t="s">
        <v>107</v>
      </c>
      <c r="C12" s="84" t="s">
        <v>336</v>
      </c>
      <c r="D12" t="s">
        <v>160</v>
      </c>
      <c r="E12"/>
    </row>
    <row r="13" spans="1:5" ht="15" customHeight="1">
      <c r="A13" s="62" t="s">
        <v>38</v>
      </c>
      <c r="B13" s="62" t="s">
        <v>110</v>
      </c>
      <c r="C13" s="85" t="s">
        <v>466</v>
      </c>
      <c r="D13" s="84" t="s">
        <v>336</v>
      </c>
      <c r="E13"/>
    </row>
    <row r="14" spans="1:5" ht="15" customHeight="1">
      <c r="A14" s="60" t="s">
        <v>125</v>
      </c>
      <c r="B14" s="60" t="s">
        <v>107</v>
      </c>
      <c r="C14" s="86" t="s">
        <v>467</v>
      </c>
      <c r="D14" s="85" t="s">
        <v>468</v>
      </c>
      <c r="E14" t="s">
        <v>160</v>
      </c>
    </row>
    <row r="15" spans="1:5" ht="15" customHeight="1">
      <c r="A15" s="62" t="s">
        <v>38</v>
      </c>
      <c r="B15" s="62" t="s">
        <v>107</v>
      </c>
      <c r="C15" t="s">
        <v>259</v>
      </c>
      <c r="D15" s="87"/>
      <c r="E15" s="84" t="s">
        <v>336</v>
      </c>
    </row>
    <row r="16" spans="1:5" ht="15" customHeight="1">
      <c r="A16" s="60" t="s">
        <v>124</v>
      </c>
      <c r="B16" s="60" t="s">
        <v>107</v>
      </c>
      <c r="C16" s="84" t="s">
        <v>235</v>
      </c>
      <c r="D16" s="87" t="s">
        <v>181</v>
      </c>
      <c r="E16" t="s">
        <v>337</v>
      </c>
    </row>
    <row r="17" spans="1:5" ht="15" customHeight="1">
      <c r="A17" s="62" t="s">
        <v>38</v>
      </c>
      <c r="B17" s="62" t="s">
        <v>107</v>
      </c>
      <c r="C17" s="85" t="s">
        <v>181</v>
      </c>
      <c r="D17" s="86" t="s">
        <v>184</v>
      </c>
      <c r="E17"/>
    </row>
    <row r="18" spans="1:5" ht="15" customHeight="1">
      <c r="A18" s="60" t="s">
        <v>123</v>
      </c>
      <c r="B18" s="60" t="s">
        <v>110</v>
      </c>
      <c r="C18" s="86" t="s">
        <v>184</v>
      </c>
      <c r="D18" s="91" t="s">
        <v>338</v>
      </c>
      <c r="E18"/>
    </row>
    <row r="19" spans="1:5" ht="15">
      <c r="A19" s="64" t="s">
        <v>38</v>
      </c>
      <c r="B19" s="64" t="s">
        <v>97</v>
      </c>
      <c r="C19" s="64" t="s">
        <v>38</v>
      </c>
      <c r="D19" s="64" t="s">
        <v>97</v>
      </c>
      <c r="E19" s="64" t="s">
        <v>38</v>
      </c>
    </row>
    <row r="20" spans="1:2" ht="15.75">
      <c r="A20" s="23"/>
      <c r="B20" s="39" t="s">
        <v>22</v>
      </c>
    </row>
    <row r="21" spans="3:5" ht="15.75">
      <c r="C21" s="10"/>
      <c r="D21" s="10"/>
      <c r="E21" s="10"/>
    </row>
    <row r="25" spans="3:5" ht="15.75">
      <c r="C25" s="8" t="s">
        <v>22</v>
      </c>
      <c r="D25" s="8"/>
      <c r="E25" s="9" t="s">
        <v>488</v>
      </c>
    </row>
  </sheetData>
  <sheetProtection/>
  <mergeCells count="9">
    <mergeCell ref="A9:E9"/>
    <mergeCell ref="A8:E8"/>
    <mergeCell ref="A6:N6"/>
    <mergeCell ref="A7:N7"/>
    <mergeCell ref="A1:M1"/>
    <mergeCell ref="A2:M2"/>
    <mergeCell ref="A3:M3"/>
    <mergeCell ref="A4:M4"/>
    <mergeCell ref="A5:M5"/>
  </mergeCells>
  <printOptions/>
  <pageMargins left="0.2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A1" sqref="A1:M5"/>
    </sheetView>
  </sheetViews>
  <sheetFormatPr defaultColWidth="13.421875" defaultRowHeight="20.25" customHeight="1"/>
  <cols>
    <col min="1" max="1" width="9.421875" style="59" customWidth="1"/>
    <col min="2" max="2" width="36.7109375" style="59" customWidth="1"/>
    <col min="3" max="3" width="23.140625" style="59" customWidth="1"/>
    <col min="4" max="16384" width="13.421875" style="59" customWidth="1"/>
  </cols>
  <sheetData>
    <row r="1" spans="1:13" s="285" customFormat="1" ht="20.2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s="285" customFormat="1" ht="20.2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s="285" customFormat="1" ht="20.2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s="285" customFormat="1" ht="20.2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4" ht="20.2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172"/>
    </row>
    <row r="6" spans="1:14" ht="20.2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 ht="20.25" customHeight="1">
      <c r="A7" s="301" t="s">
        <v>253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5" ht="20.25" customHeight="1">
      <c r="A8" s="341" t="s">
        <v>520</v>
      </c>
      <c r="B8" s="341"/>
      <c r="C8" s="341"/>
      <c r="D8" s="341"/>
      <c r="E8" s="65"/>
    </row>
    <row r="9" spans="1:5" ht="20.25" customHeight="1">
      <c r="A9" s="367"/>
      <c r="B9" s="367"/>
      <c r="C9" s="367"/>
      <c r="D9" s="367"/>
      <c r="E9" s="66"/>
    </row>
    <row r="10" spans="1:4" ht="20.25" customHeight="1">
      <c r="A10" s="118" t="s">
        <v>38</v>
      </c>
      <c r="B10" s="119" t="s">
        <v>101</v>
      </c>
      <c r="C10" s="119" t="s">
        <v>100</v>
      </c>
      <c r="D10" s="119" t="s">
        <v>99</v>
      </c>
    </row>
    <row r="11" spans="1:4" ht="30" customHeight="1">
      <c r="A11" s="120" t="s">
        <v>38</v>
      </c>
      <c r="B11" s="121" t="s">
        <v>142</v>
      </c>
      <c r="C11" s="121"/>
      <c r="D11" s="121"/>
    </row>
    <row r="12" spans="1:4" ht="20.25" customHeight="1">
      <c r="A12" s="118" t="s">
        <v>126</v>
      </c>
      <c r="B12" s="122" t="s">
        <v>186</v>
      </c>
      <c r="C12" s="121" t="s">
        <v>142</v>
      </c>
      <c r="D12" s="121"/>
    </row>
    <row r="13" spans="1:4" ht="20.25" customHeight="1">
      <c r="A13" s="120" t="s">
        <v>38</v>
      </c>
      <c r="B13" s="123" t="s">
        <v>175</v>
      </c>
      <c r="C13" s="122" t="s">
        <v>186</v>
      </c>
      <c r="D13" s="121"/>
    </row>
    <row r="14" spans="1:5" ht="20.25" customHeight="1">
      <c r="A14" s="118" t="s">
        <v>125</v>
      </c>
      <c r="B14" s="124" t="s">
        <v>238</v>
      </c>
      <c r="C14" s="125" t="s">
        <v>333</v>
      </c>
      <c r="D14" s="121" t="s">
        <v>142</v>
      </c>
      <c r="E14" s="82"/>
    </row>
    <row r="15" spans="1:5" ht="20.25" customHeight="1">
      <c r="A15" s="120" t="s">
        <v>38</v>
      </c>
      <c r="B15" s="126" t="s">
        <v>188</v>
      </c>
      <c r="C15" s="127"/>
      <c r="D15" s="122" t="s">
        <v>186</v>
      </c>
      <c r="E15" s="103"/>
    </row>
    <row r="16" spans="1:4" ht="20.25" customHeight="1">
      <c r="A16" s="118" t="s">
        <v>124</v>
      </c>
      <c r="B16" s="122" t="s">
        <v>190</v>
      </c>
      <c r="C16" s="127" t="s">
        <v>187</v>
      </c>
      <c r="D16" s="121" t="s">
        <v>334</v>
      </c>
    </row>
    <row r="17" spans="1:4" ht="20.25" customHeight="1">
      <c r="A17" s="120" t="s">
        <v>38</v>
      </c>
      <c r="B17" s="123" t="s">
        <v>187</v>
      </c>
      <c r="C17" s="124" t="s">
        <v>237</v>
      </c>
      <c r="D17" s="121"/>
    </row>
    <row r="18" spans="1:4" ht="20.25" customHeight="1">
      <c r="A18" s="118" t="s">
        <v>123</v>
      </c>
      <c r="B18" s="124" t="s">
        <v>237</v>
      </c>
      <c r="C18" s="121" t="s">
        <v>335</v>
      </c>
      <c r="D18" s="121"/>
    </row>
    <row r="19" spans="1:4" ht="20.25" customHeight="1">
      <c r="A19" s="64" t="s">
        <v>38</v>
      </c>
      <c r="B19" s="101"/>
      <c r="C19" s="101"/>
      <c r="D19" s="101"/>
    </row>
    <row r="20" spans="1:4" ht="20.25" customHeight="1">
      <c r="A20" s="23"/>
      <c r="B20" s="23"/>
      <c r="C20" s="23"/>
      <c r="D20" s="17"/>
    </row>
    <row r="24" spans="2:4" ht="20.25" customHeight="1">
      <c r="B24" s="8" t="s">
        <v>22</v>
      </c>
      <c r="C24" s="8"/>
      <c r="D24" s="9" t="s">
        <v>488</v>
      </c>
    </row>
  </sheetData>
  <sheetProtection/>
  <mergeCells count="9">
    <mergeCell ref="A1:M1"/>
    <mergeCell ref="A2:M2"/>
    <mergeCell ref="A3:M3"/>
    <mergeCell ref="A4:M4"/>
    <mergeCell ref="A9:D9"/>
    <mergeCell ref="A8:D8"/>
    <mergeCell ref="A5:M5"/>
    <mergeCell ref="A6:N6"/>
    <mergeCell ref="A7:N7"/>
  </mergeCells>
  <printOptions/>
  <pageMargins left="0.55" right="0.7086614173228347" top="0.52" bottom="0.52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C32" sqref="C32:C34"/>
    </sheetView>
  </sheetViews>
  <sheetFormatPr defaultColWidth="8.7109375" defaultRowHeight="15"/>
  <cols>
    <col min="1" max="1" width="8.421875" style="59" customWidth="1"/>
    <col min="2" max="2" width="6.00390625" style="59" hidden="1" customWidth="1"/>
    <col min="3" max="5" width="22.00390625" style="59" customWidth="1"/>
    <col min="6" max="6" width="21.7109375" style="59" customWidth="1"/>
    <col min="7" max="16384" width="8.7109375" style="59" customWidth="1"/>
  </cols>
  <sheetData>
    <row r="1" spans="1:14" ht="13.5" customHeight="1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172"/>
    </row>
    <row r="2" spans="1:14" ht="13.5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74"/>
    </row>
    <row r="3" spans="1:14" s="285" customFormat="1" ht="13.5" customHeight="1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86"/>
    </row>
    <row r="4" spans="1:14" s="285" customFormat="1" ht="13.5" customHeight="1">
      <c r="A4" s="369" t="s">
        <v>206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86"/>
    </row>
    <row r="5" spans="1:14" s="285" customFormat="1" ht="13.5" customHeight="1">
      <c r="A5" s="369" t="s">
        <v>207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286"/>
    </row>
    <row r="6" spans="1:14" s="285" customFormat="1" ht="13.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s="285" customFormat="1" ht="13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301" t="s">
        <v>66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</row>
    <row r="9" spans="1:14" ht="33.75" customHeight="1">
      <c r="A9" s="301" t="s">
        <v>535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</row>
    <row r="10" spans="1:14" ht="13.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</row>
    <row r="11" spans="1:14" ht="13.5" customHeight="1">
      <c r="A11" s="301" t="s">
        <v>253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</row>
    <row r="12" spans="1:6" ht="15">
      <c r="A12" s="341" t="s">
        <v>517</v>
      </c>
      <c r="B12" s="341"/>
      <c r="C12" s="341"/>
      <c r="D12" s="341"/>
      <c r="E12" s="341"/>
      <c r="F12" s="341"/>
    </row>
    <row r="13" spans="1:6" ht="15">
      <c r="A13" s="367"/>
      <c r="B13" s="367"/>
      <c r="C13" s="367"/>
      <c r="D13" s="367"/>
      <c r="E13" s="367"/>
      <c r="F13" s="367"/>
    </row>
    <row r="14" spans="1:6" ht="15">
      <c r="A14" s="60" t="s">
        <v>38</v>
      </c>
      <c r="B14" s="61" t="s">
        <v>105</v>
      </c>
      <c r="C14" s="61" t="s">
        <v>102</v>
      </c>
      <c r="D14" s="61" t="s">
        <v>101</v>
      </c>
      <c r="E14" s="61" t="s">
        <v>100</v>
      </c>
      <c r="F14" s="61" t="s">
        <v>99</v>
      </c>
    </row>
    <row r="15" spans="1:6" ht="15">
      <c r="A15" s="62" t="s">
        <v>38</v>
      </c>
      <c r="B15" s="62" t="s">
        <v>137</v>
      </c>
      <c r="C15" t="s">
        <v>336</v>
      </c>
      <c r="D15"/>
      <c r="E15"/>
      <c r="F15"/>
    </row>
    <row r="16" spans="1:6" ht="15">
      <c r="A16" s="60" t="s">
        <v>126</v>
      </c>
      <c r="B16" s="60" t="s">
        <v>108</v>
      </c>
      <c r="C16" t="s">
        <v>141</v>
      </c>
      <c r="D16" t="s">
        <v>336</v>
      </c>
      <c r="E16"/>
      <c r="F16" s="57"/>
    </row>
    <row r="17" spans="1:6" ht="15">
      <c r="A17" s="62" t="s">
        <v>38</v>
      </c>
      <c r="B17" s="62" t="s">
        <v>97</v>
      </c>
      <c r="C17" s="85" t="s">
        <v>130</v>
      </c>
      <c r="D17" t="s">
        <v>141</v>
      </c>
      <c r="E17"/>
      <c r="F17" s="57"/>
    </row>
    <row r="18" spans="1:6" ht="15">
      <c r="A18" s="60" t="s">
        <v>125</v>
      </c>
      <c r="B18" s="60" t="s">
        <v>97</v>
      </c>
      <c r="C18" s="86" t="s">
        <v>459</v>
      </c>
      <c r="D18" s="85" t="s">
        <v>460</v>
      </c>
      <c r="E18" t="s">
        <v>336</v>
      </c>
      <c r="F18" s="57"/>
    </row>
    <row r="19" spans="1:6" ht="15">
      <c r="A19" s="62" t="s">
        <v>38</v>
      </c>
      <c r="B19" s="62" t="s">
        <v>107</v>
      </c>
      <c r="C19" s="97" t="s">
        <v>184</v>
      </c>
      <c r="D19" s="87"/>
      <c r="E19" t="s">
        <v>141</v>
      </c>
      <c r="F19" s="57"/>
    </row>
    <row r="20" spans="1:6" ht="15">
      <c r="A20" s="60" t="s">
        <v>124</v>
      </c>
      <c r="B20" s="60" t="s">
        <v>110</v>
      </c>
      <c r="C20" s="84" t="s">
        <v>188</v>
      </c>
      <c r="D20" s="87" t="s">
        <v>259</v>
      </c>
      <c r="E20" s="85" t="s">
        <v>519</v>
      </c>
      <c r="F20" s="57"/>
    </row>
    <row r="21" spans="1:6" ht="15">
      <c r="A21" s="62" t="s">
        <v>38</v>
      </c>
      <c r="B21" s="62" t="s">
        <v>107</v>
      </c>
      <c r="C21" s="85" t="s">
        <v>259</v>
      </c>
      <c r="D21" s="86" t="s">
        <v>237</v>
      </c>
      <c r="E21" s="87"/>
      <c r="F21" s="57"/>
    </row>
    <row r="22" spans="1:6" ht="15">
      <c r="A22" s="60" t="s">
        <v>123</v>
      </c>
      <c r="B22" s="60" t="s">
        <v>107</v>
      </c>
      <c r="C22" s="86" t="s">
        <v>237</v>
      </c>
      <c r="D22" s="97" t="s">
        <v>465</v>
      </c>
      <c r="E22" s="87"/>
      <c r="F22" s="57" t="s">
        <v>160</v>
      </c>
    </row>
    <row r="23" spans="1:6" ht="15">
      <c r="A23" s="62" t="s">
        <v>38</v>
      </c>
      <c r="B23" s="62" t="s">
        <v>107</v>
      </c>
      <c r="C23" s="91" t="s">
        <v>183</v>
      </c>
      <c r="D23" s="57"/>
      <c r="E23" s="87"/>
      <c r="F23" s="89" t="s">
        <v>196</v>
      </c>
    </row>
    <row r="24" spans="1:6" ht="15">
      <c r="A24" s="60" t="s">
        <v>122</v>
      </c>
      <c r="B24" s="60" t="s">
        <v>109</v>
      </c>
      <c r="C24" s="84" t="s">
        <v>462</v>
      </c>
      <c r="D24" s="57" t="s">
        <v>182</v>
      </c>
      <c r="E24" s="87"/>
      <c r="F24" s="57" t="s">
        <v>339</v>
      </c>
    </row>
    <row r="25" spans="1:6" ht="15">
      <c r="A25" s="62" t="s">
        <v>38</v>
      </c>
      <c r="B25" s="62" t="s">
        <v>107</v>
      </c>
      <c r="C25" s="91" t="s">
        <v>131</v>
      </c>
      <c r="D25" s="89" t="s">
        <v>136</v>
      </c>
      <c r="E25" s="87"/>
      <c r="F25" s="57"/>
    </row>
    <row r="26" spans="1:6" ht="15">
      <c r="A26" s="60" t="s">
        <v>121</v>
      </c>
      <c r="B26" s="60" t="s">
        <v>107</v>
      </c>
      <c r="C26" s="86" t="s">
        <v>186</v>
      </c>
      <c r="D26" s="87" t="s">
        <v>464</v>
      </c>
      <c r="E26" s="87" t="s">
        <v>160</v>
      </c>
      <c r="F26" s="57"/>
    </row>
    <row r="27" spans="1:6" ht="15">
      <c r="A27" s="62" t="s">
        <v>38</v>
      </c>
      <c r="B27" s="62" t="s">
        <v>107</v>
      </c>
      <c r="C27" s="91" t="s">
        <v>195</v>
      </c>
      <c r="D27" s="87"/>
      <c r="E27" s="86" t="s">
        <v>196</v>
      </c>
      <c r="F27" s="57"/>
    </row>
    <row r="28" spans="1:6" ht="15">
      <c r="A28" s="60" t="s">
        <v>120</v>
      </c>
      <c r="B28" s="60" t="s">
        <v>107</v>
      </c>
      <c r="C28" s="84" t="s">
        <v>461</v>
      </c>
      <c r="D28" s="87" t="s">
        <v>160</v>
      </c>
      <c r="E28" t="s">
        <v>468</v>
      </c>
      <c r="F28" s="57"/>
    </row>
    <row r="29" spans="1:6" ht="15">
      <c r="A29" s="62" t="s">
        <v>38</v>
      </c>
      <c r="B29" s="62" t="s">
        <v>110</v>
      </c>
      <c r="C29" s="85" t="s">
        <v>160</v>
      </c>
      <c r="D29" s="86" t="s">
        <v>196</v>
      </c>
      <c r="E29"/>
      <c r="F29" s="57"/>
    </row>
    <row r="30" spans="1:6" ht="15">
      <c r="A30" s="60" t="s">
        <v>119</v>
      </c>
      <c r="B30" s="60" t="s">
        <v>107</v>
      </c>
      <c r="C30" s="86" t="s">
        <v>196</v>
      </c>
      <c r="D30" s="91" t="s">
        <v>463</v>
      </c>
      <c r="E30"/>
      <c r="F30" s="57"/>
    </row>
    <row r="31" spans="1:6" ht="15">
      <c r="A31" s="64" t="s">
        <v>38</v>
      </c>
      <c r="B31" s="64" t="s">
        <v>97</v>
      </c>
      <c r="C31" s="64" t="s">
        <v>38</v>
      </c>
      <c r="D31" s="64" t="s">
        <v>97</v>
      </c>
      <c r="E31" s="64" t="s">
        <v>38</v>
      </c>
      <c r="F31" s="64" t="s">
        <v>38</v>
      </c>
    </row>
    <row r="34" spans="3:5" ht="15.75">
      <c r="C34" s="8" t="s">
        <v>22</v>
      </c>
      <c r="D34" s="8"/>
      <c r="E34" s="9" t="s">
        <v>488</v>
      </c>
    </row>
    <row r="35" spans="3:5" ht="15.75">
      <c r="C35" s="10"/>
      <c r="D35" s="10"/>
      <c r="E35" s="10"/>
    </row>
  </sheetData>
  <sheetProtection/>
  <mergeCells count="11">
    <mergeCell ref="A1:M1"/>
    <mergeCell ref="A13:F13"/>
    <mergeCell ref="A12:F12"/>
    <mergeCell ref="A8:N8"/>
    <mergeCell ref="A9:N9"/>
    <mergeCell ref="A10:N10"/>
    <mergeCell ref="A11:N11"/>
    <mergeCell ref="A2:M2"/>
    <mergeCell ref="A3:M3"/>
    <mergeCell ref="A4:M4"/>
    <mergeCell ref="A5:M5"/>
  </mergeCells>
  <printOptions/>
  <pageMargins left="0.2362204724409449" right="0.2362204724409449" top="0.55" bottom="0.6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6" sqref="A6:N7"/>
    </sheetView>
  </sheetViews>
  <sheetFormatPr defaultColWidth="9.140625" defaultRowHeight="15"/>
  <cols>
    <col min="1" max="1" width="9.140625" style="45" customWidth="1"/>
    <col min="2" max="2" width="12.00390625" style="45" customWidth="1"/>
    <col min="3" max="3" width="54.140625" style="45" customWidth="1"/>
    <col min="4" max="4" width="12.421875" style="45" customWidth="1"/>
    <col min="5" max="5" width="11.140625" style="45" customWidth="1"/>
    <col min="6" max="6" width="15.140625" style="45" customWidth="1"/>
    <col min="7" max="7" width="18.00390625" style="45" customWidth="1"/>
    <col min="8" max="16384" width="9.140625" style="45" customWidth="1"/>
  </cols>
  <sheetData>
    <row r="1" spans="1:14" s="276" customFormat="1" ht="15.7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s="276" customFormat="1" ht="15.75">
      <c r="A2" s="310" t="s">
        <v>159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14" s="276" customFormat="1" ht="15.75">
      <c r="A3" s="310" t="s">
        <v>66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276" customFormat="1" ht="15.75">
      <c r="A4" s="310" t="s">
        <v>206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5" customHeight="1">
      <c r="A5" s="311" t="s">
        <v>207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5" customHeight="1">
      <c r="A6" s="301" t="s">
        <v>253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7" ht="15.75">
      <c r="A7" s="300" t="s">
        <v>54</v>
      </c>
      <c r="B7" s="300"/>
      <c r="C7" s="300"/>
      <c r="D7" s="300"/>
      <c r="E7" s="300"/>
      <c r="F7" s="300"/>
      <c r="G7" s="300"/>
    </row>
    <row r="8" spans="1:7" ht="15.75">
      <c r="A8" s="302" t="s">
        <v>55</v>
      </c>
      <c r="B8" s="302"/>
      <c r="C8" s="302"/>
      <c r="D8" s="176" t="s">
        <v>56</v>
      </c>
      <c r="E8" s="303" t="s">
        <v>57</v>
      </c>
      <c r="F8" s="303"/>
      <c r="G8" s="46" t="s">
        <v>56</v>
      </c>
    </row>
    <row r="9" spans="1:7" ht="15.75">
      <c r="A9" s="304" t="s">
        <v>58</v>
      </c>
      <c r="B9" s="304"/>
      <c r="C9" s="304"/>
      <c r="D9" s="304">
        <v>69</v>
      </c>
      <c r="E9" s="305" t="s">
        <v>35</v>
      </c>
      <c r="F9" s="306"/>
      <c r="G9" s="47">
        <v>0</v>
      </c>
    </row>
    <row r="10" spans="1:7" ht="15.75">
      <c r="A10" s="304"/>
      <c r="B10" s="304"/>
      <c r="C10" s="304"/>
      <c r="D10" s="304"/>
      <c r="E10" s="305" t="s">
        <v>34</v>
      </c>
      <c r="F10" s="306"/>
      <c r="G10" s="47">
        <v>2</v>
      </c>
    </row>
    <row r="11" spans="1:7" ht="15.75">
      <c r="A11" s="304"/>
      <c r="B11" s="304"/>
      <c r="C11" s="304"/>
      <c r="D11" s="304"/>
      <c r="E11" s="305">
        <v>1</v>
      </c>
      <c r="F11" s="306"/>
      <c r="G11" s="47">
        <v>4</v>
      </c>
    </row>
    <row r="12" spans="1:7" ht="15.75">
      <c r="A12" s="304" t="s">
        <v>59</v>
      </c>
      <c r="B12" s="304"/>
      <c r="C12" s="304"/>
      <c r="D12" s="304">
        <v>26</v>
      </c>
      <c r="E12" s="305">
        <v>2</v>
      </c>
      <c r="F12" s="306"/>
      <c r="G12" s="47">
        <v>2</v>
      </c>
    </row>
    <row r="13" spans="1:7" ht="15.75">
      <c r="A13" s="304"/>
      <c r="B13" s="304"/>
      <c r="C13" s="304"/>
      <c r="D13" s="304"/>
      <c r="E13" s="305">
        <v>3</v>
      </c>
      <c r="F13" s="306"/>
      <c r="G13" s="47">
        <v>8</v>
      </c>
    </row>
    <row r="14" spans="1:7" ht="15.75">
      <c r="A14" s="304"/>
      <c r="B14" s="304"/>
      <c r="C14" s="304"/>
      <c r="D14" s="304"/>
      <c r="E14" s="305" t="s">
        <v>200</v>
      </c>
      <c r="F14" s="306"/>
      <c r="G14" s="47">
        <v>14</v>
      </c>
    </row>
    <row r="15" spans="1:7" ht="15.75">
      <c r="A15" s="304" t="s">
        <v>60</v>
      </c>
      <c r="B15" s="304"/>
      <c r="C15" s="304"/>
      <c r="D15" s="304">
        <v>43</v>
      </c>
      <c r="E15" s="305" t="s">
        <v>201</v>
      </c>
      <c r="F15" s="306"/>
      <c r="G15" s="47">
        <v>11</v>
      </c>
    </row>
    <row r="16" spans="1:7" ht="15.75">
      <c r="A16" s="304"/>
      <c r="B16" s="304"/>
      <c r="C16" s="304"/>
      <c r="D16" s="304"/>
      <c r="E16" s="305" t="s">
        <v>198</v>
      </c>
      <c r="F16" s="306"/>
      <c r="G16" s="47">
        <v>5</v>
      </c>
    </row>
    <row r="17" spans="1:7" ht="15.75">
      <c r="A17" s="304"/>
      <c r="B17" s="304"/>
      <c r="C17" s="304"/>
      <c r="D17" s="304"/>
      <c r="E17" s="305" t="s">
        <v>199</v>
      </c>
      <c r="F17" s="306"/>
      <c r="G17" s="47">
        <v>23</v>
      </c>
    </row>
    <row r="18" spans="1:7" ht="15.75">
      <c r="A18" s="173"/>
      <c r="B18" s="173"/>
      <c r="C18" s="173"/>
      <c r="D18" s="173"/>
      <c r="E18" s="174"/>
      <c r="F18" s="175"/>
      <c r="G18" s="47">
        <f>SUM(G10:G17)</f>
        <v>69</v>
      </c>
    </row>
    <row r="19" spans="1:7" ht="15.75">
      <c r="A19" s="308" t="s">
        <v>529</v>
      </c>
      <c r="B19" s="308"/>
      <c r="C19" s="308"/>
      <c r="D19" s="308"/>
      <c r="E19" s="308"/>
      <c r="F19" s="308"/>
      <c r="G19" s="308"/>
    </row>
    <row r="20" spans="6:7" ht="33" customHeight="1">
      <c r="F20" s="48"/>
      <c r="G20" s="49"/>
    </row>
    <row r="21" spans="6:7" ht="15" customHeight="1">
      <c r="F21" s="48"/>
      <c r="G21" s="48"/>
    </row>
    <row r="22" spans="1:6" ht="15" customHeight="1">
      <c r="A22" s="50"/>
      <c r="B22" s="51"/>
      <c r="C22" s="39"/>
      <c r="D22" s="40"/>
      <c r="E22" s="41"/>
      <c r="F22" s="52"/>
    </row>
    <row r="23" spans="2:6" ht="31.5" customHeight="1">
      <c r="B23" s="307" t="s">
        <v>22</v>
      </c>
      <c r="C23" s="307"/>
      <c r="D23" s="53"/>
      <c r="E23" s="309" t="s">
        <v>488</v>
      </c>
      <c r="F23" s="309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>
      <c r="H31" s="48"/>
    </row>
    <row r="32" ht="15">
      <c r="H32" s="48"/>
    </row>
    <row r="34" ht="23.25" customHeight="1"/>
  </sheetData>
  <sheetProtection/>
  <mergeCells count="28">
    <mergeCell ref="A1:N1"/>
    <mergeCell ref="A2:N2"/>
    <mergeCell ref="A3:N3"/>
    <mergeCell ref="A4:N4"/>
    <mergeCell ref="A5:N5"/>
    <mergeCell ref="B23:C23"/>
    <mergeCell ref="A19:D19"/>
    <mergeCell ref="E19:G19"/>
    <mergeCell ref="A12:C14"/>
    <mergeCell ref="D12:D14"/>
    <mergeCell ref="E12:F12"/>
    <mergeCell ref="E14:F14"/>
    <mergeCell ref="A15:C17"/>
    <mergeCell ref="D15:D17"/>
    <mergeCell ref="E15:F15"/>
    <mergeCell ref="E17:F17"/>
    <mergeCell ref="E13:F13"/>
    <mergeCell ref="E16:F16"/>
    <mergeCell ref="E23:F23"/>
    <mergeCell ref="A7:G7"/>
    <mergeCell ref="A6:N6"/>
    <mergeCell ref="A8:C8"/>
    <mergeCell ref="E8:F8"/>
    <mergeCell ref="A9:C11"/>
    <mergeCell ref="D9:D11"/>
    <mergeCell ref="E9:F9"/>
    <mergeCell ref="E11:F11"/>
    <mergeCell ref="E10:F10"/>
  </mergeCells>
  <printOptions/>
  <pageMargins left="0.84" right="0.1968503937007874" top="0.8" bottom="0.1968503937007874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130" zoomScaleNormal="130" zoomScalePageLayoutView="0" workbookViewId="0" topLeftCell="A1">
      <selection activeCell="A10" sqref="A10:A20"/>
    </sheetView>
  </sheetViews>
  <sheetFormatPr defaultColWidth="9.140625" defaultRowHeight="15"/>
  <cols>
    <col min="1" max="1" width="8.140625" style="11" customWidth="1"/>
    <col min="2" max="2" width="44.421875" style="11" customWidth="1"/>
    <col min="3" max="3" width="24.57421875" style="11" customWidth="1"/>
    <col min="4" max="4" width="17.57421875" style="11" customWidth="1"/>
    <col min="5" max="5" width="16.7109375" style="18" customWidth="1"/>
    <col min="6" max="6" width="25.421875" style="11" customWidth="1"/>
    <col min="7" max="16384" width="9.140625" style="11" customWidth="1"/>
  </cols>
  <sheetData>
    <row r="1" spans="1:14" ht="15.75" customHeight="1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15.75" customHeight="1">
      <c r="A2" s="301" t="s">
        <v>159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5.75" customHeight="1">
      <c r="A3" s="310" t="s">
        <v>66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ht="18" customHeight="1">
      <c r="A4" s="310" t="s">
        <v>206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5" customHeight="1">
      <c r="A5" s="310" t="s">
        <v>207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6" spans="1:14" ht="15.75" customHeight="1">
      <c r="A6" s="310" t="s">
        <v>253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6" ht="17.25" customHeight="1">
      <c r="A7" s="312" t="s">
        <v>23</v>
      </c>
      <c r="B7" s="312"/>
      <c r="C7" s="312"/>
      <c r="D7" s="312"/>
      <c r="E7" s="312"/>
      <c r="F7" s="312"/>
    </row>
    <row r="8" spans="1:6" ht="15.75">
      <c r="A8" s="12" t="s">
        <v>24</v>
      </c>
      <c r="B8" s="12" t="s">
        <v>25</v>
      </c>
      <c r="C8" s="12"/>
      <c r="D8" s="12" t="s">
        <v>26</v>
      </c>
      <c r="E8" s="13" t="s">
        <v>27</v>
      </c>
      <c r="F8" s="12" t="s">
        <v>28</v>
      </c>
    </row>
    <row r="9" spans="1:6" ht="15.75" customHeight="1">
      <c r="A9" s="14">
        <v>1</v>
      </c>
      <c r="B9" s="15" t="s">
        <v>146</v>
      </c>
      <c r="C9" s="16" t="s">
        <v>22</v>
      </c>
      <c r="D9" s="16" t="s">
        <v>156</v>
      </c>
      <c r="E9" s="16" t="s">
        <v>36</v>
      </c>
      <c r="F9" s="14" t="s">
        <v>62</v>
      </c>
    </row>
    <row r="10" spans="1:6" ht="15.75" customHeight="1">
      <c r="A10" s="14">
        <v>2</v>
      </c>
      <c r="B10" s="15" t="s">
        <v>158</v>
      </c>
      <c r="C10" s="16" t="s">
        <v>30</v>
      </c>
      <c r="D10" s="16" t="s">
        <v>29</v>
      </c>
      <c r="E10" s="16" t="s">
        <v>64</v>
      </c>
      <c r="F10" s="14" t="s">
        <v>63</v>
      </c>
    </row>
    <row r="11" spans="1:6" ht="15.75" customHeight="1">
      <c r="A11" s="14">
        <v>3</v>
      </c>
      <c r="B11" s="15" t="s">
        <v>157</v>
      </c>
      <c r="C11" s="16" t="s">
        <v>31</v>
      </c>
      <c r="D11" s="16" t="s">
        <v>156</v>
      </c>
      <c r="E11" s="16" t="s">
        <v>36</v>
      </c>
      <c r="F11" s="14" t="s">
        <v>62</v>
      </c>
    </row>
    <row r="12" spans="1:6" ht="15.75" customHeight="1">
      <c r="A12" s="14">
        <v>4</v>
      </c>
      <c r="B12" s="15" t="s">
        <v>147</v>
      </c>
      <c r="C12" s="16" t="s">
        <v>65</v>
      </c>
      <c r="D12" s="16" t="s">
        <v>156</v>
      </c>
      <c r="E12" s="16" t="s">
        <v>36</v>
      </c>
      <c r="F12" s="14" t="s">
        <v>62</v>
      </c>
    </row>
    <row r="13" spans="1:6" ht="15.75" customHeight="1">
      <c r="A13" s="14">
        <v>5</v>
      </c>
      <c r="B13" s="15" t="s">
        <v>148</v>
      </c>
      <c r="C13" s="16" t="s">
        <v>65</v>
      </c>
      <c r="D13" s="16" t="s">
        <v>156</v>
      </c>
      <c r="E13" s="16" t="s">
        <v>36</v>
      </c>
      <c r="F13" s="14" t="s">
        <v>62</v>
      </c>
    </row>
    <row r="14" spans="1:6" ht="15.75" customHeight="1">
      <c r="A14" s="14">
        <v>6</v>
      </c>
      <c r="B14" s="15" t="s">
        <v>149</v>
      </c>
      <c r="C14" s="16" t="s">
        <v>65</v>
      </c>
      <c r="D14" s="16" t="s">
        <v>156</v>
      </c>
      <c r="E14" s="16" t="s">
        <v>36</v>
      </c>
      <c r="F14" s="14" t="s">
        <v>62</v>
      </c>
    </row>
    <row r="15" spans="1:6" ht="15.75" customHeight="1">
      <c r="A15" s="14">
        <v>7</v>
      </c>
      <c r="B15" s="15" t="s">
        <v>150</v>
      </c>
      <c r="C15" s="16" t="s">
        <v>65</v>
      </c>
      <c r="D15" s="16" t="s">
        <v>156</v>
      </c>
      <c r="E15" s="16" t="s">
        <v>36</v>
      </c>
      <c r="F15" s="14" t="s">
        <v>62</v>
      </c>
    </row>
    <row r="16" spans="1:6" ht="15.75" customHeight="1">
      <c r="A16" s="14">
        <v>8</v>
      </c>
      <c r="B16" s="15" t="s">
        <v>151</v>
      </c>
      <c r="C16" s="16" t="s">
        <v>65</v>
      </c>
      <c r="D16" s="16" t="s">
        <v>156</v>
      </c>
      <c r="E16" s="16" t="s">
        <v>36</v>
      </c>
      <c r="F16" s="14" t="s">
        <v>62</v>
      </c>
    </row>
    <row r="17" spans="1:6" ht="15.75" customHeight="1">
      <c r="A17" s="14">
        <v>9</v>
      </c>
      <c r="B17" s="15" t="s">
        <v>152</v>
      </c>
      <c r="C17" s="16" t="s">
        <v>65</v>
      </c>
      <c r="D17" s="16" t="s">
        <v>156</v>
      </c>
      <c r="E17" s="16" t="s">
        <v>36</v>
      </c>
      <c r="F17" s="14" t="s">
        <v>62</v>
      </c>
    </row>
    <row r="18" spans="1:6" ht="15.75" customHeight="1">
      <c r="A18" s="14">
        <v>10</v>
      </c>
      <c r="B18" s="15" t="s">
        <v>153</v>
      </c>
      <c r="C18" s="16" t="s">
        <v>65</v>
      </c>
      <c r="D18" s="16" t="s">
        <v>156</v>
      </c>
      <c r="E18" s="16" t="s">
        <v>36</v>
      </c>
      <c r="F18" s="14" t="s">
        <v>62</v>
      </c>
    </row>
    <row r="19" spans="1:6" ht="15.75" customHeight="1">
      <c r="A19" s="14">
        <v>11</v>
      </c>
      <c r="B19" s="15" t="s">
        <v>154</v>
      </c>
      <c r="C19" s="16" t="s">
        <v>65</v>
      </c>
      <c r="D19" s="16" t="s">
        <v>156</v>
      </c>
      <c r="E19" s="16" t="s">
        <v>36</v>
      </c>
      <c r="F19" s="14" t="s">
        <v>62</v>
      </c>
    </row>
    <row r="20" spans="1:6" ht="15.75" customHeight="1">
      <c r="A20" s="14">
        <v>12</v>
      </c>
      <c r="B20" s="15" t="s">
        <v>155</v>
      </c>
      <c r="C20" s="16" t="s">
        <v>65</v>
      </c>
      <c r="D20" s="16" t="s">
        <v>156</v>
      </c>
      <c r="E20" s="16" t="s">
        <v>36</v>
      </c>
      <c r="F20" s="14" t="s">
        <v>62</v>
      </c>
    </row>
    <row r="21" ht="15.75" customHeight="1">
      <c r="A21" s="185"/>
    </row>
    <row r="25" spans="2:5" ht="15.75">
      <c r="B25" s="307" t="s">
        <v>22</v>
      </c>
      <c r="C25" s="307"/>
      <c r="D25" s="54" t="s">
        <v>488</v>
      </c>
      <c r="E25" s="45"/>
    </row>
  </sheetData>
  <sheetProtection/>
  <mergeCells count="8">
    <mergeCell ref="A6:N6"/>
    <mergeCell ref="B25:C25"/>
    <mergeCell ref="A7:F7"/>
    <mergeCell ref="A1:N1"/>
    <mergeCell ref="A2:N2"/>
    <mergeCell ref="A3:N3"/>
    <mergeCell ref="A4:N4"/>
    <mergeCell ref="A5:N5"/>
  </mergeCells>
  <printOptions horizontalCentered="1"/>
  <pageMargins left="0.2362204724409449" right="0.2362204724409449" top="0.2362204724409449" bottom="0.2362204724409449" header="0.31496062992125984" footer="0.31496062992125984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6" sqref="A6:E6"/>
    </sheetView>
  </sheetViews>
  <sheetFormatPr defaultColWidth="9.140625" defaultRowHeight="81.75" customHeight="1"/>
  <cols>
    <col min="1" max="1" width="8.8515625" style="22" customWidth="1"/>
    <col min="2" max="2" width="21.140625" style="21" customWidth="1"/>
    <col min="3" max="3" width="16.8515625" style="21" customWidth="1"/>
    <col min="4" max="4" width="19.28125" style="21" customWidth="1"/>
    <col min="5" max="5" width="17.28125" style="21" customWidth="1"/>
    <col min="6" max="16384" width="9.140625" style="21" customWidth="1"/>
  </cols>
  <sheetData>
    <row r="1" spans="1:14" ht="21.75" customHeight="1">
      <c r="A1" s="319" t="s">
        <v>530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30" customHeight="1">
      <c r="A2" s="319" t="s">
        <v>534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ht="42.75" customHeight="1">
      <c r="A3" s="320" t="s">
        <v>206</v>
      </c>
      <c r="B3" s="320"/>
      <c r="C3" s="320"/>
      <c r="D3" s="320"/>
      <c r="E3" s="320"/>
      <c r="F3" s="320"/>
      <c r="G3" s="275"/>
      <c r="H3" s="275"/>
      <c r="I3" s="275"/>
      <c r="J3" s="275"/>
      <c r="K3" s="275"/>
      <c r="L3" s="275"/>
      <c r="M3" s="275"/>
      <c r="N3" s="275"/>
    </row>
    <row r="4" spans="1:14" ht="42" customHeight="1">
      <c r="A4" s="320" t="s">
        <v>508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24" customHeight="1">
      <c r="A5" s="319" t="s">
        <v>253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30" customHeight="1">
      <c r="A6" s="317" t="s">
        <v>533</v>
      </c>
      <c r="B6" s="317"/>
      <c r="C6" s="317"/>
      <c r="D6" s="318"/>
      <c r="E6" s="317"/>
      <c r="F6" s="186"/>
      <c r="G6" s="186"/>
      <c r="H6" s="186"/>
      <c r="I6" s="147"/>
      <c r="J6" s="147"/>
      <c r="K6" s="147"/>
      <c r="L6" s="147"/>
      <c r="M6" s="147"/>
      <c r="N6" s="147"/>
    </row>
    <row r="7" spans="1:14" ht="26.25" customHeight="1">
      <c r="A7" s="313" t="s">
        <v>61</v>
      </c>
      <c r="B7" s="314" t="s">
        <v>340</v>
      </c>
      <c r="C7" s="315" t="s">
        <v>341</v>
      </c>
      <c r="D7" s="214" t="s">
        <v>501</v>
      </c>
      <c r="E7" s="316" t="s">
        <v>342</v>
      </c>
      <c r="F7" s="147"/>
      <c r="G7" s="147"/>
      <c r="H7" s="147"/>
      <c r="I7" s="147"/>
      <c r="J7" s="147"/>
      <c r="K7" s="147"/>
      <c r="L7" s="147"/>
      <c r="M7" s="147"/>
      <c r="N7" s="147"/>
    </row>
    <row r="8" spans="1:14" ht="27" customHeight="1">
      <c r="A8" s="313"/>
      <c r="B8" s="314"/>
      <c r="C8" s="315"/>
      <c r="D8" s="215" t="s">
        <v>502</v>
      </c>
      <c r="E8" s="316"/>
      <c r="F8" s="147"/>
      <c r="G8" s="147"/>
      <c r="H8" s="147"/>
      <c r="I8" s="147"/>
      <c r="J8" s="147"/>
      <c r="K8" s="147"/>
      <c r="L8" s="147"/>
      <c r="M8" s="147"/>
      <c r="N8" s="147"/>
    </row>
    <row r="9" spans="1:14" ht="26.25" customHeight="1">
      <c r="A9" s="189">
        <v>1</v>
      </c>
      <c r="B9" s="189" t="s">
        <v>343</v>
      </c>
      <c r="C9" s="189" t="s">
        <v>344</v>
      </c>
      <c r="D9" s="213">
        <v>39213</v>
      </c>
      <c r="E9" s="191" t="s">
        <v>37</v>
      </c>
      <c r="F9" s="147"/>
      <c r="G9" s="147"/>
      <c r="H9" s="147"/>
      <c r="I9" s="147"/>
      <c r="J9" s="147"/>
      <c r="K9" s="147"/>
      <c r="L9" s="147"/>
      <c r="M9" s="147"/>
      <c r="N9" s="147"/>
    </row>
    <row r="10" spans="1:14" ht="23.25" customHeight="1">
      <c r="A10" s="192">
        <v>2</v>
      </c>
      <c r="B10" s="193" t="s">
        <v>345</v>
      </c>
      <c r="C10" s="193" t="s">
        <v>346</v>
      </c>
      <c r="D10" s="190">
        <v>39182</v>
      </c>
      <c r="E10" s="194" t="s">
        <v>37</v>
      </c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ht="22.5" customHeight="1">
      <c r="A11" s="192">
        <v>3</v>
      </c>
      <c r="B11" s="193" t="s">
        <v>347</v>
      </c>
      <c r="C11" s="193" t="s">
        <v>344</v>
      </c>
      <c r="D11" s="190">
        <v>39240</v>
      </c>
      <c r="E11" s="194" t="s">
        <v>37</v>
      </c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ht="24.75" customHeight="1">
      <c r="A12" s="192">
        <v>4</v>
      </c>
      <c r="B12" s="16" t="s">
        <v>503</v>
      </c>
      <c r="C12" s="194" t="s">
        <v>348</v>
      </c>
      <c r="D12" s="195">
        <v>39089</v>
      </c>
      <c r="E12" s="192" t="s">
        <v>223</v>
      </c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24.75" customHeight="1">
      <c r="A13" s="192">
        <v>5</v>
      </c>
      <c r="B13" s="16" t="s">
        <v>349</v>
      </c>
      <c r="C13" s="195" t="s">
        <v>350</v>
      </c>
      <c r="D13" s="195">
        <v>39198</v>
      </c>
      <c r="E13" s="192" t="s">
        <v>37</v>
      </c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24.75" customHeight="1">
      <c r="A14" s="192">
        <v>6</v>
      </c>
      <c r="B14" s="192" t="s">
        <v>351</v>
      </c>
      <c r="C14" s="194" t="s">
        <v>352</v>
      </c>
      <c r="D14" s="196">
        <v>39346</v>
      </c>
      <c r="E14" s="192" t="s">
        <v>33</v>
      </c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ht="24" customHeight="1">
      <c r="A15" s="192">
        <v>7</v>
      </c>
      <c r="B15" s="196" t="s">
        <v>353</v>
      </c>
      <c r="C15" s="194" t="s">
        <v>348</v>
      </c>
      <c r="D15" s="196">
        <v>39311</v>
      </c>
      <c r="E15" s="192" t="s">
        <v>37</v>
      </c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ht="23.25" customHeight="1">
      <c r="A16" s="192">
        <v>8</v>
      </c>
      <c r="B16" s="192" t="s">
        <v>354</v>
      </c>
      <c r="C16" s="194" t="s">
        <v>355</v>
      </c>
      <c r="D16" s="196">
        <v>38937</v>
      </c>
      <c r="E16" s="192" t="s">
        <v>37</v>
      </c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ht="23.25" customHeight="1">
      <c r="A17" s="192">
        <v>9</v>
      </c>
      <c r="B17" s="193" t="s">
        <v>356</v>
      </c>
      <c r="C17" s="193" t="s">
        <v>357</v>
      </c>
      <c r="D17" s="190">
        <v>39627</v>
      </c>
      <c r="E17" s="192" t="s">
        <v>37</v>
      </c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ht="23.25" customHeight="1">
      <c r="A18" s="192">
        <v>10</v>
      </c>
      <c r="B18" s="16" t="s">
        <v>358</v>
      </c>
      <c r="C18" s="192" t="s">
        <v>359</v>
      </c>
      <c r="D18" s="195">
        <v>39999</v>
      </c>
      <c r="E18" s="192" t="s">
        <v>219</v>
      </c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24.75" customHeight="1">
      <c r="A19" s="192">
        <v>11</v>
      </c>
      <c r="B19" s="16" t="s">
        <v>360</v>
      </c>
      <c r="C19" s="192" t="s">
        <v>350</v>
      </c>
      <c r="D19" s="195">
        <v>39778</v>
      </c>
      <c r="E19" s="192" t="s">
        <v>37</v>
      </c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ht="27" customHeight="1">
      <c r="A20" s="192">
        <v>12</v>
      </c>
      <c r="B20" s="16" t="s">
        <v>361</v>
      </c>
      <c r="C20" s="195" t="s">
        <v>362</v>
      </c>
      <c r="D20" s="195">
        <v>40079</v>
      </c>
      <c r="E20" s="192" t="s">
        <v>37</v>
      </c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ht="21.75" customHeight="1">
      <c r="A21" s="192">
        <v>13</v>
      </c>
      <c r="B21" s="197" t="s">
        <v>363</v>
      </c>
      <c r="C21" s="198" t="s">
        <v>364</v>
      </c>
      <c r="D21" s="198">
        <v>39991</v>
      </c>
      <c r="E21" s="199" t="s">
        <v>37</v>
      </c>
      <c r="F21" s="147"/>
      <c r="G21" s="147"/>
      <c r="H21" s="147"/>
      <c r="I21" s="147"/>
      <c r="J21" s="147"/>
      <c r="K21" s="147"/>
      <c r="L21" s="147"/>
      <c r="M21" s="147"/>
      <c r="N21" s="147"/>
    </row>
    <row r="22" spans="1:14" ht="27" customHeight="1">
      <c r="A22" s="192">
        <v>14</v>
      </c>
      <c r="B22" s="197" t="s">
        <v>365</v>
      </c>
      <c r="C22" s="199" t="s">
        <v>344</v>
      </c>
      <c r="D22" s="198">
        <v>40051</v>
      </c>
      <c r="E22" s="200" t="s">
        <v>37</v>
      </c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28.5" customHeight="1">
      <c r="A23" s="192">
        <v>15</v>
      </c>
      <c r="B23" s="201" t="s">
        <v>366</v>
      </c>
      <c r="C23" s="202" t="s">
        <v>367</v>
      </c>
      <c r="D23" s="196">
        <v>40109</v>
      </c>
      <c r="E23" s="202" t="s">
        <v>37</v>
      </c>
      <c r="F23" s="147"/>
      <c r="G23" s="147"/>
      <c r="H23" s="147"/>
      <c r="I23" s="147"/>
      <c r="J23" s="147"/>
      <c r="K23" s="147"/>
      <c r="L23" s="147"/>
      <c r="M23" s="147"/>
      <c r="N23" s="147"/>
    </row>
    <row r="24" spans="1:14" ht="27" customHeight="1">
      <c r="A24" s="192">
        <v>16</v>
      </c>
      <c r="B24" s="201" t="s">
        <v>368</v>
      </c>
      <c r="C24" s="202" t="s">
        <v>359</v>
      </c>
      <c r="D24" s="195">
        <v>39647</v>
      </c>
      <c r="E24" s="202" t="s">
        <v>37</v>
      </c>
      <c r="F24" s="147"/>
      <c r="G24" s="147"/>
      <c r="H24" s="147"/>
      <c r="I24" s="147"/>
      <c r="J24" s="147"/>
      <c r="K24" s="147"/>
      <c r="L24" s="147"/>
      <c r="M24" s="147"/>
      <c r="N24" s="147"/>
    </row>
    <row r="25" spans="1:14" ht="27.75" customHeight="1">
      <c r="A25" s="192">
        <v>17</v>
      </c>
      <c r="B25" s="192" t="s">
        <v>369</v>
      </c>
      <c r="C25" s="202" t="s">
        <v>370</v>
      </c>
      <c r="D25" s="192" t="s">
        <v>371</v>
      </c>
      <c r="E25" s="202" t="s">
        <v>33</v>
      </c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29.25" customHeight="1">
      <c r="A26" s="192">
        <v>18</v>
      </c>
      <c r="B26" s="192" t="s">
        <v>372</v>
      </c>
      <c r="C26" s="202" t="s">
        <v>373</v>
      </c>
      <c r="D26" s="196">
        <v>40003</v>
      </c>
      <c r="E26" s="202" t="s">
        <v>33</v>
      </c>
      <c r="F26" s="147"/>
      <c r="G26" s="147"/>
      <c r="H26" s="147"/>
      <c r="I26" s="147"/>
      <c r="J26" s="147"/>
      <c r="K26" s="147"/>
      <c r="L26" s="147"/>
      <c r="M26" s="147"/>
      <c r="N26" s="147"/>
    </row>
    <row r="27" spans="1:14" ht="29.25" customHeight="1">
      <c r="A27" s="192">
        <v>19</v>
      </c>
      <c r="B27" s="16" t="s">
        <v>374</v>
      </c>
      <c r="C27" s="202" t="s">
        <v>375</v>
      </c>
      <c r="D27" s="195">
        <v>39826</v>
      </c>
      <c r="E27" s="202" t="s">
        <v>37</v>
      </c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4" ht="28.5" customHeight="1">
      <c r="A28" s="192">
        <v>20</v>
      </c>
      <c r="B28" s="203" t="s">
        <v>356</v>
      </c>
      <c r="C28" s="203" t="s">
        <v>357</v>
      </c>
      <c r="D28" s="204">
        <v>39627</v>
      </c>
      <c r="E28" s="202" t="s">
        <v>37</v>
      </c>
      <c r="F28" s="147"/>
      <c r="G28" s="147"/>
      <c r="H28" s="147"/>
      <c r="I28" s="147"/>
      <c r="J28" s="147"/>
      <c r="K28" s="147"/>
      <c r="L28" s="147"/>
      <c r="M28" s="147"/>
      <c r="N28" s="147"/>
    </row>
    <row r="29" spans="1:14" ht="29.25" customHeight="1">
      <c r="A29" s="192">
        <v>21</v>
      </c>
      <c r="B29" s="16" t="s">
        <v>376</v>
      </c>
      <c r="C29" s="202" t="s">
        <v>357</v>
      </c>
      <c r="D29" s="195">
        <v>40164</v>
      </c>
      <c r="E29" s="202" t="s">
        <v>219</v>
      </c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4" ht="29.25" customHeight="1">
      <c r="A30" s="192">
        <v>22</v>
      </c>
      <c r="B30" s="203" t="s">
        <v>377</v>
      </c>
      <c r="C30" s="203" t="s">
        <v>378</v>
      </c>
      <c r="D30" s="204">
        <v>40387</v>
      </c>
      <c r="E30" s="192" t="s">
        <v>37</v>
      </c>
      <c r="F30" s="147"/>
      <c r="G30" s="147"/>
      <c r="H30" s="147"/>
      <c r="I30" s="147"/>
      <c r="J30" s="147"/>
      <c r="K30" s="147"/>
      <c r="L30" s="147"/>
      <c r="M30" s="147"/>
      <c r="N30" s="147"/>
    </row>
    <row r="31" spans="1:14" ht="26.25" customHeight="1">
      <c r="A31" s="192">
        <v>23</v>
      </c>
      <c r="B31" s="203" t="s">
        <v>379</v>
      </c>
      <c r="C31" s="203" t="s">
        <v>380</v>
      </c>
      <c r="D31" s="204">
        <v>41351</v>
      </c>
      <c r="E31" s="192" t="s">
        <v>37</v>
      </c>
      <c r="F31" s="147"/>
      <c r="G31" s="147"/>
      <c r="H31" s="147"/>
      <c r="I31" s="147"/>
      <c r="J31" s="147"/>
      <c r="K31" s="147"/>
      <c r="L31" s="147"/>
      <c r="M31" s="147"/>
      <c r="N31" s="147"/>
    </row>
    <row r="32" spans="1:14" ht="25.5" customHeight="1">
      <c r="A32" s="192">
        <v>24</v>
      </c>
      <c r="B32" s="203" t="s">
        <v>381</v>
      </c>
      <c r="C32" s="203" t="s">
        <v>350</v>
      </c>
      <c r="D32" s="204">
        <v>41094</v>
      </c>
      <c r="E32" s="192" t="s">
        <v>37</v>
      </c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ht="33" customHeight="1">
      <c r="A33" s="192">
        <v>25</v>
      </c>
      <c r="B33" s="16" t="s">
        <v>382</v>
      </c>
      <c r="C33" s="205" t="s">
        <v>383</v>
      </c>
      <c r="D33" s="195">
        <v>40470</v>
      </c>
      <c r="E33" s="192" t="s">
        <v>219</v>
      </c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ht="26.25" customHeight="1">
      <c r="A34" s="192">
        <v>26</v>
      </c>
      <c r="B34" s="16" t="s">
        <v>384</v>
      </c>
      <c r="C34" s="205" t="s">
        <v>385</v>
      </c>
      <c r="D34" s="195">
        <v>40205</v>
      </c>
      <c r="E34" s="192" t="s">
        <v>219</v>
      </c>
      <c r="F34" s="147"/>
      <c r="G34" s="147"/>
      <c r="H34" s="147"/>
      <c r="I34" s="147"/>
      <c r="J34" s="147"/>
      <c r="K34" s="147"/>
      <c r="L34" s="147"/>
      <c r="M34" s="147"/>
      <c r="N34" s="147"/>
    </row>
    <row r="35" spans="1:14" ht="27" customHeight="1">
      <c r="A35" s="192">
        <v>27</v>
      </c>
      <c r="B35" s="16" t="s">
        <v>386</v>
      </c>
      <c r="C35" s="205" t="s">
        <v>350</v>
      </c>
      <c r="D35" s="195">
        <v>40263</v>
      </c>
      <c r="E35" s="202" t="s">
        <v>223</v>
      </c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ht="27.75" customHeight="1">
      <c r="A36" s="192">
        <v>28</v>
      </c>
      <c r="B36" s="16" t="s">
        <v>387</v>
      </c>
      <c r="C36" s="205" t="s">
        <v>388</v>
      </c>
      <c r="D36" s="195">
        <v>40807</v>
      </c>
      <c r="E36" s="202" t="s">
        <v>223</v>
      </c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 ht="25.5" customHeight="1">
      <c r="A37" s="192">
        <v>29</v>
      </c>
      <c r="B37" s="192" t="s">
        <v>389</v>
      </c>
      <c r="C37" s="205" t="s">
        <v>390</v>
      </c>
      <c r="D37" s="196">
        <v>40739</v>
      </c>
      <c r="E37" s="202" t="s">
        <v>33</v>
      </c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ht="27.75" customHeight="1">
      <c r="A38" s="192">
        <v>30</v>
      </c>
      <c r="B38" s="192" t="s">
        <v>391</v>
      </c>
      <c r="C38" s="205" t="s">
        <v>392</v>
      </c>
      <c r="D38" s="196">
        <v>40426</v>
      </c>
      <c r="E38" s="202" t="s">
        <v>33</v>
      </c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ht="27.75" customHeight="1">
      <c r="A39" s="192">
        <v>31</v>
      </c>
      <c r="B39" s="192" t="s">
        <v>393</v>
      </c>
      <c r="C39" s="205" t="s">
        <v>394</v>
      </c>
      <c r="D39" s="196">
        <v>40556</v>
      </c>
      <c r="E39" s="202" t="s">
        <v>33</v>
      </c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14" ht="26.25" customHeight="1">
      <c r="A40" s="192">
        <v>32</v>
      </c>
      <c r="B40" s="192" t="s">
        <v>395</v>
      </c>
      <c r="C40" s="205" t="s">
        <v>396</v>
      </c>
      <c r="D40" s="196">
        <v>40771</v>
      </c>
      <c r="E40" s="202" t="s">
        <v>37</v>
      </c>
      <c r="F40" s="147"/>
      <c r="G40" s="147"/>
      <c r="H40" s="147"/>
      <c r="I40" s="147"/>
      <c r="J40" s="147"/>
      <c r="K40" s="147"/>
      <c r="L40" s="147"/>
      <c r="M40" s="147"/>
      <c r="N40" s="147"/>
    </row>
    <row r="41" spans="1:14" ht="26.25" customHeight="1">
      <c r="A41" s="192">
        <v>33</v>
      </c>
      <c r="B41" s="192" t="s">
        <v>397</v>
      </c>
      <c r="C41" s="205" t="s">
        <v>344</v>
      </c>
      <c r="D41" s="195">
        <v>41212</v>
      </c>
      <c r="E41" s="202" t="s">
        <v>37</v>
      </c>
      <c r="F41" s="147"/>
      <c r="G41" s="147"/>
      <c r="H41" s="147"/>
      <c r="I41" s="147"/>
      <c r="J41" s="147"/>
      <c r="K41" s="147"/>
      <c r="L41" s="147"/>
      <c r="M41" s="147"/>
      <c r="N41" s="147"/>
    </row>
    <row r="42" spans="1:14" ht="30.75" customHeight="1">
      <c r="A42" s="192">
        <v>34</v>
      </c>
      <c r="B42" s="192" t="s">
        <v>398</v>
      </c>
      <c r="C42" s="205" t="s">
        <v>350</v>
      </c>
      <c r="D42" s="196">
        <v>40228</v>
      </c>
      <c r="E42" s="202" t="s">
        <v>537</v>
      </c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t="25.5" customHeight="1">
      <c r="A43" s="192">
        <v>35</v>
      </c>
      <c r="B43" s="201" t="s">
        <v>399</v>
      </c>
      <c r="C43" s="205" t="s">
        <v>400</v>
      </c>
      <c r="D43" s="195">
        <v>41123</v>
      </c>
      <c r="E43" s="202" t="s">
        <v>37</v>
      </c>
      <c r="F43" s="147"/>
      <c r="G43" s="147"/>
      <c r="H43" s="147"/>
      <c r="I43" s="147"/>
      <c r="J43" s="147"/>
      <c r="K43" s="147"/>
      <c r="L43" s="147"/>
      <c r="M43" s="147"/>
      <c r="N43" s="147"/>
    </row>
    <row r="44" spans="1:14" ht="27.75" customHeight="1">
      <c r="A44" s="192">
        <v>36</v>
      </c>
      <c r="B44" s="201" t="s">
        <v>399</v>
      </c>
      <c r="C44" s="205" t="s">
        <v>401</v>
      </c>
      <c r="D44" s="195">
        <v>41123</v>
      </c>
      <c r="E44" s="202" t="s">
        <v>37</v>
      </c>
      <c r="F44" s="147"/>
      <c r="G44" s="147"/>
      <c r="H44" s="147"/>
      <c r="I44" s="147"/>
      <c r="J44" s="147"/>
      <c r="K44" s="147"/>
      <c r="L44" s="147"/>
      <c r="M44" s="147"/>
      <c r="N44" s="147"/>
    </row>
    <row r="45" spans="1:14" ht="30" customHeight="1">
      <c r="A45" s="192">
        <v>37</v>
      </c>
      <c r="B45" s="192" t="s">
        <v>377</v>
      </c>
      <c r="C45" s="205" t="s">
        <v>378</v>
      </c>
      <c r="D45" s="196">
        <v>40387</v>
      </c>
      <c r="E45" s="202" t="s">
        <v>37</v>
      </c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t="27" customHeight="1">
      <c r="A46" s="192">
        <v>38</v>
      </c>
      <c r="B46" s="192" t="s">
        <v>402</v>
      </c>
      <c r="C46" s="205" t="s">
        <v>403</v>
      </c>
      <c r="D46" s="196">
        <v>40356</v>
      </c>
      <c r="E46" s="202" t="s">
        <v>37</v>
      </c>
      <c r="F46" s="147"/>
      <c r="G46" s="147"/>
      <c r="H46" s="147"/>
      <c r="I46" s="147"/>
      <c r="J46" s="147"/>
      <c r="K46" s="147"/>
      <c r="L46" s="147"/>
      <c r="M46" s="147"/>
      <c r="N46" s="147"/>
    </row>
    <row r="47" spans="1:14" ht="26.25" customHeight="1">
      <c r="A47" s="192">
        <v>39</v>
      </c>
      <c r="B47" s="192" t="s">
        <v>404</v>
      </c>
      <c r="C47" s="205" t="s">
        <v>405</v>
      </c>
      <c r="D47" s="196">
        <v>40859</v>
      </c>
      <c r="E47" s="202" t="s">
        <v>37</v>
      </c>
      <c r="F47" s="147"/>
      <c r="G47" s="147"/>
      <c r="H47" s="147"/>
      <c r="I47" s="147"/>
      <c r="J47" s="147"/>
      <c r="K47" s="147"/>
      <c r="L47" s="147"/>
      <c r="M47" s="147"/>
      <c r="N47" s="147"/>
    </row>
    <row r="48" spans="1:14" ht="27" customHeight="1">
      <c r="A48" s="192">
        <v>40</v>
      </c>
      <c r="B48" s="192" t="s">
        <v>406</v>
      </c>
      <c r="C48" s="205" t="s">
        <v>407</v>
      </c>
      <c r="D48" s="195">
        <v>40358</v>
      </c>
      <c r="E48" s="202" t="s">
        <v>37</v>
      </c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4" ht="29.25" customHeight="1">
      <c r="A49" s="192">
        <v>41</v>
      </c>
      <c r="B49" s="206" t="s">
        <v>408</v>
      </c>
      <c r="C49" s="207" t="s">
        <v>409</v>
      </c>
      <c r="D49" s="208">
        <v>41917</v>
      </c>
      <c r="E49" s="206" t="s">
        <v>37</v>
      </c>
      <c r="F49" s="147"/>
      <c r="G49" s="147"/>
      <c r="H49" s="147"/>
      <c r="I49" s="147"/>
      <c r="J49" s="147"/>
      <c r="K49" s="147"/>
      <c r="L49" s="147"/>
      <c r="M49" s="147"/>
      <c r="N49" s="147"/>
    </row>
    <row r="50" spans="1:14" ht="29.25" customHeight="1">
      <c r="A50" s="209">
        <v>42</v>
      </c>
      <c r="B50" s="210" t="s">
        <v>495</v>
      </c>
      <c r="C50" s="210" t="s">
        <v>500</v>
      </c>
      <c r="D50" s="211">
        <v>39260</v>
      </c>
      <c r="E50" s="210" t="s">
        <v>37</v>
      </c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24" customHeight="1">
      <c r="A51" s="209">
        <v>43</v>
      </c>
      <c r="B51" s="210" t="s">
        <v>499</v>
      </c>
      <c r="C51" s="210" t="s">
        <v>355</v>
      </c>
      <c r="D51" s="211">
        <v>38466</v>
      </c>
      <c r="E51" s="210" t="s">
        <v>37</v>
      </c>
      <c r="F51" s="147"/>
      <c r="G51" s="147"/>
      <c r="H51" s="147"/>
      <c r="I51" s="147"/>
      <c r="J51" s="147"/>
      <c r="K51" s="147"/>
      <c r="L51" s="147"/>
      <c r="M51" s="147"/>
      <c r="N51" s="147"/>
    </row>
    <row r="52" spans="1:14" ht="36" customHeight="1">
      <c r="A52" s="187"/>
      <c r="B52" s="188" t="s">
        <v>22</v>
      </c>
      <c r="C52" s="188"/>
      <c r="D52" s="188"/>
      <c r="E52" s="188" t="s">
        <v>488</v>
      </c>
      <c r="F52" s="146"/>
      <c r="G52" s="146"/>
      <c r="H52" s="147"/>
      <c r="I52" s="147"/>
      <c r="J52" s="147"/>
      <c r="K52" s="147"/>
      <c r="L52" s="147"/>
      <c r="M52" s="147"/>
      <c r="N52" s="147"/>
    </row>
    <row r="53" spans="1:14" ht="81.75" customHeight="1">
      <c r="A53" s="8"/>
      <c r="B53" s="8"/>
      <c r="C53" s="9"/>
      <c r="D53" s="188"/>
      <c r="E53" s="188"/>
      <c r="F53" s="146"/>
      <c r="G53" s="146"/>
      <c r="H53" s="143"/>
      <c r="I53" s="143"/>
      <c r="J53" s="143"/>
      <c r="K53" s="143"/>
      <c r="L53" s="143"/>
      <c r="M53" s="143"/>
      <c r="N53" s="143"/>
    </row>
    <row r="54" spans="1:5" ht="81.75" customHeight="1">
      <c r="A54" s="10"/>
      <c r="B54" s="10"/>
      <c r="C54" s="10"/>
      <c r="D54" s="188"/>
      <c r="E54" s="188"/>
    </row>
  </sheetData>
  <sheetProtection/>
  <mergeCells count="12">
    <mergeCell ref="A5:N5"/>
    <mergeCell ref="A2:N2"/>
    <mergeCell ref="A1:N1"/>
    <mergeCell ref="A3:F3"/>
    <mergeCell ref="A4:F4"/>
    <mergeCell ref="G4:L4"/>
    <mergeCell ref="M4:N4"/>
    <mergeCell ref="A7:A8"/>
    <mergeCell ref="B7:B8"/>
    <mergeCell ref="C7:C8"/>
    <mergeCell ref="E7:E8"/>
    <mergeCell ref="A6:E6"/>
  </mergeCells>
  <printOptions horizontalCentered="1"/>
  <pageMargins left="0.1968503937007874" right="0.1968503937007874" top="0.23622047244094488" bottom="0.23622047244094488" header="0.4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82" zoomScaleNormal="82" zoomScalePageLayoutView="0" workbookViewId="0" topLeftCell="A1">
      <selection activeCell="D8" sqref="D8"/>
    </sheetView>
  </sheetViews>
  <sheetFormatPr defaultColWidth="9.140625" defaultRowHeight="28.5" customHeight="1"/>
  <cols>
    <col min="1" max="1" width="13.140625" style="20" customWidth="1"/>
    <col min="2" max="2" width="29.7109375" style="20" customWidth="1"/>
    <col min="3" max="3" width="18.140625" style="19" customWidth="1"/>
    <col min="4" max="4" width="22.28125" style="19" customWidth="1"/>
    <col min="5" max="5" width="14.7109375" style="19" customWidth="1"/>
    <col min="6" max="16384" width="9.140625" style="19" customWidth="1"/>
  </cols>
  <sheetData>
    <row r="1" spans="1:14" ht="28.5" customHeight="1">
      <c r="A1" s="326" t="s">
        <v>505</v>
      </c>
      <c r="B1" s="326"/>
      <c r="C1" s="326"/>
      <c r="D1" s="326"/>
      <c r="E1" s="326"/>
      <c r="F1" s="326"/>
      <c r="G1" s="326"/>
      <c r="H1" s="278"/>
      <c r="I1" s="278"/>
      <c r="J1" s="278"/>
      <c r="K1" s="278"/>
      <c r="L1" s="278"/>
      <c r="M1" s="278"/>
      <c r="N1" s="278"/>
    </row>
    <row r="2" spans="1:14" ht="28.5" customHeight="1">
      <c r="A2" s="326" t="s">
        <v>506</v>
      </c>
      <c r="B2" s="326"/>
      <c r="C2" s="326"/>
      <c r="D2" s="326"/>
      <c r="E2" s="326"/>
      <c r="F2" s="326"/>
      <c r="G2" s="326"/>
      <c r="H2" s="278"/>
      <c r="I2" s="278"/>
      <c r="J2" s="278"/>
      <c r="K2" s="278"/>
      <c r="L2" s="278"/>
      <c r="M2" s="278"/>
      <c r="N2" s="278"/>
    </row>
    <row r="3" spans="1:14" ht="44.25" customHeight="1">
      <c r="A3" s="326" t="s">
        <v>206</v>
      </c>
      <c r="B3" s="326"/>
      <c r="C3" s="326"/>
      <c r="D3" s="326"/>
      <c r="E3" s="326"/>
      <c r="F3" s="326"/>
      <c r="G3" s="326"/>
      <c r="H3" s="278"/>
      <c r="I3" s="278"/>
      <c r="J3" s="278"/>
      <c r="K3" s="278"/>
      <c r="L3" s="278"/>
      <c r="M3" s="278"/>
      <c r="N3" s="278"/>
    </row>
    <row r="4" spans="1:14" ht="44.25" customHeight="1">
      <c r="A4" s="327" t="s">
        <v>508</v>
      </c>
      <c r="B4" s="327"/>
      <c r="C4" s="327"/>
      <c r="D4" s="327"/>
      <c r="E4" s="327"/>
      <c r="F4" s="327"/>
      <c r="G4" s="327"/>
      <c r="H4" s="280"/>
      <c r="I4" s="280"/>
      <c r="J4" s="280"/>
      <c r="K4" s="280"/>
      <c r="L4" s="280"/>
      <c r="M4" s="280"/>
      <c r="N4" s="280"/>
    </row>
    <row r="5" spans="1:14" ht="28.5" customHeight="1">
      <c r="A5" s="325" t="s">
        <v>507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</row>
    <row r="6" spans="1:14" ht="16.5" customHeight="1">
      <c r="A6" s="321"/>
      <c r="B6" s="321"/>
      <c r="C6" s="321"/>
      <c r="D6" s="321"/>
      <c r="E6" s="321"/>
      <c r="F6" s="321"/>
      <c r="G6" s="277"/>
      <c r="H6" s="277"/>
      <c r="I6" s="277"/>
      <c r="J6" s="277"/>
      <c r="K6" s="277"/>
      <c r="L6" s="277"/>
      <c r="M6" s="277"/>
      <c r="N6" s="277"/>
    </row>
    <row r="7" spans="1:14" ht="28.5" customHeight="1">
      <c r="A7" s="150" t="s">
        <v>509</v>
      </c>
      <c r="B7" s="151" t="s">
        <v>532</v>
      </c>
      <c r="C7" s="150"/>
      <c r="D7" s="150"/>
      <c r="E7" s="150"/>
      <c r="F7" s="216"/>
      <c r="G7" s="216"/>
      <c r="H7" s="216"/>
      <c r="I7" s="216"/>
      <c r="J7" s="129"/>
      <c r="K7" s="129"/>
      <c r="L7" s="129"/>
      <c r="M7" s="129"/>
      <c r="N7" s="129"/>
    </row>
    <row r="8" spans="1:14" ht="28.5" customHeight="1">
      <c r="A8" s="322" t="s">
        <v>61</v>
      </c>
      <c r="B8" s="323" t="s">
        <v>340</v>
      </c>
      <c r="C8" s="323" t="s">
        <v>341</v>
      </c>
      <c r="D8" s="130" t="s">
        <v>501</v>
      </c>
      <c r="E8" s="324" t="s">
        <v>342</v>
      </c>
      <c r="F8" s="129"/>
      <c r="G8" s="129"/>
      <c r="H8" s="129"/>
      <c r="I8" s="129"/>
      <c r="J8" s="129"/>
      <c r="K8" s="129"/>
      <c r="L8" s="129"/>
      <c r="M8" s="129"/>
      <c r="N8" s="129"/>
    </row>
    <row r="9" spans="1:14" ht="28.5" customHeight="1">
      <c r="A9" s="322"/>
      <c r="B9" s="323"/>
      <c r="C9" s="323"/>
      <c r="D9" s="130" t="s">
        <v>502</v>
      </c>
      <c r="E9" s="324"/>
      <c r="F9" s="129"/>
      <c r="G9" s="129"/>
      <c r="H9" s="129"/>
      <c r="I9" s="129"/>
      <c r="J9" s="129"/>
      <c r="K9" s="129"/>
      <c r="L9" s="129"/>
      <c r="M9" s="129"/>
      <c r="N9" s="129"/>
    </row>
    <row r="10" spans="1:14" ht="28.5" customHeight="1">
      <c r="A10" s="132">
        <v>1</v>
      </c>
      <c r="B10" s="132" t="s">
        <v>410</v>
      </c>
      <c r="C10" s="131" t="s">
        <v>411</v>
      </c>
      <c r="D10" s="133">
        <v>39212</v>
      </c>
      <c r="E10" s="131" t="s">
        <v>223</v>
      </c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28.5" customHeight="1">
      <c r="A11" s="132">
        <v>2</v>
      </c>
      <c r="B11" s="132" t="s">
        <v>412</v>
      </c>
      <c r="C11" s="131" t="s">
        <v>413</v>
      </c>
      <c r="D11" s="133">
        <v>39303</v>
      </c>
      <c r="E11" s="131" t="s">
        <v>37</v>
      </c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ht="28.5" customHeight="1">
      <c r="A12" s="132">
        <v>3</v>
      </c>
      <c r="B12" s="131" t="s">
        <v>504</v>
      </c>
      <c r="C12" s="131" t="s">
        <v>414</v>
      </c>
      <c r="D12" s="133">
        <v>38730</v>
      </c>
      <c r="E12" s="131" t="s">
        <v>37</v>
      </c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28.5" customHeight="1">
      <c r="A13" s="132">
        <v>4</v>
      </c>
      <c r="B13" s="132" t="s">
        <v>415</v>
      </c>
      <c r="C13" s="131" t="s">
        <v>416</v>
      </c>
      <c r="D13" s="133">
        <v>40120</v>
      </c>
      <c r="E13" s="131" t="s">
        <v>219</v>
      </c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28.5" customHeight="1">
      <c r="A14" s="132">
        <v>5</v>
      </c>
      <c r="B14" s="132" t="s">
        <v>417</v>
      </c>
      <c r="C14" s="131" t="s">
        <v>418</v>
      </c>
      <c r="D14" s="133">
        <v>39531</v>
      </c>
      <c r="E14" s="131" t="s">
        <v>219</v>
      </c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28.5" customHeight="1">
      <c r="A15" s="132">
        <v>6</v>
      </c>
      <c r="B15" s="132" t="s">
        <v>419</v>
      </c>
      <c r="C15" s="131" t="s">
        <v>420</v>
      </c>
      <c r="D15" s="133">
        <v>39716</v>
      </c>
      <c r="E15" s="131" t="s">
        <v>37</v>
      </c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28.5" customHeight="1">
      <c r="A16" s="132">
        <v>7</v>
      </c>
      <c r="B16" s="135" t="s">
        <v>421</v>
      </c>
      <c r="C16" s="131" t="s">
        <v>422</v>
      </c>
      <c r="D16" s="133">
        <v>39949</v>
      </c>
      <c r="E16" s="131" t="s">
        <v>37</v>
      </c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8.5" customHeight="1">
      <c r="A17" s="132">
        <v>8</v>
      </c>
      <c r="B17" s="131" t="s">
        <v>423</v>
      </c>
      <c r="C17" s="136" t="s">
        <v>424</v>
      </c>
      <c r="D17" s="134">
        <v>39596</v>
      </c>
      <c r="E17" s="136" t="s">
        <v>37</v>
      </c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28.5" customHeight="1">
      <c r="A18" s="132">
        <v>9</v>
      </c>
      <c r="B18" s="131" t="s">
        <v>425</v>
      </c>
      <c r="C18" s="136" t="s">
        <v>426</v>
      </c>
      <c r="D18" s="134">
        <v>39583</v>
      </c>
      <c r="E18" s="136" t="s">
        <v>37</v>
      </c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28.5" customHeight="1">
      <c r="A19" s="132">
        <v>10</v>
      </c>
      <c r="B19" s="131" t="s">
        <v>427</v>
      </c>
      <c r="C19" s="136" t="s">
        <v>428</v>
      </c>
      <c r="D19" s="134">
        <v>39884</v>
      </c>
      <c r="E19" s="136" t="s">
        <v>37</v>
      </c>
      <c r="F19" s="129"/>
      <c r="G19" s="129"/>
      <c r="H19" s="129"/>
      <c r="I19" s="129"/>
      <c r="J19" s="129"/>
      <c r="K19" s="129"/>
      <c r="L19" s="129"/>
      <c r="M19" s="129"/>
      <c r="N19" s="129"/>
    </row>
    <row r="20" spans="1:14" ht="28.5" customHeight="1">
      <c r="A20" s="132">
        <v>11</v>
      </c>
      <c r="B20" s="131" t="s">
        <v>429</v>
      </c>
      <c r="C20" s="131" t="s">
        <v>430</v>
      </c>
      <c r="D20" s="134">
        <v>40354</v>
      </c>
      <c r="E20" s="131" t="s">
        <v>33</v>
      </c>
      <c r="F20" s="129"/>
      <c r="G20" s="129"/>
      <c r="H20" s="129"/>
      <c r="I20" s="129"/>
      <c r="J20" s="129"/>
      <c r="K20" s="129"/>
      <c r="L20" s="129"/>
      <c r="M20" s="129"/>
      <c r="N20" s="129"/>
    </row>
    <row r="21" spans="1:14" ht="28.5" customHeight="1">
      <c r="A21" s="132">
        <v>12</v>
      </c>
      <c r="B21" s="131" t="s">
        <v>431</v>
      </c>
      <c r="C21" s="131" t="s">
        <v>432</v>
      </c>
      <c r="D21" s="134">
        <v>40401</v>
      </c>
      <c r="E21" s="131" t="s">
        <v>33</v>
      </c>
      <c r="F21" s="129"/>
      <c r="G21" s="129"/>
      <c r="H21" s="129"/>
      <c r="I21" s="129"/>
      <c r="J21" s="129"/>
      <c r="K21" s="129"/>
      <c r="L21" s="129"/>
      <c r="M21" s="129"/>
      <c r="N21" s="129"/>
    </row>
    <row r="22" spans="1:14" ht="28.5" customHeight="1">
      <c r="A22" s="132">
        <v>13</v>
      </c>
      <c r="B22" s="131" t="s">
        <v>433</v>
      </c>
      <c r="C22" s="131" t="s">
        <v>434</v>
      </c>
      <c r="D22" s="134">
        <v>40732</v>
      </c>
      <c r="E22" s="131" t="s">
        <v>33</v>
      </c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14" ht="28.5" customHeight="1">
      <c r="A23" s="132">
        <v>14</v>
      </c>
      <c r="B23" s="137" t="s">
        <v>435</v>
      </c>
      <c r="C23" s="137" t="s">
        <v>436</v>
      </c>
      <c r="D23" s="138">
        <v>41205</v>
      </c>
      <c r="E23" s="131" t="s">
        <v>37</v>
      </c>
      <c r="F23" s="129"/>
      <c r="G23" s="129"/>
      <c r="H23" s="129"/>
      <c r="I23" s="129"/>
      <c r="J23" s="129"/>
      <c r="K23" s="129"/>
      <c r="L23" s="129"/>
      <c r="M23" s="129"/>
      <c r="N23" s="129"/>
    </row>
    <row r="24" spans="1:14" ht="28.5" customHeight="1">
      <c r="A24" s="132">
        <v>15</v>
      </c>
      <c r="B24" s="131" t="s">
        <v>437</v>
      </c>
      <c r="C24" s="131" t="s">
        <v>438</v>
      </c>
      <c r="D24" s="134">
        <v>40278</v>
      </c>
      <c r="E24" s="131" t="s">
        <v>223</v>
      </c>
      <c r="F24" s="129" t="s">
        <v>446</v>
      </c>
      <c r="G24" s="129"/>
      <c r="H24" s="129"/>
      <c r="I24" s="129"/>
      <c r="J24" s="129"/>
      <c r="K24" s="129"/>
      <c r="L24" s="129"/>
      <c r="M24" s="129"/>
      <c r="N24" s="129"/>
    </row>
    <row r="25" spans="1:14" ht="28.5" customHeight="1">
      <c r="A25" s="132">
        <v>16</v>
      </c>
      <c r="B25" s="131" t="s">
        <v>439</v>
      </c>
      <c r="C25" s="131" t="s">
        <v>426</v>
      </c>
      <c r="D25" s="134">
        <v>40836</v>
      </c>
      <c r="E25" s="131" t="s">
        <v>219</v>
      </c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4" ht="28.5" customHeight="1">
      <c r="A26" s="132">
        <v>17</v>
      </c>
      <c r="B26" s="131" t="s">
        <v>440</v>
      </c>
      <c r="C26" s="131" t="s">
        <v>441</v>
      </c>
      <c r="D26" s="134">
        <v>40768</v>
      </c>
      <c r="E26" s="131" t="s">
        <v>219</v>
      </c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4" ht="28.5" customHeight="1">
      <c r="A27" s="132">
        <v>18</v>
      </c>
      <c r="B27" s="131" t="s">
        <v>442</v>
      </c>
      <c r="C27" s="131" t="s">
        <v>443</v>
      </c>
      <c r="D27" s="134">
        <v>40415</v>
      </c>
      <c r="E27" s="131" t="s">
        <v>219</v>
      </c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8.5" customHeight="1">
      <c r="A28" s="132">
        <v>19</v>
      </c>
      <c r="B28" s="131" t="s">
        <v>444</v>
      </c>
      <c r="C28" s="131" t="s">
        <v>445</v>
      </c>
      <c r="D28" s="134">
        <v>40528</v>
      </c>
      <c r="E28" s="131" t="s">
        <v>37</v>
      </c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8.5" customHeight="1">
      <c r="A29" s="171">
        <v>20</v>
      </c>
      <c r="B29" s="139" t="s">
        <v>447</v>
      </c>
      <c r="C29" s="139" t="s">
        <v>448</v>
      </c>
      <c r="D29" s="140">
        <v>39089</v>
      </c>
      <c r="E29" s="139" t="s">
        <v>223</v>
      </c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28.5" customHeight="1">
      <c r="A30" s="171">
        <v>21</v>
      </c>
      <c r="B30" s="139" t="s">
        <v>491</v>
      </c>
      <c r="C30" s="139" t="s">
        <v>492</v>
      </c>
      <c r="D30" s="140">
        <v>38734</v>
      </c>
      <c r="E30" s="139" t="s">
        <v>37</v>
      </c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14" ht="28.5" customHeight="1">
      <c r="A31" s="171">
        <v>22</v>
      </c>
      <c r="B31" s="139" t="s">
        <v>493</v>
      </c>
      <c r="C31" s="139" t="s">
        <v>494</v>
      </c>
      <c r="D31" s="148">
        <v>39347</v>
      </c>
      <c r="E31" s="139" t="s">
        <v>37</v>
      </c>
      <c r="F31" s="129"/>
      <c r="G31" s="129"/>
      <c r="H31" s="129"/>
      <c r="I31" s="129"/>
      <c r="J31" s="129"/>
      <c r="K31" s="129"/>
      <c r="L31" s="129"/>
      <c r="M31" s="129"/>
      <c r="N31" s="129"/>
    </row>
    <row r="32" spans="1:14" ht="28.5" customHeight="1">
      <c r="A32" s="132">
        <v>23</v>
      </c>
      <c r="B32" s="149" t="s">
        <v>497</v>
      </c>
      <c r="C32" s="139" t="s">
        <v>496</v>
      </c>
      <c r="D32" s="140">
        <v>38919</v>
      </c>
      <c r="E32" s="139" t="s">
        <v>37</v>
      </c>
      <c r="F32" s="129"/>
      <c r="G32" s="129"/>
      <c r="H32" s="129"/>
      <c r="I32" s="129"/>
      <c r="J32" s="129"/>
      <c r="K32" s="129"/>
      <c r="L32" s="129"/>
      <c r="M32" s="129"/>
      <c r="N32" s="129"/>
    </row>
    <row r="33" spans="1:14" ht="28.5" customHeight="1">
      <c r="A33" s="132">
        <v>24</v>
      </c>
      <c r="B33" s="149" t="s">
        <v>498</v>
      </c>
      <c r="C33" s="139" t="s">
        <v>426</v>
      </c>
      <c r="D33" s="140">
        <v>39095</v>
      </c>
      <c r="E33" s="139" t="s">
        <v>37</v>
      </c>
      <c r="F33" s="129"/>
      <c r="G33" s="129"/>
      <c r="H33" s="129"/>
      <c r="I33" s="129"/>
      <c r="J33" s="129"/>
      <c r="K33" s="129"/>
      <c r="L33" s="129"/>
      <c r="M33" s="129"/>
      <c r="N33" s="129"/>
    </row>
    <row r="34" spans="1:14" ht="28.5" customHeight="1">
      <c r="A34" s="139">
        <v>25</v>
      </c>
      <c r="B34" s="139" t="s">
        <v>526</v>
      </c>
      <c r="C34" s="139" t="s">
        <v>434</v>
      </c>
      <c r="D34" s="140">
        <v>40008</v>
      </c>
      <c r="E34" s="139" t="s">
        <v>37</v>
      </c>
      <c r="F34" s="146"/>
      <c r="G34" s="146"/>
      <c r="H34" s="146"/>
      <c r="I34" s="146"/>
      <c r="J34" s="146"/>
      <c r="K34" s="146"/>
      <c r="L34" s="146"/>
      <c r="M34" s="146"/>
      <c r="N34" s="146"/>
    </row>
    <row r="35" spans="1:14" ht="28.5" customHeight="1">
      <c r="A35" s="139">
        <v>26</v>
      </c>
      <c r="B35" s="139" t="s">
        <v>527</v>
      </c>
      <c r="C35" s="139" t="s">
        <v>528</v>
      </c>
      <c r="D35" s="140">
        <v>39935</v>
      </c>
      <c r="E35" s="139" t="s">
        <v>37</v>
      </c>
      <c r="F35" s="146"/>
      <c r="G35" s="146"/>
      <c r="H35" s="146"/>
      <c r="I35" s="146"/>
      <c r="J35" s="146"/>
      <c r="K35" s="146"/>
      <c r="L35" s="146"/>
      <c r="M35" s="146"/>
      <c r="N35" s="146"/>
    </row>
    <row r="36" spans="1:14" ht="28.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</row>
    <row r="37" spans="1:9" ht="28.5" customHeight="1">
      <c r="A37" s="146"/>
      <c r="B37" s="146"/>
      <c r="C37" s="146"/>
      <c r="D37" s="146"/>
      <c r="E37" s="145"/>
      <c r="F37" s="145"/>
      <c r="G37" s="146"/>
      <c r="H37" s="146"/>
      <c r="I37" s="146"/>
    </row>
    <row r="38" spans="1:9" ht="28.5" customHeight="1">
      <c r="A38" s="146"/>
      <c r="B38" s="184" t="s">
        <v>22</v>
      </c>
      <c r="C38" s="184"/>
      <c r="D38" s="184"/>
      <c r="E38" s="184" t="s">
        <v>488</v>
      </c>
      <c r="F38" s="184"/>
      <c r="G38" s="146"/>
      <c r="H38" s="146"/>
      <c r="I38" s="146"/>
    </row>
    <row r="39" spans="1:9" ht="28.5" customHeight="1">
      <c r="A39" s="144"/>
      <c r="B39" s="184"/>
      <c r="C39" s="184"/>
      <c r="D39" s="184"/>
      <c r="E39" s="184"/>
      <c r="F39" s="184"/>
      <c r="G39" s="144"/>
      <c r="H39" s="144"/>
      <c r="I39" s="144"/>
    </row>
    <row r="40" spans="1:9" ht="28.5" customHeight="1">
      <c r="A40" s="144"/>
      <c r="B40" s="184"/>
      <c r="C40" s="184"/>
      <c r="D40" s="184"/>
      <c r="E40" s="184"/>
      <c r="F40" s="184"/>
      <c r="G40" s="144"/>
      <c r="H40" s="144"/>
      <c r="I40" s="144"/>
    </row>
    <row r="41" spans="1:14" ht="28.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</row>
    <row r="42" spans="1:14" ht="28.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</row>
    <row r="43" spans="1:2" ht="28.5" customHeight="1">
      <c r="A43" s="19"/>
      <c r="B43" s="19"/>
    </row>
    <row r="44" spans="1:2" ht="28.5" customHeight="1">
      <c r="A44" s="19"/>
      <c r="B44" s="19"/>
    </row>
    <row r="45" spans="1:2" ht="28.5" customHeight="1">
      <c r="A45" s="19"/>
      <c r="B45" s="19"/>
    </row>
    <row r="46" spans="1:2" ht="28.5" customHeight="1">
      <c r="A46" s="19"/>
      <c r="B46" s="19"/>
    </row>
    <row r="47" spans="1:2" ht="28.5" customHeight="1">
      <c r="A47" s="19"/>
      <c r="B47" s="19"/>
    </row>
    <row r="48" spans="1:2" ht="28.5" customHeight="1">
      <c r="A48" s="19"/>
      <c r="B48" s="19"/>
    </row>
    <row r="49" s="19" customFormat="1" ht="28.5" customHeight="1"/>
    <row r="50" s="19" customFormat="1" ht="28.5" customHeight="1"/>
    <row r="51" s="19" customFormat="1" ht="28.5" customHeight="1"/>
    <row r="52" s="19" customFormat="1" ht="28.5" customHeight="1"/>
    <row r="53" s="19" customFormat="1" ht="28.5" customHeight="1"/>
    <row r="54" s="19" customFormat="1" ht="28.5" customHeight="1"/>
    <row r="55" s="19" customFormat="1" ht="28.5" customHeight="1"/>
    <row r="56" s="19" customFormat="1" ht="28.5" customHeight="1"/>
    <row r="57" s="19" customFormat="1" ht="28.5" customHeight="1"/>
    <row r="58" s="19" customFormat="1" ht="28.5" customHeight="1"/>
    <row r="59" s="19" customFormat="1" ht="28.5" customHeight="1"/>
    <row r="60" s="19" customFormat="1" ht="28.5" customHeight="1"/>
    <row r="61" s="19" customFormat="1" ht="28.5" customHeight="1"/>
    <row r="62" s="19" customFormat="1" ht="28.5" customHeight="1"/>
    <row r="63" s="19" customFormat="1" ht="28.5" customHeight="1"/>
    <row r="64" s="19" customFormat="1" ht="28.5" customHeight="1"/>
    <row r="65" s="19" customFormat="1" ht="28.5" customHeight="1"/>
    <row r="66" s="19" customFormat="1" ht="28.5" customHeight="1"/>
    <row r="67" s="19" customFormat="1" ht="28.5" customHeight="1"/>
    <row r="68" s="19" customFormat="1" ht="28.5" customHeight="1"/>
    <row r="69" s="19" customFormat="1" ht="28.5" customHeight="1"/>
  </sheetData>
  <sheetProtection/>
  <mergeCells count="10">
    <mergeCell ref="A5:N5"/>
    <mergeCell ref="A1:G1"/>
    <mergeCell ref="A2:G2"/>
    <mergeCell ref="A3:G3"/>
    <mergeCell ref="A4:G4"/>
    <mergeCell ref="A6:F6"/>
    <mergeCell ref="A8:A9"/>
    <mergeCell ref="B8:B9"/>
    <mergeCell ref="C8:C9"/>
    <mergeCell ref="E8:E9"/>
  </mergeCells>
  <printOptions horizontalCentered="1"/>
  <pageMargins left="0.46" right="0.23622047244094488" top="0.1968503937007874" bottom="0.1968503937007874" header="0.31496062992125984" footer="0.31496062992125984"/>
  <pageSetup fitToWidth="0" fitToHeight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118" zoomScaleNormal="118" zoomScalePageLayoutView="0" workbookViewId="0" topLeftCell="A1">
      <selection activeCell="A9" sqref="A9:D9"/>
    </sheetView>
  </sheetViews>
  <sheetFormatPr defaultColWidth="9.140625" defaultRowHeight="15"/>
  <cols>
    <col min="1" max="1" width="6.7109375" style="23" customWidth="1"/>
    <col min="2" max="2" width="24.8515625" style="23" customWidth="1"/>
    <col min="3" max="3" width="12.7109375" style="23" hidden="1" customWidth="1"/>
    <col min="4" max="4" width="9.00390625" style="23" customWidth="1"/>
    <col min="5" max="5" width="2.7109375" style="23" customWidth="1"/>
    <col min="6" max="6" width="6.7109375" style="23" customWidth="1"/>
    <col min="7" max="7" width="26.421875" style="23" customWidth="1"/>
    <col min="8" max="8" width="12.7109375" style="23" hidden="1" customWidth="1"/>
    <col min="9" max="9" width="9.00390625" style="23" customWidth="1"/>
    <col min="10" max="10" width="2.7109375" style="23" customWidth="1"/>
    <col min="11" max="11" width="6.7109375" style="23" customWidth="1"/>
    <col min="12" max="12" width="25.57421875" style="23" customWidth="1"/>
    <col min="13" max="13" width="12.7109375" style="23" customWidth="1"/>
    <col min="14" max="14" width="9.00390625" style="23" customWidth="1"/>
    <col min="15" max="16384" width="9.140625" style="23" customWidth="1"/>
  </cols>
  <sheetData>
    <row r="1" spans="1:14" s="279" customFormat="1" ht="15.7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s="279" customFormat="1" ht="19.5" customHeight="1">
      <c r="A2" s="310" t="s">
        <v>159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14" ht="17.25" customHeight="1">
      <c r="A3" s="310" t="s">
        <v>66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ht="21" customHeight="1">
      <c r="A4" s="310" t="s">
        <v>206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9.5" customHeight="1">
      <c r="A5" s="311" t="s">
        <v>207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5" customHeight="1">
      <c r="A6" s="310" t="s">
        <v>253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15.75">
      <c r="A7" s="329" t="s">
        <v>39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8" spans="1:14" ht="14.25">
      <c r="A8" s="330" t="s">
        <v>40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</row>
    <row r="9" spans="1:14" ht="12.75">
      <c r="A9" s="331" t="s">
        <v>41</v>
      </c>
      <c r="B9" s="331"/>
      <c r="C9" s="331"/>
      <c r="D9" s="331"/>
      <c r="E9" s="24"/>
      <c r="F9" s="331" t="s">
        <v>42</v>
      </c>
      <c r="G9" s="331"/>
      <c r="H9" s="331"/>
      <c r="I9" s="331"/>
      <c r="J9" s="24"/>
      <c r="K9" s="332" t="s">
        <v>43</v>
      </c>
      <c r="L9" s="332"/>
      <c r="M9" s="332"/>
      <c r="N9" s="332"/>
    </row>
    <row r="10" spans="1:13" ht="12.75">
      <c r="A10" s="25" t="s">
        <v>44</v>
      </c>
      <c r="B10" s="26" t="s">
        <v>25</v>
      </c>
      <c r="C10" s="27"/>
      <c r="D10" s="28" t="s">
        <v>45</v>
      </c>
      <c r="E10" s="24"/>
      <c r="F10" s="29" t="s">
        <v>44</v>
      </c>
      <c r="G10" s="26" t="s">
        <v>25</v>
      </c>
      <c r="H10" s="27"/>
      <c r="I10" s="28" t="s">
        <v>45</v>
      </c>
      <c r="J10" s="24"/>
      <c r="K10" s="26" t="s">
        <v>44</v>
      </c>
      <c r="L10" s="26" t="s">
        <v>25</v>
      </c>
      <c r="M10" s="27" t="s">
        <v>248</v>
      </c>
    </row>
    <row r="11" spans="1:13" ht="12.75">
      <c r="A11" s="30" t="s">
        <v>204</v>
      </c>
      <c r="B11" s="31" t="s">
        <v>211</v>
      </c>
      <c r="D11" s="32" t="s">
        <v>223</v>
      </c>
      <c r="E11" s="24"/>
      <c r="F11" s="30" t="s">
        <v>204</v>
      </c>
      <c r="G11" s="31" t="s">
        <v>239</v>
      </c>
      <c r="I11" s="32" t="s">
        <v>219</v>
      </c>
      <c r="J11" s="24"/>
      <c r="K11" s="328" t="s">
        <v>204</v>
      </c>
      <c r="L11" s="31" t="s">
        <v>210</v>
      </c>
      <c r="M11" s="32" t="s">
        <v>219</v>
      </c>
    </row>
    <row r="12" spans="1:13" ht="12.75">
      <c r="A12" s="30" t="s">
        <v>203</v>
      </c>
      <c r="B12" s="31" t="s">
        <v>209</v>
      </c>
      <c r="D12" s="32" t="s">
        <v>219</v>
      </c>
      <c r="E12" s="24"/>
      <c r="F12" s="30" t="s">
        <v>203</v>
      </c>
      <c r="G12" s="31" t="s">
        <v>173</v>
      </c>
      <c r="I12" s="32" t="s">
        <v>37</v>
      </c>
      <c r="J12" s="24"/>
      <c r="K12" s="328"/>
      <c r="L12" s="31" t="s">
        <v>239</v>
      </c>
      <c r="M12" s="32" t="s">
        <v>219</v>
      </c>
    </row>
    <row r="13" spans="1:13" ht="12.75">
      <c r="A13" s="30" t="s">
        <v>161</v>
      </c>
      <c r="B13" s="31" t="s">
        <v>210</v>
      </c>
      <c r="D13" s="32" t="s">
        <v>219</v>
      </c>
      <c r="E13" s="24"/>
      <c r="F13" s="30" t="s">
        <v>161</v>
      </c>
      <c r="G13" s="31" t="s">
        <v>127</v>
      </c>
      <c r="I13" s="32" t="s">
        <v>37</v>
      </c>
      <c r="J13" s="24"/>
      <c r="K13" s="328" t="s">
        <v>203</v>
      </c>
      <c r="L13" s="31" t="s">
        <v>211</v>
      </c>
      <c r="M13" s="32" t="s">
        <v>223</v>
      </c>
    </row>
    <row r="14" spans="1:13" ht="12.75">
      <c r="A14" s="30" t="s">
        <v>161</v>
      </c>
      <c r="B14" s="31" t="s">
        <v>212</v>
      </c>
      <c r="D14" s="32" t="s">
        <v>219</v>
      </c>
      <c r="E14" s="24"/>
      <c r="F14" s="30" t="s">
        <v>161</v>
      </c>
      <c r="G14" s="31" t="s">
        <v>218</v>
      </c>
      <c r="I14" s="32" t="s">
        <v>219</v>
      </c>
      <c r="J14" s="24"/>
      <c r="K14" s="328"/>
      <c r="L14" s="31" t="s">
        <v>221</v>
      </c>
      <c r="M14" s="32" t="s">
        <v>223</v>
      </c>
    </row>
    <row r="15" spans="1:13" ht="12.75">
      <c r="A15" s="30" t="s">
        <v>162</v>
      </c>
      <c r="B15" s="31" t="s">
        <v>214</v>
      </c>
      <c r="D15" s="32" t="s">
        <v>37</v>
      </c>
      <c r="E15" s="24"/>
      <c r="F15" s="30" t="s">
        <v>162</v>
      </c>
      <c r="G15" s="31" t="s">
        <v>221</v>
      </c>
      <c r="I15" s="32" t="s">
        <v>223</v>
      </c>
      <c r="J15" s="24"/>
      <c r="K15" s="328" t="s">
        <v>161</v>
      </c>
      <c r="L15" s="31" t="s">
        <v>214</v>
      </c>
      <c r="M15" s="32" t="s">
        <v>37</v>
      </c>
    </row>
    <row r="16" spans="1:13" ht="12.75">
      <c r="A16" s="30" t="s">
        <v>162</v>
      </c>
      <c r="B16" s="31" t="s">
        <v>215</v>
      </c>
      <c r="D16" s="32" t="s">
        <v>37</v>
      </c>
      <c r="E16" s="24"/>
      <c r="F16" s="30" t="s">
        <v>162</v>
      </c>
      <c r="G16" s="31" t="s">
        <v>178</v>
      </c>
      <c r="I16" s="32" t="s">
        <v>37</v>
      </c>
      <c r="J16" s="24"/>
      <c r="K16" s="328"/>
      <c r="L16" s="31" t="s">
        <v>179</v>
      </c>
      <c r="M16" s="32" t="s">
        <v>37</v>
      </c>
    </row>
    <row r="17" spans="1:13" ht="12.75">
      <c r="A17" s="30" t="s">
        <v>162</v>
      </c>
      <c r="B17" s="31" t="s">
        <v>168</v>
      </c>
      <c r="D17" s="32" t="s">
        <v>33</v>
      </c>
      <c r="E17" s="24"/>
      <c r="F17" s="30" t="s">
        <v>162</v>
      </c>
      <c r="G17" s="31" t="s">
        <v>174</v>
      </c>
      <c r="I17" s="32" t="s">
        <v>33</v>
      </c>
      <c r="J17" s="24"/>
      <c r="K17" s="328" t="s">
        <v>161</v>
      </c>
      <c r="L17" s="31" t="s">
        <v>242</v>
      </c>
      <c r="M17" s="32" t="s">
        <v>219</v>
      </c>
    </row>
    <row r="18" spans="1:13" ht="12.75">
      <c r="A18" s="30" t="s">
        <v>162</v>
      </c>
      <c r="B18" s="31" t="s">
        <v>98</v>
      </c>
      <c r="D18" s="32" t="s">
        <v>33</v>
      </c>
      <c r="E18" s="24"/>
      <c r="F18" s="30" t="s">
        <v>162</v>
      </c>
      <c r="G18" s="31" t="s">
        <v>222</v>
      </c>
      <c r="I18" s="32" t="s">
        <v>223</v>
      </c>
      <c r="J18" s="24"/>
      <c r="K18" s="328"/>
      <c r="L18" s="31" t="s">
        <v>173</v>
      </c>
      <c r="M18" s="32" t="s">
        <v>37</v>
      </c>
    </row>
    <row r="19" spans="1:13" ht="12.75">
      <c r="A19" s="30" t="s">
        <v>163</v>
      </c>
      <c r="B19" s="31" t="s">
        <v>213</v>
      </c>
      <c r="D19" s="32" t="s">
        <v>223</v>
      </c>
      <c r="E19" s="24"/>
      <c r="F19" s="30" t="s">
        <v>163</v>
      </c>
      <c r="G19" s="31" t="s">
        <v>220</v>
      </c>
      <c r="I19" s="32" t="s">
        <v>37</v>
      </c>
      <c r="J19" s="24"/>
      <c r="K19" s="328" t="s">
        <v>162</v>
      </c>
      <c r="L19" s="31" t="s">
        <v>168</v>
      </c>
      <c r="M19" s="32" t="s">
        <v>33</v>
      </c>
    </row>
    <row r="20" spans="1:13" ht="12.75">
      <c r="A20" s="30" t="s">
        <v>163</v>
      </c>
      <c r="B20" s="31" t="s">
        <v>249</v>
      </c>
      <c r="C20" s="32"/>
      <c r="D20" s="33" t="s">
        <v>37</v>
      </c>
      <c r="E20" s="24"/>
      <c r="F20" s="30" t="s">
        <v>163</v>
      </c>
      <c r="G20" s="31" t="s">
        <v>234</v>
      </c>
      <c r="I20" s="32" t="s">
        <v>37</v>
      </c>
      <c r="J20" s="24"/>
      <c r="K20" s="328"/>
      <c r="L20" s="31" t="s">
        <v>243</v>
      </c>
      <c r="M20" s="32" t="s">
        <v>33</v>
      </c>
    </row>
    <row r="21" spans="1:13" ht="12.75">
      <c r="A21" s="30" t="s">
        <v>163</v>
      </c>
      <c r="B21" s="31" t="s">
        <v>171</v>
      </c>
      <c r="D21" s="32" t="s">
        <v>33</v>
      </c>
      <c r="E21" s="24"/>
      <c r="F21" s="30" t="s">
        <v>163</v>
      </c>
      <c r="G21" s="31" t="s">
        <v>240</v>
      </c>
      <c r="I21" s="32" t="s">
        <v>37</v>
      </c>
      <c r="J21" s="24"/>
      <c r="K21" s="328" t="s">
        <v>162</v>
      </c>
      <c r="L21" s="31" t="s">
        <v>213</v>
      </c>
      <c r="M21" s="32" t="s">
        <v>223</v>
      </c>
    </row>
    <row r="22" spans="1:13" ht="12.75">
      <c r="A22" s="30" t="s">
        <v>163</v>
      </c>
      <c r="B22" s="31"/>
      <c r="C22" s="32"/>
      <c r="D22" s="33"/>
      <c r="E22" s="24"/>
      <c r="F22" s="30" t="s">
        <v>163</v>
      </c>
      <c r="G22" s="31" t="s">
        <v>224</v>
      </c>
      <c r="I22" s="32" t="s">
        <v>223</v>
      </c>
      <c r="J22" s="24"/>
      <c r="K22" s="328"/>
      <c r="L22" s="31" t="s">
        <v>244</v>
      </c>
      <c r="M22" s="32" t="s">
        <v>223</v>
      </c>
    </row>
    <row r="23" spans="1:13" ht="12.75">
      <c r="A23" s="30" t="s">
        <v>163</v>
      </c>
      <c r="B23" s="31"/>
      <c r="C23" s="32"/>
      <c r="D23" s="33"/>
      <c r="E23" s="24"/>
      <c r="F23" s="30" t="s">
        <v>163</v>
      </c>
      <c r="G23" s="31" t="s">
        <v>241</v>
      </c>
      <c r="I23" s="32" t="s">
        <v>37</v>
      </c>
      <c r="J23" s="24"/>
      <c r="K23" s="333" t="s">
        <v>162</v>
      </c>
      <c r="L23" s="31" t="s">
        <v>209</v>
      </c>
      <c r="M23" s="32" t="s">
        <v>245</v>
      </c>
    </row>
    <row r="24" spans="1:13" ht="12.75">
      <c r="A24" s="30" t="s">
        <v>163</v>
      </c>
      <c r="B24" s="31"/>
      <c r="C24" s="32"/>
      <c r="D24" s="33"/>
      <c r="E24" s="24"/>
      <c r="F24" s="30" t="s">
        <v>163</v>
      </c>
      <c r="G24" s="31"/>
      <c r="H24" s="32"/>
      <c r="I24" s="33"/>
      <c r="J24" s="24"/>
      <c r="K24" s="334"/>
      <c r="L24" s="31" t="s">
        <v>218</v>
      </c>
      <c r="M24" s="32" t="s">
        <v>219</v>
      </c>
    </row>
    <row r="25" spans="1:13" ht="12.75">
      <c r="A25" s="30" t="s">
        <v>163</v>
      </c>
      <c r="B25" s="31"/>
      <c r="C25" s="32"/>
      <c r="D25" s="33"/>
      <c r="E25" s="24"/>
      <c r="F25" s="30" t="s">
        <v>163</v>
      </c>
      <c r="G25" s="31"/>
      <c r="H25" s="32"/>
      <c r="I25" s="33"/>
      <c r="J25" s="24"/>
      <c r="K25" s="328" t="s">
        <v>162</v>
      </c>
      <c r="L25" s="31" t="s">
        <v>246</v>
      </c>
      <c r="M25" s="32" t="s">
        <v>33</v>
      </c>
    </row>
    <row r="26" spans="1:13" ht="12.75">
      <c r="A26" s="30" t="s">
        <v>163</v>
      </c>
      <c r="B26" s="31"/>
      <c r="C26" s="32"/>
      <c r="D26" s="33"/>
      <c r="E26" s="24"/>
      <c r="F26" s="30" t="s">
        <v>163</v>
      </c>
      <c r="G26" s="31"/>
      <c r="H26" s="32"/>
      <c r="I26" s="33"/>
      <c r="J26" s="24"/>
      <c r="K26" s="328"/>
      <c r="L26" s="31" t="s">
        <v>174</v>
      </c>
      <c r="M26" s="32" t="s">
        <v>33</v>
      </c>
    </row>
    <row r="27" spans="1:13" ht="12.75">
      <c r="A27" s="30" t="s">
        <v>165</v>
      </c>
      <c r="B27" s="31"/>
      <c r="C27" s="32"/>
      <c r="D27" s="33"/>
      <c r="E27" s="24"/>
      <c r="F27" s="30" t="s">
        <v>165</v>
      </c>
      <c r="G27" s="31"/>
      <c r="H27" s="32"/>
      <c r="I27" s="33"/>
      <c r="J27" s="24"/>
      <c r="K27" s="328" t="s">
        <v>163</v>
      </c>
      <c r="L27" s="31" t="s">
        <v>215</v>
      </c>
      <c r="M27" s="32" t="s">
        <v>37</v>
      </c>
    </row>
    <row r="28" spans="1:13" ht="12.75">
      <c r="A28" s="30" t="s">
        <v>166</v>
      </c>
      <c r="B28" s="31"/>
      <c r="C28" s="32"/>
      <c r="D28" s="33"/>
      <c r="E28" s="24"/>
      <c r="F28" s="30" t="s">
        <v>166</v>
      </c>
      <c r="G28" s="31"/>
      <c r="H28" s="32"/>
      <c r="I28" s="33"/>
      <c r="J28" s="24"/>
      <c r="K28" s="328"/>
      <c r="L28" s="31" t="s">
        <v>240</v>
      </c>
      <c r="M28" s="32" t="s">
        <v>37</v>
      </c>
    </row>
    <row r="29" spans="1:13" ht="12.75">
      <c r="A29" s="30" t="s">
        <v>167</v>
      </c>
      <c r="B29" s="31"/>
      <c r="C29" s="32"/>
      <c r="D29" s="33"/>
      <c r="E29" s="24"/>
      <c r="F29" s="30" t="s">
        <v>176</v>
      </c>
      <c r="G29" s="31"/>
      <c r="H29" s="32"/>
      <c r="I29" s="33"/>
      <c r="J29" s="24"/>
      <c r="K29" s="328" t="s">
        <v>163</v>
      </c>
      <c r="L29" s="31" t="s">
        <v>247</v>
      </c>
      <c r="M29" s="32" t="s">
        <v>37</v>
      </c>
    </row>
    <row r="30" spans="1:13" ht="12.75">
      <c r="A30" s="30" t="s">
        <v>167</v>
      </c>
      <c r="B30" s="31"/>
      <c r="C30" s="32"/>
      <c r="D30" s="33"/>
      <c r="E30" s="24"/>
      <c r="F30" s="30" t="s">
        <v>167</v>
      </c>
      <c r="G30" s="31"/>
      <c r="H30" s="32"/>
      <c r="I30" s="33"/>
      <c r="J30" s="24"/>
      <c r="K30" s="328"/>
      <c r="L30" s="31" t="s">
        <v>234</v>
      </c>
      <c r="M30" s="32" t="s">
        <v>37</v>
      </c>
    </row>
    <row r="31" spans="1:13" ht="12.75">
      <c r="A31" s="30" t="s">
        <v>169</v>
      </c>
      <c r="B31" s="31"/>
      <c r="C31" s="32"/>
      <c r="D31" s="33"/>
      <c r="E31" s="24"/>
      <c r="F31" s="30" t="s">
        <v>169</v>
      </c>
      <c r="G31" s="31"/>
      <c r="H31" s="32"/>
      <c r="I31" s="33"/>
      <c r="J31" s="24"/>
      <c r="K31" s="328" t="s">
        <v>163</v>
      </c>
      <c r="L31" s="31" t="s">
        <v>171</v>
      </c>
      <c r="M31" s="32" t="s">
        <v>33</v>
      </c>
    </row>
    <row r="32" spans="1:13" ht="12.75">
      <c r="A32" s="30" t="s">
        <v>170</v>
      </c>
      <c r="B32" s="31"/>
      <c r="C32" s="32"/>
      <c r="D32" s="33"/>
      <c r="E32" s="24"/>
      <c r="F32" s="30" t="s">
        <v>180</v>
      </c>
      <c r="G32" s="31"/>
      <c r="H32" s="32"/>
      <c r="I32" s="33"/>
      <c r="J32" s="24"/>
      <c r="K32" s="328"/>
      <c r="L32" s="31" t="s">
        <v>224</v>
      </c>
      <c r="M32" s="32" t="s">
        <v>223</v>
      </c>
    </row>
    <row r="33" spans="1:10" ht="12.75">
      <c r="A33" s="337" t="s">
        <v>46</v>
      </c>
      <c r="B33" s="338"/>
      <c r="C33" s="338"/>
      <c r="D33" s="339"/>
      <c r="E33" s="24"/>
      <c r="F33" s="337" t="s">
        <v>216</v>
      </c>
      <c r="G33" s="338"/>
      <c r="H33" s="338"/>
      <c r="I33" s="339"/>
      <c r="J33" s="24"/>
    </row>
    <row r="34" spans="1:10" ht="12.75">
      <c r="A34" s="328" t="s">
        <v>204</v>
      </c>
      <c r="B34" s="31" t="s">
        <v>209</v>
      </c>
      <c r="D34" s="32" t="s">
        <v>219</v>
      </c>
      <c r="E34" s="24"/>
      <c r="F34" s="328" t="s">
        <v>204</v>
      </c>
      <c r="G34" s="31" t="s">
        <v>173</v>
      </c>
      <c r="H34" s="32"/>
      <c r="I34" s="34" t="s">
        <v>37</v>
      </c>
      <c r="J34" s="24"/>
    </row>
    <row r="35" spans="1:10" ht="12.75">
      <c r="A35" s="328"/>
      <c r="B35" s="31" t="s">
        <v>210</v>
      </c>
      <c r="D35" s="32" t="s">
        <v>219</v>
      </c>
      <c r="E35" s="24"/>
      <c r="F35" s="328"/>
      <c r="G35" s="31" t="s">
        <v>127</v>
      </c>
      <c r="H35" s="32"/>
      <c r="I35" s="34" t="s">
        <v>37</v>
      </c>
      <c r="J35" s="24"/>
    </row>
    <row r="36" spans="1:10" ht="12.75">
      <c r="A36" s="328" t="s">
        <v>203</v>
      </c>
      <c r="B36" s="31" t="s">
        <v>168</v>
      </c>
      <c r="D36" s="32" t="s">
        <v>33</v>
      </c>
      <c r="E36" s="24"/>
      <c r="F36" s="328" t="s">
        <v>203</v>
      </c>
      <c r="G36" s="31" t="s">
        <v>217</v>
      </c>
      <c r="H36" s="32"/>
      <c r="I36" s="34" t="s">
        <v>219</v>
      </c>
      <c r="J36" s="24"/>
    </row>
    <row r="37" spans="1:10" ht="12.75">
      <c r="A37" s="328"/>
      <c r="B37" s="31" t="s">
        <v>211</v>
      </c>
      <c r="D37" s="32" t="s">
        <v>223</v>
      </c>
      <c r="E37" s="24"/>
      <c r="F37" s="328"/>
      <c r="G37" s="31" t="s">
        <v>218</v>
      </c>
      <c r="H37" s="32"/>
      <c r="I37" s="34" t="s">
        <v>219</v>
      </c>
      <c r="J37" s="24"/>
    </row>
    <row r="38" spans="1:10" ht="12.75">
      <c r="A38" s="328" t="s">
        <v>161</v>
      </c>
      <c r="B38" s="31" t="s">
        <v>212</v>
      </c>
      <c r="D38" s="32" t="s">
        <v>219</v>
      </c>
      <c r="E38" s="24"/>
      <c r="F38" s="328" t="s">
        <v>161</v>
      </c>
      <c r="G38" s="31" t="s">
        <v>178</v>
      </c>
      <c r="H38" s="32"/>
      <c r="I38" s="34" t="s">
        <v>37</v>
      </c>
      <c r="J38" s="24"/>
    </row>
    <row r="39" spans="1:10" ht="12.75">
      <c r="A39" s="328"/>
      <c r="B39" s="31" t="s">
        <v>213</v>
      </c>
      <c r="D39" s="32" t="s">
        <v>223</v>
      </c>
      <c r="E39" s="24"/>
      <c r="F39" s="328"/>
      <c r="G39" s="31" t="s">
        <v>220</v>
      </c>
      <c r="H39" s="32"/>
      <c r="I39" s="34" t="s">
        <v>37</v>
      </c>
      <c r="J39" s="24"/>
    </row>
    <row r="40" spans="1:13" ht="15.75">
      <c r="A40" s="328" t="s">
        <v>161</v>
      </c>
      <c r="B40" s="31" t="s">
        <v>214</v>
      </c>
      <c r="D40" s="32" t="s">
        <v>37</v>
      </c>
      <c r="E40" s="24"/>
      <c r="F40" s="328" t="s">
        <v>161</v>
      </c>
      <c r="G40" s="31" t="s">
        <v>221</v>
      </c>
      <c r="H40" s="32"/>
      <c r="I40" s="34" t="s">
        <v>223</v>
      </c>
      <c r="J40" s="24"/>
      <c r="K40" s="335" t="s">
        <v>536</v>
      </c>
      <c r="L40" s="336"/>
      <c r="M40" s="336"/>
    </row>
    <row r="41" spans="1:10" ht="12.75">
      <c r="A41" s="328"/>
      <c r="B41" s="31" t="s">
        <v>215</v>
      </c>
      <c r="D41" s="32" t="s">
        <v>37</v>
      </c>
      <c r="E41" s="24"/>
      <c r="F41" s="328"/>
      <c r="G41" s="31" t="s">
        <v>222</v>
      </c>
      <c r="H41" s="32"/>
      <c r="I41" s="34" t="s">
        <v>223</v>
      </c>
      <c r="J41" s="24"/>
    </row>
    <row r="42" spans="1:10" ht="12.75">
      <c r="A42" s="328" t="s">
        <v>162</v>
      </c>
      <c r="B42" s="31" t="s">
        <v>98</v>
      </c>
      <c r="D42" s="32" t="s">
        <v>33</v>
      </c>
      <c r="E42" s="24"/>
      <c r="F42" s="328" t="s">
        <v>162</v>
      </c>
      <c r="G42" s="31" t="s">
        <v>224</v>
      </c>
      <c r="H42" s="32"/>
      <c r="I42" s="34" t="s">
        <v>223</v>
      </c>
      <c r="J42" s="24"/>
    </row>
    <row r="43" spans="1:10" ht="12.75">
      <c r="A43" s="328"/>
      <c r="B43" s="31" t="s">
        <v>171</v>
      </c>
      <c r="D43" s="32" t="s">
        <v>33</v>
      </c>
      <c r="E43" s="24"/>
      <c r="F43" s="328"/>
      <c r="G43" s="31" t="s">
        <v>225</v>
      </c>
      <c r="H43" s="32"/>
      <c r="I43" s="34" t="s">
        <v>37</v>
      </c>
      <c r="J43" s="24"/>
    </row>
    <row r="44" spans="1:10" ht="12.75">
      <c r="A44" s="328" t="s">
        <v>162</v>
      </c>
      <c r="B44" s="31"/>
      <c r="C44" s="32"/>
      <c r="D44" s="34"/>
      <c r="E44" s="24"/>
      <c r="F44" s="328" t="s">
        <v>162</v>
      </c>
      <c r="G44" s="31" t="s">
        <v>226</v>
      </c>
      <c r="H44" s="32"/>
      <c r="I44" s="34" t="s">
        <v>37</v>
      </c>
      <c r="J44" s="24"/>
    </row>
    <row r="45" spans="1:10" ht="12.75">
      <c r="A45" s="328"/>
      <c r="B45" s="31"/>
      <c r="C45" s="32"/>
      <c r="D45" s="34"/>
      <c r="E45" s="24"/>
      <c r="F45" s="328"/>
      <c r="G45" s="31" t="s">
        <v>227</v>
      </c>
      <c r="H45" s="32"/>
      <c r="I45" s="34" t="s">
        <v>37</v>
      </c>
      <c r="J45" s="24"/>
    </row>
    <row r="46" spans="1:10" ht="12.75">
      <c r="A46" s="328" t="s">
        <v>162</v>
      </c>
      <c r="B46" s="31"/>
      <c r="C46" s="32"/>
      <c r="D46" s="34"/>
      <c r="E46" s="24"/>
      <c r="F46" s="328" t="s">
        <v>162</v>
      </c>
      <c r="G46" s="31" t="s">
        <v>174</v>
      </c>
      <c r="H46" s="32"/>
      <c r="I46" s="34" t="s">
        <v>33</v>
      </c>
      <c r="J46" s="24"/>
    </row>
    <row r="47" spans="1:10" ht="12.75">
      <c r="A47" s="328"/>
      <c r="B47" s="31"/>
      <c r="C47" s="32"/>
      <c r="D47" s="34"/>
      <c r="E47" s="24"/>
      <c r="F47" s="328"/>
      <c r="G47" s="31" t="s">
        <v>228</v>
      </c>
      <c r="H47" s="32"/>
      <c r="I47" s="34" t="s">
        <v>33</v>
      </c>
      <c r="J47" s="24"/>
    </row>
    <row r="48" spans="1:4" ht="12.75">
      <c r="A48" s="35"/>
      <c r="B48" s="36"/>
      <c r="C48" s="37"/>
      <c r="D48" s="37"/>
    </row>
    <row r="49" spans="3:7" ht="15.75">
      <c r="C49" s="8"/>
      <c r="D49" s="9"/>
      <c r="G49" s="8"/>
    </row>
    <row r="50" spans="2:4" ht="15.75">
      <c r="B50" s="10"/>
      <c r="C50" s="10"/>
      <c r="D50" s="10"/>
    </row>
    <row r="51" spans="5:10" ht="12.75">
      <c r="E51" s="36"/>
      <c r="F51" s="38"/>
      <c r="G51" s="36"/>
      <c r="H51" s="37"/>
      <c r="I51" s="37"/>
      <c r="J51" s="36"/>
    </row>
    <row r="52" spans="11:14" ht="15.75">
      <c r="K52" s="36"/>
      <c r="L52" s="36"/>
      <c r="M52" s="17"/>
      <c r="N52" s="37"/>
    </row>
    <row r="53" spans="5:14" ht="15.75">
      <c r="E53" s="40"/>
      <c r="F53" s="41"/>
      <c r="H53" s="40"/>
      <c r="K53" s="36"/>
      <c r="L53" s="36"/>
      <c r="N53" s="37"/>
    </row>
    <row r="54" spans="11:14" ht="12.75">
      <c r="K54" s="36"/>
      <c r="L54" s="36"/>
      <c r="M54" s="37"/>
      <c r="N54" s="37"/>
    </row>
    <row r="55" spans="11:14" ht="12.75">
      <c r="K55" s="36"/>
      <c r="L55" s="36"/>
      <c r="M55" s="37"/>
      <c r="N55" s="37"/>
    </row>
  </sheetData>
  <sheetProtection/>
  <mergeCells count="39">
    <mergeCell ref="K40:M40"/>
    <mergeCell ref="A3:N3"/>
    <mergeCell ref="A2:N2"/>
    <mergeCell ref="A1:N1"/>
    <mergeCell ref="A5:N5"/>
    <mergeCell ref="A4:N4"/>
    <mergeCell ref="A6:N6"/>
    <mergeCell ref="A38:A39"/>
    <mergeCell ref="F38:F39"/>
    <mergeCell ref="A40:A41"/>
    <mergeCell ref="F40:F41"/>
    <mergeCell ref="A33:D33"/>
    <mergeCell ref="F33:I33"/>
    <mergeCell ref="A34:A35"/>
    <mergeCell ref="F34:F35"/>
    <mergeCell ref="A36:A37"/>
    <mergeCell ref="A46:A47"/>
    <mergeCell ref="F46:F47"/>
    <mergeCell ref="A42:A43"/>
    <mergeCell ref="F42:F43"/>
    <mergeCell ref="A44:A45"/>
    <mergeCell ref="F44:F45"/>
    <mergeCell ref="F36:F37"/>
    <mergeCell ref="K27:K28"/>
    <mergeCell ref="K29:K30"/>
    <mergeCell ref="K31:K32"/>
    <mergeCell ref="K15:K16"/>
    <mergeCell ref="K17:K18"/>
    <mergeCell ref="K19:K20"/>
    <mergeCell ref="K21:K22"/>
    <mergeCell ref="K23:K24"/>
    <mergeCell ref="K25:K26"/>
    <mergeCell ref="K13:K14"/>
    <mergeCell ref="A7:N7"/>
    <mergeCell ref="A8:N8"/>
    <mergeCell ref="A9:D9"/>
    <mergeCell ref="F9:I9"/>
    <mergeCell ref="K9:N9"/>
    <mergeCell ref="K11:K12"/>
  </mergeCells>
  <printOptions horizontalCentered="1"/>
  <pageMargins left="0.23622047244094488" right="0.23622047244094488" top="0.23622047244094488" bottom="0.23622047244094488" header="0.11811023622047244" footer="0.1181102362204724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130" zoomScaleNormal="130" zoomScalePageLayoutView="0" workbookViewId="0" topLeftCell="A1">
      <selection activeCell="D12" sqref="D12"/>
    </sheetView>
  </sheetViews>
  <sheetFormatPr defaultColWidth="9.140625" defaultRowHeight="15"/>
  <cols>
    <col min="1" max="1" width="6.7109375" style="23" customWidth="1"/>
    <col min="2" max="2" width="19.28125" style="23" customWidth="1"/>
    <col min="3" max="3" width="11.28125" style="23" customWidth="1"/>
    <col min="4" max="4" width="2.57421875" style="23" customWidth="1"/>
    <col min="5" max="5" width="2.7109375" style="23" customWidth="1"/>
    <col min="6" max="6" width="6.7109375" style="23" customWidth="1"/>
    <col min="7" max="7" width="19.28125" style="23" customWidth="1"/>
    <col min="8" max="8" width="9.00390625" style="23" customWidth="1"/>
    <col min="9" max="10" width="2.7109375" style="23" customWidth="1"/>
    <col min="11" max="11" width="6.7109375" style="23" customWidth="1"/>
    <col min="12" max="12" width="20.28125" style="23" customWidth="1"/>
    <col min="13" max="13" width="8.8515625" style="23" customWidth="1"/>
    <col min="14" max="14" width="9.00390625" style="23" customWidth="1"/>
    <col min="15" max="16384" width="9.140625" style="23" customWidth="1"/>
  </cols>
  <sheetData>
    <row r="1" spans="1:14" s="281" customFormat="1" ht="15.7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s="281" customFormat="1" ht="15.75">
      <c r="A2" s="310" t="s">
        <v>159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14" s="281" customFormat="1" ht="15.75">
      <c r="A3" s="310" t="s">
        <v>66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ht="16.5" customHeight="1">
      <c r="A4" s="310" t="s">
        <v>206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5" customHeight="1">
      <c r="A5" s="310" t="s">
        <v>207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6" spans="1:14" ht="9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15.75">
      <c r="A7" s="310" t="s">
        <v>253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ht="14.25">
      <c r="A8" s="341" t="s">
        <v>47</v>
      </c>
      <c r="B8" s="341"/>
      <c r="C8" s="341"/>
      <c r="D8" s="330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ht="12.75">
      <c r="A9" s="342" t="s">
        <v>48</v>
      </c>
      <c r="B9" s="343"/>
      <c r="C9" s="344"/>
      <c r="D9" s="217"/>
      <c r="E9" s="342" t="s">
        <v>49</v>
      </c>
      <c r="F9" s="343"/>
      <c r="G9" s="343"/>
      <c r="H9" s="344"/>
      <c r="J9" s="345" t="s">
        <v>50</v>
      </c>
      <c r="K9" s="346"/>
      <c r="L9" s="346"/>
      <c r="M9" s="347"/>
      <c r="N9" s="235"/>
    </row>
    <row r="10" spans="1:13" ht="12.75">
      <c r="A10" s="218" t="s">
        <v>44</v>
      </c>
      <c r="B10" s="227" t="s">
        <v>25</v>
      </c>
      <c r="C10" s="219" t="s">
        <v>45</v>
      </c>
      <c r="D10" s="115"/>
      <c r="E10" s="224"/>
      <c r="F10" s="225" t="s">
        <v>44</v>
      </c>
      <c r="G10" s="165" t="s">
        <v>25</v>
      </c>
      <c r="H10" s="226" t="s">
        <v>45</v>
      </c>
      <c r="I10" s="161"/>
      <c r="J10" s="221"/>
      <c r="K10" s="238" t="s">
        <v>44</v>
      </c>
      <c r="L10" s="236" t="s">
        <v>25</v>
      </c>
      <c r="M10" s="237" t="s">
        <v>45</v>
      </c>
    </row>
    <row r="11" spans="1:13" ht="12.75">
      <c r="A11" s="30" t="s">
        <v>204</v>
      </c>
      <c r="B11" s="164" t="s">
        <v>160</v>
      </c>
      <c r="C11" s="166" t="s">
        <v>37</v>
      </c>
      <c r="D11" s="159"/>
      <c r="E11" s="221"/>
      <c r="F11" s="167" t="s">
        <v>204</v>
      </c>
      <c r="G11" s="168" t="s">
        <v>172</v>
      </c>
      <c r="H11" s="166" t="s">
        <v>33</v>
      </c>
      <c r="I11" s="159"/>
      <c r="J11" s="222"/>
      <c r="K11" s="340" t="s">
        <v>204</v>
      </c>
      <c r="L11" s="31" t="s">
        <v>160</v>
      </c>
      <c r="M11" s="32" t="s">
        <v>37</v>
      </c>
    </row>
    <row r="12" spans="1:13" ht="12.75">
      <c r="A12" s="30" t="s">
        <v>203</v>
      </c>
      <c r="B12" s="164" t="s">
        <v>229</v>
      </c>
      <c r="C12" s="166" t="s">
        <v>219</v>
      </c>
      <c r="D12" s="159"/>
      <c r="E12" s="222"/>
      <c r="F12" s="167" t="s">
        <v>203</v>
      </c>
      <c r="G12" s="168" t="s">
        <v>191</v>
      </c>
      <c r="H12" s="166" t="s">
        <v>33</v>
      </c>
      <c r="I12" s="159"/>
      <c r="J12" s="222"/>
      <c r="K12" s="340"/>
      <c r="L12" s="31" t="s">
        <v>172</v>
      </c>
      <c r="M12" s="32" t="s">
        <v>33</v>
      </c>
    </row>
    <row r="13" spans="1:13" ht="12.75">
      <c r="A13" s="30" t="s">
        <v>161</v>
      </c>
      <c r="B13" s="164" t="s">
        <v>182</v>
      </c>
      <c r="C13" s="166" t="s">
        <v>37</v>
      </c>
      <c r="D13" s="159"/>
      <c r="E13" s="222"/>
      <c r="F13" s="167" t="s">
        <v>161</v>
      </c>
      <c r="G13" s="168" t="s">
        <v>231</v>
      </c>
      <c r="H13" s="166" t="s">
        <v>223</v>
      </c>
      <c r="I13" s="159"/>
      <c r="J13" s="222"/>
      <c r="K13" s="340" t="s">
        <v>203</v>
      </c>
      <c r="L13" s="31" t="s">
        <v>182</v>
      </c>
      <c r="M13" s="32" t="s">
        <v>37</v>
      </c>
    </row>
    <row r="14" spans="1:13" ht="12.75">
      <c r="A14" s="30" t="s">
        <v>161</v>
      </c>
      <c r="B14" s="164" t="s">
        <v>181</v>
      </c>
      <c r="C14" s="166" t="s">
        <v>37</v>
      </c>
      <c r="D14" s="159"/>
      <c r="E14" s="222"/>
      <c r="F14" s="167" t="s">
        <v>161</v>
      </c>
      <c r="G14" s="168" t="s">
        <v>233</v>
      </c>
      <c r="H14" s="166" t="s">
        <v>219</v>
      </c>
      <c r="I14" s="159"/>
      <c r="J14" s="222"/>
      <c r="K14" s="340"/>
      <c r="L14" s="31" t="s">
        <v>191</v>
      </c>
      <c r="M14" s="32" t="s">
        <v>33</v>
      </c>
    </row>
    <row r="15" spans="1:13" ht="12.75">
      <c r="A15" s="30" t="s">
        <v>162</v>
      </c>
      <c r="B15" s="164" t="s">
        <v>230</v>
      </c>
      <c r="C15" s="166" t="s">
        <v>219</v>
      </c>
      <c r="D15" s="159"/>
      <c r="E15" s="222"/>
      <c r="F15" s="167" t="s">
        <v>162</v>
      </c>
      <c r="G15" s="168" t="s">
        <v>232</v>
      </c>
      <c r="H15" s="166" t="s">
        <v>219</v>
      </c>
      <c r="I15" s="159"/>
      <c r="J15" s="222"/>
      <c r="K15" s="340" t="s">
        <v>161</v>
      </c>
      <c r="L15" s="31" t="s">
        <v>229</v>
      </c>
      <c r="M15" s="32" t="s">
        <v>219</v>
      </c>
    </row>
    <row r="16" spans="1:13" ht="12.75">
      <c r="A16" s="30" t="s">
        <v>162</v>
      </c>
      <c r="B16" s="164" t="s">
        <v>235</v>
      </c>
      <c r="C16" s="166" t="s">
        <v>37</v>
      </c>
      <c r="D16" s="159"/>
      <c r="E16" s="222"/>
      <c r="F16" s="167" t="s">
        <v>162</v>
      </c>
      <c r="G16" s="168" t="s">
        <v>190</v>
      </c>
      <c r="H16" s="166" t="s">
        <v>37</v>
      </c>
      <c r="I16" s="159"/>
      <c r="J16" s="222"/>
      <c r="K16" s="340"/>
      <c r="L16" s="31" t="s">
        <v>233</v>
      </c>
      <c r="M16" s="32" t="s">
        <v>219</v>
      </c>
    </row>
    <row r="17" spans="1:13" ht="12.75">
      <c r="A17" s="30" t="s">
        <v>162</v>
      </c>
      <c r="B17" s="164" t="s">
        <v>471</v>
      </c>
      <c r="C17" s="166" t="s">
        <v>37</v>
      </c>
      <c r="D17" s="159"/>
      <c r="E17" s="222"/>
      <c r="F17" s="167" t="s">
        <v>162</v>
      </c>
      <c r="G17" s="168" t="s">
        <v>175</v>
      </c>
      <c r="H17" s="166" t="s">
        <v>37</v>
      </c>
      <c r="I17" s="159"/>
      <c r="J17" s="222"/>
      <c r="K17" s="340" t="s">
        <v>161</v>
      </c>
      <c r="L17" s="31" t="s">
        <v>132</v>
      </c>
      <c r="M17" s="32" t="s">
        <v>37</v>
      </c>
    </row>
    <row r="18" spans="1:13" ht="12.75">
      <c r="A18" s="30" t="s">
        <v>162</v>
      </c>
      <c r="B18" s="164" t="s">
        <v>164</v>
      </c>
      <c r="C18" s="166" t="s">
        <v>37</v>
      </c>
      <c r="D18" s="159"/>
      <c r="E18" s="222"/>
      <c r="F18" s="167" t="s">
        <v>162</v>
      </c>
      <c r="G18" s="168" t="s">
        <v>177</v>
      </c>
      <c r="H18" s="166" t="s">
        <v>37</v>
      </c>
      <c r="I18" s="159"/>
      <c r="J18" s="222"/>
      <c r="K18" s="340"/>
      <c r="L18" s="31" t="s">
        <v>175</v>
      </c>
      <c r="M18" s="32" t="s">
        <v>37</v>
      </c>
    </row>
    <row r="19" spans="1:13" ht="12.75">
      <c r="A19" s="30" t="s">
        <v>163</v>
      </c>
      <c r="B19" s="164"/>
      <c r="C19" s="166"/>
      <c r="D19" s="159"/>
      <c r="E19" s="222"/>
      <c r="F19" s="167" t="s">
        <v>163</v>
      </c>
      <c r="G19" s="168"/>
      <c r="H19" s="166"/>
      <c r="I19" s="159"/>
      <c r="J19" s="222"/>
      <c r="K19" s="340" t="s">
        <v>162</v>
      </c>
      <c r="L19" s="31" t="s">
        <v>261</v>
      </c>
      <c r="M19" s="32" t="s">
        <v>219</v>
      </c>
    </row>
    <row r="20" spans="1:13" ht="12.75">
      <c r="A20" s="30" t="s">
        <v>163</v>
      </c>
      <c r="B20" s="164"/>
      <c r="C20" s="166"/>
      <c r="D20" s="159"/>
      <c r="E20" s="222"/>
      <c r="F20" s="167" t="s">
        <v>163</v>
      </c>
      <c r="G20" s="168"/>
      <c r="H20" s="166"/>
      <c r="I20" s="159"/>
      <c r="J20" s="222"/>
      <c r="K20" s="340"/>
      <c r="L20" s="31" t="s">
        <v>232</v>
      </c>
      <c r="M20" s="32" t="s">
        <v>219</v>
      </c>
    </row>
    <row r="21" spans="1:13" ht="12.75">
      <c r="A21" s="30" t="s">
        <v>163</v>
      </c>
      <c r="B21" s="164"/>
      <c r="C21" s="166"/>
      <c r="D21" s="159"/>
      <c r="E21" s="222"/>
      <c r="F21" s="167" t="s">
        <v>163</v>
      </c>
      <c r="G21" s="168"/>
      <c r="H21" s="166"/>
      <c r="I21" s="159"/>
      <c r="J21" s="222"/>
      <c r="K21" s="340" t="s">
        <v>162</v>
      </c>
      <c r="L21" s="31" t="s">
        <v>262</v>
      </c>
      <c r="M21" s="32" t="s">
        <v>37</v>
      </c>
    </row>
    <row r="22" spans="1:13" ht="12.75">
      <c r="A22" s="229" t="s">
        <v>163</v>
      </c>
      <c r="B22" s="230"/>
      <c r="C22" s="231"/>
      <c r="D22" s="159"/>
      <c r="E22" s="223"/>
      <c r="F22" s="167" t="s">
        <v>163</v>
      </c>
      <c r="G22" s="168"/>
      <c r="H22" s="166"/>
      <c r="I22" s="159"/>
      <c r="J22" s="222"/>
      <c r="K22" s="340"/>
      <c r="L22" s="31" t="s">
        <v>177</v>
      </c>
      <c r="M22" s="32" t="s">
        <v>37</v>
      </c>
    </row>
    <row r="23" spans="1:13" ht="12.75">
      <c r="A23" s="350" t="s">
        <v>51</v>
      </c>
      <c r="B23" s="351"/>
      <c r="C23" s="352"/>
      <c r="D23" s="228"/>
      <c r="E23" s="234"/>
      <c r="F23" s="348" t="s">
        <v>52</v>
      </c>
      <c r="G23" s="348"/>
      <c r="H23" s="348"/>
      <c r="I23" s="348"/>
      <c r="J23" s="222"/>
      <c r="K23" s="340" t="s">
        <v>163</v>
      </c>
      <c r="L23" s="31"/>
      <c r="M23" s="32"/>
    </row>
    <row r="24" spans="1:13" ht="12.75">
      <c r="A24" s="334" t="s">
        <v>204</v>
      </c>
      <c r="B24" s="232" t="s">
        <v>182</v>
      </c>
      <c r="C24" s="233" t="s">
        <v>37</v>
      </c>
      <c r="D24" s="115"/>
      <c r="E24" s="224"/>
      <c r="F24" s="349" t="s">
        <v>204</v>
      </c>
      <c r="G24" s="168" t="s">
        <v>191</v>
      </c>
      <c r="H24" s="166" t="s">
        <v>33</v>
      </c>
      <c r="I24" s="162"/>
      <c r="J24" s="222"/>
      <c r="K24" s="340"/>
      <c r="L24" s="31"/>
      <c r="M24" s="32"/>
    </row>
    <row r="25" spans="1:13" ht="12.75">
      <c r="A25" s="328"/>
      <c r="B25" s="31" t="s">
        <v>160</v>
      </c>
      <c r="C25" s="34" t="s">
        <v>37</v>
      </c>
      <c r="E25" s="220"/>
      <c r="F25" s="349"/>
      <c r="G25" s="168" t="s">
        <v>172</v>
      </c>
      <c r="H25" s="166" t="s">
        <v>33</v>
      </c>
      <c r="I25" s="162"/>
      <c r="J25" s="222"/>
      <c r="K25" s="340" t="s">
        <v>163</v>
      </c>
      <c r="L25" s="31"/>
      <c r="M25" s="32"/>
    </row>
    <row r="26" spans="1:13" ht="12.75">
      <c r="A26" s="328" t="s">
        <v>203</v>
      </c>
      <c r="B26" s="31" t="s">
        <v>229</v>
      </c>
      <c r="C26" s="34" t="s">
        <v>219</v>
      </c>
      <c r="E26" s="160"/>
      <c r="F26" s="349" t="s">
        <v>203</v>
      </c>
      <c r="G26" s="168" t="s">
        <v>231</v>
      </c>
      <c r="H26" s="166" t="s">
        <v>223</v>
      </c>
      <c r="I26" s="162"/>
      <c r="J26" s="222"/>
      <c r="K26" s="340"/>
      <c r="L26" s="31"/>
      <c r="M26" s="32"/>
    </row>
    <row r="27" spans="1:13" ht="12.75">
      <c r="A27" s="328"/>
      <c r="B27" s="31" t="s">
        <v>230</v>
      </c>
      <c r="C27" s="34" t="s">
        <v>219</v>
      </c>
      <c r="E27" s="160"/>
      <c r="F27" s="349"/>
      <c r="G27" s="168" t="s">
        <v>221</v>
      </c>
      <c r="H27" s="166" t="s">
        <v>223</v>
      </c>
      <c r="I27" s="162"/>
      <c r="J27" s="222"/>
      <c r="K27" s="340" t="s">
        <v>163</v>
      </c>
      <c r="L27" s="31"/>
      <c r="M27" s="32"/>
    </row>
    <row r="28" spans="1:13" ht="15">
      <c r="A28" s="328" t="s">
        <v>161</v>
      </c>
      <c r="B28" s="59" t="s">
        <v>470</v>
      </c>
      <c r="C28" s="34" t="s">
        <v>37</v>
      </c>
      <c r="E28" s="160"/>
      <c r="F28" s="349" t="s">
        <v>161</v>
      </c>
      <c r="G28" s="168" t="s">
        <v>232</v>
      </c>
      <c r="H28" s="166" t="s">
        <v>219</v>
      </c>
      <c r="I28" s="162"/>
      <c r="J28" s="222"/>
      <c r="K28" s="340"/>
      <c r="L28" s="31"/>
      <c r="M28" s="32"/>
    </row>
    <row r="29" spans="1:13" ht="15">
      <c r="A29" s="328"/>
      <c r="B29" s="103" t="s">
        <v>469</v>
      </c>
      <c r="C29" s="34" t="s">
        <v>37</v>
      </c>
      <c r="E29" s="160"/>
      <c r="F29" s="349"/>
      <c r="G29" s="168" t="s">
        <v>233</v>
      </c>
      <c r="H29" s="166" t="s">
        <v>219</v>
      </c>
      <c r="I29" s="162"/>
      <c r="J29" s="222"/>
      <c r="K29" s="340" t="s">
        <v>163</v>
      </c>
      <c r="L29" s="31"/>
      <c r="M29" s="32"/>
    </row>
    <row r="30" spans="1:13" ht="12.75">
      <c r="A30" s="328" t="s">
        <v>161</v>
      </c>
      <c r="B30" s="31" t="s">
        <v>523</v>
      </c>
      <c r="C30" s="34" t="s">
        <v>37</v>
      </c>
      <c r="E30" s="160"/>
      <c r="F30" s="349" t="s">
        <v>161</v>
      </c>
      <c r="G30" s="168" t="s">
        <v>177</v>
      </c>
      <c r="H30" s="166" t="s">
        <v>37</v>
      </c>
      <c r="I30" s="162"/>
      <c r="J30" s="222"/>
      <c r="K30" s="340"/>
      <c r="L30" s="31"/>
      <c r="M30" s="32"/>
    </row>
    <row r="31" spans="1:13" ht="12.75">
      <c r="A31" s="328"/>
      <c r="B31" s="31" t="s">
        <v>164</v>
      </c>
      <c r="C31" s="34" t="s">
        <v>37</v>
      </c>
      <c r="E31" s="160"/>
      <c r="F31" s="349"/>
      <c r="G31" s="168" t="s">
        <v>234</v>
      </c>
      <c r="H31" s="166" t="s">
        <v>37</v>
      </c>
      <c r="I31" s="162"/>
      <c r="J31" s="223"/>
      <c r="K31" s="239" t="s">
        <v>163</v>
      </c>
      <c r="L31" s="31"/>
      <c r="M31" s="32"/>
    </row>
    <row r="32" spans="1:14" ht="12.75">
      <c r="A32" s="35"/>
      <c r="B32" s="36"/>
      <c r="C32" s="37"/>
      <c r="D32" s="37"/>
      <c r="E32" s="36"/>
      <c r="F32" s="38"/>
      <c r="G32" s="36"/>
      <c r="H32" s="37"/>
      <c r="I32" s="37"/>
      <c r="J32" s="36"/>
      <c r="K32" s="36"/>
      <c r="L32" s="36"/>
      <c r="M32" s="37"/>
      <c r="N32" s="37"/>
    </row>
    <row r="34" spans="2:6" ht="15.75">
      <c r="B34" s="8" t="s">
        <v>22</v>
      </c>
      <c r="F34" s="9" t="s">
        <v>488</v>
      </c>
    </row>
  </sheetData>
  <sheetProtection/>
  <mergeCells count="31">
    <mergeCell ref="A5:N5"/>
    <mergeCell ref="F23:I23"/>
    <mergeCell ref="K23:K24"/>
    <mergeCell ref="A24:A25"/>
    <mergeCell ref="F24:F25"/>
    <mergeCell ref="K25:K26"/>
    <mergeCell ref="A26:A27"/>
    <mergeCell ref="F26:F27"/>
    <mergeCell ref="K27:K28"/>
    <mergeCell ref="A28:A29"/>
    <mergeCell ref="F28:F29"/>
    <mergeCell ref="K29:K30"/>
    <mergeCell ref="A30:A31"/>
    <mergeCell ref="F30:F31"/>
    <mergeCell ref="A23:C23"/>
    <mergeCell ref="K21:K22"/>
    <mergeCell ref="A7:N7"/>
    <mergeCell ref="A1:N1"/>
    <mergeCell ref="K15:K16"/>
    <mergeCell ref="K17:K18"/>
    <mergeCell ref="K19:K20"/>
    <mergeCell ref="A8:N8"/>
    <mergeCell ref="K11:K12"/>
    <mergeCell ref="K13:K14"/>
    <mergeCell ref="A6:N6"/>
    <mergeCell ref="A9:C9"/>
    <mergeCell ref="E9:H9"/>
    <mergeCell ref="J9:M9"/>
    <mergeCell ref="A2:N2"/>
    <mergeCell ref="A3:N3"/>
    <mergeCell ref="A4:N4"/>
  </mergeCells>
  <printOptions horizontalCentered="1"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170" zoomScaleNormal="170" zoomScalePageLayoutView="0" workbookViewId="0" topLeftCell="A1">
      <selection activeCell="A6" sqref="A6:N6"/>
    </sheetView>
  </sheetViews>
  <sheetFormatPr defaultColWidth="9.140625" defaultRowHeight="15"/>
  <cols>
    <col min="1" max="1" width="6.7109375" style="23" customWidth="1"/>
    <col min="2" max="2" width="25.57421875" style="23" customWidth="1"/>
    <col min="3" max="3" width="11.7109375" style="23" hidden="1" customWidth="1"/>
    <col min="4" max="4" width="9.00390625" style="23" customWidth="1"/>
    <col min="5" max="5" width="2.7109375" style="23" customWidth="1"/>
    <col min="6" max="6" width="6.7109375" style="23" customWidth="1"/>
    <col min="7" max="7" width="25.57421875" style="23" customWidth="1"/>
    <col min="8" max="8" width="0.2890625" style="23" hidden="1" customWidth="1"/>
    <col min="9" max="9" width="9.00390625" style="23" customWidth="1"/>
    <col min="10" max="10" width="2.7109375" style="23" customWidth="1"/>
    <col min="11" max="11" width="6.7109375" style="23" customWidth="1"/>
    <col min="12" max="12" width="25.57421875" style="23" customWidth="1"/>
    <col min="13" max="13" width="12.7109375" style="23" customWidth="1"/>
    <col min="14" max="14" width="9.00390625" style="23" customWidth="1"/>
    <col min="15" max="16384" width="9.140625" style="23" customWidth="1"/>
  </cols>
  <sheetData>
    <row r="1" spans="1:14" s="282" customFormat="1" ht="15.7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s="282" customFormat="1" ht="15.75">
      <c r="A2" s="310" t="s">
        <v>159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14" s="282" customFormat="1" ht="15.75">
      <c r="A3" s="310" t="s">
        <v>66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282" customFormat="1" ht="15.75">
      <c r="A4" s="310" t="s">
        <v>206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4.25" customHeight="1">
      <c r="A5" s="310" t="s">
        <v>207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6" spans="1:14" ht="6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14.25" customHeight="1">
      <c r="A7" s="310" t="s">
        <v>253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ht="11.2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14" ht="13.5" customHeight="1">
      <c r="A9" s="354" t="s">
        <v>252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4" ht="15" customHeight="1">
      <c r="A10" s="355" t="s">
        <v>53</v>
      </c>
      <c r="B10" s="356"/>
      <c r="C10" s="356"/>
      <c r="D10" s="357"/>
      <c r="E10" s="24"/>
      <c r="F10" s="355" t="s">
        <v>250</v>
      </c>
      <c r="G10" s="356"/>
      <c r="H10" s="356"/>
      <c r="I10" s="357"/>
      <c r="J10" s="24"/>
      <c r="K10" s="358" t="s">
        <v>251</v>
      </c>
      <c r="L10" s="359"/>
      <c r="M10" s="359"/>
      <c r="N10" s="360"/>
    </row>
    <row r="11" spans="1:14" ht="15" customHeight="1">
      <c r="A11" s="26" t="s">
        <v>44</v>
      </c>
      <c r="B11" s="26" t="s">
        <v>25</v>
      </c>
      <c r="C11" s="27" t="s">
        <v>32</v>
      </c>
      <c r="D11" s="83" t="s">
        <v>45</v>
      </c>
      <c r="E11" s="24"/>
      <c r="F11" s="83" t="s">
        <v>44</v>
      </c>
      <c r="G11" s="26" t="s">
        <v>25</v>
      </c>
      <c r="H11" s="27"/>
      <c r="I11" s="83" t="s">
        <v>45</v>
      </c>
      <c r="J11" s="24"/>
      <c r="K11" s="83" t="s">
        <v>44</v>
      </c>
      <c r="L11" s="26" t="s">
        <v>25</v>
      </c>
      <c r="M11" s="27" t="s">
        <v>32</v>
      </c>
      <c r="N11" s="83" t="s">
        <v>45</v>
      </c>
    </row>
    <row r="12" spans="1:14" ht="12.75">
      <c r="A12" s="42">
        <v>1</v>
      </c>
      <c r="B12" s="31" t="s">
        <v>193</v>
      </c>
      <c r="C12" s="32"/>
      <c r="D12" s="42" t="s">
        <v>37</v>
      </c>
      <c r="E12" s="31"/>
      <c r="F12" s="42">
        <v>1</v>
      </c>
      <c r="G12" s="31" t="s">
        <v>196</v>
      </c>
      <c r="H12" s="32"/>
      <c r="I12" s="42" t="s">
        <v>37</v>
      </c>
      <c r="J12" s="24"/>
      <c r="K12" s="328" t="s">
        <v>204</v>
      </c>
      <c r="L12" s="31" t="s">
        <v>160</v>
      </c>
      <c r="M12" s="33"/>
      <c r="N12" s="34" t="s">
        <v>37</v>
      </c>
    </row>
    <row r="13" spans="1:14" ht="12.75">
      <c r="A13" s="42">
        <v>2</v>
      </c>
      <c r="B13" s="23" t="s">
        <v>160</v>
      </c>
      <c r="C13" s="32"/>
      <c r="D13" s="42" t="s">
        <v>37</v>
      </c>
      <c r="E13" s="31"/>
      <c r="F13" s="42">
        <v>2</v>
      </c>
      <c r="G13" s="23" t="s">
        <v>187</v>
      </c>
      <c r="I13" s="23" t="s">
        <v>254</v>
      </c>
      <c r="J13" s="24"/>
      <c r="K13" s="328"/>
      <c r="L13" s="31" t="s">
        <v>196</v>
      </c>
      <c r="M13" s="33"/>
      <c r="N13" s="34" t="s">
        <v>37</v>
      </c>
    </row>
    <row r="14" spans="1:14" ht="12.75">
      <c r="A14" s="42" t="s">
        <v>161</v>
      </c>
      <c r="B14" s="31" t="s">
        <v>259</v>
      </c>
      <c r="C14" s="32"/>
      <c r="D14" s="42" t="s">
        <v>223</v>
      </c>
      <c r="E14" s="31"/>
      <c r="F14" s="42" t="s">
        <v>161</v>
      </c>
      <c r="G14" s="31" t="s">
        <v>237</v>
      </c>
      <c r="H14" s="32"/>
      <c r="I14" s="42" t="s">
        <v>223</v>
      </c>
      <c r="J14" s="24"/>
      <c r="K14" s="328" t="s">
        <v>203</v>
      </c>
      <c r="L14" s="31" t="s">
        <v>193</v>
      </c>
      <c r="M14" s="33"/>
      <c r="N14" s="34" t="s">
        <v>37</v>
      </c>
    </row>
    <row r="15" spans="1:14" ht="12.75">
      <c r="A15" s="42" t="s">
        <v>161</v>
      </c>
      <c r="B15" s="31" t="s">
        <v>184</v>
      </c>
      <c r="C15" s="32"/>
      <c r="D15" s="42" t="s">
        <v>37</v>
      </c>
      <c r="E15" s="31"/>
      <c r="F15" s="42" t="s">
        <v>161</v>
      </c>
      <c r="G15" s="31" t="s">
        <v>186</v>
      </c>
      <c r="H15" s="32"/>
      <c r="I15" s="42" t="s">
        <v>33</v>
      </c>
      <c r="J15" s="24"/>
      <c r="K15" s="328"/>
      <c r="L15" s="23" t="s">
        <v>260</v>
      </c>
      <c r="M15" s="33"/>
      <c r="N15" s="34" t="s">
        <v>37</v>
      </c>
    </row>
    <row r="16" spans="1:14" ht="12.75">
      <c r="A16" s="42" t="s">
        <v>194</v>
      </c>
      <c r="B16" s="31" t="s">
        <v>185</v>
      </c>
      <c r="C16" s="32"/>
      <c r="D16" s="42" t="s">
        <v>37</v>
      </c>
      <c r="E16" s="31"/>
      <c r="F16" s="42" t="s">
        <v>197</v>
      </c>
      <c r="G16" s="31" t="s">
        <v>255</v>
      </c>
      <c r="H16" s="32"/>
      <c r="I16" s="42" t="s">
        <v>37</v>
      </c>
      <c r="J16" s="24"/>
      <c r="K16" s="328" t="s">
        <v>161</v>
      </c>
      <c r="L16" s="31" t="s">
        <v>182</v>
      </c>
      <c r="M16" s="33"/>
      <c r="N16" s="34" t="s">
        <v>37</v>
      </c>
    </row>
    <row r="17" spans="1:14" ht="12.75">
      <c r="A17" s="42" t="s">
        <v>162</v>
      </c>
      <c r="B17" s="31" t="s">
        <v>183</v>
      </c>
      <c r="C17" s="32"/>
      <c r="D17" s="42" t="s">
        <v>37</v>
      </c>
      <c r="E17" s="31"/>
      <c r="F17" s="42"/>
      <c r="G17" s="31" t="s">
        <v>238</v>
      </c>
      <c r="H17" s="32"/>
      <c r="I17" s="42" t="s">
        <v>37</v>
      </c>
      <c r="J17" s="24"/>
      <c r="K17" s="328"/>
      <c r="L17" s="31" t="s">
        <v>186</v>
      </c>
      <c r="M17" s="33"/>
      <c r="N17" s="34" t="s">
        <v>33</v>
      </c>
    </row>
    <row r="18" spans="1:14" ht="12.75" customHeight="1">
      <c r="A18" s="42" t="s">
        <v>162</v>
      </c>
      <c r="B18" s="31" t="s">
        <v>195</v>
      </c>
      <c r="C18" s="32"/>
      <c r="D18" s="42" t="s">
        <v>37</v>
      </c>
      <c r="E18" s="31"/>
      <c r="F18" s="42"/>
      <c r="G18" s="31" t="s">
        <v>135</v>
      </c>
      <c r="H18" s="32"/>
      <c r="I18" s="42" t="s">
        <v>37</v>
      </c>
      <c r="J18" s="24"/>
      <c r="K18" s="328" t="s">
        <v>161</v>
      </c>
      <c r="L18" s="31" t="s">
        <v>259</v>
      </c>
      <c r="M18" s="33"/>
      <c r="N18" s="34" t="s">
        <v>223</v>
      </c>
    </row>
    <row r="19" spans="1:14" ht="12.75" customHeight="1">
      <c r="A19" s="42"/>
      <c r="B19" s="337" t="s">
        <v>257</v>
      </c>
      <c r="C19" s="338"/>
      <c r="D19" s="338"/>
      <c r="E19" s="339"/>
      <c r="F19" s="42"/>
      <c r="G19" s="31" t="s">
        <v>256</v>
      </c>
      <c r="H19" s="32"/>
      <c r="I19" s="42" t="s">
        <v>37</v>
      </c>
      <c r="J19" s="24"/>
      <c r="K19" s="328"/>
      <c r="L19" s="31" t="s">
        <v>237</v>
      </c>
      <c r="M19" s="33"/>
      <c r="N19" s="34" t="s">
        <v>223</v>
      </c>
    </row>
    <row r="20" spans="1:14" ht="12.75">
      <c r="A20" s="42"/>
      <c r="B20" s="31"/>
      <c r="C20" s="32"/>
      <c r="D20" s="42"/>
      <c r="E20" s="31"/>
      <c r="F20" s="42"/>
      <c r="G20" s="337" t="s">
        <v>258</v>
      </c>
      <c r="H20" s="338"/>
      <c r="I20" s="338"/>
      <c r="J20" s="339"/>
      <c r="K20" s="328"/>
      <c r="L20" s="31" t="s">
        <v>184</v>
      </c>
      <c r="M20" s="33"/>
      <c r="N20" s="34" t="s">
        <v>37</v>
      </c>
    </row>
    <row r="21" spans="1:14" ht="11.25" customHeight="1">
      <c r="A21" s="328" t="s">
        <v>204</v>
      </c>
      <c r="B21" s="31" t="s">
        <v>160</v>
      </c>
      <c r="D21" s="33" t="s">
        <v>37</v>
      </c>
      <c r="E21" s="31"/>
      <c r="F21" s="328" t="s">
        <v>204</v>
      </c>
      <c r="G21" s="31" t="s">
        <v>196</v>
      </c>
      <c r="H21" s="33" t="s">
        <v>37</v>
      </c>
      <c r="I21" s="34"/>
      <c r="J21" s="24"/>
      <c r="K21" s="328" t="s">
        <v>192</v>
      </c>
      <c r="L21" s="31" t="s">
        <v>188</v>
      </c>
      <c r="M21" s="33"/>
      <c r="N21" s="34" t="s">
        <v>37</v>
      </c>
    </row>
    <row r="22" spans="1:14" ht="12.75">
      <c r="A22" s="328"/>
      <c r="B22" s="31" t="s">
        <v>193</v>
      </c>
      <c r="D22" s="33" t="s">
        <v>37</v>
      </c>
      <c r="E22" s="31"/>
      <c r="F22" s="328"/>
      <c r="G22" s="31" t="s">
        <v>236</v>
      </c>
      <c r="H22" s="33" t="s">
        <v>33</v>
      </c>
      <c r="I22" s="34"/>
      <c r="J22" s="24"/>
      <c r="K22" s="328"/>
      <c r="L22" s="31"/>
      <c r="M22" s="33"/>
      <c r="N22" s="34"/>
    </row>
    <row r="23" spans="1:10" ht="12.75">
      <c r="A23" s="328" t="s">
        <v>203</v>
      </c>
      <c r="B23" s="31" t="s">
        <v>181</v>
      </c>
      <c r="D23" s="33" t="s">
        <v>37</v>
      </c>
      <c r="E23" s="31"/>
      <c r="F23" s="328" t="s">
        <v>203</v>
      </c>
      <c r="G23" s="31" t="s">
        <v>187</v>
      </c>
      <c r="H23" s="33" t="s">
        <v>37</v>
      </c>
      <c r="I23" s="34"/>
      <c r="J23" s="24"/>
    </row>
    <row r="24" spans="1:10" ht="12.75">
      <c r="A24" s="328"/>
      <c r="B24" s="31" t="s">
        <v>184</v>
      </c>
      <c r="D24" s="33" t="s">
        <v>37</v>
      </c>
      <c r="E24" s="31"/>
      <c r="F24" s="328"/>
      <c r="G24" s="31" t="s">
        <v>237</v>
      </c>
      <c r="H24" s="33" t="s">
        <v>223</v>
      </c>
      <c r="I24" s="34"/>
      <c r="J24" s="24"/>
    </row>
    <row r="25" spans="1:10" ht="12.75">
      <c r="A25" s="328" t="s">
        <v>161</v>
      </c>
      <c r="B25" s="31" t="s">
        <v>259</v>
      </c>
      <c r="D25" s="33" t="s">
        <v>223</v>
      </c>
      <c r="E25" s="31"/>
      <c r="F25" s="328" t="s">
        <v>161</v>
      </c>
      <c r="G25" s="31" t="s">
        <v>135</v>
      </c>
      <c r="H25" s="33" t="s">
        <v>37</v>
      </c>
      <c r="I25" s="34"/>
      <c r="J25" s="24"/>
    </row>
    <row r="26" spans="1:10" ht="12.75">
      <c r="A26" s="328"/>
      <c r="B26" s="163" t="s">
        <v>235</v>
      </c>
      <c r="D26" s="33" t="s">
        <v>37</v>
      </c>
      <c r="E26" s="31"/>
      <c r="F26" s="328"/>
      <c r="G26" s="31" t="s">
        <v>190</v>
      </c>
      <c r="H26" s="33" t="s">
        <v>37</v>
      </c>
      <c r="I26" s="34"/>
      <c r="J26" s="24"/>
    </row>
    <row r="27" spans="1:10" ht="15">
      <c r="A27" s="361" t="s">
        <v>161</v>
      </c>
      <c r="B27" s="170" t="s">
        <v>466</v>
      </c>
      <c r="C27" s="169"/>
      <c r="D27" s="34"/>
      <c r="E27" s="31"/>
      <c r="F27" s="328" t="s">
        <v>161</v>
      </c>
      <c r="G27" s="31" t="s">
        <v>175</v>
      </c>
      <c r="H27" s="33" t="s">
        <v>37</v>
      </c>
      <c r="I27" s="34"/>
      <c r="J27" s="24"/>
    </row>
    <row r="28" spans="1:10" ht="15">
      <c r="A28" s="361"/>
      <c r="B28" s="170" t="s">
        <v>467</v>
      </c>
      <c r="C28" s="169"/>
      <c r="D28" s="34"/>
      <c r="E28" s="31"/>
      <c r="F28" s="328"/>
      <c r="G28" s="31" t="s">
        <v>238</v>
      </c>
      <c r="H28" s="33" t="s">
        <v>37</v>
      </c>
      <c r="I28" s="34"/>
      <c r="J28" s="24"/>
    </row>
    <row r="29" spans="1:14" ht="12.75">
      <c r="A29" s="36"/>
      <c r="B29" s="36"/>
      <c r="C29" s="37"/>
      <c r="D29" s="37"/>
      <c r="E29" s="36"/>
      <c r="F29" s="36"/>
      <c r="G29" s="36"/>
      <c r="H29" s="37"/>
      <c r="I29" s="37"/>
      <c r="J29" s="36"/>
      <c r="K29" s="36"/>
      <c r="L29" s="36"/>
      <c r="M29" s="37"/>
      <c r="N29" s="37"/>
    </row>
    <row r="30" spans="2:14" ht="15.75">
      <c r="B30" s="39"/>
      <c r="K30" s="36"/>
      <c r="L30" s="36"/>
      <c r="M30" s="17"/>
      <c r="N30" s="37"/>
    </row>
    <row r="31" spans="2:14" ht="15.75">
      <c r="B31" s="8"/>
      <c r="C31" s="8"/>
      <c r="D31" s="9"/>
      <c r="E31" s="40"/>
      <c r="F31" s="41"/>
      <c r="H31" s="40"/>
      <c r="K31" s="36"/>
      <c r="L31" s="36"/>
      <c r="N31" s="37"/>
    </row>
    <row r="32" spans="2:14" ht="18.75">
      <c r="B32" s="212" t="s">
        <v>22</v>
      </c>
      <c r="C32" s="212"/>
      <c r="D32" s="212"/>
      <c r="E32" s="240"/>
      <c r="F32" s="240"/>
      <c r="G32" s="241" t="s">
        <v>488</v>
      </c>
      <c r="K32" s="36"/>
      <c r="L32" s="36"/>
      <c r="M32" s="37"/>
      <c r="N32" s="37"/>
    </row>
    <row r="33" spans="2:14" ht="12.75">
      <c r="B33" s="183"/>
      <c r="C33" s="183"/>
      <c r="D33" s="183"/>
      <c r="E33" s="182"/>
      <c r="F33" s="182"/>
      <c r="G33" s="182"/>
      <c r="K33" s="36"/>
      <c r="L33" s="36"/>
      <c r="M33" s="37"/>
      <c r="N33" s="37"/>
    </row>
  </sheetData>
  <sheetProtection/>
  <mergeCells count="27">
    <mergeCell ref="A27:A28"/>
    <mergeCell ref="F27:F28"/>
    <mergeCell ref="A23:A24"/>
    <mergeCell ref="F23:F24"/>
    <mergeCell ref="A25:A26"/>
    <mergeCell ref="F25:F26"/>
    <mergeCell ref="A8:N8"/>
    <mergeCell ref="K14:K15"/>
    <mergeCell ref="K16:K17"/>
    <mergeCell ref="K18:K20"/>
    <mergeCell ref="K21:K22"/>
    <mergeCell ref="A9:N9"/>
    <mergeCell ref="A10:D10"/>
    <mergeCell ref="F10:I10"/>
    <mergeCell ref="K10:N10"/>
    <mergeCell ref="K12:K13"/>
    <mergeCell ref="A21:A22"/>
    <mergeCell ref="F21:F22"/>
    <mergeCell ref="B19:E19"/>
    <mergeCell ref="G20:J20"/>
    <mergeCell ref="A6:N6"/>
    <mergeCell ref="A7:N7"/>
    <mergeCell ref="A1:N1"/>
    <mergeCell ref="A3:N3"/>
    <mergeCell ref="A4:N4"/>
    <mergeCell ref="A5:N5"/>
    <mergeCell ref="A2:N2"/>
  </mergeCells>
  <printOptions/>
  <pageMargins left="0.23622047244094488" right="0.23622047244094488" top="0.1968503937007874" bottom="0.1968503937007874" header="0.45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Закамская Валерия</dc:creator>
  <cp:keywords/>
  <dc:description/>
  <cp:lastModifiedBy>Александр Багдатьев</cp:lastModifiedBy>
  <cp:lastPrinted>2022-06-14T07:33:18Z</cp:lastPrinted>
  <dcterms:created xsi:type="dcterms:W3CDTF">2021-01-28T17:33:29Z</dcterms:created>
  <dcterms:modified xsi:type="dcterms:W3CDTF">2022-06-21T18:49:08Z</dcterms:modified>
  <cp:category/>
  <cp:version/>
  <cp:contentType/>
  <cp:contentStatus/>
</cp:coreProperties>
</file>