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<sst xmlns="http://schemas.openxmlformats.org/spreadsheetml/2006/main" count="3456" uniqueCount="655">
  <si>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</si>
  <si>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</si>
  <si>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</si>
  <si>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</si>
  <si>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</si>
  <si>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</si>
  <si>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</si>
  <si>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</si>
  <si>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</si>
  <si>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</si>
  <si>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</si>
  <si>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</si>
  <si>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</si>
  <si>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</si>
  <si>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</si>
  <si>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</si>
  <si>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</si>
  <si>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</si>
  <si>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</si>
  <si>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</si>
  <si>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</si>
  <si>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</si>
  <si>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</si>
  <si>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</si>
  <si>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</si>
  <si>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</si>
  <si>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</si>
  <si>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</si>
  <si>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</si>
  <si>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</si>
  <si>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</si>
  <si>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</si>
  <si>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</si>
  <si>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</si>
  <si>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</si>
  <si>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</si>
  <si>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</si>
  <si>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</si>
  <si>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</si>
  <si>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</si>
  <si>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</si>
  <si>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</si>
  <si>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</si>
  <si>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</si>
  <si>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</si>
  <si>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</si>
  <si>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</si>
  <si>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</si>
  <si>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</si>
  <si>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</si>
  <si>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</si>
  <si>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</si>
  <si>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</si>
  <si>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</si>
  <si>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</si>
  <si>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</si>
  <si>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</si>
  <si>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</si>
  <si>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</si>
  <si>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</si>
  <si>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</si>
  <si>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</si>
  <si>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</si>
  <si>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</si>
  <si>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</si>
  <si>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</si>
  <si>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</si>
  <si>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</si>
  <si>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</si>
  <si>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</si>
  <si>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</si>
  <si>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</si>
  <si>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</si>
  <si>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</si>
  <si>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</si>
  <si>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</si>
  <si>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</si>
  <si>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</si>
  <si>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</si>
  <si>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</si>
  <si>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</si>
  <si>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</si>
  <si>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</si>
  <si>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</si>
  <si>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Гуреева Марина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</si>
  <si>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</si>
  <si>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</si>
  <si>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</si>
  <si>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</si>
  <si>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</si>
  <si>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</si>
  <si>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Деулина Евгения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</si>
  <si>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</si>
  <si>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</si>
  <si>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</si>
  <si>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</si>
  <si>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</si>
  <si>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</si>
  <si>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</si>
  <si>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</si>
  <si>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</si>
  <si>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</si>
  <si>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</si>
  <si>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</si>
  <si>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</si>
  <si>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</si>
  <si>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</si>
  <si>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</si>
  <si>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</si>
  <si>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</si>
  <si>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</si>
  <si>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</si>
  <si>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</si>
  <si>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</si>
  <si>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</si>
  <si>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</si>
  <si>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</si>
  <si>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</si>
  <si>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</si>
  <si>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</si>
  <si>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</si>
  <si>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</si>
  <si>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</si>
  <si>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</si>
  <si>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</si>
  <si>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</si>
  <si>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</si>
  <si>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</si>
  <si>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</si>
  <si>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</si>
  <si>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</si>
  <si>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</si>
  <si>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</si>
  <si>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</si>
  <si>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</si>
  <si>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</si>
  <si>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</si>
  <si>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</si>
  <si>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</si>
  <si>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</si>
  <si>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</si>
  <si>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</si>
  <si>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</si>
  <si>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</si>
  <si>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</si>
  <si>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</si>
  <si>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</si>
  <si>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</si>
  <si>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</si>
  <si>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</si>
  <si>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</si>
  <si>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</si>
  <si>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</si>
  <si>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</si>
  <si>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</si>
  <si>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</si>
  <si>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</si>
  <si>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</si>
  <si>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</si>
  <si>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</si>
  <si>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</si>
  <si>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</si>
  <si>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</si>
  <si>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</si>
  <si>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</si>
  <si>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</si>
  <si>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</si>
  <si>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</si>
  <si>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</si>
  <si>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</si>
  <si>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</si>
  <si>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</si>
  <si>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</si>
  <si>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</si>
  <si>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</si>
  <si>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</si>
  <si>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</si>
  <si>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</si>
  <si>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</si>
  <si>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</si>
  <si>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</si>
  <si>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</si>
  <si>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</si>
  <si>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</si>
  <si>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</si>
  <si>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</si>
  <si>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</si>
  <si>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</si>
  <si>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</si>
  <si>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</si>
  <si>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</si>
  <si>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</si>
  <si>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</si>
  <si>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</si>
  <si>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</si>
  <si>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</si>
  <si>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</si>
  <si>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</si>
  <si>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</si>
  <si>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</si>
  <si>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</si>
  <si>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</si>
  <si>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</si>
  <si>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</si>
  <si>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</si>
  <si>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</si>
  <si>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</si>
  <si>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</si>
  <si>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</si>
  <si>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</si>
  <si>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</si>
  <si>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</si>
  <si>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</si>
  <si>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</si>
  <si>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</si>
  <si>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</si>
  <si>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</si>
  <si>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</si>
  <si>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</si>
  <si>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</si>
  <si>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</si>
  <si>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</si>
  <si>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</si>
  <si>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</si>
  <si>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</si>
  <si>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</si>
  <si>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</si>
  <si>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</si>
  <si>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</si>
  <si>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</si>
  <si>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</si>
  <si>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</si>
  <si>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</si>
  <si>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</si>
  <si>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</si>
  <si>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</si>
  <si>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</si>
  <si>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</si>
  <si>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</si>
  <si>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</si>
  <si>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</si>
  <si>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</si>
  <si>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</si>
  <si>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</si>
  <si>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</si>
  <si>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</si>
  <si>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</si>
  <si>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</si>
  <si>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</si>
  <si>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</si>
  <si>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</si>
  <si>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</si>
  <si>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</si>
  <si>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</si>
  <si>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</si>
  <si>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</si>
  <si>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</si>
  <si>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</si>
  <si>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</si>
  <si>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</si>
  <si>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</si>
  <si>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</si>
  <si>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</si>
  <si>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</si>
  <si>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</si>
  <si>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</si>
  <si>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</si>
  <si>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</si>
  <si>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</si>
  <si>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</si>
  <si>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</si>
  <si>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</si>
  <si>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</si>
  <si>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</si>
  <si>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</si>
  <si>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</si>
  <si>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</si>
  <si>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</si>
  <si>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</si>
  <si>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</si>
  <si>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</si>
  <si>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</si>
  <si>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</si>
  <si>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</si>
  <si>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</si>
  <si>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</si>
  <si>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</si>
  <si>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</si>
  <si>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</si>
  <si>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</si>
  <si>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</si>
  <si>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</si>
  <si>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</si>
  <si>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</si>
  <si>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</si>
  <si>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</si>
  <si>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</si>
  <si>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</si>
  <si>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</si>
  <si>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</si>
  <si>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</si>
  <si>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</si>
  <si>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</si>
  <si>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</si>
  <si>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</si>
  <si>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</si>
  <si>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</si>
  <si>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</si>
  <si>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</si>
  <si>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</si>
  <si>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</si>
  <si>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</si>
  <si>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</si>
  <si>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</si>
  <si>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</si>
  <si>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</si>
  <si>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</si>
  <si>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</si>
  <si>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</si>
  <si>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</si>
  <si>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</si>
  <si>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</si>
  <si>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</si>
  <si>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</si>
  <si>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</si>
  <si>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</si>
  <si>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</si>
  <si>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</si>
  <si>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</si>
  <si>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</si>
  <si>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</si>
  <si>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</si>
  <si>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</si>
  <si>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</si>
  <si>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</si>
  <si>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</si>
  <si>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</si>
  <si>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</si>
  <si>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</si>
  <si>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</si>
  <si>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</si>
  <si>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</si>
  <si>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</si>
  <si>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</si>
  <si>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</si>
  <si>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</si>
  <si>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</si>
  <si>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</si>
  <si>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</si>
  <si>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</si>
  <si>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</si>
  <si>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</si>
  <si>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</si>
  <si>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</si>
  <si>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</si>
  <si>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</si>
  <si>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</si>
  <si>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</si>
  <si>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</si>
  <si>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</si>
  <si>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</si>
  <si>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</si>
  <si>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</si>
  <si>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</si>
  <si>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</si>
  <si>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</si>
  <si>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</si>
  <si>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</si>
  <si>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</si>
  <si>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</si>
  <si>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</si>
  <si>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</si>
  <si>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</si>
  <si>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</si>
  <si>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</si>
  <si>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</si>
  <si>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</si>
  <si>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</si>
  <si>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</si>
  <si>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</si>
  <si>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</si>
  <si>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</si>
  <si>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</si>
  <si>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</si>
  <si>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</si>
  <si>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</si>
  <si>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</si>
  <si>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</si>
  <si>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</si>
  <si>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</si>
  <si>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</si>
  <si>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</si>
  <si>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</si>
  <si>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</si>
  <si>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</si>
  <si>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</si>
  <si>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</si>
  <si>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</si>
  <si>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</si>
  <si>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</si>
  <si>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</si>
  <si>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</si>
  <si>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</si>
  <si>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</si>
  <si>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</si>
  <si>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</si>
  <si>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</si>
  <si>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</si>
  <si>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</si>
  <si>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</si>
  <si>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</si>
  <si>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</si>
  <si>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</si>
  <si>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</si>
  <si>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</si>
  <si>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</si>
  <si>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</si>
  <si>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</si>
  <si>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</si>
  <si>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</si>
  <si>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</si>
  <si>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</si>
  <si>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Корнилов Кирилл</t>
  </si>
  <si>
    <t>Коротин Егор</t>
  </si>
  <si>
    <t>Косенко Гордей</t>
  </si>
  <si>
    <t>Косоротов Антон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</si>
  <si>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</si>
  <si>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</si>
  <si>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</si>
  <si>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</si>
  <si>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</si>
  <si>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</si>
  <si>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</si>
  <si>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</si>
  <si>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</si>
  <si>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</si>
  <si>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</si>
  <si>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</si>
  <si>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</si>
  <si>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</si>
  <si>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</si>
  <si>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</si>
  <si>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</si>
  <si>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</si>
  <si>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</si>
  <si>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</si>
  <si>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</si>
  <si>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</si>
  <si>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</si>
  <si>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</si>
  <si>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</si>
  <si>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</si>
  <si>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</si>
  <si>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</si>
  <si>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</si>
  <si>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</si>
  <si>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</si>
  <si>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</si>
  <si>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</si>
  <si>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</si>
  <si>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</si>
  <si>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</si>
  <si>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</si>
  <si>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</si>
  <si>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</si>
  <si>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</si>
  <si>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</si>
  <si>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</si>
  <si>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</si>
  <si>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</si>
  <si>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</si>
  <si>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</si>
  <si>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</si>
  <si>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</si>
  <si>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</si>
  <si>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Митюшкин Никита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</si>
  <si>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</si>
  <si>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</si>
  <si>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</si>
  <si>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</si>
  <si>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</si>
  <si>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</si>
  <si>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</si>
  <si>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</si>
  <si>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</si>
  <si>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</si>
  <si>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</si>
  <si>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</si>
  <si>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</si>
  <si>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</si>
  <si>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</si>
  <si>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</si>
  <si>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</si>
  <si>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</si>
  <si>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</si>
  <si>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</si>
  <si>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</si>
  <si>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</si>
  <si>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</si>
  <si>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</si>
  <si>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</si>
  <si>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</si>
  <si>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</si>
  <si>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</si>
  <si>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</si>
  <si>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</si>
  <si>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</si>
  <si>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</si>
  <si>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</si>
  <si>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</si>
  <si>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</si>
  <si>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</si>
  <si>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</si>
  <si>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</si>
  <si>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</si>
  <si>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</si>
  <si>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</si>
  <si>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</si>
  <si>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</si>
  <si>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</si>
  <si>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Поликанов Александр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</si>
  <si>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</si>
  <si>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</si>
  <si>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</si>
  <si>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</si>
  <si>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</si>
  <si>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</si>
  <si>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</si>
  <si>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</si>
  <si>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</si>
  <si>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</si>
  <si>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</si>
  <si>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</si>
  <si>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</si>
  <si>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</si>
  <si>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Рощепкин Илья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</si>
  <si>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</si>
  <si>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</si>
  <si>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</si>
  <si>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</si>
  <si>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</si>
  <si>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</si>
  <si>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</si>
  <si>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</si>
  <si>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</si>
  <si>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</si>
  <si>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</si>
  <si>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</si>
  <si>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</si>
  <si>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</si>
  <si>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</si>
  <si>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</si>
  <si>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</si>
  <si>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</si>
  <si>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</si>
  <si>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</si>
  <si>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</si>
  <si>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</si>
  <si>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</si>
  <si>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</si>
  <si>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</si>
  <si>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</si>
  <si>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</si>
  <si>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</si>
  <si>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</si>
  <si>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</si>
  <si>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</si>
  <si>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</si>
  <si>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</si>
  <si>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</si>
  <si>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</si>
  <si>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</si>
  <si>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</si>
  <si>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</si>
  <si>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</si>
  <si>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</si>
  <si>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</si>
  <si>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</si>
  <si>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</si>
  <si>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</si>
  <si>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Филатов Дмитрий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</si>
  <si>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</si>
  <si>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</si>
  <si>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</si>
  <si>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</si>
  <si>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</si>
  <si>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</si>
  <si>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</si>
  <si>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</si>
  <si>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</si>
  <si>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</si>
  <si>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</si>
  <si>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</si>
  <si>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</si>
  <si>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</si>
  <si>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</si>
  <si>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</si>
  <si>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</si>
  <si>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</si>
  <si>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</si>
  <si>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</si>
  <si>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</si>
  <si>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</si>
  <si>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</si>
  <si>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</si>
  <si>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</si>
  <si>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</si>
  <si>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</si>
  <si>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</si>
  <si>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</si>
  <si>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</si>
  <si>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</si>
  <si>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</si>
  <si>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</si>
  <si>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</si>
  <si>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</si>
  <si>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</si>
  <si>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</si>
  <si>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</si>
  <si>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</si>
  <si>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</si>
  <si>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</si>
  <si>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Катков Алексей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</si>
  <si>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</si>
  <si>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</si>
  <si>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</si>
  <si>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</si>
  <si>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</si>
  <si>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</si>
  <si>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</si>
  <si>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</si>
  <si>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</si>
  <si>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Павел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</si>
  <si>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</si>
  <si>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</si>
  <si>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</si>
  <si>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</si>
  <si>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</si>
  <si>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</si>
  <si>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</si>
  <si>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</si>
  <si>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</si>
  <si>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</si>
  <si>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</si>
  <si>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</si>
  <si>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</si>
  <si>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</si>
  <si>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 xml:space="preserve">  БАДМИНТОНИСТОВ НФБР на 11.06.2015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</si>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</sst>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49" fontId="2" fillId="0" borderId="10" xfId="55" applyNumberFormat="1" applyFont="1" applyFill="1" applyBorder="1" applyAlignment="1">
      <alignment horizontal="left" vertical="center"/>
      <protection/>
    </xf>
    <xf numFmtId="0" fontId="1" fillId="0" borderId="10" xfId="55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49" fontId="2" fillId="0" borderId="10" xfId="55" applyNumberFormat="1" applyFont="1" applyFill="1" applyBorder="1" applyAlignment="1">
      <alignment horizontal="left" vertical="top"/>
      <protection/>
    </xf>
    <xf numFmtId="0" fontId="1" fillId="0" borderId="10" xfId="55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55" applyFont="1" applyBorder="1" applyAlignment="1">
      <alignment horizontal="left" vertical="center" wrapText="1"/>
      <protection/>
    </xf>
    <xf numFmtId="49" fontId="1" fillId="0" borderId="10" xfId="55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49" fontId="1" fillId="0" borderId="10" xfId="53" applyNumberFormat="1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49" fontId="2" fillId="0" borderId="10" xfId="55" applyNumberFormat="1" applyFont="1" applyFill="1" applyBorder="1" applyAlignment="1">
      <alignment horizontal="left"/>
      <protection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>
      <alignment horizontal="left"/>
    </xf>
    <xf numFmtId="0" fontId="1" fillId="0" borderId="10" xfId="55" applyFont="1" applyFill="1" applyBorder="1" applyAlignment="1">
      <alignment horizontal="left"/>
      <protection/>
    </xf>
    <xf numFmtId="49" fontId="2" fillId="0" borderId="10" xfId="55" applyNumberFormat="1" applyFont="1" applyBorder="1" applyAlignment="1">
      <alignment horizontal="left" vertical="center"/>
      <protection/>
    </xf>
    <xf numFmtId="0" fontId="1" fillId="0" borderId="10" xfId="55" applyNumberFormat="1" applyFont="1" applyBorder="1" applyAlignment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1" fontId="1" fillId="0" borderId="10" xfId="53" applyNumberFormat="1" applyFont="1" applyBorder="1" applyAlignment="1">
      <alignment horizontal="left" vertical="center" wrapText="1"/>
      <protection/>
    </xf>
    <xf numFmtId="1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42" applyFont="1" applyAlignment="1">
      <alignment/>
    </xf>
    <xf numFmtId="0" fontId="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3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69" t="s">
        <v>646</v>
      </c>
      <c r="C1" s="2"/>
      <c r="D1" s="2"/>
      <c r="E1" s="2"/>
      <c r="L1" s="8"/>
    </row>
    <row r="2" spans="2:12" ht="15.75">
      <c r="B2" s="70" t="s">
        <v>647</v>
      </c>
      <c r="C2" s="2"/>
      <c r="D2" s="2"/>
      <c r="E2" s="2"/>
      <c r="L2" s="8"/>
    </row>
    <row r="3" spans="1:12" s="4" customFormat="1" ht="15">
      <c r="A3"/>
      <c r="B3"/>
      <c r="C3"/>
      <c r="D3"/>
      <c r="E3"/>
      <c r="F3"/>
      <c r="G3"/>
      <c r="H3"/>
      <c r="I3"/>
      <c r="J3"/>
      <c r="K3"/>
      <c r="L3" s="9"/>
    </row>
    <row r="4" spans="1:12" s="4" customFormat="1" ht="15.75">
      <c r="A4"/>
      <c r="B4" s="38" t="s">
        <v>640</v>
      </c>
      <c r="C4"/>
      <c r="D4"/>
      <c r="E4"/>
      <c r="F4"/>
      <c r="G4"/>
      <c r="H4"/>
      <c r="I4"/>
      <c r="J4"/>
      <c r="K4"/>
      <c r="L4" s="9"/>
    </row>
    <row r="5" spans="1:12" s="4" customFormat="1" ht="15.75">
      <c r="A5"/>
      <c r="B5" s="38"/>
      <c r="C5"/>
      <c r="D5"/>
      <c r="E5"/>
      <c r="F5"/>
      <c r="G5"/>
      <c r="H5"/>
      <c r="I5"/>
      <c r="J5"/>
      <c r="K5"/>
      <c r="L5" s="9"/>
    </row>
    <row r="6" spans="1:12" s="4" customFormat="1" ht="15">
      <c r="A6" t="s">
        <v>639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635</v>
      </c>
      <c r="I6" s="8" t="s">
        <v>636</v>
      </c>
      <c r="J6" s="8" t="s">
        <v>637</v>
      </c>
      <c r="K6" s="8" t="s">
        <v>638</v>
      </c>
      <c r="L6" s="9"/>
    </row>
    <row r="7" spans="1:12" s="4" customFormat="1" ht="15">
      <c r="A7" s="10">
        <v>1</v>
      </c>
      <c r="B7" s="11" t="s">
        <v>134</v>
      </c>
      <c r="C7" s="12">
        <v>1991</v>
      </c>
      <c r="D7" s="12" t="s">
        <v>9</v>
      </c>
      <c r="E7" s="12" t="s">
        <v>8</v>
      </c>
      <c r="F7" s="12">
        <v>36996</v>
      </c>
      <c r="G7" s="13">
        <v>15360</v>
      </c>
      <c r="H7" s="13">
        <v>15882</v>
      </c>
      <c r="I7" s="14">
        <f aca="true" t="shared" si="0" ref="I7:I38">G7+H7</f>
        <v>31242</v>
      </c>
      <c r="J7" s="14">
        <v>10</v>
      </c>
      <c r="K7" s="14">
        <v>4</v>
      </c>
      <c r="L7" s="9" t="s">
        <v>288</v>
      </c>
    </row>
    <row r="8" spans="1:12" s="4" customFormat="1" ht="15">
      <c r="A8" s="10">
        <v>2</v>
      </c>
      <c r="B8" s="11" t="s">
        <v>201</v>
      </c>
      <c r="C8" s="12">
        <v>1990</v>
      </c>
      <c r="D8" s="12" t="s">
        <v>41</v>
      </c>
      <c r="E8" s="12" t="s">
        <v>17</v>
      </c>
      <c r="F8" s="12">
        <v>67069</v>
      </c>
      <c r="G8" s="13">
        <v>26203</v>
      </c>
      <c r="H8" s="13">
        <v>3000</v>
      </c>
      <c r="I8" s="14">
        <f t="shared" si="0"/>
        <v>29203</v>
      </c>
      <c r="J8" s="14">
        <v>1</v>
      </c>
      <c r="K8" s="14">
        <v>0</v>
      </c>
      <c r="L8" s="9"/>
    </row>
    <row r="9" spans="1:12" s="4" customFormat="1" ht="15">
      <c r="A9" s="10">
        <v>3</v>
      </c>
      <c r="B9" s="11" t="s">
        <v>76</v>
      </c>
      <c r="C9" s="12">
        <v>1981</v>
      </c>
      <c r="D9" s="12" t="s">
        <v>41</v>
      </c>
      <c r="E9" s="12" t="s">
        <v>14</v>
      </c>
      <c r="F9" s="12">
        <v>8558</v>
      </c>
      <c r="G9" s="13">
        <v>20220</v>
      </c>
      <c r="H9" s="13">
        <v>8690</v>
      </c>
      <c r="I9" s="14">
        <f t="shared" si="0"/>
        <v>28910</v>
      </c>
      <c r="J9" s="14">
        <v>5</v>
      </c>
      <c r="K9" s="14">
        <v>3</v>
      </c>
      <c r="L9" s="9"/>
    </row>
    <row r="10" spans="1:12" s="4" customFormat="1" ht="15">
      <c r="A10" s="10">
        <v>4</v>
      </c>
      <c r="B10" s="11" t="s">
        <v>195</v>
      </c>
      <c r="C10" s="12">
        <v>1991</v>
      </c>
      <c r="D10" s="12" t="s">
        <v>41</v>
      </c>
      <c r="E10" s="12" t="s">
        <v>28</v>
      </c>
      <c r="F10" s="12">
        <v>78605</v>
      </c>
      <c r="G10" s="13">
        <v>26509</v>
      </c>
      <c r="H10" s="13">
        <v>2150</v>
      </c>
      <c r="I10" s="14">
        <f t="shared" si="0"/>
        <v>28659</v>
      </c>
      <c r="J10" s="14">
        <v>1</v>
      </c>
      <c r="K10" s="14">
        <v>0</v>
      </c>
      <c r="L10" s="9"/>
    </row>
    <row r="11" spans="1:12" s="4" customFormat="1" ht="15">
      <c r="A11" s="10">
        <v>5</v>
      </c>
      <c r="B11" s="11" t="s">
        <v>142</v>
      </c>
      <c r="C11" s="12">
        <v>1994</v>
      </c>
      <c r="D11" s="12" t="s">
        <v>41</v>
      </c>
      <c r="E11" s="12" t="s">
        <v>29</v>
      </c>
      <c r="F11" s="12">
        <v>92400</v>
      </c>
      <c r="G11" s="13">
        <v>19620</v>
      </c>
      <c r="H11" s="13">
        <v>8549</v>
      </c>
      <c r="I11" s="14">
        <f t="shared" si="0"/>
        <v>28169</v>
      </c>
      <c r="J11" s="14">
        <v>3</v>
      </c>
      <c r="K11" s="14">
        <v>2</v>
      </c>
      <c r="L11" s="9"/>
    </row>
    <row r="12" spans="1:12" s="4" customFormat="1" ht="15">
      <c r="A12" s="10">
        <v>6</v>
      </c>
      <c r="B12" s="11" t="s">
        <v>233</v>
      </c>
      <c r="C12" s="12">
        <v>1988</v>
      </c>
      <c r="D12" s="12" t="s">
        <v>9</v>
      </c>
      <c r="E12" s="12" t="s">
        <v>14</v>
      </c>
      <c r="F12" s="12">
        <v>67073</v>
      </c>
      <c r="G12" s="13">
        <v>13030</v>
      </c>
      <c r="H12" s="13">
        <v>6091</v>
      </c>
      <c r="I12" s="14">
        <f t="shared" si="0"/>
        <v>19121</v>
      </c>
      <c r="J12" s="14">
        <v>3</v>
      </c>
      <c r="K12" s="14">
        <v>4</v>
      </c>
      <c r="L12" s="9"/>
    </row>
    <row r="13" spans="1:12" s="4" customFormat="1" ht="15">
      <c r="A13" s="10">
        <v>7</v>
      </c>
      <c r="B13" s="11" t="s">
        <v>266</v>
      </c>
      <c r="C13" s="12">
        <v>1992</v>
      </c>
      <c r="D13" s="12" t="s">
        <v>41</v>
      </c>
      <c r="E13" s="12" t="s">
        <v>67</v>
      </c>
      <c r="F13" s="12">
        <v>33989</v>
      </c>
      <c r="G13" s="13">
        <v>9700</v>
      </c>
      <c r="H13" s="13">
        <v>4583</v>
      </c>
      <c r="I13" s="14">
        <f t="shared" si="0"/>
        <v>14283</v>
      </c>
      <c r="J13" s="14">
        <v>3</v>
      </c>
      <c r="K13" s="14">
        <v>3</v>
      </c>
      <c r="L13" s="9"/>
    </row>
    <row r="14" spans="1:12" s="4" customFormat="1" ht="15">
      <c r="A14" s="10">
        <v>8</v>
      </c>
      <c r="B14" s="11" t="s">
        <v>279</v>
      </c>
      <c r="C14" s="12">
        <v>1993</v>
      </c>
      <c r="D14" s="12" t="s">
        <v>9</v>
      </c>
      <c r="E14" s="12" t="s">
        <v>8</v>
      </c>
      <c r="F14" s="12">
        <v>70774</v>
      </c>
      <c r="G14" s="13">
        <v>720</v>
      </c>
      <c r="H14" s="13">
        <v>11920</v>
      </c>
      <c r="I14" s="14">
        <f t="shared" si="0"/>
        <v>12640</v>
      </c>
      <c r="J14" s="14">
        <v>10</v>
      </c>
      <c r="K14" s="14">
        <v>1</v>
      </c>
      <c r="L14" s="9"/>
    </row>
    <row r="15" spans="1:12" s="4" customFormat="1" ht="15">
      <c r="A15" s="10">
        <v>9</v>
      </c>
      <c r="B15" s="11" t="s">
        <v>94</v>
      </c>
      <c r="C15" s="12">
        <v>1982</v>
      </c>
      <c r="D15" s="12" t="s">
        <v>9</v>
      </c>
      <c r="E15" s="12" t="s">
        <v>13</v>
      </c>
      <c r="F15" s="12">
        <v>53676</v>
      </c>
      <c r="G15" s="13">
        <v>8830</v>
      </c>
      <c r="H15" s="13">
        <v>2049</v>
      </c>
      <c r="I15" s="14">
        <f t="shared" si="0"/>
        <v>10879</v>
      </c>
      <c r="J15" s="14">
        <v>1</v>
      </c>
      <c r="K15" s="14">
        <v>1</v>
      </c>
      <c r="L15" s="9"/>
    </row>
    <row r="16" spans="1:12" s="4" customFormat="1" ht="15">
      <c r="A16" s="10">
        <v>10</v>
      </c>
      <c r="B16" s="11" t="s">
        <v>110</v>
      </c>
      <c r="C16" s="12">
        <v>1990</v>
      </c>
      <c r="D16" s="12" t="s">
        <v>9</v>
      </c>
      <c r="E16" s="12" t="s">
        <v>10</v>
      </c>
      <c r="F16" s="12">
        <v>49317</v>
      </c>
      <c r="G16" s="13">
        <v>1520</v>
      </c>
      <c r="H16" s="13">
        <v>9273</v>
      </c>
      <c r="I16" s="14">
        <f t="shared" si="0"/>
        <v>10793</v>
      </c>
      <c r="J16" s="14">
        <v>10</v>
      </c>
      <c r="K16" s="14">
        <v>1</v>
      </c>
      <c r="L16" s="9"/>
    </row>
    <row r="17" spans="1:12" s="4" customFormat="1" ht="15">
      <c r="A17" s="10">
        <v>11</v>
      </c>
      <c r="B17" s="15" t="s">
        <v>280</v>
      </c>
      <c r="C17" s="6">
        <v>1997</v>
      </c>
      <c r="D17" s="12" t="s">
        <v>7</v>
      </c>
      <c r="E17" s="6" t="s">
        <v>49</v>
      </c>
      <c r="F17" s="6">
        <v>74700</v>
      </c>
      <c r="G17" s="16">
        <v>360</v>
      </c>
      <c r="H17" s="16">
        <v>10192</v>
      </c>
      <c r="I17" s="14">
        <f t="shared" si="0"/>
        <v>10552</v>
      </c>
      <c r="J17" s="14">
        <v>8</v>
      </c>
      <c r="K17" s="14">
        <v>4</v>
      </c>
      <c r="L17" s="9"/>
    </row>
    <row r="18" spans="1:12" s="4" customFormat="1" ht="15">
      <c r="A18" s="10">
        <v>12</v>
      </c>
      <c r="B18" s="11" t="s">
        <v>200</v>
      </c>
      <c r="C18" s="12">
        <v>1991</v>
      </c>
      <c r="D18" s="12" t="s">
        <v>9</v>
      </c>
      <c r="E18" s="12" t="s">
        <v>49</v>
      </c>
      <c r="F18" s="12">
        <v>61603</v>
      </c>
      <c r="G18" s="12"/>
      <c r="H18" s="13">
        <v>10490</v>
      </c>
      <c r="I18" s="14">
        <f t="shared" si="0"/>
        <v>10490</v>
      </c>
      <c r="J18" s="14">
        <v>9</v>
      </c>
      <c r="K18" s="14">
        <v>1</v>
      </c>
      <c r="L18" s="9"/>
    </row>
    <row r="19" spans="1:12" s="4" customFormat="1" ht="15">
      <c r="A19" s="10">
        <v>13</v>
      </c>
      <c r="B19" s="15" t="s">
        <v>70</v>
      </c>
      <c r="C19" s="6">
        <v>1994</v>
      </c>
      <c r="D19" s="6" t="s">
        <v>9</v>
      </c>
      <c r="E19" s="6" t="s">
        <v>20</v>
      </c>
      <c r="F19" s="6">
        <v>75083</v>
      </c>
      <c r="G19" s="16">
        <v>5420</v>
      </c>
      <c r="H19" s="16">
        <v>4613</v>
      </c>
      <c r="I19" s="14">
        <f t="shared" si="0"/>
        <v>10033</v>
      </c>
      <c r="J19" s="14">
        <v>5</v>
      </c>
      <c r="K19" s="14">
        <v>0</v>
      </c>
      <c r="L19" s="9"/>
    </row>
    <row r="20" spans="1:12" s="4" customFormat="1" ht="15">
      <c r="A20" s="10">
        <v>14</v>
      </c>
      <c r="B20" s="11" t="s">
        <v>208</v>
      </c>
      <c r="C20" s="12">
        <v>1996</v>
      </c>
      <c r="D20" s="12" t="s">
        <v>9</v>
      </c>
      <c r="E20" s="12" t="s">
        <v>30</v>
      </c>
      <c r="F20" s="12">
        <v>81552</v>
      </c>
      <c r="G20" s="13">
        <v>4190</v>
      </c>
      <c r="H20" s="13">
        <v>5460</v>
      </c>
      <c r="I20" s="14">
        <f t="shared" si="0"/>
        <v>9650</v>
      </c>
      <c r="J20" s="14">
        <v>4</v>
      </c>
      <c r="K20" s="14">
        <v>0</v>
      </c>
      <c r="L20" s="9"/>
    </row>
    <row r="21" spans="1:12" s="4" customFormat="1" ht="15">
      <c r="A21" s="10">
        <v>15</v>
      </c>
      <c r="B21" s="15" t="s">
        <v>19</v>
      </c>
      <c r="C21" s="6">
        <v>1998</v>
      </c>
      <c r="D21" s="6">
        <v>1</v>
      </c>
      <c r="E21" s="6" t="s">
        <v>14</v>
      </c>
      <c r="F21" s="6">
        <v>70204</v>
      </c>
      <c r="G21" s="16">
        <v>920</v>
      </c>
      <c r="H21" s="16">
        <v>8405</v>
      </c>
      <c r="I21" s="14">
        <f t="shared" si="0"/>
        <v>9325</v>
      </c>
      <c r="J21" s="14">
        <v>10</v>
      </c>
      <c r="K21" s="14">
        <v>1</v>
      </c>
      <c r="L21" s="9"/>
    </row>
    <row r="22" spans="1:12" s="4" customFormat="1" ht="15">
      <c r="A22" s="10">
        <v>16</v>
      </c>
      <c r="B22" s="11" t="s">
        <v>155</v>
      </c>
      <c r="C22" s="12">
        <v>1996</v>
      </c>
      <c r="D22" s="12" t="s">
        <v>9</v>
      </c>
      <c r="E22" s="12" t="s">
        <v>16</v>
      </c>
      <c r="F22" s="12">
        <v>74997</v>
      </c>
      <c r="G22" s="13">
        <v>1910</v>
      </c>
      <c r="H22" s="13">
        <v>7159</v>
      </c>
      <c r="I22" s="14">
        <f t="shared" si="0"/>
        <v>9069</v>
      </c>
      <c r="J22" s="14">
        <v>11</v>
      </c>
      <c r="K22" s="14">
        <v>1</v>
      </c>
      <c r="L22" s="9"/>
    </row>
    <row r="23" spans="1:12" s="4" customFormat="1" ht="15">
      <c r="A23" s="10">
        <v>17</v>
      </c>
      <c r="B23" s="15" t="s">
        <v>224</v>
      </c>
      <c r="C23" s="6">
        <v>1997</v>
      </c>
      <c r="D23" s="6" t="s">
        <v>7</v>
      </c>
      <c r="E23" s="6" t="s">
        <v>49</v>
      </c>
      <c r="F23" s="6">
        <v>73228</v>
      </c>
      <c r="G23" s="16">
        <v>170</v>
      </c>
      <c r="H23" s="16">
        <v>8369</v>
      </c>
      <c r="I23" s="14">
        <f t="shared" si="0"/>
        <v>8539</v>
      </c>
      <c r="J23" s="14">
        <v>11</v>
      </c>
      <c r="K23" s="14">
        <v>1</v>
      </c>
      <c r="L23" s="9"/>
    </row>
    <row r="24" spans="1:12" s="4" customFormat="1" ht="15">
      <c r="A24" s="10">
        <v>18</v>
      </c>
      <c r="B24" s="11" t="s">
        <v>264</v>
      </c>
      <c r="C24" s="12">
        <v>1987</v>
      </c>
      <c r="D24" s="12" t="s">
        <v>7</v>
      </c>
      <c r="E24" s="12" t="s">
        <v>28</v>
      </c>
      <c r="F24" s="12"/>
      <c r="G24" s="12"/>
      <c r="H24" s="13">
        <v>8450</v>
      </c>
      <c r="I24" s="14">
        <f t="shared" si="0"/>
        <v>8450</v>
      </c>
      <c r="J24" s="14">
        <v>10</v>
      </c>
      <c r="K24" s="14">
        <v>0</v>
      </c>
      <c r="L24" s="9"/>
    </row>
    <row r="25" spans="1:12" s="4" customFormat="1" ht="15">
      <c r="A25" s="10">
        <v>19</v>
      </c>
      <c r="B25" s="11" t="s">
        <v>47</v>
      </c>
      <c r="C25" s="12">
        <v>1992</v>
      </c>
      <c r="D25" s="12" t="s">
        <v>41</v>
      </c>
      <c r="E25" s="12" t="s">
        <v>16</v>
      </c>
      <c r="F25" s="12">
        <v>81907</v>
      </c>
      <c r="G25" s="13">
        <v>6550</v>
      </c>
      <c r="H25" s="13">
        <v>1800</v>
      </c>
      <c r="I25" s="14">
        <f t="shared" si="0"/>
        <v>8350</v>
      </c>
      <c r="J25" s="14">
        <v>1</v>
      </c>
      <c r="K25" s="14">
        <v>0</v>
      </c>
      <c r="L25" s="9"/>
    </row>
    <row r="26" spans="1:12" s="4" customFormat="1" ht="15">
      <c r="A26" s="10">
        <v>20</v>
      </c>
      <c r="B26" s="11" t="s">
        <v>6</v>
      </c>
      <c r="C26" s="12">
        <v>1993</v>
      </c>
      <c r="D26" s="12" t="s">
        <v>7</v>
      </c>
      <c r="E26" s="12" t="s">
        <v>8</v>
      </c>
      <c r="F26" s="12"/>
      <c r="G26" s="12"/>
      <c r="H26" s="13">
        <v>8270</v>
      </c>
      <c r="I26" s="14">
        <f t="shared" si="0"/>
        <v>8270</v>
      </c>
      <c r="J26" s="14">
        <v>10</v>
      </c>
      <c r="K26" s="14">
        <v>1</v>
      </c>
      <c r="L26" s="9"/>
    </row>
    <row r="27" spans="1:12" s="4" customFormat="1" ht="15">
      <c r="A27" s="10">
        <v>21</v>
      </c>
      <c r="B27" s="11" t="s">
        <v>99</v>
      </c>
      <c r="C27" s="12">
        <v>1996</v>
      </c>
      <c r="D27" s="12" t="s">
        <v>7</v>
      </c>
      <c r="E27" s="12" t="s">
        <v>16</v>
      </c>
      <c r="F27" s="12">
        <v>64352</v>
      </c>
      <c r="G27" s="13">
        <v>2990</v>
      </c>
      <c r="H27" s="13">
        <v>5198</v>
      </c>
      <c r="I27" s="14">
        <f t="shared" si="0"/>
        <v>8188</v>
      </c>
      <c r="J27" s="14">
        <v>8</v>
      </c>
      <c r="K27" s="14">
        <v>1</v>
      </c>
      <c r="L27" s="9"/>
    </row>
    <row r="28" spans="1:12" s="4" customFormat="1" ht="15">
      <c r="A28" s="10">
        <v>22</v>
      </c>
      <c r="B28" s="11" t="s">
        <v>229</v>
      </c>
      <c r="C28" s="12">
        <v>1995</v>
      </c>
      <c r="D28" s="12" t="s">
        <v>9</v>
      </c>
      <c r="E28" s="12" t="s">
        <v>16</v>
      </c>
      <c r="F28" s="12">
        <v>77577</v>
      </c>
      <c r="G28" s="13">
        <v>1590</v>
      </c>
      <c r="H28" s="13">
        <v>6395</v>
      </c>
      <c r="I28" s="14">
        <f t="shared" si="0"/>
        <v>7985</v>
      </c>
      <c r="J28" s="14">
        <v>11</v>
      </c>
      <c r="K28" s="14">
        <v>0</v>
      </c>
      <c r="L28" s="9"/>
    </row>
    <row r="29" spans="1:12" s="4" customFormat="1" ht="15">
      <c r="A29" s="10">
        <v>23</v>
      </c>
      <c r="B29" s="11" t="s">
        <v>148</v>
      </c>
      <c r="C29" s="12">
        <v>1996</v>
      </c>
      <c r="D29" s="12" t="s">
        <v>7</v>
      </c>
      <c r="E29" s="12" t="s">
        <v>10</v>
      </c>
      <c r="F29" s="12">
        <v>66305</v>
      </c>
      <c r="G29" s="13">
        <v>170</v>
      </c>
      <c r="H29" s="13">
        <v>7755</v>
      </c>
      <c r="I29" s="14">
        <f t="shared" si="0"/>
        <v>7925</v>
      </c>
      <c r="J29" s="14">
        <v>9</v>
      </c>
      <c r="K29" s="14">
        <v>2</v>
      </c>
      <c r="L29" s="9"/>
    </row>
    <row r="30" spans="1:12" s="4" customFormat="1" ht="15">
      <c r="A30" s="10">
        <v>24</v>
      </c>
      <c r="B30" s="11" t="s">
        <v>242</v>
      </c>
      <c r="C30" s="12">
        <v>1997</v>
      </c>
      <c r="D30" s="12" t="s">
        <v>7</v>
      </c>
      <c r="E30" s="12" t="s">
        <v>14</v>
      </c>
      <c r="F30" s="12">
        <v>82524</v>
      </c>
      <c r="G30" s="13">
        <v>2440</v>
      </c>
      <c r="H30" s="13">
        <v>5330</v>
      </c>
      <c r="I30" s="14">
        <f t="shared" si="0"/>
        <v>7770</v>
      </c>
      <c r="J30" s="14">
        <v>3</v>
      </c>
      <c r="K30" s="14">
        <v>4</v>
      </c>
      <c r="L30" s="9"/>
    </row>
    <row r="31" spans="1:12" s="4" customFormat="1" ht="15">
      <c r="A31" s="10">
        <v>25</v>
      </c>
      <c r="B31" s="11" t="s">
        <v>217</v>
      </c>
      <c r="C31" s="12">
        <v>1998</v>
      </c>
      <c r="D31" s="12" t="s">
        <v>9</v>
      </c>
      <c r="E31" s="12" t="s">
        <v>16</v>
      </c>
      <c r="F31" s="12">
        <v>86997</v>
      </c>
      <c r="G31" s="13">
        <v>2740</v>
      </c>
      <c r="H31" s="13">
        <v>4697</v>
      </c>
      <c r="I31" s="14">
        <f t="shared" si="0"/>
        <v>7437</v>
      </c>
      <c r="J31" s="14">
        <v>4</v>
      </c>
      <c r="K31" s="14">
        <v>4</v>
      </c>
      <c r="L31" s="9"/>
    </row>
    <row r="32" spans="1:12" s="4" customFormat="1" ht="15">
      <c r="A32" s="10">
        <v>26</v>
      </c>
      <c r="B32" s="11" t="s">
        <v>92</v>
      </c>
      <c r="C32" s="12">
        <v>1995</v>
      </c>
      <c r="D32" s="12" t="s">
        <v>7</v>
      </c>
      <c r="E32" s="6" t="s">
        <v>20</v>
      </c>
      <c r="F32" s="6">
        <v>63417</v>
      </c>
      <c r="G32" s="16">
        <v>230</v>
      </c>
      <c r="H32" s="13">
        <v>7188</v>
      </c>
      <c r="I32" s="14">
        <f t="shared" si="0"/>
        <v>7418</v>
      </c>
      <c r="J32" s="14">
        <v>8</v>
      </c>
      <c r="K32" s="14">
        <v>0</v>
      </c>
      <c r="L32" s="9"/>
    </row>
    <row r="33" spans="1:12" s="4" customFormat="1" ht="15">
      <c r="A33" s="10">
        <v>27</v>
      </c>
      <c r="B33" s="15" t="s">
        <v>180</v>
      </c>
      <c r="C33" s="6">
        <v>1998</v>
      </c>
      <c r="D33" s="6">
        <v>1</v>
      </c>
      <c r="E33" s="6" t="s">
        <v>14</v>
      </c>
      <c r="F33" s="6">
        <v>70723</v>
      </c>
      <c r="G33" s="13">
        <v>170</v>
      </c>
      <c r="H33" s="16">
        <v>6329</v>
      </c>
      <c r="I33" s="14">
        <f t="shared" si="0"/>
        <v>6499</v>
      </c>
      <c r="J33" s="14">
        <v>10</v>
      </c>
      <c r="K33" s="14">
        <v>1</v>
      </c>
      <c r="L33" s="9"/>
    </row>
    <row r="34" spans="1:12" s="4" customFormat="1" ht="15">
      <c r="A34" s="10">
        <v>28</v>
      </c>
      <c r="B34" s="11" t="s">
        <v>93</v>
      </c>
      <c r="C34" s="12">
        <v>1978</v>
      </c>
      <c r="D34" s="12" t="s">
        <v>41</v>
      </c>
      <c r="E34" s="12" t="s">
        <v>42</v>
      </c>
      <c r="F34" s="12">
        <v>6115</v>
      </c>
      <c r="G34" s="13">
        <v>4400</v>
      </c>
      <c r="H34" s="13">
        <v>1940</v>
      </c>
      <c r="I34" s="14">
        <f t="shared" si="0"/>
        <v>6340</v>
      </c>
      <c r="J34" s="14">
        <v>1</v>
      </c>
      <c r="K34" s="14">
        <v>0</v>
      </c>
      <c r="L34" s="9"/>
    </row>
    <row r="35" spans="1:12" s="4" customFormat="1" ht="15">
      <c r="A35" s="10">
        <v>29</v>
      </c>
      <c r="B35" s="11" t="s">
        <v>270</v>
      </c>
      <c r="C35" s="12">
        <v>1996</v>
      </c>
      <c r="D35" s="12" t="s">
        <v>7</v>
      </c>
      <c r="E35" s="12" t="s">
        <v>13</v>
      </c>
      <c r="F35" s="12">
        <v>58548</v>
      </c>
      <c r="G35" s="13">
        <v>1630</v>
      </c>
      <c r="H35" s="13">
        <v>4664</v>
      </c>
      <c r="I35" s="14">
        <f t="shared" si="0"/>
        <v>6294</v>
      </c>
      <c r="J35" s="14">
        <v>2</v>
      </c>
      <c r="K35" s="14">
        <v>3</v>
      </c>
      <c r="L35" s="9"/>
    </row>
    <row r="36" spans="1:12" s="4" customFormat="1" ht="15">
      <c r="A36" s="10">
        <v>30</v>
      </c>
      <c r="B36" s="15" t="s">
        <v>35</v>
      </c>
      <c r="C36" s="6">
        <v>1994</v>
      </c>
      <c r="D36" s="6" t="s">
        <v>7</v>
      </c>
      <c r="E36" s="6" t="s">
        <v>28</v>
      </c>
      <c r="F36" s="6">
        <v>85169</v>
      </c>
      <c r="G36" s="16">
        <v>170</v>
      </c>
      <c r="H36" s="16">
        <v>6070</v>
      </c>
      <c r="I36" s="14">
        <f t="shared" si="0"/>
        <v>6240</v>
      </c>
      <c r="J36" s="14">
        <v>8</v>
      </c>
      <c r="K36" s="14">
        <v>0</v>
      </c>
      <c r="L36" s="9"/>
    </row>
    <row r="37" spans="1:12" s="4" customFormat="1" ht="15">
      <c r="A37" s="10">
        <v>31</v>
      </c>
      <c r="B37" s="11" t="s">
        <v>87</v>
      </c>
      <c r="C37" s="12">
        <v>1998</v>
      </c>
      <c r="D37" s="12" t="s">
        <v>7</v>
      </c>
      <c r="E37" s="12" t="s">
        <v>25</v>
      </c>
      <c r="F37" s="12">
        <v>72565</v>
      </c>
      <c r="G37" s="13">
        <v>1840</v>
      </c>
      <c r="H37" s="13">
        <v>4394</v>
      </c>
      <c r="I37" s="14">
        <f t="shared" si="0"/>
        <v>6234</v>
      </c>
      <c r="J37" s="14">
        <v>4</v>
      </c>
      <c r="K37" s="14">
        <v>2</v>
      </c>
      <c r="L37" s="9"/>
    </row>
    <row r="38" spans="1:12" s="4" customFormat="1" ht="15">
      <c r="A38" s="10">
        <v>32</v>
      </c>
      <c r="B38" s="11" t="s">
        <v>158</v>
      </c>
      <c r="C38" s="12">
        <v>1995</v>
      </c>
      <c r="D38" s="12" t="s">
        <v>7</v>
      </c>
      <c r="E38" s="12" t="s">
        <v>32</v>
      </c>
      <c r="F38" s="12">
        <v>56813</v>
      </c>
      <c r="G38" s="13">
        <v>1810</v>
      </c>
      <c r="H38" s="13">
        <v>4420</v>
      </c>
      <c r="I38" s="14">
        <f t="shared" si="0"/>
        <v>6230</v>
      </c>
      <c r="J38" s="14">
        <v>5</v>
      </c>
      <c r="K38" s="14">
        <v>0</v>
      </c>
      <c r="L38" s="9"/>
    </row>
    <row r="39" spans="1:12" s="4" customFormat="1" ht="15">
      <c r="A39" s="10">
        <v>33</v>
      </c>
      <c r="B39" s="11" t="s">
        <v>247</v>
      </c>
      <c r="C39" s="12">
        <v>1992</v>
      </c>
      <c r="D39" s="12" t="s">
        <v>7</v>
      </c>
      <c r="E39" s="12" t="s">
        <v>20</v>
      </c>
      <c r="F39" s="12">
        <v>55870</v>
      </c>
      <c r="G39" s="13">
        <v>170</v>
      </c>
      <c r="H39" s="13">
        <v>6010</v>
      </c>
      <c r="I39" s="14">
        <f aca="true" t="shared" si="1" ref="I39:I70">G39+H39</f>
        <v>6180</v>
      </c>
      <c r="J39" s="14">
        <v>7</v>
      </c>
      <c r="K39" s="14">
        <v>0</v>
      </c>
      <c r="L39" s="9"/>
    </row>
    <row r="40" spans="1:12" s="4" customFormat="1" ht="15">
      <c r="A40" s="10">
        <v>34</v>
      </c>
      <c r="B40" s="11" t="s">
        <v>89</v>
      </c>
      <c r="C40" s="12">
        <v>1995</v>
      </c>
      <c r="D40" s="12" t="s">
        <v>9</v>
      </c>
      <c r="E40" s="12" t="s">
        <v>14</v>
      </c>
      <c r="F40" s="12">
        <v>80540</v>
      </c>
      <c r="G40" s="13">
        <v>2570</v>
      </c>
      <c r="H40" s="13">
        <v>3593</v>
      </c>
      <c r="I40" s="14">
        <f t="shared" si="1"/>
        <v>6163</v>
      </c>
      <c r="J40" s="14">
        <v>3</v>
      </c>
      <c r="K40" s="14">
        <v>1</v>
      </c>
      <c r="L40" s="9"/>
    </row>
    <row r="41" spans="1:12" s="4" customFormat="1" ht="15">
      <c r="A41" s="10">
        <v>35</v>
      </c>
      <c r="B41" s="15" t="s">
        <v>212</v>
      </c>
      <c r="C41" s="6">
        <v>1998</v>
      </c>
      <c r="D41" s="6" t="s">
        <v>7</v>
      </c>
      <c r="E41" s="6" t="s">
        <v>29</v>
      </c>
      <c r="F41" s="6">
        <v>72099</v>
      </c>
      <c r="G41" s="16">
        <v>360</v>
      </c>
      <c r="H41" s="16">
        <v>5652</v>
      </c>
      <c r="I41" s="14">
        <f t="shared" si="1"/>
        <v>6012</v>
      </c>
      <c r="J41" s="14">
        <v>7</v>
      </c>
      <c r="K41" s="14">
        <v>2</v>
      </c>
      <c r="L41" s="9"/>
    </row>
    <row r="42" spans="1:12" s="4" customFormat="1" ht="15">
      <c r="A42" s="10">
        <v>36</v>
      </c>
      <c r="B42" s="15" t="s">
        <v>64</v>
      </c>
      <c r="C42" s="6">
        <v>1999</v>
      </c>
      <c r="D42" s="6" t="s">
        <v>7</v>
      </c>
      <c r="E42" s="6" t="s">
        <v>30</v>
      </c>
      <c r="F42" s="6"/>
      <c r="G42" s="6"/>
      <c r="H42" s="16">
        <v>5909</v>
      </c>
      <c r="I42" s="14">
        <f t="shared" si="1"/>
        <v>5909</v>
      </c>
      <c r="J42" s="14">
        <v>7</v>
      </c>
      <c r="K42" s="14">
        <v>0</v>
      </c>
      <c r="L42" s="9"/>
    </row>
    <row r="43" spans="1:12" s="4" customFormat="1" ht="15">
      <c r="A43" s="10">
        <v>37</v>
      </c>
      <c r="B43" s="11" t="s">
        <v>226</v>
      </c>
      <c r="C43" s="12">
        <v>1999</v>
      </c>
      <c r="D43" s="12">
        <v>1</v>
      </c>
      <c r="E43" s="12" t="s">
        <v>16</v>
      </c>
      <c r="F43" s="6">
        <v>73195</v>
      </c>
      <c r="G43" s="12"/>
      <c r="H43" s="13">
        <v>5686</v>
      </c>
      <c r="I43" s="14">
        <f t="shared" si="1"/>
        <v>5686</v>
      </c>
      <c r="J43" s="14">
        <v>6</v>
      </c>
      <c r="K43" s="14">
        <v>2</v>
      </c>
      <c r="L43" s="9"/>
    </row>
    <row r="44" spans="1:12" s="4" customFormat="1" ht="15">
      <c r="A44" s="10">
        <v>38</v>
      </c>
      <c r="B44" s="15" t="s">
        <v>277</v>
      </c>
      <c r="C44" s="6">
        <v>1999</v>
      </c>
      <c r="D44" s="6" t="s">
        <v>7</v>
      </c>
      <c r="E44" s="6" t="s">
        <v>29</v>
      </c>
      <c r="F44" s="6"/>
      <c r="G44" s="6"/>
      <c r="H44" s="16">
        <v>5393</v>
      </c>
      <c r="I44" s="14">
        <f t="shared" si="1"/>
        <v>5393</v>
      </c>
      <c r="J44" s="14">
        <v>8</v>
      </c>
      <c r="K44" s="14">
        <v>0</v>
      </c>
      <c r="L44" s="9"/>
    </row>
    <row r="45" spans="1:12" s="4" customFormat="1" ht="15">
      <c r="A45" s="10">
        <v>39</v>
      </c>
      <c r="B45" s="11" t="s">
        <v>85</v>
      </c>
      <c r="C45" s="12">
        <v>1994</v>
      </c>
      <c r="D45" s="12" t="s">
        <v>9</v>
      </c>
      <c r="E45" s="12" t="s">
        <v>28</v>
      </c>
      <c r="F45" s="12"/>
      <c r="G45" s="12"/>
      <c r="H45" s="13">
        <v>5090</v>
      </c>
      <c r="I45" s="14">
        <f t="shared" si="1"/>
        <v>5090</v>
      </c>
      <c r="J45" s="14">
        <v>7</v>
      </c>
      <c r="K45" s="14">
        <v>0</v>
      </c>
      <c r="L45" s="9"/>
    </row>
    <row r="46" spans="1:12" s="4" customFormat="1" ht="15">
      <c r="A46" s="10">
        <v>40</v>
      </c>
      <c r="B46" s="11" t="s">
        <v>255</v>
      </c>
      <c r="C46" s="12">
        <v>1986</v>
      </c>
      <c r="D46" s="12" t="s">
        <v>9</v>
      </c>
      <c r="E46" s="12" t="s">
        <v>14</v>
      </c>
      <c r="F46" s="12"/>
      <c r="G46" s="12"/>
      <c r="H46" s="13">
        <v>4710</v>
      </c>
      <c r="I46" s="14">
        <f t="shared" si="1"/>
        <v>4710</v>
      </c>
      <c r="J46" s="14">
        <v>5</v>
      </c>
      <c r="K46" s="14">
        <v>2</v>
      </c>
      <c r="L46" s="9"/>
    </row>
    <row r="47" spans="1:12" s="4" customFormat="1" ht="15">
      <c r="A47" s="10">
        <v>41</v>
      </c>
      <c r="B47" s="11" t="s">
        <v>26</v>
      </c>
      <c r="C47" s="12">
        <v>1979</v>
      </c>
      <c r="D47" s="12" t="s">
        <v>7</v>
      </c>
      <c r="E47" s="12" t="s">
        <v>17</v>
      </c>
      <c r="F47" s="12">
        <v>43861</v>
      </c>
      <c r="G47" s="13">
        <v>3140</v>
      </c>
      <c r="H47" s="13">
        <v>1553</v>
      </c>
      <c r="I47" s="14">
        <f t="shared" si="1"/>
        <v>4693</v>
      </c>
      <c r="J47" s="14">
        <v>7</v>
      </c>
      <c r="K47" s="14">
        <v>0</v>
      </c>
      <c r="L47" s="9"/>
    </row>
    <row r="48" spans="1:12" s="4" customFormat="1" ht="15">
      <c r="A48" s="10">
        <v>42</v>
      </c>
      <c r="B48" s="11" t="s">
        <v>185</v>
      </c>
      <c r="C48" s="12">
        <v>1993</v>
      </c>
      <c r="D48" s="12" t="s">
        <v>9</v>
      </c>
      <c r="E48" s="12" t="s">
        <v>29</v>
      </c>
      <c r="F48" s="12">
        <v>62021</v>
      </c>
      <c r="G48" s="12"/>
      <c r="H48" s="13">
        <v>4550</v>
      </c>
      <c r="I48" s="14">
        <f t="shared" si="1"/>
        <v>4550</v>
      </c>
      <c r="J48" s="14">
        <v>6</v>
      </c>
      <c r="K48" s="14">
        <v>1</v>
      </c>
      <c r="L48" s="9"/>
    </row>
    <row r="49" spans="1:12" s="4" customFormat="1" ht="15">
      <c r="A49" s="10">
        <v>43</v>
      </c>
      <c r="B49" s="11" t="s">
        <v>182</v>
      </c>
      <c r="C49" s="12">
        <v>1997</v>
      </c>
      <c r="D49" s="12" t="s">
        <v>7</v>
      </c>
      <c r="E49" s="12" t="s">
        <v>16</v>
      </c>
      <c r="F49" s="12">
        <v>83879</v>
      </c>
      <c r="G49" s="12"/>
      <c r="H49" s="13">
        <v>4284</v>
      </c>
      <c r="I49" s="14">
        <f t="shared" si="1"/>
        <v>4284</v>
      </c>
      <c r="J49" s="14">
        <v>8</v>
      </c>
      <c r="K49" s="14">
        <v>3</v>
      </c>
      <c r="L49" s="9"/>
    </row>
    <row r="50" spans="1:12" s="4" customFormat="1" ht="15">
      <c r="A50" s="10">
        <v>44</v>
      </c>
      <c r="B50" s="11" t="s">
        <v>12</v>
      </c>
      <c r="C50" s="12">
        <v>1996</v>
      </c>
      <c r="D50" s="12" t="s">
        <v>7</v>
      </c>
      <c r="E50" s="12" t="s">
        <v>13</v>
      </c>
      <c r="F50" s="12">
        <v>57780</v>
      </c>
      <c r="G50" s="13">
        <v>1290</v>
      </c>
      <c r="H50" s="13">
        <v>2555</v>
      </c>
      <c r="I50" s="14">
        <f t="shared" si="1"/>
        <v>3845</v>
      </c>
      <c r="J50" s="14">
        <v>2</v>
      </c>
      <c r="K50" s="14">
        <v>3</v>
      </c>
      <c r="L50" s="9"/>
    </row>
    <row r="51" spans="1:12" s="4" customFormat="1" ht="15">
      <c r="A51" s="10">
        <v>45</v>
      </c>
      <c r="B51" s="11" t="s">
        <v>112</v>
      </c>
      <c r="C51" s="12">
        <v>1994</v>
      </c>
      <c r="D51" s="12" t="s">
        <v>7</v>
      </c>
      <c r="E51" s="12" t="s">
        <v>49</v>
      </c>
      <c r="F51" s="12">
        <v>58010</v>
      </c>
      <c r="G51" s="12"/>
      <c r="H51" s="13">
        <v>3683</v>
      </c>
      <c r="I51" s="14">
        <f t="shared" si="1"/>
        <v>3683</v>
      </c>
      <c r="J51" s="14">
        <v>6</v>
      </c>
      <c r="K51" s="14">
        <v>0</v>
      </c>
      <c r="L51" s="9"/>
    </row>
    <row r="52" spans="1:12" s="4" customFormat="1" ht="15">
      <c r="A52" s="10">
        <v>46</v>
      </c>
      <c r="B52" s="11" t="s">
        <v>188</v>
      </c>
      <c r="C52" s="12">
        <v>1995</v>
      </c>
      <c r="D52" s="12" t="s">
        <v>9</v>
      </c>
      <c r="E52" s="12" t="s">
        <v>10</v>
      </c>
      <c r="F52" s="12">
        <v>56330</v>
      </c>
      <c r="G52" s="13">
        <v>360</v>
      </c>
      <c r="H52" s="13">
        <v>3228</v>
      </c>
      <c r="I52" s="14">
        <f t="shared" si="1"/>
        <v>3588</v>
      </c>
      <c r="J52" s="14">
        <v>4</v>
      </c>
      <c r="K52" s="14">
        <v>1</v>
      </c>
      <c r="L52" s="9"/>
    </row>
    <row r="53" spans="1:12" s="4" customFormat="1" ht="15">
      <c r="A53" s="10">
        <v>47</v>
      </c>
      <c r="B53" s="15" t="s">
        <v>82</v>
      </c>
      <c r="C53" s="6">
        <v>1999</v>
      </c>
      <c r="D53" s="6" t="s">
        <v>7</v>
      </c>
      <c r="E53" s="6" t="s">
        <v>11</v>
      </c>
      <c r="F53" s="6"/>
      <c r="G53" s="6"/>
      <c r="H53" s="16">
        <v>3563</v>
      </c>
      <c r="I53" s="14">
        <f t="shared" si="1"/>
        <v>3563</v>
      </c>
      <c r="J53" s="14">
        <v>7</v>
      </c>
      <c r="K53" s="14">
        <v>0</v>
      </c>
      <c r="L53" s="9"/>
    </row>
    <row r="54" spans="1:12" s="4" customFormat="1" ht="15">
      <c r="A54" s="10">
        <v>48</v>
      </c>
      <c r="B54" s="15" t="s">
        <v>103</v>
      </c>
      <c r="C54" s="6">
        <v>1999</v>
      </c>
      <c r="D54" s="6">
        <v>1</v>
      </c>
      <c r="E54" s="6" t="s">
        <v>16</v>
      </c>
      <c r="F54" s="6"/>
      <c r="G54" s="6"/>
      <c r="H54" s="16">
        <v>3436</v>
      </c>
      <c r="I54" s="14">
        <f t="shared" si="1"/>
        <v>3436</v>
      </c>
      <c r="J54" s="14">
        <v>8</v>
      </c>
      <c r="K54" s="14">
        <v>0</v>
      </c>
      <c r="L54" s="9"/>
    </row>
    <row r="55" spans="1:12" s="4" customFormat="1" ht="15">
      <c r="A55" s="10">
        <v>49</v>
      </c>
      <c r="B55" s="15" t="s">
        <v>214</v>
      </c>
      <c r="C55" s="6">
        <v>1998</v>
      </c>
      <c r="D55" s="6" t="s">
        <v>7</v>
      </c>
      <c r="E55" s="6" t="s">
        <v>14</v>
      </c>
      <c r="F55" s="6">
        <v>68105</v>
      </c>
      <c r="G55" s="16"/>
      <c r="H55" s="16">
        <v>3365</v>
      </c>
      <c r="I55" s="14">
        <f t="shared" si="1"/>
        <v>3365</v>
      </c>
      <c r="J55" s="14">
        <v>6</v>
      </c>
      <c r="K55" s="14">
        <v>2</v>
      </c>
      <c r="L55" s="9"/>
    </row>
    <row r="56" spans="1:12" s="4" customFormat="1" ht="15">
      <c r="A56" s="10">
        <v>50</v>
      </c>
      <c r="B56" s="15" t="s">
        <v>170</v>
      </c>
      <c r="C56" s="6">
        <v>2000</v>
      </c>
      <c r="D56" s="6">
        <v>1</v>
      </c>
      <c r="E56" s="6" t="s">
        <v>14</v>
      </c>
      <c r="F56" s="6"/>
      <c r="G56" s="6"/>
      <c r="H56" s="16">
        <v>3350</v>
      </c>
      <c r="I56" s="14">
        <f t="shared" si="1"/>
        <v>3350</v>
      </c>
      <c r="J56" s="14">
        <v>9</v>
      </c>
      <c r="K56" s="14">
        <v>0</v>
      </c>
      <c r="L56" s="9"/>
    </row>
    <row r="57" spans="1:12" s="4" customFormat="1" ht="15">
      <c r="A57" s="10">
        <v>51</v>
      </c>
      <c r="B57" s="11" t="s">
        <v>72</v>
      </c>
      <c r="C57" s="6">
        <v>1997</v>
      </c>
      <c r="D57" s="6" t="s">
        <v>7</v>
      </c>
      <c r="E57" s="6" t="s">
        <v>49</v>
      </c>
      <c r="F57" s="6">
        <v>88999</v>
      </c>
      <c r="G57" s="16">
        <v>360</v>
      </c>
      <c r="H57" s="16">
        <v>2979</v>
      </c>
      <c r="I57" s="14">
        <f t="shared" si="1"/>
        <v>3339</v>
      </c>
      <c r="J57" s="14">
        <v>4</v>
      </c>
      <c r="K57" s="14">
        <v>0</v>
      </c>
      <c r="L57" s="9"/>
    </row>
    <row r="58" spans="1:12" s="4" customFormat="1" ht="15">
      <c r="A58" s="10">
        <v>52</v>
      </c>
      <c r="B58" s="15" t="s">
        <v>215</v>
      </c>
      <c r="C58" s="6">
        <v>1999</v>
      </c>
      <c r="D58" s="6">
        <v>1</v>
      </c>
      <c r="E58" s="6" t="s">
        <v>29</v>
      </c>
      <c r="F58" s="6"/>
      <c r="G58" s="6"/>
      <c r="H58" s="16">
        <v>3263</v>
      </c>
      <c r="I58" s="14">
        <f t="shared" si="1"/>
        <v>3263</v>
      </c>
      <c r="J58" s="14">
        <v>6</v>
      </c>
      <c r="K58" s="14">
        <v>0</v>
      </c>
      <c r="L58" s="9"/>
    </row>
    <row r="59" spans="1:12" s="4" customFormat="1" ht="15">
      <c r="A59" s="10">
        <v>53</v>
      </c>
      <c r="B59" s="15" t="s">
        <v>120</v>
      </c>
      <c r="C59" s="6">
        <v>1999</v>
      </c>
      <c r="D59" s="6">
        <v>1</v>
      </c>
      <c r="E59" s="6" t="s">
        <v>14</v>
      </c>
      <c r="F59" s="6"/>
      <c r="G59" s="6"/>
      <c r="H59" s="16">
        <v>3087</v>
      </c>
      <c r="I59" s="14">
        <f t="shared" si="1"/>
        <v>3087</v>
      </c>
      <c r="J59" s="14">
        <v>8</v>
      </c>
      <c r="K59" s="14">
        <v>0</v>
      </c>
      <c r="L59" s="9"/>
    </row>
    <row r="60" spans="1:12" s="4" customFormat="1" ht="15">
      <c r="A60" s="10">
        <v>54</v>
      </c>
      <c r="B60" s="15" t="s">
        <v>191</v>
      </c>
      <c r="C60" s="6">
        <v>2000</v>
      </c>
      <c r="D60" s="6">
        <v>1</v>
      </c>
      <c r="E60" s="6" t="s">
        <v>14</v>
      </c>
      <c r="F60" s="6"/>
      <c r="G60" s="6"/>
      <c r="H60" s="16">
        <v>3037</v>
      </c>
      <c r="I60" s="14">
        <f t="shared" si="1"/>
        <v>3037</v>
      </c>
      <c r="J60" s="14">
        <v>5</v>
      </c>
      <c r="K60" s="14">
        <v>0</v>
      </c>
      <c r="L60" s="9"/>
    </row>
    <row r="61" spans="1:12" s="4" customFormat="1" ht="15">
      <c r="A61" s="10">
        <v>55</v>
      </c>
      <c r="B61" s="15" t="s">
        <v>31</v>
      </c>
      <c r="C61" s="6">
        <v>1998</v>
      </c>
      <c r="D61" s="6">
        <v>1</v>
      </c>
      <c r="E61" s="6" t="s">
        <v>25</v>
      </c>
      <c r="F61" s="6"/>
      <c r="G61" s="6"/>
      <c r="H61" s="16">
        <v>3032</v>
      </c>
      <c r="I61" s="14">
        <f t="shared" si="1"/>
        <v>3032</v>
      </c>
      <c r="J61" s="14">
        <v>5</v>
      </c>
      <c r="K61" s="14">
        <v>2</v>
      </c>
      <c r="L61" s="9"/>
    </row>
    <row r="62" spans="1:12" s="4" customFormat="1" ht="15">
      <c r="A62" s="10">
        <v>56</v>
      </c>
      <c r="B62" s="15" t="s">
        <v>165</v>
      </c>
      <c r="C62" s="6">
        <v>2000</v>
      </c>
      <c r="D62" s="6">
        <v>1</v>
      </c>
      <c r="E62" s="6" t="s">
        <v>29</v>
      </c>
      <c r="F62" s="6"/>
      <c r="G62" s="6"/>
      <c r="H62" s="16">
        <v>2890</v>
      </c>
      <c r="I62" s="14">
        <f t="shared" si="1"/>
        <v>2890</v>
      </c>
      <c r="J62" s="14">
        <v>5</v>
      </c>
      <c r="K62" s="14">
        <v>0</v>
      </c>
      <c r="L62" s="9"/>
    </row>
    <row r="63" spans="1:12" s="4" customFormat="1" ht="15">
      <c r="A63" s="10">
        <v>57</v>
      </c>
      <c r="B63" s="15" t="s">
        <v>176</v>
      </c>
      <c r="C63" s="34">
        <v>2000</v>
      </c>
      <c r="D63" s="35" t="s">
        <v>7</v>
      </c>
      <c r="E63" s="6" t="s">
        <v>8</v>
      </c>
      <c r="F63" s="6"/>
      <c r="G63" s="6"/>
      <c r="H63" s="16">
        <v>2878</v>
      </c>
      <c r="I63" s="14">
        <f t="shared" si="1"/>
        <v>2878</v>
      </c>
      <c r="J63" s="14">
        <v>4</v>
      </c>
      <c r="K63" s="14">
        <v>0</v>
      </c>
      <c r="L63" s="9"/>
    </row>
    <row r="64" spans="1:12" s="4" customFormat="1" ht="15">
      <c r="A64" s="10">
        <v>58</v>
      </c>
      <c r="B64" s="26" t="s">
        <v>122</v>
      </c>
      <c r="C64" s="27">
        <v>1999</v>
      </c>
      <c r="D64" s="27">
        <v>1</v>
      </c>
      <c r="E64" s="6" t="s">
        <v>14</v>
      </c>
      <c r="F64" s="6"/>
      <c r="G64" s="6"/>
      <c r="H64" s="16">
        <v>2697</v>
      </c>
      <c r="I64" s="14">
        <f t="shared" si="1"/>
        <v>2697</v>
      </c>
      <c r="J64" s="14">
        <v>5</v>
      </c>
      <c r="K64" s="14">
        <v>0</v>
      </c>
      <c r="L64" s="9"/>
    </row>
    <row r="65" spans="1:12" s="4" customFormat="1" ht="15">
      <c r="A65" s="10">
        <v>59</v>
      </c>
      <c r="B65" s="11" t="s">
        <v>60</v>
      </c>
      <c r="C65" s="12">
        <v>1996</v>
      </c>
      <c r="D65" s="12" t="s">
        <v>7</v>
      </c>
      <c r="E65" s="12" t="s">
        <v>25</v>
      </c>
      <c r="F65" s="12"/>
      <c r="G65" s="12"/>
      <c r="H65" s="13">
        <v>2653</v>
      </c>
      <c r="I65" s="14">
        <f t="shared" si="1"/>
        <v>2653</v>
      </c>
      <c r="J65" s="14">
        <v>5</v>
      </c>
      <c r="K65" s="14">
        <v>1</v>
      </c>
      <c r="L65" s="9"/>
    </row>
    <row r="66" spans="1:12" s="4" customFormat="1" ht="15">
      <c r="A66" s="10">
        <v>60</v>
      </c>
      <c r="B66" s="11" t="s">
        <v>238</v>
      </c>
      <c r="C66" s="12">
        <v>1996</v>
      </c>
      <c r="D66" s="12" t="s">
        <v>7</v>
      </c>
      <c r="E66" s="12" t="s">
        <v>17</v>
      </c>
      <c r="F66" s="12">
        <v>90786</v>
      </c>
      <c r="G66" s="13">
        <v>550</v>
      </c>
      <c r="H66" s="13">
        <v>2061</v>
      </c>
      <c r="I66" s="14">
        <f t="shared" si="1"/>
        <v>2611</v>
      </c>
      <c r="J66" s="14">
        <v>5</v>
      </c>
      <c r="K66" s="14">
        <v>3</v>
      </c>
      <c r="L66" s="9"/>
    </row>
    <row r="67" spans="1:12" s="4" customFormat="1" ht="15">
      <c r="A67" s="10">
        <v>61</v>
      </c>
      <c r="B67" s="15" t="s">
        <v>154</v>
      </c>
      <c r="C67" s="6">
        <v>2002</v>
      </c>
      <c r="D67" s="6">
        <v>2</v>
      </c>
      <c r="E67" s="6" t="s">
        <v>14</v>
      </c>
      <c r="F67" s="6"/>
      <c r="G67" s="6"/>
      <c r="H67" s="16">
        <v>2606</v>
      </c>
      <c r="I67" s="14">
        <f t="shared" si="1"/>
        <v>2606</v>
      </c>
      <c r="J67" s="14">
        <v>6</v>
      </c>
      <c r="K67" s="14">
        <v>0</v>
      </c>
      <c r="L67" s="9"/>
    </row>
    <row r="68" spans="1:12" s="4" customFormat="1" ht="15">
      <c r="A68" s="10">
        <v>62</v>
      </c>
      <c r="B68" s="15" t="s">
        <v>237</v>
      </c>
      <c r="C68" s="6">
        <v>1999</v>
      </c>
      <c r="D68" s="6">
        <v>1</v>
      </c>
      <c r="E68" s="6" t="s">
        <v>11</v>
      </c>
      <c r="F68" s="6"/>
      <c r="G68" s="6"/>
      <c r="H68" s="16">
        <v>2526</v>
      </c>
      <c r="I68" s="14">
        <f t="shared" si="1"/>
        <v>2526</v>
      </c>
      <c r="J68" s="14">
        <v>5</v>
      </c>
      <c r="K68" s="14">
        <v>0</v>
      </c>
      <c r="L68" s="9"/>
    </row>
    <row r="69" spans="1:12" s="4" customFormat="1" ht="15">
      <c r="A69" s="10">
        <v>63</v>
      </c>
      <c r="B69" s="15" t="s">
        <v>55</v>
      </c>
      <c r="C69" s="6">
        <v>1999</v>
      </c>
      <c r="D69" s="6">
        <v>1</v>
      </c>
      <c r="E69" s="6" t="s">
        <v>11</v>
      </c>
      <c r="F69" s="6"/>
      <c r="G69" s="6"/>
      <c r="H69" s="16">
        <v>2363</v>
      </c>
      <c r="I69" s="14">
        <f t="shared" si="1"/>
        <v>2363</v>
      </c>
      <c r="J69" s="14">
        <v>4</v>
      </c>
      <c r="K69" s="14">
        <v>0</v>
      </c>
      <c r="L69" s="9"/>
    </row>
    <row r="70" spans="1:12" s="4" customFormat="1" ht="15">
      <c r="A70" s="10">
        <v>64</v>
      </c>
      <c r="B70" s="15" t="s">
        <v>207</v>
      </c>
      <c r="C70" s="6">
        <v>2000</v>
      </c>
      <c r="D70" s="6">
        <v>1</v>
      </c>
      <c r="E70" s="6" t="s">
        <v>49</v>
      </c>
      <c r="F70" s="6"/>
      <c r="G70" s="6"/>
      <c r="H70" s="16">
        <v>2363</v>
      </c>
      <c r="I70" s="14">
        <f t="shared" si="1"/>
        <v>2363</v>
      </c>
      <c r="J70" s="14">
        <v>4</v>
      </c>
      <c r="K70" s="14">
        <v>0</v>
      </c>
      <c r="L70" s="9"/>
    </row>
    <row r="71" spans="1:12" s="4" customFormat="1" ht="15">
      <c r="A71" s="10">
        <v>65</v>
      </c>
      <c r="B71" s="21" t="s">
        <v>46</v>
      </c>
      <c r="C71" s="22">
        <v>1995</v>
      </c>
      <c r="D71" s="22" t="s">
        <v>7</v>
      </c>
      <c r="E71" s="12" t="s">
        <v>8</v>
      </c>
      <c r="F71" s="12"/>
      <c r="G71" s="12"/>
      <c r="H71" s="16">
        <v>2323</v>
      </c>
      <c r="I71" s="14">
        <f aca="true" t="shared" si="2" ref="I71:I102">G71+H71</f>
        <v>2323</v>
      </c>
      <c r="J71" s="14">
        <v>4</v>
      </c>
      <c r="K71" s="14">
        <v>0</v>
      </c>
      <c r="L71" s="9"/>
    </row>
    <row r="72" spans="1:12" s="4" customFormat="1" ht="15">
      <c r="A72" s="10">
        <v>66</v>
      </c>
      <c r="B72" s="15" t="s">
        <v>273</v>
      </c>
      <c r="C72" s="6">
        <v>1998</v>
      </c>
      <c r="D72" s="6">
        <v>1</v>
      </c>
      <c r="E72" s="6" t="s">
        <v>11</v>
      </c>
      <c r="F72" s="6"/>
      <c r="G72" s="6"/>
      <c r="H72" s="16">
        <v>2283</v>
      </c>
      <c r="I72" s="14">
        <f t="shared" si="2"/>
        <v>2283</v>
      </c>
      <c r="J72" s="14">
        <v>5</v>
      </c>
      <c r="K72" s="14">
        <v>0</v>
      </c>
      <c r="L72" s="9"/>
    </row>
    <row r="73" spans="1:12" s="4" customFormat="1" ht="15">
      <c r="A73" s="10">
        <v>67</v>
      </c>
      <c r="B73" s="15" t="s">
        <v>232</v>
      </c>
      <c r="C73" s="6">
        <v>1999</v>
      </c>
      <c r="D73" s="6">
        <v>1</v>
      </c>
      <c r="E73" s="6" t="s">
        <v>8</v>
      </c>
      <c r="F73" s="6"/>
      <c r="G73" s="6"/>
      <c r="H73" s="16">
        <v>2273</v>
      </c>
      <c r="I73" s="14">
        <f t="shared" si="2"/>
        <v>2273</v>
      </c>
      <c r="J73" s="14">
        <v>4</v>
      </c>
      <c r="K73" s="14">
        <v>0</v>
      </c>
      <c r="L73" s="9"/>
    </row>
    <row r="74" spans="1:12" s="4" customFormat="1" ht="15">
      <c r="A74" s="10">
        <v>68</v>
      </c>
      <c r="B74" s="11" t="s">
        <v>260</v>
      </c>
      <c r="C74" s="12">
        <v>1991</v>
      </c>
      <c r="D74" s="12" t="s">
        <v>9</v>
      </c>
      <c r="E74" s="12" t="s">
        <v>17</v>
      </c>
      <c r="F74" s="12">
        <v>25776</v>
      </c>
      <c r="G74" s="13">
        <v>1550</v>
      </c>
      <c r="H74" s="13">
        <v>689</v>
      </c>
      <c r="I74" s="14">
        <f t="shared" si="2"/>
        <v>2239</v>
      </c>
      <c r="J74" s="14">
        <v>2</v>
      </c>
      <c r="K74" s="14">
        <v>3</v>
      </c>
      <c r="L74" s="9"/>
    </row>
    <row r="75" spans="1:12" s="4" customFormat="1" ht="15">
      <c r="A75" s="10">
        <v>69</v>
      </c>
      <c r="B75" s="15" t="s">
        <v>272</v>
      </c>
      <c r="C75" s="6">
        <v>1998</v>
      </c>
      <c r="D75" s="6" t="s">
        <v>7</v>
      </c>
      <c r="E75" s="6" t="s">
        <v>16</v>
      </c>
      <c r="F75" s="6"/>
      <c r="G75" s="6"/>
      <c r="H75" s="16">
        <v>2236</v>
      </c>
      <c r="I75" s="14">
        <f t="shared" si="2"/>
        <v>2236</v>
      </c>
      <c r="J75" s="14">
        <v>5</v>
      </c>
      <c r="K75" s="14">
        <v>0</v>
      </c>
      <c r="L75" s="9"/>
    </row>
    <row r="76" spans="1:12" s="4" customFormat="1" ht="15">
      <c r="A76" s="10">
        <v>70</v>
      </c>
      <c r="B76" s="15" t="s">
        <v>118</v>
      </c>
      <c r="C76" s="6">
        <v>1997</v>
      </c>
      <c r="D76" s="6" t="s">
        <v>7</v>
      </c>
      <c r="E76" s="6" t="s">
        <v>49</v>
      </c>
      <c r="F76" s="6">
        <v>56269</v>
      </c>
      <c r="G76" s="16">
        <v>920</v>
      </c>
      <c r="H76" s="16">
        <v>1276</v>
      </c>
      <c r="I76" s="14">
        <f t="shared" si="2"/>
        <v>2196</v>
      </c>
      <c r="J76" s="14">
        <v>1</v>
      </c>
      <c r="K76" s="14">
        <v>1</v>
      </c>
      <c r="L76" s="9"/>
    </row>
    <row r="77" spans="1:12" s="4" customFormat="1" ht="15">
      <c r="A77" s="10">
        <v>71</v>
      </c>
      <c r="B77" s="15" t="s">
        <v>173</v>
      </c>
      <c r="C77" s="6">
        <v>1998</v>
      </c>
      <c r="D77" s="6">
        <v>1</v>
      </c>
      <c r="E77" s="6" t="s">
        <v>30</v>
      </c>
      <c r="F77" s="6"/>
      <c r="G77" s="6"/>
      <c r="H77" s="16">
        <v>2110</v>
      </c>
      <c r="I77" s="14">
        <f t="shared" si="2"/>
        <v>2110</v>
      </c>
      <c r="J77" s="14">
        <v>3</v>
      </c>
      <c r="K77" s="14">
        <v>0</v>
      </c>
      <c r="L77" s="9"/>
    </row>
    <row r="78" spans="1:12" s="4" customFormat="1" ht="15">
      <c r="A78" s="10">
        <v>72</v>
      </c>
      <c r="B78" s="15" t="s">
        <v>163</v>
      </c>
      <c r="C78" s="6">
        <v>2000</v>
      </c>
      <c r="D78" s="6">
        <v>2</v>
      </c>
      <c r="E78" s="6" t="s">
        <v>13</v>
      </c>
      <c r="F78" s="6">
        <v>70305</v>
      </c>
      <c r="G78" s="16">
        <v>1290</v>
      </c>
      <c r="H78" s="16">
        <v>789</v>
      </c>
      <c r="I78" s="14">
        <f t="shared" si="2"/>
        <v>2079</v>
      </c>
      <c r="J78" s="14">
        <v>1</v>
      </c>
      <c r="K78" s="14">
        <v>2</v>
      </c>
      <c r="L78" s="9"/>
    </row>
    <row r="79" spans="1:12" s="4" customFormat="1" ht="15">
      <c r="A79" s="10">
        <v>73</v>
      </c>
      <c r="B79" s="15" t="s">
        <v>276</v>
      </c>
      <c r="C79" s="6">
        <v>1999</v>
      </c>
      <c r="D79" s="6">
        <v>1</v>
      </c>
      <c r="E79" s="6" t="s">
        <v>25</v>
      </c>
      <c r="F79" s="6"/>
      <c r="G79" s="6"/>
      <c r="H79" s="16">
        <v>2065</v>
      </c>
      <c r="I79" s="14">
        <f t="shared" si="2"/>
        <v>2065</v>
      </c>
      <c r="J79" s="14">
        <v>4</v>
      </c>
      <c r="K79" s="14">
        <v>2</v>
      </c>
      <c r="L79" s="9"/>
    </row>
    <row r="80" spans="1:12" s="4" customFormat="1" ht="15">
      <c r="A80" s="10">
        <v>74</v>
      </c>
      <c r="B80" s="15" t="s">
        <v>151</v>
      </c>
      <c r="C80" s="6">
        <v>2000</v>
      </c>
      <c r="D80" s="6">
        <v>1</v>
      </c>
      <c r="E80" s="6" t="s">
        <v>25</v>
      </c>
      <c r="F80" s="6"/>
      <c r="G80" s="6"/>
      <c r="H80" s="16">
        <v>2051</v>
      </c>
      <c r="I80" s="14">
        <f t="shared" si="2"/>
        <v>2051</v>
      </c>
      <c r="J80" s="14">
        <v>4</v>
      </c>
      <c r="K80" s="14">
        <v>2</v>
      </c>
      <c r="L80" s="9"/>
    </row>
    <row r="81" spans="1:12" s="4" customFormat="1" ht="15">
      <c r="A81" s="10">
        <v>75</v>
      </c>
      <c r="B81" s="15" t="s">
        <v>167</v>
      </c>
      <c r="C81" s="6">
        <v>1998</v>
      </c>
      <c r="D81" s="6">
        <v>1</v>
      </c>
      <c r="E81" s="6" t="s">
        <v>11</v>
      </c>
      <c r="F81" s="6"/>
      <c r="G81" s="6"/>
      <c r="H81" s="16">
        <v>2033</v>
      </c>
      <c r="I81" s="14">
        <f t="shared" si="2"/>
        <v>2033</v>
      </c>
      <c r="J81" s="14">
        <v>4</v>
      </c>
      <c r="K81" s="14">
        <v>0</v>
      </c>
      <c r="L81" s="9"/>
    </row>
    <row r="82" spans="1:12" s="4" customFormat="1" ht="15">
      <c r="A82" s="10">
        <v>76</v>
      </c>
      <c r="B82" s="15" t="s">
        <v>209</v>
      </c>
      <c r="C82" s="6">
        <v>2000</v>
      </c>
      <c r="D82" s="6">
        <v>2</v>
      </c>
      <c r="E82" s="6" t="s">
        <v>13</v>
      </c>
      <c r="F82" s="6">
        <v>86653</v>
      </c>
      <c r="G82" s="16">
        <v>1290</v>
      </c>
      <c r="H82" s="16">
        <v>710</v>
      </c>
      <c r="I82" s="14">
        <f t="shared" si="2"/>
        <v>2000</v>
      </c>
      <c r="J82" s="14">
        <v>1</v>
      </c>
      <c r="K82" s="14">
        <v>3</v>
      </c>
      <c r="L82" s="9"/>
    </row>
    <row r="83" spans="1:12" s="4" customFormat="1" ht="15">
      <c r="A83" s="10">
        <v>77</v>
      </c>
      <c r="B83" s="15" t="s">
        <v>250</v>
      </c>
      <c r="C83" s="6">
        <v>1999</v>
      </c>
      <c r="D83" s="6">
        <v>2</v>
      </c>
      <c r="E83" s="6" t="s">
        <v>49</v>
      </c>
      <c r="F83" s="6"/>
      <c r="G83" s="6"/>
      <c r="H83" s="16">
        <v>1963</v>
      </c>
      <c r="I83" s="14">
        <f t="shared" si="2"/>
        <v>1963</v>
      </c>
      <c r="J83" s="14">
        <v>4</v>
      </c>
      <c r="K83" s="14">
        <v>0</v>
      </c>
      <c r="L83" s="9"/>
    </row>
    <row r="84" spans="1:12" s="4" customFormat="1" ht="15">
      <c r="A84" s="10">
        <v>78</v>
      </c>
      <c r="B84" s="23" t="s">
        <v>50</v>
      </c>
      <c r="C84" s="18">
        <v>1999</v>
      </c>
      <c r="D84" s="18">
        <v>1</v>
      </c>
      <c r="E84" s="6" t="s">
        <v>14</v>
      </c>
      <c r="F84" s="6"/>
      <c r="G84" s="6"/>
      <c r="H84" s="16">
        <v>1897</v>
      </c>
      <c r="I84" s="14">
        <f t="shared" si="2"/>
        <v>1897</v>
      </c>
      <c r="J84" s="14">
        <v>5</v>
      </c>
      <c r="K84" s="14">
        <v>0</v>
      </c>
      <c r="L84" s="9"/>
    </row>
    <row r="85" spans="1:12" s="4" customFormat="1" ht="15">
      <c r="A85" s="10">
        <v>79</v>
      </c>
      <c r="B85" s="15" t="s">
        <v>56</v>
      </c>
      <c r="C85" s="6">
        <v>1999</v>
      </c>
      <c r="D85" s="6">
        <v>1</v>
      </c>
      <c r="E85" s="6" t="s">
        <v>57</v>
      </c>
      <c r="F85" s="6"/>
      <c r="G85" s="6"/>
      <c r="H85" s="16">
        <v>1887</v>
      </c>
      <c r="I85" s="14">
        <f t="shared" si="2"/>
        <v>1887</v>
      </c>
      <c r="J85" s="14">
        <v>6</v>
      </c>
      <c r="K85" s="14">
        <v>0</v>
      </c>
      <c r="L85" s="9"/>
    </row>
    <row r="86" spans="1:12" s="4" customFormat="1" ht="15">
      <c r="A86" s="10">
        <v>80</v>
      </c>
      <c r="B86" s="15" t="s">
        <v>130</v>
      </c>
      <c r="C86" s="6">
        <v>1998</v>
      </c>
      <c r="D86" s="6">
        <v>2</v>
      </c>
      <c r="E86" s="6" t="s">
        <v>13</v>
      </c>
      <c r="F86" s="6">
        <v>96243</v>
      </c>
      <c r="G86" s="16">
        <v>1290</v>
      </c>
      <c r="H86" s="16">
        <v>580</v>
      </c>
      <c r="I86" s="14">
        <f t="shared" si="2"/>
        <v>1870</v>
      </c>
      <c r="J86" s="14">
        <v>0</v>
      </c>
      <c r="K86" s="14">
        <v>4</v>
      </c>
      <c r="L86" s="9"/>
    </row>
    <row r="87" spans="1:12" s="4" customFormat="1" ht="15">
      <c r="A87" s="10">
        <v>81</v>
      </c>
      <c r="B87" s="11" t="s">
        <v>156</v>
      </c>
      <c r="C87" s="12">
        <v>1998</v>
      </c>
      <c r="D87" s="12">
        <v>1</v>
      </c>
      <c r="E87" s="12" t="s">
        <v>16</v>
      </c>
      <c r="F87" s="12"/>
      <c r="G87" s="12"/>
      <c r="H87" s="13">
        <v>1760</v>
      </c>
      <c r="I87" s="14">
        <f t="shared" si="2"/>
        <v>1760</v>
      </c>
      <c r="J87" s="14">
        <v>4</v>
      </c>
      <c r="K87" s="14">
        <v>0</v>
      </c>
      <c r="L87" s="9"/>
    </row>
    <row r="88" spans="1:12" s="4" customFormat="1" ht="15">
      <c r="A88" s="10">
        <v>82</v>
      </c>
      <c r="B88" s="15" t="s">
        <v>257</v>
      </c>
      <c r="C88" s="6">
        <v>2000</v>
      </c>
      <c r="D88" s="6">
        <v>1</v>
      </c>
      <c r="E88" s="6" t="s">
        <v>8</v>
      </c>
      <c r="F88" s="6"/>
      <c r="G88" s="6"/>
      <c r="H88" s="16">
        <v>1753</v>
      </c>
      <c r="I88" s="14">
        <f t="shared" si="2"/>
        <v>1753</v>
      </c>
      <c r="J88" s="14">
        <v>4</v>
      </c>
      <c r="K88" s="14">
        <v>0</v>
      </c>
      <c r="L88" s="9"/>
    </row>
    <row r="89" spans="1:12" s="4" customFormat="1" ht="15">
      <c r="A89" s="10">
        <v>83</v>
      </c>
      <c r="B89" s="17" t="s">
        <v>21</v>
      </c>
      <c r="C89" s="18">
        <v>1998</v>
      </c>
      <c r="D89" s="18">
        <v>1</v>
      </c>
      <c r="E89" s="6" t="s">
        <v>16</v>
      </c>
      <c r="F89" s="6"/>
      <c r="G89" s="6"/>
      <c r="H89" s="16">
        <v>1746</v>
      </c>
      <c r="I89" s="14">
        <f t="shared" si="2"/>
        <v>1746</v>
      </c>
      <c r="J89" s="14">
        <v>5</v>
      </c>
      <c r="K89" s="14">
        <v>0</v>
      </c>
      <c r="L89" s="9"/>
    </row>
    <row r="90" spans="1:12" s="4" customFormat="1" ht="15">
      <c r="A90" s="10">
        <v>84</v>
      </c>
      <c r="B90" s="11" t="s">
        <v>166</v>
      </c>
      <c r="C90" s="12">
        <v>1996</v>
      </c>
      <c r="D90" s="12" t="s">
        <v>7</v>
      </c>
      <c r="E90" s="12" t="s">
        <v>49</v>
      </c>
      <c r="F90" s="12"/>
      <c r="G90" s="12"/>
      <c r="H90" s="16">
        <v>1660</v>
      </c>
      <c r="I90" s="14">
        <f t="shared" si="2"/>
        <v>1660</v>
      </c>
      <c r="J90" s="14">
        <v>3</v>
      </c>
      <c r="K90" s="14">
        <v>0</v>
      </c>
      <c r="L90" s="9"/>
    </row>
    <row r="91" spans="1:12" s="4" customFormat="1" ht="15">
      <c r="A91" s="10">
        <v>85</v>
      </c>
      <c r="B91" s="15" t="s">
        <v>48</v>
      </c>
      <c r="C91" s="6">
        <v>1998</v>
      </c>
      <c r="D91" s="6">
        <v>2</v>
      </c>
      <c r="E91" s="6" t="s">
        <v>14</v>
      </c>
      <c r="F91" s="6"/>
      <c r="G91" s="6"/>
      <c r="H91" s="16">
        <v>1657</v>
      </c>
      <c r="I91" s="14">
        <f t="shared" si="2"/>
        <v>1657</v>
      </c>
      <c r="J91" s="14">
        <v>6</v>
      </c>
      <c r="K91" s="14">
        <v>0</v>
      </c>
      <c r="L91" s="9"/>
    </row>
    <row r="92" spans="1:12" s="4" customFormat="1" ht="15">
      <c r="A92" s="10">
        <v>86</v>
      </c>
      <c r="B92" s="15" t="s">
        <v>203</v>
      </c>
      <c r="C92" s="6">
        <v>1998</v>
      </c>
      <c r="D92" s="6">
        <v>2</v>
      </c>
      <c r="E92" s="6" t="s">
        <v>169</v>
      </c>
      <c r="F92" s="6"/>
      <c r="G92" s="6"/>
      <c r="H92" s="16">
        <v>1647</v>
      </c>
      <c r="I92" s="14">
        <f t="shared" si="2"/>
        <v>1647</v>
      </c>
      <c r="J92" s="14">
        <v>4</v>
      </c>
      <c r="K92" s="14">
        <v>0</v>
      </c>
      <c r="L92" s="9"/>
    </row>
    <row r="93" spans="1:12" s="4" customFormat="1" ht="15">
      <c r="A93" s="10">
        <v>87</v>
      </c>
      <c r="B93" s="15" t="s">
        <v>43</v>
      </c>
      <c r="C93" s="6">
        <v>1999</v>
      </c>
      <c r="D93" s="6">
        <v>1</v>
      </c>
      <c r="E93" s="6" t="s">
        <v>14</v>
      </c>
      <c r="F93" s="6"/>
      <c r="G93" s="6"/>
      <c r="H93" s="16">
        <v>1640</v>
      </c>
      <c r="I93" s="14">
        <f t="shared" si="2"/>
        <v>1640</v>
      </c>
      <c r="J93" s="14">
        <v>4</v>
      </c>
      <c r="K93" s="14">
        <v>0</v>
      </c>
      <c r="L93" s="9"/>
    </row>
    <row r="94" spans="1:12" s="4" customFormat="1" ht="15">
      <c r="A94" s="10">
        <v>88</v>
      </c>
      <c r="B94" s="15" t="s">
        <v>52</v>
      </c>
      <c r="C94" s="6">
        <v>1998</v>
      </c>
      <c r="D94" s="6">
        <v>1</v>
      </c>
      <c r="E94" s="6" t="s">
        <v>28</v>
      </c>
      <c r="F94" s="6"/>
      <c r="G94" s="6"/>
      <c r="H94" s="16">
        <v>1590</v>
      </c>
      <c r="I94" s="14">
        <f t="shared" si="2"/>
        <v>1590</v>
      </c>
      <c r="J94" s="14">
        <v>3</v>
      </c>
      <c r="K94" s="14">
        <v>0</v>
      </c>
      <c r="L94" s="9"/>
    </row>
    <row r="95" spans="1:12" s="4" customFormat="1" ht="15">
      <c r="A95" s="10">
        <v>89</v>
      </c>
      <c r="B95" s="11" t="s">
        <v>161</v>
      </c>
      <c r="C95" s="12">
        <v>1990</v>
      </c>
      <c r="D95" s="12" t="s">
        <v>7</v>
      </c>
      <c r="E95" s="12" t="s">
        <v>25</v>
      </c>
      <c r="F95" s="12"/>
      <c r="G95" s="12"/>
      <c r="H95" s="13">
        <v>1583</v>
      </c>
      <c r="I95" s="14">
        <f t="shared" si="2"/>
        <v>1583</v>
      </c>
      <c r="J95" s="14">
        <v>3</v>
      </c>
      <c r="K95" s="14">
        <v>1</v>
      </c>
      <c r="L95" s="9"/>
    </row>
    <row r="96" spans="1:12" s="4" customFormat="1" ht="15">
      <c r="A96" s="10">
        <v>90</v>
      </c>
      <c r="B96" s="15" t="s">
        <v>248</v>
      </c>
      <c r="C96" s="6">
        <v>1999</v>
      </c>
      <c r="D96" s="6">
        <v>1</v>
      </c>
      <c r="E96" s="6" t="s">
        <v>14</v>
      </c>
      <c r="F96" s="6"/>
      <c r="G96" s="6"/>
      <c r="H96" s="16">
        <v>1487</v>
      </c>
      <c r="I96" s="14">
        <f t="shared" si="2"/>
        <v>1487</v>
      </c>
      <c r="J96" s="14">
        <v>4</v>
      </c>
      <c r="K96" s="14">
        <v>0</v>
      </c>
      <c r="L96" s="9"/>
    </row>
    <row r="97" spans="1:12" s="4" customFormat="1" ht="15">
      <c r="A97" s="10">
        <v>91</v>
      </c>
      <c r="B97" s="15" t="s">
        <v>243</v>
      </c>
      <c r="C97" s="6">
        <v>2000</v>
      </c>
      <c r="D97" s="6">
        <v>1</v>
      </c>
      <c r="E97" s="6" t="s">
        <v>11</v>
      </c>
      <c r="F97" s="6"/>
      <c r="G97" s="6"/>
      <c r="H97" s="16">
        <v>1476</v>
      </c>
      <c r="I97" s="14">
        <f t="shared" si="2"/>
        <v>1476</v>
      </c>
      <c r="J97" s="14">
        <v>4</v>
      </c>
      <c r="K97" s="14">
        <v>0</v>
      </c>
      <c r="L97" s="9"/>
    </row>
    <row r="98" spans="1:12" s="4" customFormat="1" ht="15">
      <c r="A98" s="10">
        <v>92</v>
      </c>
      <c r="B98" s="15" t="s">
        <v>75</v>
      </c>
      <c r="C98" s="6">
        <v>1998</v>
      </c>
      <c r="D98" s="6" t="s">
        <v>7</v>
      </c>
      <c r="E98" s="6" t="s">
        <v>10</v>
      </c>
      <c r="F98" s="6"/>
      <c r="G98" s="6"/>
      <c r="H98" s="16">
        <v>1460</v>
      </c>
      <c r="I98" s="14">
        <f t="shared" si="2"/>
        <v>1460</v>
      </c>
      <c r="J98" s="14">
        <v>4</v>
      </c>
      <c r="K98" s="14">
        <v>1</v>
      </c>
      <c r="L98" s="9"/>
    </row>
    <row r="99" spans="1:12" s="4" customFormat="1" ht="15">
      <c r="A99" s="10">
        <v>93</v>
      </c>
      <c r="B99" s="15" t="s">
        <v>137</v>
      </c>
      <c r="C99" s="6">
        <v>2002</v>
      </c>
      <c r="D99" s="6">
        <v>1</v>
      </c>
      <c r="E99" s="6" t="s">
        <v>16</v>
      </c>
      <c r="F99" s="6"/>
      <c r="G99" s="6"/>
      <c r="H99" s="16">
        <v>1440</v>
      </c>
      <c r="I99" s="14">
        <f t="shared" si="2"/>
        <v>1440</v>
      </c>
      <c r="J99" s="14">
        <v>5</v>
      </c>
      <c r="K99" s="14">
        <v>0</v>
      </c>
      <c r="L99" s="9"/>
    </row>
    <row r="100" spans="1:12" s="4" customFormat="1" ht="15">
      <c r="A100" s="10">
        <v>94</v>
      </c>
      <c r="B100" s="15" t="s">
        <v>187</v>
      </c>
      <c r="C100" s="6">
        <v>2002</v>
      </c>
      <c r="D100" s="6">
        <v>2</v>
      </c>
      <c r="E100" s="6" t="s">
        <v>17</v>
      </c>
      <c r="F100" s="6"/>
      <c r="G100" s="6"/>
      <c r="H100" s="16">
        <v>1440</v>
      </c>
      <c r="I100" s="14">
        <f t="shared" si="2"/>
        <v>1440</v>
      </c>
      <c r="J100" s="14">
        <v>7</v>
      </c>
      <c r="K100" s="14">
        <v>0</v>
      </c>
      <c r="L100" s="9"/>
    </row>
    <row r="101" spans="1:12" s="4" customFormat="1" ht="15">
      <c r="A101" s="10">
        <v>95</v>
      </c>
      <c r="B101" s="15" t="s">
        <v>153</v>
      </c>
      <c r="C101" s="6">
        <v>2001</v>
      </c>
      <c r="D101" s="6">
        <v>1</v>
      </c>
      <c r="E101" s="6" t="s">
        <v>49</v>
      </c>
      <c r="F101" s="6"/>
      <c r="G101" s="6"/>
      <c r="H101" s="16">
        <v>1433</v>
      </c>
      <c r="I101" s="14">
        <f t="shared" si="2"/>
        <v>1433</v>
      </c>
      <c r="J101" s="14">
        <v>3</v>
      </c>
      <c r="K101" s="14">
        <v>0</v>
      </c>
      <c r="L101" s="9"/>
    </row>
    <row r="102" spans="1:12" s="4" customFormat="1" ht="15">
      <c r="A102" s="10">
        <v>96</v>
      </c>
      <c r="B102" s="15" t="s">
        <v>197</v>
      </c>
      <c r="C102" s="6">
        <v>1998</v>
      </c>
      <c r="D102" s="6">
        <v>1</v>
      </c>
      <c r="E102" s="6" t="s">
        <v>17</v>
      </c>
      <c r="F102" s="6">
        <v>83659</v>
      </c>
      <c r="G102" s="16">
        <v>170</v>
      </c>
      <c r="H102" s="16">
        <v>1244</v>
      </c>
      <c r="I102" s="14">
        <f t="shared" si="2"/>
        <v>1414</v>
      </c>
      <c r="J102" s="14">
        <v>5</v>
      </c>
      <c r="K102" s="14">
        <v>2</v>
      </c>
      <c r="L102" s="9"/>
    </row>
    <row r="103" spans="1:12" s="4" customFormat="1" ht="15">
      <c r="A103" s="10">
        <v>97</v>
      </c>
      <c r="B103" s="15" t="s">
        <v>278</v>
      </c>
      <c r="C103" s="6">
        <v>2003</v>
      </c>
      <c r="D103" s="6">
        <v>2</v>
      </c>
      <c r="E103" s="6" t="s">
        <v>25</v>
      </c>
      <c r="F103" s="6"/>
      <c r="G103" s="6"/>
      <c r="H103" s="16">
        <v>1385</v>
      </c>
      <c r="I103" s="14">
        <f aca="true" t="shared" si="3" ref="I103:I134">G103+H103</f>
        <v>1385</v>
      </c>
      <c r="J103" s="14">
        <v>3</v>
      </c>
      <c r="K103" s="14">
        <v>2</v>
      </c>
      <c r="L103" s="9"/>
    </row>
    <row r="104" spans="1:12" s="4" customFormat="1" ht="15">
      <c r="A104" s="10">
        <v>98</v>
      </c>
      <c r="B104" s="15" t="s">
        <v>205</v>
      </c>
      <c r="C104" s="6">
        <v>2000</v>
      </c>
      <c r="D104" s="6">
        <v>3</v>
      </c>
      <c r="E104" s="6" t="s">
        <v>16</v>
      </c>
      <c r="F104" s="6"/>
      <c r="G104" s="6"/>
      <c r="H104" s="16">
        <v>1355</v>
      </c>
      <c r="I104" s="14">
        <f t="shared" si="3"/>
        <v>1355</v>
      </c>
      <c r="J104" s="14">
        <v>4</v>
      </c>
      <c r="K104" s="14">
        <v>0</v>
      </c>
      <c r="L104" s="9"/>
    </row>
    <row r="105" spans="1:12" s="4" customFormat="1" ht="15">
      <c r="A105" s="10">
        <v>99</v>
      </c>
      <c r="B105" s="17" t="s">
        <v>220</v>
      </c>
      <c r="C105" s="18">
        <v>1998</v>
      </c>
      <c r="D105" s="18" t="s">
        <v>7</v>
      </c>
      <c r="E105" s="6" t="s">
        <v>14</v>
      </c>
      <c r="F105" s="6"/>
      <c r="G105" s="6"/>
      <c r="H105" s="16">
        <v>1317</v>
      </c>
      <c r="I105" s="14">
        <f t="shared" si="3"/>
        <v>1317</v>
      </c>
      <c r="J105" s="14">
        <v>3</v>
      </c>
      <c r="K105" s="14">
        <v>1</v>
      </c>
      <c r="L105" s="9"/>
    </row>
    <row r="106" spans="1:12" s="4" customFormat="1" ht="15">
      <c r="A106" s="10">
        <v>100</v>
      </c>
      <c r="B106" s="15" t="s">
        <v>73</v>
      </c>
      <c r="C106" s="6">
        <v>1995</v>
      </c>
      <c r="D106" s="6">
        <v>1</v>
      </c>
      <c r="E106" s="6" t="s">
        <v>32</v>
      </c>
      <c r="F106" s="6"/>
      <c r="G106" s="6"/>
      <c r="H106" s="16">
        <v>1300</v>
      </c>
      <c r="I106" s="14">
        <f t="shared" si="3"/>
        <v>1300</v>
      </c>
      <c r="J106" s="14">
        <v>2</v>
      </c>
      <c r="K106" s="14">
        <v>0</v>
      </c>
      <c r="L106" s="9"/>
    </row>
    <row r="107" spans="1:12" s="4" customFormat="1" ht="15">
      <c r="A107" s="10">
        <v>101</v>
      </c>
      <c r="B107" s="15" t="s">
        <v>199</v>
      </c>
      <c r="C107" s="6">
        <v>1994</v>
      </c>
      <c r="D107" s="6" t="s">
        <v>7</v>
      </c>
      <c r="E107" s="6" t="s">
        <v>49</v>
      </c>
      <c r="F107" s="6"/>
      <c r="G107" s="6"/>
      <c r="H107" s="16">
        <v>1276</v>
      </c>
      <c r="I107" s="14">
        <f t="shared" si="3"/>
        <v>1276</v>
      </c>
      <c r="J107" s="14">
        <v>3</v>
      </c>
      <c r="K107" s="14">
        <v>0</v>
      </c>
      <c r="L107" s="9"/>
    </row>
    <row r="108" spans="1:12" s="4" customFormat="1" ht="15">
      <c r="A108" s="10">
        <v>102</v>
      </c>
      <c r="B108" s="15" t="s">
        <v>58</v>
      </c>
      <c r="C108" s="6">
        <v>2000</v>
      </c>
      <c r="D108" s="6">
        <v>1</v>
      </c>
      <c r="E108" s="6" t="s">
        <v>59</v>
      </c>
      <c r="F108" s="6"/>
      <c r="G108" s="6"/>
      <c r="H108" s="16">
        <v>1274</v>
      </c>
      <c r="I108" s="14">
        <f t="shared" si="3"/>
        <v>1274</v>
      </c>
      <c r="J108" s="14">
        <v>3</v>
      </c>
      <c r="K108" s="14">
        <v>0</v>
      </c>
      <c r="L108" s="9"/>
    </row>
    <row r="109" spans="1:12" s="4" customFormat="1" ht="15">
      <c r="A109" s="10">
        <v>103</v>
      </c>
      <c r="B109" s="15" t="s">
        <v>274</v>
      </c>
      <c r="C109" s="6">
        <v>1999</v>
      </c>
      <c r="D109" s="6">
        <v>2</v>
      </c>
      <c r="E109" s="6" t="s">
        <v>25</v>
      </c>
      <c r="F109" s="6"/>
      <c r="G109" s="6"/>
      <c r="H109" s="16">
        <v>1264</v>
      </c>
      <c r="I109" s="14">
        <f t="shared" si="3"/>
        <v>1264</v>
      </c>
      <c r="J109" s="14">
        <v>3</v>
      </c>
      <c r="K109" s="14">
        <v>1</v>
      </c>
      <c r="L109" s="9"/>
    </row>
    <row r="110" spans="1:12" s="4" customFormat="1" ht="15">
      <c r="A110" s="10">
        <v>104</v>
      </c>
      <c r="B110" s="15" t="s">
        <v>81</v>
      </c>
      <c r="C110" s="6">
        <v>2003</v>
      </c>
      <c r="D110" s="6">
        <v>2</v>
      </c>
      <c r="E110" s="6" t="s">
        <v>25</v>
      </c>
      <c r="F110" s="6"/>
      <c r="G110" s="6"/>
      <c r="H110" s="16">
        <v>1232</v>
      </c>
      <c r="I110" s="14">
        <f t="shared" si="3"/>
        <v>1232</v>
      </c>
      <c r="J110" s="14">
        <v>3</v>
      </c>
      <c r="K110" s="14">
        <v>2</v>
      </c>
      <c r="L110" s="9"/>
    </row>
    <row r="111" spans="1:12" s="4" customFormat="1" ht="15">
      <c r="A111" s="10">
        <v>105</v>
      </c>
      <c r="B111" s="15" t="s">
        <v>219</v>
      </c>
      <c r="C111" s="6">
        <v>1993</v>
      </c>
      <c r="D111" s="6" t="s">
        <v>7</v>
      </c>
      <c r="E111" s="6" t="s">
        <v>49</v>
      </c>
      <c r="F111" s="6"/>
      <c r="G111" s="6"/>
      <c r="H111" s="16">
        <v>1220</v>
      </c>
      <c r="I111" s="14">
        <f t="shared" si="3"/>
        <v>1220</v>
      </c>
      <c r="J111" s="14">
        <v>3</v>
      </c>
      <c r="K111" s="14">
        <v>0</v>
      </c>
      <c r="L111" s="9"/>
    </row>
    <row r="112" spans="1:12" s="4" customFormat="1" ht="15">
      <c r="A112" s="10">
        <v>106</v>
      </c>
      <c r="B112" s="11" t="s">
        <v>285</v>
      </c>
      <c r="C112" s="12">
        <v>1994</v>
      </c>
      <c r="D112" s="12" t="s">
        <v>9</v>
      </c>
      <c r="E112" s="12" t="s">
        <v>18</v>
      </c>
      <c r="F112" s="12">
        <v>83512</v>
      </c>
      <c r="G112" s="13">
        <v>100</v>
      </c>
      <c r="H112" s="13">
        <v>1120</v>
      </c>
      <c r="I112" s="14">
        <f t="shared" si="3"/>
        <v>1220</v>
      </c>
      <c r="J112" s="14">
        <v>3</v>
      </c>
      <c r="K112" s="14">
        <v>0</v>
      </c>
      <c r="L112" s="9"/>
    </row>
    <row r="113" spans="1:12" s="4" customFormat="1" ht="15">
      <c r="A113" s="10">
        <v>107</v>
      </c>
      <c r="B113" s="15" t="s">
        <v>231</v>
      </c>
      <c r="C113" s="6">
        <v>1999</v>
      </c>
      <c r="D113" s="6">
        <v>1</v>
      </c>
      <c r="E113" s="6" t="s">
        <v>62</v>
      </c>
      <c r="F113" s="6"/>
      <c r="G113" s="6"/>
      <c r="H113" s="16">
        <v>1160</v>
      </c>
      <c r="I113" s="14">
        <f t="shared" si="3"/>
        <v>1160</v>
      </c>
      <c r="J113" s="14">
        <v>3</v>
      </c>
      <c r="K113" s="14">
        <v>0</v>
      </c>
      <c r="L113" s="9"/>
    </row>
    <row r="114" spans="1:12" s="4" customFormat="1" ht="15">
      <c r="A114" s="10">
        <v>108</v>
      </c>
      <c r="B114" s="11" t="s">
        <v>95</v>
      </c>
      <c r="C114" s="12">
        <v>1994</v>
      </c>
      <c r="D114" s="12" t="s">
        <v>7</v>
      </c>
      <c r="E114" s="12" t="s">
        <v>25</v>
      </c>
      <c r="F114" s="12"/>
      <c r="G114" s="12"/>
      <c r="H114" s="13">
        <v>1150</v>
      </c>
      <c r="I114" s="14">
        <f t="shared" si="3"/>
        <v>1150</v>
      </c>
      <c r="J114" s="14">
        <v>3</v>
      </c>
      <c r="K114" s="14">
        <v>0</v>
      </c>
      <c r="L114" s="9"/>
    </row>
    <row r="115" spans="1:12" s="4" customFormat="1" ht="15">
      <c r="A115" s="10">
        <v>109</v>
      </c>
      <c r="B115" s="11" t="s">
        <v>96</v>
      </c>
      <c r="C115" s="12">
        <v>1993</v>
      </c>
      <c r="D115" s="12" t="s">
        <v>9</v>
      </c>
      <c r="E115" s="12" t="s">
        <v>20</v>
      </c>
      <c r="F115" s="12">
        <v>32822</v>
      </c>
      <c r="G115" s="13">
        <v>170</v>
      </c>
      <c r="H115" s="13">
        <v>950</v>
      </c>
      <c r="I115" s="14">
        <f t="shared" si="3"/>
        <v>1120</v>
      </c>
      <c r="J115" s="14">
        <v>2</v>
      </c>
      <c r="K115" s="14">
        <v>0</v>
      </c>
      <c r="L115" s="9"/>
    </row>
    <row r="116" spans="1:12" s="4" customFormat="1" ht="15">
      <c r="A116" s="10">
        <v>110</v>
      </c>
      <c r="B116" s="15" t="s">
        <v>183</v>
      </c>
      <c r="C116" s="6">
        <v>1999</v>
      </c>
      <c r="D116" s="6">
        <v>1</v>
      </c>
      <c r="E116" s="6" t="s">
        <v>14</v>
      </c>
      <c r="F116" s="6"/>
      <c r="G116" s="6"/>
      <c r="H116" s="16">
        <v>1114</v>
      </c>
      <c r="I116" s="14">
        <f t="shared" si="3"/>
        <v>1114</v>
      </c>
      <c r="J116" s="14">
        <v>4</v>
      </c>
      <c r="K116" s="14">
        <v>0</v>
      </c>
      <c r="L116" s="9"/>
    </row>
    <row r="117" spans="1:12" s="4" customFormat="1" ht="15">
      <c r="A117" s="10">
        <v>111</v>
      </c>
      <c r="B117" s="15" t="s">
        <v>129</v>
      </c>
      <c r="C117" s="12">
        <v>1995</v>
      </c>
      <c r="D117" s="12" t="s">
        <v>9</v>
      </c>
      <c r="E117" s="12" t="s">
        <v>18</v>
      </c>
      <c r="F117" s="12">
        <v>62486</v>
      </c>
      <c r="G117" s="12"/>
      <c r="H117" s="13">
        <v>1113</v>
      </c>
      <c r="I117" s="14">
        <f t="shared" si="3"/>
        <v>1113</v>
      </c>
      <c r="J117" s="14">
        <v>3</v>
      </c>
      <c r="K117" s="14">
        <v>0</v>
      </c>
      <c r="L117" s="9"/>
    </row>
    <row r="118" spans="1:12" s="4" customFormat="1" ht="15">
      <c r="A118" s="10">
        <v>112</v>
      </c>
      <c r="B118" s="15" t="s">
        <v>23</v>
      </c>
      <c r="C118" s="6">
        <v>1998</v>
      </c>
      <c r="D118" s="6" t="s">
        <v>7</v>
      </c>
      <c r="E118" s="6" t="s">
        <v>11</v>
      </c>
      <c r="F118" s="6"/>
      <c r="G118" s="6"/>
      <c r="H118" s="16">
        <v>1103</v>
      </c>
      <c r="I118" s="14">
        <f t="shared" si="3"/>
        <v>1103</v>
      </c>
      <c r="J118" s="14">
        <v>3</v>
      </c>
      <c r="K118" s="14">
        <v>0</v>
      </c>
      <c r="L118" s="9"/>
    </row>
    <row r="119" spans="1:12" s="4" customFormat="1" ht="15">
      <c r="A119" s="10">
        <v>113</v>
      </c>
      <c r="B119" s="15" t="s">
        <v>202</v>
      </c>
      <c r="C119" s="6">
        <v>2000</v>
      </c>
      <c r="D119" s="6">
        <v>2</v>
      </c>
      <c r="E119" s="6" t="s">
        <v>11</v>
      </c>
      <c r="F119" s="6"/>
      <c r="G119" s="6"/>
      <c r="H119" s="16">
        <v>1103</v>
      </c>
      <c r="I119" s="14">
        <f t="shared" si="3"/>
        <v>1103</v>
      </c>
      <c r="J119" s="14">
        <v>3</v>
      </c>
      <c r="K119" s="14">
        <v>0</v>
      </c>
      <c r="L119" s="9"/>
    </row>
    <row r="120" spans="1:12" s="4" customFormat="1" ht="15">
      <c r="A120" s="10">
        <v>114</v>
      </c>
      <c r="B120" s="15" t="s">
        <v>119</v>
      </c>
      <c r="C120" s="6">
        <v>1986</v>
      </c>
      <c r="D120" s="6">
        <v>2</v>
      </c>
      <c r="E120" s="6" t="s">
        <v>54</v>
      </c>
      <c r="F120" s="6"/>
      <c r="G120" s="6"/>
      <c r="H120" s="16">
        <v>1069</v>
      </c>
      <c r="I120" s="14">
        <f t="shared" si="3"/>
        <v>1069</v>
      </c>
      <c r="J120" s="14">
        <v>6</v>
      </c>
      <c r="K120" s="14">
        <v>0</v>
      </c>
      <c r="L120" s="9"/>
    </row>
    <row r="121" spans="1:12" s="4" customFormat="1" ht="15">
      <c r="A121" s="10">
        <v>115</v>
      </c>
      <c r="B121" s="25" t="s">
        <v>101</v>
      </c>
      <c r="C121" s="6">
        <v>2001</v>
      </c>
      <c r="D121" s="6">
        <v>2</v>
      </c>
      <c r="E121" s="6" t="s">
        <v>29</v>
      </c>
      <c r="F121" s="6"/>
      <c r="G121" s="6"/>
      <c r="H121" s="16">
        <v>1060</v>
      </c>
      <c r="I121" s="14">
        <f t="shared" si="3"/>
        <v>1060</v>
      </c>
      <c r="J121" s="14">
        <v>2</v>
      </c>
      <c r="K121" s="14">
        <v>0</v>
      </c>
      <c r="L121" s="9"/>
    </row>
    <row r="122" spans="1:12" s="4" customFormat="1" ht="15">
      <c r="A122" s="10">
        <v>116</v>
      </c>
      <c r="B122" s="15" t="s">
        <v>258</v>
      </c>
      <c r="C122" s="6">
        <v>1998</v>
      </c>
      <c r="D122" s="6" t="s">
        <v>9</v>
      </c>
      <c r="E122" s="6" t="s">
        <v>25</v>
      </c>
      <c r="F122" s="6"/>
      <c r="G122" s="6"/>
      <c r="H122" s="16">
        <v>1044</v>
      </c>
      <c r="I122" s="14">
        <f t="shared" si="3"/>
        <v>1044</v>
      </c>
      <c r="J122" s="14">
        <v>2</v>
      </c>
      <c r="K122" s="14">
        <v>2</v>
      </c>
      <c r="L122" s="9"/>
    </row>
    <row r="123" spans="1:12" s="4" customFormat="1" ht="15">
      <c r="A123" s="10">
        <v>117</v>
      </c>
      <c r="B123" s="15" t="s">
        <v>105</v>
      </c>
      <c r="C123" s="6">
        <v>1999</v>
      </c>
      <c r="D123" s="6">
        <v>1</v>
      </c>
      <c r="E123" s="6" t="s">
        <v>8</v>
      </c>
      <c r="F123" s="6"/>
      <c r="G123" s="6"/>
      <c r="H123" s="16">
        <v>1023</v>
      </c>
      <c r="I123" s="14">
        <f t="shared" si="3"/>
        <v>1023</v>
      </c>
      <c r="J123" s="14">
        <v>2</v>
      </c>
      <c r="K123" s="14">
        <v>0</v>
      </c>
      <c r="L123" s="9"/>
    </row>
    <row r="124" spans="1:12" s="4" customFormat="1" ht="15">
      <c r="A124" s="10">
        <v>118</v>
      </c>
      <c r="B124" s="11" t="s">
        <v>78</v>
      </c>
      <c r="C124" s="12">
        <v>1997</v>
      </c>
      <c r="D124" s="12" t="s">
        <v>7</v>
      </c>
      <c r="E124" s="12" t="s">
        <v>16</v>
      </c>
      <c r="F124" s="12"/>
      <c r="G124" s="12"/>
      <c r="H124" s="13">
        <v>1006</v>
      </c>
      <c r="I124" s="14">
        <f t="shared" si="3"/>
        <v>1006</v>
      </c>
      <c r="J124" s="14">
        <v>3</v>
      </c>
      <c r="K124" s="14">
        <v>0</v>
      </c>
      <c r="L124" s="9"/>
    </row>
    <row r="125" spans="1:12" s="4" customFormat="1" ht="15">
      <c r="A125" s="10">
        <v>119</v>
      </c>
      <c r="B125" s="11" t="s">
        <v>131</v>
      </c>
      <c r="C125" s="12">
        <v>1995</v>
      </c>
      <c r="D125" s="12">
        <v>1</v>
      </c>
      <c r="E125" s="12" t="s">
        <v>28</v>
      </c>
      <c r="F125" s="12"/>
      <c r="G125" s="12"/>
      <c r="H125" s="13">
        <v>1000</v>
      </c>
      <c r="I125" s="14">
        <f t="shared" si="3"/>
        <v>1000</v>
      </c>
      <c r="J125" s="14">
        <v>2</v>
      </c>
      <c r="K125" s="14">
        <v>0</v>
      </c>
      <c r="L125" s="9"/>
    </row>
    <row r="126" spans="1:12" s="4" customFormat="1" ht="15">
      <c r="A126" s="10">
        <v>120</v>
      </c>
      <c r="B126" s="15" t="s">
        <v>234</v>
      </c>
      <c r="C126" s="6">
        <v>1997</v>
      </c>
      <c r="D126" s="6" t="s">
        <v>7</v>
      </c>
      <c r="E126" s="6" t="s">
        <v>107</v>
      </c>
      <c r="F126" s="6"/>
      <c r="G126" s="6"/>
      <c r="H126" s="16">
        <v>992</v>
      </c>
      <c r="I126" s="14">
        <f t="shared" si="3"/>
        <v>992</v>
      </c>
      <c r="J126" s="14">
        <v>3</v>
      </c>
      <c r="K126" s="14">
        <v>2</v>
      </c>
      <c r="L126" s="9"/>
    </row>
    <row r="127" spans="1:12" s="4" customFormat="1" ht="15">
      <c r="A127" s="10">
        <v>121</v>
      </c>
      <c r="B127" s="15" t="s">
        <v>249</v>
      </c>
      <c r="C127" s="6">
        <v>1997</v>
      </c>
      <c r="D127" s="6">
        <v>1</v>
      </c>
      <c r="E127" s="6" t="s">
        <v>14</v>
      </c>
      <c r="F127" s="6"/>
      <c r="G127" s="6"/>
      <c r="H127" s="16">
        <v>957</v>
      </c>
      <c r="I127" s="14">
        <f t="shared" si="3"/>
        <v>957</v>
      </c>
      <c r="J127" s="14">
        <v>3</v>
      </c>
      <c r="K127" s="14">
        <v>0</v>
      </c>
      <c r="L127" s="9"/>
    </row>
    <row r="128" spans="1:12" s="4" customFormat="1" ht="15">
      <c r="A128" s="10">
        <v>122</v>
      </c>
      <c r="B128" s="15" t="s">
        <v>282</v>
      </c>
      <c r="C128" s="6">
        <v>1979</v>
      </c>
      <c r="D128" s="6">
        <v>1</v>
      </c>
      <c r="E128" s="6" t="s">
        <v>17</v>
      </c>
      <c r="F128" s="6"/>
      <c r="G128" s="6"/>
      <c r="H128" s="16">
        <v>950</v>
      </c>
      <c r="I128" s="14">
        <f t="shared" si="3"/>
        <v>950</v>
      </c>
      <c r="J128" s="14">
        <v>5</v>
      </c>
      <c r="K128" s="14">
        <v>0</v>
      </c>
      <c r="L128" s="9"/>
    </row>
    <row r="129" spans="1:12" s="4" customFormat="1" ht="15">
      <c r="A129" s="10">
        <v>123</v>
      </c>
      <c r="B129" s="15" t="s">
        <v>126</v>
      </c>
      <c r="C129" s="6">
        <v>2000</v>
      </c>
      <c r="D129" s="6">
        <v>2</v>
      </c>
      <c r="E129" s="6" t="s">
        <v>16</v>
      </c>
      <c r="F129" s="6"/>
      <c r="G129" s="6"/>
      <c r="H129" s="16">
        <v>948</v>
      </c>
      <c r="I129" s="14">
        <f t="shared" si="3"/>
        <v>948</v>
      </c>
      <c r="J129" s="14">
        <v>3</v>
      </c>
      <c r="K129" s="14">
        <v>0</v>
      </c>
      <c r="L129" s="9"/>
    </row>
    <row r="130" spans="1:12" s="4" customFormat="1" ht="15">
      <c r="A130" s="10">
        <v>124</v>
      </c>
      <c r="B130" s="15" t="s">
        <v>53</v>
      </c>
      <c r="C130" s="6">
        <v>2002</v>
      </c>
      <c r="D130" s="6">
        <v>2</v>
      </c>
      <c r="E130" s="6" t="s">
        <v>28</v>
      </c>
      <c r="F130" s="6"/>
      <c r="G130" s="6"/>
      <c r="H130" s="16">
        <v>930</v>
      </c>
      <c r="I130" s="14">
        <f t="shared" si="3"/>
        <v>930</v>
      </c>
      <c r="J130" s="14">
        <v>3</v>
      </c>
      <c r="K130" s="14">
        <v>0</v>
      </c>
      <c r="L130" s="9"/>
    </row>
    <row r="131" spans="1:12" s="4" customFormat="1" ht="15">
      <c r="A131" s="10">
        <v>125</v>
      </c>
      <c r="B131" s="24" t="s">
        <v>80</v>
      </c>
      <c r="C131" s="20">
        <v>2000</v>
      </c>
      <c r="D131" s="20">
        <v>1</v>
      </c>
      <c r="E131" s="6" t="s">
        <v>16</v>
      </c>
      <c r="F131" s="6"/>
      <c r="G131" s="6"/>
      <c r="H131" s="16">
        <v>920</v>
      </c>
      <c r="I131" s="14">
        <f t="shared" si="3"/>
        <v>920</v>
      </c>
      <c r="J131" s="14">
        <v>3</v>
      </c>
      <c r="K131" s="14">
        <v>0</v>
      </c>
      <c r="L131" s="9"/>
    </row>
    <row r="132" spans="1:12" s="4" customFormat="1" ht="15">
      <c r="A132" s="10">
        <v>126</v>
      </c>
      <c r="B132" s="15" t="s">
        <v>24</v>
      </c>
      <c r="C132" s="6">
        <v>1996</v>
      </c>
      <c r="D132" s="6">
        <v>3</v>
      </c>
      <c r="E132" s="6" t="s">
        <v>25</v>
      </c>
      <c r="F132" s="6"/>
      <c r="G132" s="6"/>
      <c r="H132" s="16">
        <v>914</v>
      </c>
      <c r="I132" s="14">
        <f t="shared" si="3"/>
        <v>914</v>
      </c>
      <c r="J132" s="14">
        <v>3</v>
      </c>
      <c r="K132" s="14">
        <v>0</v>
      </c>
      <c r="L132" s="9"/>
    </row>
    <row r="133" spans="1:12" s="4" customFormat="1" ht="15">
      <c r="A133" s="10">
        <v>127</v>
      </c>
      <c r="B133" s="15" t="s">
        <v>77</v>
      </c>
      <c r="C133" s="6">
        <v>2002</v>
      </c>
      <c r="D133" s="6">
        <v>3</v>
      </c>
      <c r="E133" s="6" t="s">
        <v>49</v>
      </c>
      <c r="F133" s="6"/>
      <c r="G133" s="6"/>
      <c r="H133" s="16">
        <v>903</v>
      </c>
      <c r="I133" s="14">
        <f t="shared" si="3"/>
        <v>903</v>
      </c>
      <c r="J133" s="14">
        <v>2</v>
      </c>
      <c r="K133" s="14">
        <v>0</v>
      </c>
      <c r="L133" s="9"/>
    </row>
    <row r="134" spans="1:12" s="4" customFormat="1" ht="15">
      <c r="A134" s="10">
        <v>128</v>
      </c>
      <c r="B134" s="31" t="s">
        <v>147</v>
      </c>
      <c r="C134" s="32">
        <v>2000</v>
      </c>
      <c r="D134" s="32">
        <v>1</v>
      </c>
      <c r="E134" s="6" t="s">
        <v>20</v>
      </c>
      <c r="F134" s="6"/>
      <c r="G134" s="6"/>
      <c r="H134" s="16">
        <v>903</v>
      </c>
      <c r="I134" s="14">
        <f t="shared" si="3"/>
        <v>903</v>
      </c>
      <c r="J134" s="14">
        <v>2</v>
      </c>
      <c r="K134" s="14">
        <v>0</v>
      </c>
      <c r="L134" s="9"/>
    </row>
    <row r="135" spans="1:12" s="4" customFormat="1" ht="15">
      <c r="A135" s="10">
        <v>129</v>
      </c>
      <c r="B135" s="15" t="s">
        <v>192</v>
      </c>
      <c r="C135" s="6">
        <v>1996</v>
      </c>
      <c r="D135" s="6">
        <v>1</v>
      </c>
      <c r="E135" s="6" t="s">
        <v>49</v>
      </c>
      <c r="F135" s="6"/>
      <c r="G135" s="6"/>
      <c r="H135" s="16">
        <v>903</v>
      </c>
      <c r="I135" s="14">
        <f aca="true" t="shared" si="4" ref="I135:I166">G135+H135</f>
        <v>903</v>
      </c>
      <c r="J135" s="14">
        <v>2</v>
      </c>
      <c r="K135" s="14">
        <v>0</v>
      </c>
      <c r="L135" s="9"/>
    </row>
    <row r="136" spans="1:12" s="4" customFormat="1" ht="15">
      <c r="A136" s="10">
        <v>130</v>
      </c>
      <c r="B136" s="15" t="s">
        <v>223</v>
      </c>
      <c r="C136" s="6">
        <v>1992</v>
      </c>
      <c r="D136" s="6" t="s">
        <v>66</v>
      </c>
      <c r="E136" s="6" t="s">
        <v>25</v>
      </c>
      <c r="F136" s="6">
        <v>75947</v>
      </c>
      <c r="G136" s="6"/>
      <c r="H136" s="16">
        <v>903</v>
      </c>
      <c r="I136" s="14">
        <f t="shared" si="4"/>
        <v>903</v>
      </c>
      <c r="J136" s="14">
        <v>2</v>
      </c>
      <c r="K136" s="14">
        <v>0</v>
      </c>
      <c r="L136" s="9"/>
    </row>
    <row r="137" spans="1:12" s="4" customFormat="1" ht="15">
      <c r="A137" s="10">
        <v>131</v>
      </c>
      <c r="B137" s="15" t="s">
        <v>44</v>
      </c>
      <c r="C137" s="6">
        <v>2002</v>
      </c>
      <c r="D137" s="6">
        <v>2</v>
      </c>
      <c r="E137" s="6" t="s">
        <v>14</v>
      </c>
      <c r="F137" s="6"/>
      <c r="G137" s="6"/>
      <c r="H137" s="16">
        <v>867</v>
      </c>
      <c r="I137" s="14">
        <f t="shared" si="4"/>
        <v>867</v>
      </c>
      <c r="J137" s="14">
        <v>2</v>
      </c>
      <c r="K137" s="14">
        <v>0</v>
      </c>
      <c r="L137" s="9"/>
    </row>
    <row r="138" spans="1:12" s="4" customFormat="1" ht="15">
      <c r="A138" s="10">
        <v>132</v>
      </c>
      <c r="B138" s="15" t="s">
        <v>222</v>
      </c>
      <c r="C138" s="6">
        <v>1999</v>
      </c>
      <c r="D138" s="6">
        <v>2</v>
      </c>
      <c r="E138" s="6" t="s">
        <v>59</v>
      </c>
      <c r="F138" s="6"/>
      <c r="G138" s="6"/>
      <c r="H138" s="16">
        <v>867</v>
      </c>
      <c r="I138" s="14">
        <f t="shared" si="4"/>
        <v>867</v>
      </c>
      <c r="J138" s="14">
        <v>2</v>
      </c>
      <c r="K138" s="14">
        <v>0</v>
      </c>
      <c r="L138" s="9"/>
    </row>
    <row r="139" spans="1:12" s="4" customFormat="1" ht="15">
      <c r="A139" s="10">
        <v>133</v>
      </c>
      <c r="B139" s="15" t="s">
        <v>113</v>
      </c>
      <c r="C139" s="6">
        <v>1999</v>
      </c>
      <c r="D139" s="6">
        <v>1</v>
      </c>
      <c r="E139" s="6" t="s">
        <v>62</v>
      </c>
      <c r="F139" s="6"/>
      <c r="G139" s="6"/>
      <c r="H139" s="16">
        <v>850</v>
      </c>
      <c r="I139" s="14">
        <f t="shared" si="4"/>
        <v>850</v>
      </c>
      <c r="J139" s="14">
        <v>2</v>
      </c>
      <c r="K139" s="14">
        <v>0</v>
      </c>
      <c r="L139" s="9"/>
    </row>
    <row r="140" spans="1:12" s="4" customFormat="1" ht="15">
      <c r="A140" s="10">
        <v>134</v>
      </c>
      <c r="B140" s="15" t="s">
        <v>172</v>
      </c>
      <c r="C140" s="6">
        <v>1997</v>
      </c>
      <c r="D140" s="6" t="s">
        <v>7</v>
      </c>
      <c r="E140" s="6" t="s">
        <v>49</v>
      </c>
      <c r="F140" s="6"/>
      <c r="G140" s="6"/>
      <c r="H140" s="16">
        <v>850</v>
      </c>
      <c r="I140" s="14">
        <f t="shared" si="4"/>
        <v>850</v>
      </c>
      <c r="J140" s="14">
        <v>2</v>
      </c>
      <c r="K140" s="14">
        <v>0</v>
      </c>
      <c r="L140" s="9"/>
    </row>
    <row r="141" spans="1:12" s="4" customFormat="1" ht="15">
      <c r="A141" s="10">
        <v>135</v>
      </c>
      <c r="B141" s="15" t="s">
        <v>268</v>
      </c>
      <c r="C141" s="6">
        <v>2000</v>
      </c>
      <c r="D141" s="6">
        <v>3</v>
      </c>
      <c r="E141" s="6" t="s">
        <v>49</v>
      </c>
      <c r="F141" s="6"/>
      <c r="G141" s="6"/>
      <c r="H141" s="16">
        <v>850</v>
      </c>
      <c r="I141" s="14">
        <f t="shared" si="4"/>
        <v>850</v>
      </c>
      <c r="J141" s="14">
        <v>2</v>
      </c>
      <c r="K141" s="14">
        <v>0</v>
      </c>
      <c r="L141" s="9"/>
    </row>
    <row r="142" spans="1:12" s="4" customFormat="1" ht="15">
      <c r="A142" s="10">
        <v>136</v>
      </c>
      <c r="B142" s="15" t="s">
        <v>160</v>
      </c>
      <c r="C142" s="6">
        <v>1998</v>
      </c>
      <c r="D142" s="6" t="s">
        <v>7</v>
      </c>
      <c r="E142" s="6" t="s">
        <v>10</v>
      </c>
      <c r="F142" s="6">
        <v>71981</v>
      </c>
      <c r="G142" s="6"/>
      <c r="H142" s="16">
        <v>830</v>
      </c>
      <c r="I142" s="14">
        <f t="shared" si="4"/>
        <v>830</v>
      </c>
      <c r="J142" s="14">
        <v>2</v>
      </c>
      <c r="K142" s="14">
        <v>0</v>
      </c>
      <c r="L142" s="9"/>
    </row>
    <row r="143" spans="1:12" s="4" customFormat="1" ht="15">
      <c r="A143" s="10">
        <v>137</v>
      </c>
      <c r="B143" s="15" t="s">
        <v>27</v>
      </c>
      <c r="C143" s="6">
        <v>2001</v>
      </c>
      <c r="D143" s="6">
        <v>3</v>
      </c>
      <c r="E143" s="6" t="s">
        <v>25</v>
      </c>
      <c r="F143" s="6"/>
      <c r="G143" s="6"/>
      <c r="H143" s="16">
        <v>814</v>
      </c>
      <c r="I143" s="14">
        <f t="shared" si="4"/>
        <v>814</v>
      </c>
      <c r="J143" s="14">
        <v>2</v>
      </c>
      <c r="K143" s="14">
        <v>2</v>
      </c>
      <c r="L143" s="9"/>
    </row>
    <row r="144" spans="1:12" s="4" customFormat="1" ht="15">
      <c r="A144" s="10">
        <v>138</v>
      </c>
      <c r="B144" s="15" t="s">
        <v>83</v>
      </c>
      <c r="C144" s="6">
        <v>1999</v>
      </c>
      <c r="D144" s="6">
        <v>2</v>
      </c>
      <c r="E144" s="6" t="s">
        <v>14</v>
      </c>
      <c r="F144" s="6"/>
      <c r="G144" s="6"/>
      <c r="H144" s="16">
        <v>790</v>
      </c>
      <c r="I144" s="14">
        <f t="shared" si="4"/>
        <v>790</v>
      </c>
      <c r="J144" s="14">
        <v>4</v>
      </c>
      <c r="K144" s="14">
        <v>0</v>
      </c>
      <c r="L144" s="9"/>
    </row>
    <row r="145" spans="1:12" s="4" customFormat="1" ht="15">
      <c r="A145" s="10">
        <v>139</v>
      </c>
      <c r="B145" s="15" t="s">
        <v>104</v>
      </c>
      <c r="C145" s="6">
        <v>2002</v>
      </c>
      <c r="D145" s="6">
        <v>1</v>
      </c>
      <c r="E145" s="6" t="s">
        <v>57</v>
      </c>
      <c r="F145" s="6"/>
      <c r="G145" s="6"/>
      <c r="H145" s="16">
        <v>789</v>
      </c>
      <c r="I145" s="14">
        <f t="shared" si="4"/>
        <v>789</v>
      </c>
      <c r="J145" s="14">
        <v>2</v>
      </c>
      <c r="K145" s="14">
        <v>0</v>
      </c>
      <c r="L145" s="9"/>
    </row>
    <row r="146" spans="1:12" s="4" customFormat="1" ht="15">
      <c r="A146" s="10">
        <v>140</v>
      </c>
      <c r="B146" s="11" t="s">
        <v>124</v>
      </c>
      <c r="C146" s="12">
        <v>1986</v>
      </c>
      <c r="D146" s="12" t="s">
        <v>9</v>
      </c>
      <c r="E146" s="12" t="s">
        <v>13</v>
      </c>
      <c r="F146" s="12"/>
      <c r="G146" s="12"/>
      <c r="H146" s="13">
        <v>786</v>
      </c>
      <c r="I146" s="14">
        <f t="shared" si="4"/>
        <v>786</v>
      </c>
      <c r="J146" s="14">
        <v>1</v>
      </c>
      <c r="K146" s="14">
        <v>2</v>
      </c>
      <c r="L146" s="9"/>
    </row>
    <row r="147" spans="1:12" s="4" customFormat="1" ht="15">
      <c r="A147" s="10">
        <v>141</v>
      </c>
      <c r="B147" s="15" t="s">
        <v>175</v>
      </c>
      <c r="C147" s="6">
        <v>1997</v>
      </c>
      <c r="D147" s="6" t="s">
        <v>7</v>
      </c>
      <c r="E147" s="6" t="s">
        <v>8</v>
      </c>
      <c r="F147" s="6"/>
      <c r="G147" s="6"/>
      <c r="H147" s="16">
        <v>784</v>
      </c>
      <c r="I147" s="14">
        <f t="shared" si="4"/>
        <v>784</v>
      </c>
      <c r="J147" s="14">
        <v>2</v>
      </c>
      <c r="K147" s="14">
        <v>1</v>
      </c>
      <c r="L147" s="9"/>
    </row>
    <row r="148" spans="1:12" s="4" customFormat="1" ht="15">
      <c r="A148" s="10">
        <v>142</v>
      </c>
      <c r="B148" s="15" t="s">
        <v>51</v>
      </c>
      <c r="C148" s="6">
        <v>2003</v>
      </c>
      <c r="D148" s="6">
        <v>3</v>
      </c>
      <c r="E148" s="6" t="s">
        <v>17</v>
      </c>
      <c r="F148" s="6"/>
      <c r="G148" s="6"/>
      <c r="H148" s="16">
        <v>750</v>
      </c>
      <c r="I148" s="14">
        <f t="shared" si="4"/>
        <v>750</v>
      </c>
      <c r="J148" s="14">
        <v>4</v>
      </c>
      <c r="K148" s="14">
        <v>0</v>
      </c>
      <c r="L148" s="9"/>
    </row>
    <row r="149" spans="1:12" s="4" customFormat="1" ht="15">
      <c r="A149" s="10">
        <v>143</v>
      </c>
      <c r="B149" s="15" t="s">
        <v>135</v>
      </c>
      <c r="C149" s="6">
        <v>1997</v>
      </c>
      <c r="D149" s="6" t="s">
        <v>9</v>
      </c>
      <c r="E149" s="6" t="s">
        <v>32</v>
      </c>
      <c r="F149" s="6">
        <v>77431</v>
      </c>
      <c r="G149" s="16">
        <v>440</v>
      </c>
      <c r="H149" s="16">
        <v>300</v>
      </c>
      <c r="I149" s="14">
        <f t="shared" si="4"/>
        <v>740</v>
      </c>
      <c r="J149" s="14">
        <v>1</v>
      </c>
      <c r="K149" s="14">
        <v>0</v>
      </c>
      <c r="L149" s="9"/>
    </row>
    <row r="150" spans="1:12" s="4" customFormat="1" ht="15">
      <c r="A150" s="10">
        <v>144</v>
      </c>
      <c r="B150" s="15" t="s">
        <v>259</v>
      </c>
      <c r="C150" s="6">
        <v>2000</v>
      </c>
      <c r="D150" s="6" t="s">
        <v>7</v>
      </c>
      <c r="E150" s="6" t="s">
        <v>11</v>
      </c>
      <c r="F150" s="6"/>
      <c r="G150" s="6"/>
      <c r="H150" s="16">
        <v>730</v>
      </c>
      <c r="I150" s="14">
        <f t="shared" si="4"/>
        <v>730</v>
      </c>
      <c r="J150" s="14">
        <v>2</v>
      </c>
      <c r="K150" s="14">
        <v>0</v>
      </c>
      <c r="L150" s="9"/>
    </row>
    <row r="151" spans="1:12" s="4" customFormat="1" ht="15">
      <c r="A151" s="10">
        <v>145</v>
      </c>
      <c r="B151" s="15" t="s">
        <v>132</v>
      </c>
      <c r="C151" s="6">
        <v>2001</v>
      </c>
      <c r="D151" s="6">
        <v>3</v>
      </c>
      <c r="E151" s="6" t="s">
        <v>16</v>
      </c>
      <c r="F151" s="6"/>
      <c r="G151" s="6"/>
      <c r="H151" s="16">
        <v>726</v>
      </c>
      <c r="I151" s="14">
        <f t="shared" si="4"/>
        <v>726</v>
      </c>
      <c r="J151" s="14">
        <v>3</v>
      </c>
      <c r="K151" s="14">
        <v>0</v>
      </c>
      <c r="L151" s="9"/>
    </row>
    <row r="152" spans="1:12" s="4" customFormat="1" ht="15">
      <c r="A152" s="10">
        <v>146</v>
      </c>
      <c r="B152" s="15" t="s">
        <v>159</v>
      </c>
      <c r="C152" s="6">
        <v>2001</v>
      </c>
      <c r="D152" s="6">
        <v>3</v>
      </c>
      <c r="E152" s="6" t="s">
        <v>25</v>
      </c>
      <c r="F152" s="6"/>
      <c r="G152" s="6"/>
      <c r="H152" s="16">
        <v>698</v>
      </c>
      <c r="I152" s="14">
        <f t="shared" si="4"/>
        <v>698</v>
      </c>
      <c r="J152" s="14">
        <v>2</v>
      </c>
      <c r="K152" s="14">
        <v>1</v>
      </c>
      <c r="L152" s="9"/>
    </row>
    <row r="153" spans="1:12" s="4" customFormat="1" ht="15">
      <c r="A153" s="10">
        <v>147</v>
      </c>
      <c r="B153" s="15" t="s">
        <v>194</v>
      </c>
      <c r="C153" s="6">
        <v>2001</v>
      </c>
      <c r="D153" s="6">
        <v>2</v>
      </c>
      <c r="E153" s="6" t="s">
        <v>54</v>
      </c>
      <c r="F153" s="6"/>
      <c r="G153" s="6"/>
      <c r="H153" s="16">
        <v>679</v>
      </c>
      <c r="I153" s="14">
        <f t="shared" si="4"/>
        <v>679</v>
      </c>
      <c r="J153" s="14">
        <v>4</v>
      </c>
      <c r="K153" s="14">
        <v>0</v>
      </c>
      <c r="L153" s="9"/>
    </row>
    <row r="154" spans="1:12" s="4" customFormat="1" ht="15">
      <c r="A154" s="10">
        <v>148</v>
      </c>
      <c r="B154" s="15" t="s">
        <v>69</v>
      </c>
      <c r="C154" s="6">
        <v>2000</v>
      </c>
      <c r="D154" s="6">
        <v>2</v>
      </c>
      <c r="E154" s="6" t="s">
        <v>16</v>
      </c>
      <c r="F154" s="6"/>
      <c r="G154" s="6"/>
      <c r="H154" s="16">
        <v>671</v>
      </c>
      <c r="I154" s="14">
        <f t="shared" si="4"/>
        <v>671</v>
      </c>
      <c r="J154" s="14">
        <v>3</v>
      </c>
      <c r="K154" s="14">
        <v>0</v>
      </c>
      <c r="L154" s="9"/>
    </row>
    <row r="155" spans="1:12" s="4" customFormat="1" ht="15">
      <c r="A155" s="10">
        <v>149</v>
      </c>
      <c r="B155" s="15" t="s">
        <v>106</v>
      </c>
      <c r="C155" s="6">
        <v>2000</v>
      </c>
      <c r="D155" s="6">
        <v>1</v>
      </c>
      <c r="E155" s="6" t="s">
        <v>107</v>
      </c>
      <c r="F155" s="6"/>
      <c r="G155" s="6"/>
      <c r="H155" s="16">
        <v>661</v>
      </c>
      <c r="I155" s="14">
        <f t="shared" si="4"/>
        <v>661</v>
      </c>
      <c r="J155" s="14">
        <v>3</v>
      </c>
      <c r="K155" s="14">
        <v>1</v>
      </c>
      <c r="L155" s="9"/>
    </row>
    <row r="156" spans="1:12" s="4" customFormat="1" ht="15">
      <c r="A156" s="10">
        <v>150</v>
      </c>
      <c r="B156" s="15" t="s">
        <v>283</v>
      </c>
      <c r="C156" s="6">
        <v>1998</v>
      </c>
      <c r="D156" s="6">
        <v>1</v>
      </c>
      <c r="E156" s="6" t="s">
        <v>17</v>
      </c>
      <c r="F156" s="6"/>
      <c r="G156" s="6"/>
      <c r="H156" s="16">
        <v>659</v>
      </c>
      <c r="I156" s="14">
        <f t="shared" si="4"/>
        <v>659</v>
      </c>
      <c r="J156" s="14">
        <v>3</v>
      </c>
      <c r="K156" s="14">
        <v>2</v>
      </c>
      <c r="L156" s="9"/>
    </row>
    <row r="157" spans="1:12" s="4" customFormat="1" ht="15">
      <c r="A157" s="10">
        <v>151</v>
      </c>
      <c r="B157" s="15" t="s">
        <v>140</v>
      </c>
      <c r="C157" s="6">
        <v>2000</v>
      </c>
      <c r="D157" s="6">
        <v>2</v>
      </c>
      <c r="E157" s="6" t="s">
        <v>17</v>
      </c>
      <c r="F157" s="6"/>
      <c r="G157" s="6"/>
      <c r="H157" s="16">
        <v>653</v>
      </c>
      <c r="I157" s="14">
        <f t="shared" si="4"/>
        <v>653</v>
      </c>
      <c r="J157" s="14">
        <v>4</v>
      </c>
      <c r="K157" s="14">
        <v>0</v>
      </c>
      <c r="L157" s="9"/>
    </row>
    <row r="158" spans="1:12" s="4" customFormat="1" ht="15">
      <c r="A158" s="10">
        <v>152</v>
      </c>
      <c r="B158" s="11" t="s">
        <v>71</v>
      </c>
      <c r="C158" s="12">
        <v>1996</v>
      </c>
      <c r="D158" s="12" t="s">
        <v>7</v>
      </c>
      <c r="E158" s="12" t="s">
        <v>17</v>
      </c>
      <c r="F158" s="12">
        <v>65993</v>
      </c>
      <c r="G158" s="13">
        <v>170</v>
      </c>
      <c r="H158" s="13">
        <v>439</v>
      </c>
      <c r="I158" s="14">
        <f t="shared" si="4"/>
        <v>609</v>
      </c>
      <c r="J158" s="14">
        <v>2</v>
      </c>
      <c r="K158" s="14">
        <v>0</v>
      </c>
      <c r="L158" s="9"/>
    </row>
    <row r="159" spans="1:12" s="4" customFormat="1" ht="15">
      <c r="A159" s="10">
        <v>153</v>
      </c>
      <c r="B159" s="15" t="s">
        <v>127</v>
      </c>
      <c r="C159" s="6">
        <v>1990</v>
      </c>
      <c r="D159" s="6">
        <v>3</v>
      </c>
      <c r="E159" s="6" t="s">
        <v>17</v>
      </c>
      <c r="F159" s="6"/>
      <c r="G159" s="6"/>
      <c r="H159" s="16">
        <v>597</v>
      </c>
      <c r="I159" s="14">
        <f t="shared" si="4"/>
        <v>597</v>
      </c>
      <c r="J159" s="14">
        <v>4</v>
      </c>
      <c r="K159" s="14">
        <v>0</v>
      </c>
      <c r="L159" s="9"/>
    </row>
    <row r="160" spans="1:12" s="4" customFormat="1" ht="15">
      <c r="A160" s="10">
        <v>154</v>
      </c>
      <c r="B160" s="15" t="s">
        <v>171</v>
      </c>
      <c r="C160" s="6">
        <v>2006</v>
      </c>
      <c r="D160" s="6">
        <v>3</v>
      </c>
      <c r="E160" s="6" t="s">
        <v>25</v>
      </c>
      <c r="F160" s="6"/>
      <c r="G160" s="6"/>
      <c r="H160" s="16">
        <v>590</v>
      </c>
      <c r="I160" s="14">
        <f t="shared" si="4"/>
        <v>590</v>
      </c>
      <c r="J160" s="14">
        <v>2</v>
      </c>
      <c r="K160" s="14">
        <v>0</v>
      </c>
      <c r="L160" s="9"/>
    </row>
    <row r="161" spans="1:12" s="4" customFormat="1" ht="15">
      <c r="A161" s="10">
        <v>155</v>
      </c>
      <c r="B161" s="15" t="s">
        <v>275</v>
      </c>
      <c r="C161" s="6">
        <v>1999</v>
      </c>
      <c r="D161" s="6">
        <v>2</v>
      </c>
      <c r="E161" s="6" t="s">
        <v>14</v>
      </c>
      <c r="F161" s="6"/>
      <c r="G161" s="6"/>
      <c r="H161" s="16">
        <v>590</v>
      </c>
      <c r="I161" s="14">
        <f t="shared" si="4"/>
        <v>590</v>
      </c>
      <c r="J161" s="14">
        <v>2</v>
      </c>
      <c r="K161" s="14">
        <v>0</v>
      </c>
      <c r="L161" s="9"/>
    </row>
    <row r="162" spans="1:12" s="4" customFormat="1" ht="15">
      <c r="A162" s="10">
        <v>156</v>
      </c>
      <c r="B162" s="15" t="s">
        <v>97</v>
      </c>
      <c r="C162" s="6">
        <v>1978</v>
      </c>
      <c r="D162" s="6">
        <v>2</v>
      </c>
      <c r="E162" s="6" t="s">
        <v>14</v>
      </c>
      <c r="F162" s="6"/>
      <c r="G162" s="6"/>
      <c r="H162" s="16">
        <v>587</v>
      </c>
      <c r="I162" s="14">
        <f t="shared" si="4"/>
        <v>587</v>
      </c>
      <c r="J162" s="14">
        <v>2</v>
      </c>
      <c r="K162" s="14">
        <v>0</v>
      </c>
      <c r="L162" s="9"/>
    </row>
    <row r="163" spans="1:12" s="4" customFormat="1" ht="15">
      <c r="A163" s="10">
        <v>157</v>
      </c>
      <c r="B163" s="15" t="s">
        <v>109</v>
      </c>
      <c r="C163" s="6">
        <v>1999</v>
      </c>
      <c r="D163" s="6">
        <v>3</v>
      </c>
      <c r="E163" s="6" t="s">
        <v>49</v>
      </c>
      <c r="F163" s="6"/>
      <c r="G163" s="6"/>
      <c r="H163" s="16">
        <v>573</v>
      </c>
      <c r="I163" s="14">
        <f t="shared" si="4"/>
        <v>573</v>
      </c>
      <c r="J163" s="14">
        <v>2</v>
      </c>
      <c r="K163" s="14">
        <v>0</v>
      </c>
      <c r="L163" s="9"/>
    </row>
    <row r="164" spans="1:12" s="4" customFormat="1" ht="15">
      <c r="A164" s="10">
        <v>158</v>
      </c>
      <c r="B164" s="15" t="s">
        <v>152</v>
      </c>
      <c r="C164" s="6">
        <v>2002</v>
      </c>
      <c r="D164" s="6">
        <v>3</v>
      </c>
      <c r="E164" s="6" t="s">
        <v>49</v>
      </c>
      <c r="F164" s="6"/>
      <c r="G164" s="6"/>
      <c r="H164" s="16">
        <v>573</v>
      </c>
      <c r="I164" s="14">
        <f t="shared" si="4"/>
        <v>573</v>
      </c>
      <c r="J164" s="14">
        <v>2</v>
      </c>
      <c r="K164" s="14">
        <v>0</v>
      </c>
      <c r="L164" s="9"/>
    </row>
    <row r="165" spans="1:12" s="4" customFormat="1" ht="15">
      <c r="A165" s="10">
        <v>159</v>
      </c>
      <c r="B165" s="15" t="s">
        <v>179</v>
      </c>
      <c r="C165" s="6">
        <v>2001</v>
      </c>
      <c r="D165" s="6">
        <v>3</v>
      </c>
      <c r="E165" s="6" t="s">
        <v>49</v>
      </c>
      <c r="F165" s="6"/>
      <c r="G165" s="6"/>
      <c r="H165" s="16">
        <v>573</v>
      </c>
      <c r="I165" s="14">
        <f t="shared" si="4"/>
        <v>573</v>
      </c>
      <c r="J165" s="14">
        <v>2</v>
      </c>
      <c r="K165" s="14">
        <v>0</v>
      </c>
      <c r="L165" s="9"/>
    </row>
    <row r="166" spans="1:12" s="4" customFormat="1" ht="15">
      <c r="A166" s="10">
        <v>160</v>
      </c>
      <c r="B166" s="15" t="s">
        <v>190</v>
      </c>
      <c r="C166" s="6">
        <v>2001</v>
      </c>
      <c r="D166" s="6">
        <v>2</v>
      </c>
      <c r="E166" s="6" t="s">
        <v>49</v>
      </c>
      <c r="F166" s="6"/>
      <c r="G166" s="6"/>
      <c r="H166" s="16">
        <v>573</v>
      </c>
      <c r="I166" s="14">
        <f t="shared" si="4"/>
        <v>573</v>
      </c>
      <c r="J166" s="14">
        <v>2</v>
      </c>
      <c r="K166" s="14">
        <v>0</v>
      </c>
      <c r="L166" s="9"/>
    </row>
    <row r="167" spans="1:12" s="4" customFormat="1" ht="15">
      <c r="A167" s="10">
        <v>161</v>
      </c>
      <c r="B167" s="31" t="s">
        <v>198</v>
      </c>
      <c r="C167" s="32">
        <v>2000</v>
      </c>
      <c r="D167" s="32">
        <v>1</v>
      </c>
      <c r="E167" s="6" t="s">
        <v>20</v>
      </c>
      <c r="F167" s="6"/>
      <c r="G167" s="6"/>
      <c r="H167" s="16">
        <v>573</v>
      </c>
      <c r="I167" s="14">
        <f aca="true" t="shared" si="5" ref="I167:I198">G167+H167</f>
        <v>573</v>
      </c>
      <c r="J167" s="14">
        <v>2</v>
      </c>
      <c r="K167" s="14">
        <v>0</v>
      </c>
      <c r="L167" s="9"/>
    </row>
    <row r="168" spans="1:12" s="4" customFormat="1" ht="15">
      <c r="A168" s="10">
        <v>162</v>
      </c>
      <c r="B168" s="15" t="s">
        <v>235</v>
      </c>
      <c r="C168" s="6">
        <v>1999</v>
      </c>
      <c r="D168" s="6">
        <v>3</v>
      </c>
      <c r="E168" s="6" t="s">
        <v>49</v>
      </c>
      <c r="F168" s="6"/>
      <c r="G168" s="6"/>
      <c r="H168" s="16">
        <v>573</v>
      </c>
      <c r="I168" s="14">
        <f t="shared" si="5"/>
        <v>573</v>
      </c>
      <c r="J168" s="14">
        <v>2</v>
      </c>
      <c r="K168" s="14">
        <v>0</v>
      </c>
      <c r="L168" s="9"/>
    </row>
    <row r="169" spans="1:12" s="4" customFormat="1" ht="15">
      <c r="A169" s="10">
        <v>163</v>
      </c>
      <c r="B169" s="15" t="s">
        <v>254</v>
      </c>
      <c r="C169" s="6">
        <v>2000</v>
      </c>
      <c r="D169" s="6">
        <v>3</v>
      </c>
      <c r="E169" s="6" t="s">
        <v>49</v>
      </c>
      <c r="F169" s="6"/>
      <c r="G169" s="6"/>
      <c r="H169" s="16">
        <v>573</v>
      </c>
      <c r="I169" s="14">
        <f t="shared" si="5"/>
        <v>573</v>
      </c>
      <c r="J169" s="14">
        <v>2</v>
      </c>
      <c r="K169" s="14">
        <v>0</v>
      </c>
      <c r="L169" s="9"/>
    </row>
    <row r="170" spans="1:12" s="4" customFormat="1" ht="15">
      <c r="A170" s="10">
        <v>164</v>
      </c>
      <c r="B170" s="15" t="s">
        <v>281</v>
      </c>
      <c r="C170" s="6">
        <v>1999</v>
      </c>
      <c r="D170" s="6">
        <v>3</v>
      </c>
      <c r="E170" s="6" t="s">
        <v>49</v>
      </c>
      <c r="F170" s="6"/>
      <c r="G170" s="6"/>
      <c r="H170" s="16">
        <v>573</v>
      </c>
      <c r="I170" s="14">
        <f t="shared" si="5"/>
        <v>573</v>
      </c>
      <c r="J170" s="14">
        <v>2</v>
      </c>
      <c r="K170" s="14">
        <v>0</v>
      </c>
      <c r="L170" s="9"/>
    </row>
    <row r="171" spans="1:12" s="4" customFormat="1" ht="15">
      <c r="A171" s="10">
        <v>165</v>
      </c>
      <c r="B171" s="15" t="s">
        <v>210</v>
      </c>
      <c r="C171" s="6">
        <v>1979</v>
      </c>
      <c r="D171" s="6">
        <v>3</v>
      </c>
      <c r="E171" s="6" t="s">
        <v>17</v>
      </c>
      <c r="F171" s="6"/>
      <c r="G171" s="6"/>
      <c r="H171" s="16">
        <v>556</v>
      </c>
      <c r="I171" s="14">
        <f t="shared" si="5"/>
        <v>556</v>
      </c>
      <c r="J171" s="14">
        <v>4</v>
      </c>
      <c r="K171" s="14">
        <v>0</v>
      </c>
      <c r="L171" s="9"/>
    </row>
    <row r="172" spans="1:12" s="4" customFormat="1" ht="15">
      <c r="A172" s="10">
        <v>166</v>
      </c>
      <c r="B172" s="15" t="s">
        <v>227</v>
      </c>
      <c r="C172" s="6">
        <v>2000</v>
      </c>
      <c r="D172" s="6">
        <v>2</v>
      </c>
      <c r="E172" s="6" t="s">
        <v>17</v>
      </c>
      <c r="F172" s="6"/>
      <c r="G172" s="6"/>
      <c r="H172" s="16">
        <v>555</v>
      </c>
      <c r="I172" s="14">
        <f t="shared" si="5"/>
        <v>555</v>
      </c>
      <c r="J172" s="14">
        <v>3</v>
      </c>
      <c r="K172" s="14">
        <v>0</v>
      </c>
      <c r="L172" s="9"/>
    </row>
    <row r="173" spans="1:12" s="4" customFormat="1" ht="15">
      <c r="A173" s="10">
        <v>167</v>
      </c>
      <c r="B173" s="15" t="s">
        <v>90</v>
      </c>
      <c r="C173" s="6">
        <v>1995</v>
      </c>
      <c r="D173" s="6">
        <v>1</v>
      </c>
      <c r="E173" s="6" t="s">
        <v>17</v>
      </c>
      <c r="F173" s="6"/>
      <c r="G173" s="6"/>
      <c r="H173" s="16">
        <v>540</v>
      </c>
      <c r="I173" s="14">
        <f t="shared" si="5"/>
        <v>540</v>
      </c>
      <c r="J173" s="14">
        <v>3</v>
      </c>
      <c r="K173" s="14">
        <v>0</v>
      </c>
      <c r="L173" s="9"/>
    </row>
    <row r="174" spans="1:12" s="4" customFormat="1" ht="15">
      <c r="A174" s="10">
        <v>168</v>
      </c>
      <c r="B174" s="19" t="s">
        <v>38</v>
      </c>
      <c r="C174" s="20">
        <v>1994</v>
      </c>
      <c r="D174" s="20">
        <v>1</v>
      </c>
      <c r="E174" s="6" t="s">
        <v>14</v>
      </c>
      <c r="F174" s="6"/>
      <c r="G174" s="6"/>
      <c r="H174" s="16">
        <v>517</v>
      </c>
      <c r="I174" s="14">
        <f t="shared" si="5"/>
        <v>517</v>
      </c>
      <c r="J174" s="14">
        <v>2</v>
      </c>
      <c r="K174" s="14">
        <v>0</v>
      </c>
      <c r="L174" s="9"/>
    </row>
    <row r="175" spans="1:12" s="4" customFormat="1" ht="15">
      <c r="A175" s="10">
        <v>169</v>
      </c>
      <c r="B175" s="15" t="s">
        <v>139</v>
      </c>
      <c r="C175" s="6">
        <v>2000</v>
      </c>
      <c r="D175" s="6">
        <v>2</v>
      </c>
      <c r="E175" s="6" t="s">
        <v>17</v>
      </c>
      <c r="F175" s="6"/>
      <c r="G175" s="6"/>
      <c r="H175" s="16">
        <v>514</v>
      </c>
      <c r="I175" s="14">
        <f t="shared" si="5"/>
        <v>514</v>
      </c>
      <c r="J175" s="14">
        <v>3</v>
      </c>
      <c r="K175" s="14">
        <v>0</v>
      </c>
      <c r="L175" s="9"/>
    </row>
    <row r="176" spans="1:12" s="4" customFormat="1" ht="15">
      <c r="A176" s="10">
        <v>170</v>
      </c>
      <c r="B176" s="36" t="s">
        <v>225</v>
      </c>
      <c r="C176" s="37">
        <v>1998</v>
      </c>
      <c r="D176" s="37" t="s">
        <v>108</v>
      </c>
      <c r="E176" s="6" t="s">
        <v>16</v>
      </c>
      <c r="F176" s="6"/>
      <c r="G176" s="6"/>
      <c r="H176" s="16">
        <v>512</v>
      </c>
      <c r="I176" s="14">
        <f t="shared" si="5"/>
        <v>512</v>
      </c>
      <c r="J176" s="14">
        <v>2</v>
      </c>
      <c r="K176" s="14">
        <v>0</v>
      </c>
      <c r="L176" s="9"/>
    </row>
    <row r="177" spans="1:12" s="4" customFormat="1" ht="15">
      <c r="A177" s="10">
        <v>171</v>
      </c>
      <c r="B177" s="15" t="s">
        <v>45</v>
      </c>
      <c r="C177" s="6">
        <v>1999</v>
      </c>
      <c r="D177" s="6">
        <v>2</v>
      </c>
      <c r="E177" s="6" t="s">
        <v>17</v>
      </c>
      <c r="F177" s="6"/>
      <c r="G177" s="6"/>
      <c r="H177" s="16">
        <v>458</v>
      </c>
      <c r="I177" s="14">
        <f t="shared" si="5"/>
        <v>458</v>
      </c>
      <c r="J177" s="14">
        <v>3</v>
      </c>
      <c r="K177" s="14">
        <v>0</v>
      </c>
      <c r="L177" s="9"/>
    </row>
    <row r="178" spans="1:12" s="4" customFormat="1" ht="15">
      <c r="A178" s="10">
        <v>172</v>
      </c>
      <c r="B178" s="15" t="s">
        <v>218</v>
      </c>
      <c r="C178" s="6">
        <v>2000</v>
      </c>
      <c r="D178" s="6">
        <v>2</v>
      </c>
      <c r="E178" s="6" t="s">
        <v>17</v>
      </c>
      <c r="F178" s="6"/>
      <c r="G178" s="6"/>
      <c r="H178" s="16">
        <v>458</v>
      </c>
      <c r="I178" s="14">
        <f t="shared" si="5"/>
        <v>458</v>
      </c>
      <c r="J178" s="14">
        <v>3</v>
      </c>
      <c r="K178" s="14">
        <v>0</v>
      </c>
      <c r="L178" s="9"/>
    </row>
    <row r="179" spans="1:12" s="4" customFormat="1" ht="15">
      <c r="A179" s="10">
        <v>173</v>
      </c>
      <c r="B179" s="15" t="s">
        <v>34</v>
      </c>
      <c r="C179" s="6">
        <v>2001</v>
      </c>
      <c r="D179" s="6">
        <v>2</v>
      </c>
      <c r="E179" s="6" t="s">
        <v>16</v>
      </c>
      <c r="F179" s="6"/>
      <c r="G179" s="6"/>
      <c r="H179" s="16">
        <v>454</v>
      </c>
      <c r="I179" s="14">
        <f t="shared" si="5"/>
        <v>454</v>
      </c>
      <c r="J179" s="14">
        <v>2</v>
      </c>
      <c r="K179" s="14">
        <v>0</v>
      </c>
      <c r="L179" s="9"/>
    </row>
    <row r="180" spans="1:12" s="4" customFormat="1" ht="15">
      <c r="A180" s="10">
        <v>174</v>
      </c>
      <c r="B180" s="15" t="s">
        <v>123</v>
      </c>
      <c r="C180" s="6">
        <v>2000</v>
      </c>
      <c r="D180" s="6">
        <v>2</v>
      </c>
      <c r="E180" s="6" t="s">
        <v>25</v>
      </c>
      <c r="F180" s="6"/>
      <c r="G180" s="6"/>
      <c r="H180" s="16">
        <v>434</v>
      </c>
      <c r="I180" s="14">
        <f t="shared" si="5"/>
        <v>434</v>
      </c>
      <c r="J180" s="14">
        <v>2</v>
      </c>
      <c r="K180" s="14">
        <v>0</v>
      </c>
      <c r="L180" s="9"/>
    </row>
    <row r="181" spans="1:12" s="4" customFormat="1" ht="15">
      <c r="A181" s="10">
        <v>175</v>
      </c>
      <c r="B181" s="11" t="s">
        <v>157</v>
      </c>
      <c r="C181" s="12">
        <v>1983</v>
      </c>
      <c r="D181" s="12" t="s">
        <v>9</v>
      </c>
      <c r="E181" s="12" t="s">
        <v>16</v>
      </c>
      <c r="F181" s="12"/>
      <c r="G181" s="12"/>
      <c r="H181" s="13">
        <v>434</v>
      </c>
      <c r="I181" s="14">
        <f t="shared" si="5"/>
        <v>434</v>
      </c>
      <c r="J181" s="14">
        <v>2</v>
      </c>
      <c r="K181" s="14">
        <v>0</v>
      </c>
      <c r="L181" s="9"/>
    </row>
    <row r="182" spans="1:12" s="4" customFormat="1" ht="15">
      <c r="A182" s="10">
        <v>176</v>
      </c>
      <c r="B182" s="15" t="s">
        <v>228</v>
      </c>
      <c r="C182" s="6">
        <v>1989</v>
      </c>
      <c r="D182" s="6" t="s">
        <v>7</v>
      </c>
      <c r="E182" s="6" t="s">
        <v>28</v>
      </c>
      <c r="F182" s="6"/>
      <c r="G182" s="6"/>
      <c r="H182" s="16">
        <v>434</v>
      </c>
      <c r="I182" s="14">
        <f t="shared" si="5"/>
        <v>434</v>
      </c>
      <c r="J182" s="14">
        <v>2</v>
      </c>
      <c r="K182" s="14">
        <v>0</v>
      </c>
      <c r="L182" s="9"/>
    </row>
    <row r="183" spans="1:12" s="4" customFormat="1" ht="15">
      <c r="A183" s="10">
        <v>177</v>
      </c>
      <c r="B183" s="15" t="s">
        <v>68</v>
      </c>
      <c r="C183" s="6">
        <v>1982</v>
      </c>
      <c r="D183" s="6">
        <v>3</v>
      </c>
      <c r="E183" s="6" t="s">
        <v>17</v>
      </c>
      <c r="F183" s="6"/>
      <c r="G183" s="6"/>
      <c r="H183" s="16">
        <v>417</v>
      </c>
      <c r="I183" s="14">
        <f t="shared" si="5"/>
        <v>417</v>
      </c>
      <c r="J183" s="14">
        <v>3</v>
      </c>
      <c r="K183" s="14">
        <v>0</v>
      </c>
      <c r="L183" s="9"/>
    </row>
    <row r="184" spans="1:12" s="4" customFormat="1" ht="15">
      <c r="A184" s="10">
        <v>178</v>
      </c>
      <c r="B184" s="15" t="s">
        <v>206</v>
      </c>
      <c r="C184" s="6">
        <v>2001</v>
      </c>
      <c r="D184" s="6">
        <v>3</v>
      </c>
      <c r="E184" s="6" t="s">
        <v>17</v>
      </c>
      <c r="F184" s="6"/>
      <c r="G184" s="6"/>
      <c r="H184" s="16">
        <v>410</v>
      </c>
      <c r="I184" s="14">
        <f t="shared" si="5"/>
        <v>410</v>
      </c>
      <c r="J184" s="14">
        <v>2</v>
      </c>
      <c r="K184" s="14">
        <v>0</v>
      </c>
      <c r="L184" s="9"/>
    </row>
    <row r="185" spans="1:12" s="4" customFormat="1" ht="15">
      <c r="A185" s="10">
        <v>179</v>
      </c>
      <c r="B185" s="11" t="s">
        <v>244</v>
      </c>
      <c r="C185" s="12">
        <v>1996</v>
      </c>
      <c r="D185" s="12">
        <v>1</v>
      </c>
      <c r="E185" s="12" t="s">
        <v>14</v>
      </c>
      <c r="F185" s="12"/>
      <c r="G185" s="12"/>
      <c r="H185" s="13">
        <v>397</v>
      </c>
      <c r="I185" s="14">
        <f t="shared" si="5"/>
        <v>397</v>
      </c>
      <c r="J185" s="14">
        <v>1</v>
      </c>
      <c r="K185" s="14">
        <v>1</v>
      </c>
      <c r="L185" s="9"/>
    </row>
    <row r="186" spans="1:12" s="4" customFormat="1" ht="15">
      <c r="A186" s="10">
        <v>180</v>
      </c>
      <c r="B186" s="28" t="s">
        <v>146</v>
      </c>
      <c r="C186" s="29">
        <v>2003</v>
      </c>
      <c r="D186" s="29">
        <v>2</v>
      </c>
      <c r="E186" s="30" t="s">
        <v>17</v>
      </c>
      <c r="F186" s="6"/>
      <c r="G186" s="6"/>
      <c r="H186" s="16">
        <v>390</v>
      </c>
      <c r="I186" s="14">
        <f t="shared" si="5"/>
        <v>390</v>
      </c>
      <c r="J186" s="14">
        <v>2</v>
      </c>
      <c r="K186" s="14">
        <v>0</v>
      </c>
      <c r="L186" s="9"/>
    </row>
    <row r="187" spans="1:12" s="4" customFormat="1" ht="15">
      <c r="A187" s="10">
        <v>181</v>
      </c>
      <c r="B187" s="15" t="s">
        <v>150</v>
      </c>
      <c r="C187" s="6">
        <v>2000</v>
      </c>
      <c r="D187" s="6">
        <v>2</v>
      </c>
      <c r="E187" s="6" t="s">
        <v>17</v>
      </c>
      <c r="F187" s="6"/>
      <c r="G187" s="6"/>
      <c r="H187" s="16">
        <v>375</v>
      </c>
      <c r="I187" s="14">
        <f t="shared" si="5"/>
        <v>375</v>
      </c>
      <c r="J187" s="14">
        <v>2</v>
      </c>
      <c r="K187" s="14">
        <v>0</v>
      </c>
      <c r="L187" s="9"/>
    </row>
    <row r="188" spans="1:12" s="4" customFormat="1" ht="15">
      <c r="A188" s="10">
        <v>182</v>
      </c>
      <c r="B188" s="15" t="s">
        <v>145</v>
      </c>
      <c r="C188" s="6">
        <v>1998</v>
      </c>
      <c r="D188" s="6">
        <v>2</v>
      </c>
      <c r="E188" s="6" t="s">
        <v>17</v>
      </c>
      <c r="F188" s="6"/>
      <c r="G188" s="6"/>
      <c r="H188" s="16">
        <v>360</v>
      </c>
      <c r="I188" s="14">
        <f t="shared" si="5"/>
        <v>360</v>
      </c>
      <c r="J188" s="14">
        <v>2</v>
      </c>
      <c r="K188" s="14">
        <v>0</v>
      </c>
      <c r="L188" s="9"/>
    </row>
    <row r="189" spans="1:12" s="4" customFormat="1" ht="15">
      <c r="A189" s="10">
        <v>183</v>
      </c>
      <c r="B189" s="15" t="s">
        <v>39</v>
      </c>
      <c r="C189" s="6">
        <v>2002</v>
      </c>
      <c r="D189" s="6">
        <v>2</v>
      </c>
      <c r="E189" s="6" t="s">
        <v>14</v>
      </c>
      <c r="F189" s="6"/>
      <c r="G189" s="6"/>
      <c r="H189" s="16">
        <v>356</v>
      </c>
      <c r="I189" s="14">
        <f t="shared" si="5"/>
        <v>356</v>
      </c>
      <c r="J189" s="14">
        <v>2</v>
      </c>
      <c r="K189" s="14">
        <v>0</v>
      </c>
      <c r="L189" s="9"/>
    </row>
    <row r="190" spans="1:12" s="4" customFormat="1" ht="15">
      <c r="A190" s="10">
        <v>184</v>
      </c>
      <c r="B190" s="36" t="s">
        <v>241</v>
      </c>
      <c r="C190" s="37">
        <v>2000</v>
      </c>
      <c r="D190" s="37">
        <v>1</v>
      </c>
      <c r="E190" s="6" t="s">
        <v>16</v>
      </c>
      <c r="F190" s="6"/>
      <c r="G190" s="6"/>
      <c r="H190" s="16">
        <v>356</v>
      </c>
      <c r="I190" s="14">
        <f t="shared" si="5"/>
        <v>356</v>
      </c>
      <c r="J190" s="14">
        <v>2</v>
      </c>
      <c r="K190" s="14">
        <v>0</v>
      </c>
      <c r="L190" s="9"/>
    </row>
    <row r="191" spans="1:12" s="4" customFormat="1" ht="15">
      <c r="A191" s="10">
        <v>185</v>
      </c>
      <c r="B191" s="28" t="s">
        <v>143</v>
      </c>
      <c r="C191" s="29">
        <v>1978</v>
      </c>
      <c r="D191" s="29">
        <v>1</v>
      </c>
      <c r="E191" s="29" t="s">
        <v>17</v>
      </c>
      <c r="F191" s="6"/>
      <c r="G191" s="6"/>
      <c r="H191" s="16">
        <v>334</v>
      </c>
      <c r="I191" s="14">
        <f t="shared" si="5"/>
        <v>334</v>
      </c>
      <c r="J191" s="14">
        <v>2</v>
      </c>
      <c r="K191" s="14">
        <v>0</v>
      </c>
      <c r="L191" s="9"/>
    </row>
    <row r="192" spans="1:12" s="4" customFormat="1" ht="15">
      <c r="A192" s="10">
        <v>186</v>
      </c>
      <c r="B192" s="15" t="s">
        <v>63</v>
      </c>
      <c r="C192" s="6">
        <v>1980</v>
      </c>
      <c r="D192" s="6">
        <v>3</v>
      </c>
      <c r="E192" s="6" t="s">
        <v>17</v>
      </c>
      <c r="F192" s="6"/>
      <c r="G192" s="6"/>
      <c r="H192" s="16">
        <v>319</v>
      </c>
      <c r="I192" s="14">
        <f t="shared" si="5"/>
        <v>319</v>
      </c>
      <c r="J192" s="14">
        <v>2</v>
      </c>
      <c r="K192" s="14">
        <v>0</v>
      </c>
      <c r="L192" s="9"/>
    </row>
    <row r="193" spans="1:12" s="4" customFormat="1" ht="15">
      <c r="A193" s="10">
        <v>187</v>
      </c>
      <c r="B193" s="15" t="s">
        <v>111</v>
      </c>
      <c r="C193" s="6">
        <v>2001</v>
      </c>
      <c r="D193" s="6">
        <v>3</v>
      </c>
      <c r="E193" s="6" t="s">
        <v>54</v>
      </c>
      <c r="F193" s="6"/>
      <c r="G193" s="6"/>
      <c r="H193" s="16">
        <v>319</v>
      </c>
      <c r="I193" s="14">
        <f t="shared" si="5"/>
        <v>319</v>
      </c>
      <c r="J193" s="14">
        <v>2</v>
      </c>
      <c r="K193" s="14">
        <v>0</v>
      </c>
      <c r="L193" s="9"/>
    </row>
    <row r="194" spans="1:12" s="4" customFormat="1" ht="15">
      <c r="A194" s="10">
        <v>188</v>
      </c>
      <c r="B194" s="15" t="s">
        <v>253</v>
      </c>
      <c r="C194" s="6">
        <v>1997</v>
      </c>
      <c r="D194" s="6">
        <v>1</v>
      </c>
      <c r="E194" s="6" t="s">
        <v>17</v>
      </c>
      <c r="F194" s="6"/>
      <c r="G194" s="6"/>
      <c r="H194" s="16">
        <v>319</v>
      </c>
      <c r="I194" s="14">
        <f t="shared" si="5"/>
        <v>319</v>
      </c>
      <c r="J194" s="14">
        <v>2</v>
      </c>
      <c r="K194" s="14">
        <v>0</v>
      </c>
      <c r="L194" s="9"/>
    </row>
    <row r="195" spans="1:12" s="4" customFormat="1" ht="15">
      <c r="A195" s="10">
        <v>189</v>
      </c>
      <c r="B195" s="15" t="s">
        <v>265</v>
      </c>
      <c r="C195" s="6">
        <v>2004</v>
      </c>
      <c r="D195" s="6">
        <v>3</v>
      </c>
      <c r="E195" s="6" t="s">
        <v>54</v>
      </c>
      <c r="F195" s="6"/>
      <c r="G195" s="6"/>
      <c r="H195" s="16">
        <v>319</v>
      </c>
      <c r="I195" s="14">
        <f t="shared" si="5"/>
        <v>319</v>
      </c>
      <c r="J195" s="14">
        <v>2</v>
      </c>
      <c r="K195" s="14">
        <v>0</v>
      </c>
      <c r="L195" s="9"/>
    </row>
    <row r="196" spans="1:12" s="4" customFormat="1" ht="15">
      <c r="A196" s="10">
        <v>190</v>
      </c>
      <c r="B196" s="15" t="s">
        <v>144</v>
      </c>
      <c r="C196" s="6">
        <v>2000</v>
      </c>
      <c r="D196" s="6">
        <v>1</v>
      </c>
      <c r="E196" s="6" t="s">
        <v>17</v>
      </c>
      <c r="F196" s="6"/>
      <c r="G196" s="6"/>
      <c r="H196" s="16">
        <v>278</v>
      </c>
      <c r="I196" s="14">
        <f t="shared" si="5"/>
        <v>278</v>
      </c>
      <c r="J196" s="14">
        <v>2</v>
      </c>
      <c r="K196" s="14">
        <v>0</v>
      </c>
      <c r="L196" s="9"/>
    </row>
    <row r="197" spans="1:12" s="4" customFormat="1" ht="15">
      <c r="A197" s="10">
        <v>191</v>
      </c>
      <c r="B197" s="15" t="s">
        <v>98</v>
      </c>
      <c r="C197" s="6">
        <v>2003</v>
      </c>
      <c r="D197" s="6">
        <v>3</v>
      </c>
      <c r="E197" s="6" t="s">
        <v>13</v>
      </c>
      <c r="F197" s="6"/>
      <c r="G197" s="6"/>
      <c r="H197" s="16">
        <v>248</v>
      </c>
      <c r="I197" s="14">
        <f t="shared" si="5"/>
        <v>248</v>
      </c>
      <c r="J197" s="14">
        <v>1</v>
      </c>
      <c r="K197" s="14">
        <v>1</v>
      </c>
      <c r="L197" s="9"/>
    </row>
    <row r="198" spans="1:12" s="4" customFormat="1" ht="15">
      <c r="A198" s="10">
        <v>192</v>
      </c>
      <c r="B198" s="15" t="s">
        <v>33</v>
      </c>
      <c r="C198" s="6">
        <v>2000</v>
      </c>
      <c r="D198" s="6">
        <v>2</v>
      </c>
      <c r="E198" s="6" t="s">
        <v>14</v>
      </c>
      <c r="F198" s="6"/>
      <c r="G198" s="6"/>
      <c r="H198" s="16">
        <v>244</v>
      </c>
      <c r="I198" s="14">
        <f t="shared" si="5"/>
        <v>244</v>
      </c>
      <c r="J198" s="14">
        <v>1</v>
      </c>
      <c r="K198" s="14">
        <v>1</v>
      </c>
      <c r="L198" s="9"/>
    </row>
    <row r="199" spans="1:12" s="4" customFormat="1" ht="15">
      <c r="A199" s="10">
        <v>193</v>
      </c>
      <c r="B199" s="15" t="s">
        <v>252</v>
      </c>
      <c r="C199" s="6">
        <v>1999</v>
      </c>
      <c r="D199" s="6">
        <v>3</v>
      </c>
      <c r="E199" s="6" t="s">
        <v>17</v>
      </c>
      <c r="F199" s="6"/>
      <c r="G199" s="6"/>
      <c r="H199" s="16">
        <v>220</v>
      </c>
      <c r="I199" s="14">
        <f>G199+H199</f>
        <v>220</v>
      </c>
      <c r="J199" s="14">
        <v>2</v>
      </c>
      <c r="K199" s="14">
        <v>0</v>
      </c>
      <c r="L199" s="9"/>
    </row>
    <row r="200" spans="1:12" s="4" customFormat="1" ht="15">
      <c r="A200" s="10">
        <v>194</v>
      </c>
      <c r="B200" s="15" t="s">
        <v>164</v>
      </c>
      <c r="C200" s="6">
        <v>2003</v>
      </c>
      <c r="D200" s="6">
        <v>3</v>
      </c>
      <c r="E200" s="6" t="s">
        <v>13</v>
      </c>
      <c r="F200" s="6"/>
      <c r="G200" s="6"/>
      <c r="H200" s="16">
        <v>218</v>
      </c>
      <c r="I200" s="14">
        <f>G200+H200</f>
        <v>218</v>
      </c>
      <c r="J200" s="14">
        <v>1</v>
      </c>
      <c r="K200" s="14">
        <v>1</v>
      </c>
      <c r="L200"/>
    </row>
    <row r="201" spans="1:12" s="4" customFormat="1" ht="15">
      <c r="A201" s="10">
        <v>195</v>
      </c>
      <c r="B201" s="15" t="s">
        <v>204</v>
      </c>
      <c r="C201" s="6">
        <v>1997</v>
      </c>
      <c r="D201" s="6">
        <v>1</v>
      </c>
      <c r="E201" s="6" t="s">
        <v>28</v>
      </c>
      <c r="F201" s="6"/>
      <c r="G201" s="6"/>
      <c r="H201" s="16">
        <v>163</v>
      </c>
      <c r="I201" s="14">
        <f>G201+H201</f>
        <v>163</v>
      </c>
      <c r="J201" s="14">
        <v>1</v>
      </c>
      <c r="K201" s="14">
        <v>1</v>
      </c>
      <c r="L201"/>
    </row>
    <row r="202" spans="1:12" s="4" customFormat="1" ht="15">
      <c r="A202" s="10">
        <v>196</v>
      </c>
      <c r="B202" s="11" t="s">
        <v>213</v>
      </c>
      <c r="C202" s="12">
        <v>1995</v>
      </c>
      <c r="D202" s="12" t="s">
        <v>9</v>
      </c>
      <c r="E202" s="12" t="s">
        <v>14</v>
      </c>
      <c r="F202" s="12">
        <v>81647</v>
      </c>
      <c r="G202" s="12"/>
      <c r="H202" s="13">
        <v>114</v>
      </c>
      <c r="I202" s="14">
        <f>G202+H202</f>
        <v>114</v>
      </c>
      <c r="J202" s="14">
        <v>0</v>
      </c>
      <c r="K202" s="14">
        <v>2</v>
      </c>
      <c r="L202"/>
    </row>
    <row r="203" spans="1:12" s="4" customFormat="1" ht="15">
      <c r="A203" s="10">
        <v>197</v>
      </c>
      <c r="B203" s="19" t="s">
        <v>162</v>
      </c>
      <c r="C203" s="33">
        <v>1997</v>
      </c>
      <c r="D203" s="12">
        <v>1</v>
      </c>
      <c r="E203" s="6" t="s">
        <v>57</v>
      </c>
      <c r="F203" s="6"/>
      <c r="G203" s="6"/>
      <c r="H203" s="16">
        <v>95</v>
      </c>
      <c r="I203" s="14">
        <f>G203+H203</f>
        <v>95</v>
      </c>
      <c r="J203" s="14">
        <v>1</v>
      </c>
      <c r="K203" s="14">
        <v>1</v>
      </c>
      <c r="L203"/>
    </row>
    <row r="204" spans="2:12" s="4" customFormat="1" ht="15">
      <c r="B204"/>
      <c r="C204"/>
      <c r="D204"/>
      <c r="E204"/>
      <c r="F204"/>
      <c r="G204"/>
      <c r="H204"/>
      <c r="I204"/>
      <c r="J204"/>
      <c r="K204"/>
      <c r="L204"/>
    </row>
    <row r="205" spans="2:12" s="4" customFormat="1" ht="15">
      <c r="B205"/>
      <c r="C205"/>
      <c r="D205"/>
      <c r="E205"/>
      <c r="F205"/>
      <c r="G205"/>
      <c r="H205"/>
      <c r="I205"/>
      <c r="J205"/>
      <c r="K205"/>
      <c r="L205"/>
    </row>
    <row r="206" spans="2:12" s="4" customFormat="1" ht="15">
      <c r="B206"/>
      <c r="C206"/>
      <c r="D206"/>
      <c r="E206"/>
      <c r="F206"/>
      <c r="G206"/>
      <c r="H206"/>
      <c r="I206"/>
      <c r="J206"/>
      <c r="K206"/>
      <c r="L206"/>
    </row>
    <row r="207" spans="2:12" s="4" customFormat="1" ht="15">
      <c r="B207"/>
      <c r="C207"/>
      <c r="D207"/>
      <c r="E207"/>
      <c r="F207"/>
      <c r="G207"/>
      <c r="H207"/>
      <c r="I207"/>
      <c r="J207"/>
      <c r="K207"/>
      <c r="L207"/>
    </row>
    <row r="208" spans="2:12" s="4" customFormat="1" ht="15">
      <c r="B208"/>
      <c r="C208"/>
      <c r="D208"/>
      <c r="E208"/>
      <c r="F208"/>
      <c r="G208"/>
      <c r="H208"/>
      <c r="I208"/>
      <c r="J208"/>
      <c r="K208"/>
      <c r="L208"/>
    </row>
    <row r="209" spans="2:12" s="4" customFormat="1" ht="15">
      <c r="B209"/>
      <c r="C209"/>
      <c r="D209"/>
      <c r="E209"/>
      <c r="F209"/>
      <c r="G209"/>
      <c r="H209"/>
      <c r="I209"/>
      <c r="J209"/>
      <c r="K209"/>
      <c r="L209"/>
    </row>
    <row r="210" spans="2:12" s="4" customFormat="1" ht="15">
      <c r="B210"/>
      <c r="C210"/>
      <c r="D210"/>
      <c r="E210"/>
      <c r="F210"/>
      <c r="G210"/>
      <c r="H210"/>
      <c r="I210"/>
      <c r="J210"/>
      <c r="K210"/>
      <c r="L210"/>
    </row>
    <row r="211" spans="2:12" s="4" customFormat="1" ht="15">
      <c r="B211"/>
      <c r="C211"/>
      <c r="D211"/>
      <c r="E211"/>
      <c r="F211"/>
      <c r="G211"/>
      <c r="H211"/>
      <c r="I211"/>
      <c r="J211"/>
      <c r="K211"/>
      <c r="L211"/>
    </row>
    <row r="212" spans="2:12" s="4" customFormat="1" ht="15">
      <c r="B212"/>
      <c r="C212"/>
      <c r="D212"/>
      <c r="E212"/>
      <c r="F212"/>
      <c r="G212"/>
      <c r="H212"/>
      <c r="I212"/>
      <c r="J212"/>
      <c r="K212"/>
      <c r="L212"/>
    </row>
    <row r="213" spans="2:12" s="4" customFormat="1" ht="15">
      <c r="B213"/>
      <c r="C213"/>
      <c r="D213"/>
      <c r="E213"/>
      <c r="F213"/>
      <c r="G213"/>
      <c r="H213"/>
      <c r="I213"/>
      <c r="J213"/>
      <c r="K213"/>
      <c r="L213"/>
    </row>
    <row r="214" spans="2:12" s="4" customFormat="1" ht="15">
      <c r="B214"/>
      <c r="C214"/>
      <c r="D214"/>
      <c r="E214"/>
      <c r="F214"/>
      <c r="G214"/>
      <c r="H214"/>
      <c r="I214"/>
      <c r="J214"/>
      <c r="K214"/>
      <c r="L214"/>
    </row>
    <row r="215" spans="2:12" s="4" customFormat="1" ht="15">
      <c r="B215"/>
      <c r="C215"/>
      <c r="D215"/>
      <c r="E215"/>
      <c r="F215"/>
      <c r="G215"/>
      <c r="H215"/>
      <c r="I215"/>
      <c r="J215"/>
      <c r="K215"/>
      <c r="L215"/>
    </row>
    <row r="216" spans="2:12" s="4" customFormat="1" ht="15">
      <c r="B216"/>
      <c r="C216"/>
      <c r="D216"/>
      <c r="E216"/>
      <c r="F216"/>
      <c r="G216"/>
      <c r="H216"/>
      <c r="I216"/>
      <c r="J216"/>
      <c r="K216"/>
      <c r="L216"/>
    </row>
    <row r="217" spans="2:12" s="4" customFormat="1" ht="15">
      <c r="B217"/>
      <c r="C217"/>
      <c r="D217"/>
      <c r="E217"/>
      <c r="F217"/>
      <c r="G217"/>
      <c r="H217"/>
      <c r="I217"/>
      <c r="J217"/>
      <c r="K217"/>
      <c r="L217"/>
    </row>
    <row r="218" spans="2:12" s="4" customFormat="1" ht="15">
      <c r="B218"/>
      <c r="C218"/>
      <c r="D218"/>
      <c r="E218"/>
      <c r="F218"/>
      <c r="G218"/>
      <c r="H218"/>
      <c r="I218"/>
      <c r="J218"/>
      <c r="K218"/>
      <c r="L218"/>
    </row>
    <row r="219" spans="2:12" s="4" customFormat="1" ht="15">
      <c r="B219"/>
      <c r="C219"/>
      <c r="D219"/>
      <c r="E219"/>
      <c r="F219"/>
      <c r="G219"/>
      <c r="H219"/>
      <c r="I219"/>
      <c r="J219"/>
      <c r="K219"/>
      <c r="L219"/>
    </row>
    <row r="220" spans="2:12" s="4" customFormat="1" ht="15">
      <c r="B220"/>
      <c r="C220"/>
      <c r="D220"/>
      <c r="E220"/>
      <c r="F220"/>
      <c r="G220"/>
      <c r="H220"/>
      <c r="I220"/>
      <c r="J220"/>
      <c r="K220"/>
      <c r="L220"/>
    </row>
    <row r="221" spans="2:12" s="4" customFormat="1" ht="15">
      <c r="B221"/>
      <c r="C221"/>
      <c r="D221"/>
      <c r="E221"/>
      <c r="F221"/>
      <c r="G221"/>
      <c r="H221"/>
      <c r="I221"/>
      <c r="J221"/>
      <c r="K221"/>
      <c r="L221"/>
    </row>
    <row r="222" spans="2:12" s="4" customFormat="1" ht="15">
      <c r="B222"/>
      <c r="C222"/>
      <c r="D222"/>
      <c r="E222"/>
      <c r="F222"/>
      <c r="G222"/>
      <c r="H222"/>
      <c r="I222"/>
      <c r="J222"/>
      <c r="K222"/>
      <c r="L222"/>
    </row>
    <row r="223" spans="2:12" s="4" customFormat="1" ht="15">
      <c r="B223"/>
      <c r="C223"/>
      <c r="D223"/>
      <c r="E223"/>
      <c r="F223"/>
      <c r="G223"/>
      <c r="H223"/>
      <c r="I223"/>
      <c r="J223"/>
      <c r="K223"/>
      <c r="L223"/>
    </row>
    <row r="224" spans="2:12" s="4" customFormat="1" ht="15">
      <c r="B224"/>
      <c r="C224"/>
      <c r="D224"/>
      <c r="E224"/>
      <c r="F224"/>
      <c r="G224"/>
      <c r="H224"/>
      <c r="I224"/>
      <c r="J224"/>
      <c r="K224"/>
      <c r="L224"/>
    </row>
    <row r="225" spans="2:12" s="4" customFormat="1" ht="15">
      <c r="B225"/>
      <c r="C225"/>
      <c r="D225"/>
      <c r="E225"/>
      <c r="F225"/>
      <c r="G225"/>
      <c r="H225"/>
      <c r="I225"/>
      <c r="J225"/>
      <c r="K225"/>
      <c r="L225"/>
    </row>
    <row r="226" spans="2:12" s="4" customFormat="1" ht="15">
      <c r="B226"/>
      <c r="C226"/>
      <c r="D226"/>
      <c r="E226"/>
      <c r="F226"/>
      <c r="G226"/>
      <c r="H226"/>
      <c r="I226"/>
      <c r="J226"/>
      <c r="K226"/>
      <c r="L226"/>
    </row>
    <row r="227" spans="2:12" s="4" customFormat="1" ht="15">
      <c r="B227"/>
      <c r="C227"/>
      <c r="D227"/>
      <c r="E227"/>
      <c r="F227"/>
      <c r="G227"/>
      <c r="H227"/>
      <c r="I227"/>
      <c r="J227"/>
      <c r="K227"/>
      <c r="L227"/>
    </row>
    <row r="228" spans="2:12" s="4" customFormat="1" ht="15">
      <c r="B228"/>
      <c r="C228"/>
      <c r="D228"/>
      <c r="E228"/>
      <c r="F228"/>
      <c r="G228"/>
      <c r="H228"/>
      <c r="I228"/>
      <c r="J228"/>
      <c r="K228"/>
      <c r="L228"/>
    </row>
    <row r="229" spans="2:12" s="4" customFormat="1" ht="15">
      <c r="B229"/>
      <c r="C229"/>
      <c r="D229"/>
      <c r="E229"/>
      <c r="F229"/>
      <c r="G229"/>
      <c r="H229"/>
      <c r="I229"/>
      <c r="J229"/>
      <c r="K229"/>
      <c r="L229"/>
    </row>
    <row r="230" spans="2:12" s="4" customFormat="1" ht="15">
      <c r="B230"/>
      <c r="C230"/>
      <c r="D230"/>
      <c r="E230"/>
      <c r="F230"/>
      <c r="G230"/>
      <c r="H230"/>
      <c r="I230"/>
      <c r="J230"/>
      <c r="K230"/>
      <c r="L230"/>
    </row>
    <row r="231" spans="2:12" s="4" customFormat="1" ht="15">
      <c r="B231"/>
      <c r="C231"/>
      <c r="D231"/>
      <c r="E231"/>
      <c r="F231"/>
      <c r="G231"/>
      <c r="H231"/>
      <c r="I231"/>
      <c r="J231"/>
      <c r="K231"/>
      <c r="L231"/>
    </row>
    <row r="232" spans="2:12" s="4" customFormat="1" ht="15">
      <c r="B232"/>
      <c r="C232"/>
      <c r="D232"/>
      <c r="E232"/>
      <c r="F232"/>
      <c r="G232"/>
      <c r="H232"/>
      <c r="I232"/>
      <c r="J232"/>
      <c r="K232"/>
      <c r="L232"/>
    </row>
    <row r="233" spans="2:12" s="4" customFormat="1" ht="15">
      <c r="B233"/>
      <c r="C233"/>
      <c r="D233"/>
      <c r="E233"/>
      <c r="F233"/>
      <c r="G233"/>
      <c r="H233"/>
      <c r="I233"/>
      <c r="J233"/>
      <c r="K233"/>
      <c r="L233"/>
    </row>
    <row r="234" spans="2:12" s="4" customFormat="1" ht="15">
      <c r="B234"/>
      <c r="C234"/>
      <c r="D234"/>
      <c r="E234"/>
      <c r="F234"/>
      <c r="G234"/>
      <c r="H234"/>
      <c r="I234"/>
      <c r="J234"/>
      <c r="K234"/>
      <c r="L234"/>
    </row>
    <row r="235" spans="2:12" s="4" customFormat="1" ht="15">
      <c r="B235"/>
      <c r="C235"/>
      <c r="D235"/>
      <c r="E235"/>
      <c r="F235"/>
      <c r="G235"/>
      <c r="H235"/>
      <c r="I235"/>
      <c r="J235"/>
      <c r="K235"/>
      <c r="L235"/>
    </row>
    <row r="236" spans="2:12" s="4" customFormat="1" ht="15">
      <c r="B236"/>
      <c r="C236"/>
      <c r="D236"/>
      <c r="E236"/>
      <c r="F236"/>
      <c r="G236"/>
      <c r="H236"/>
      <c r="I236"/>
      <c r="J236"/>
      <c r="K236"/>
      <c r="L236"/>
    </row>
    <row r="237" spans="2:12" s="4" customFormat="1" ht="15">
      <c r="B237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/>
      <c r="C759"/>
      <c r="D759"/>
      <c r="E759"/>
      <c r="F759"/>
      <c r="G759"/>
      <c r="H759"/>
      <c r="I759"/>
      <c r="J759"/>
      <c r="K759"/>
      <c r="L759"/>
    </row>
    <row r="760" ht="15">
      <c r="A760" s="4"/>
    </row>
    <row r="761" ht="15">
      <c r="A761" s="4"/>
    </row>
    <row r="762" ht="15">
      <c r="A762" s="4"/>
    </row>
    <row r="763" ht="15">
      <c r="A763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4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69" t="s">
        <v>646</v>
      </c>
      <c r="C1" s="2"/>
      <c r="D1" s="2"/>
      <c r="E1" s="2"/>
      <c r="L1" s="8"/>
    </row>
    <row r="2" spans="2:12" ht="15.75">
      <c r="B2" s="70" t="s">
        <v>647</v>
      </c>
      <c r="C2" s="2"/>
      <c r="D2" s="2"/>
      <c r="E2" s="2"/>
      <c r="L2" s="8"/>
    </row>
    <row r="3" spans="1:12" s="4" customFormat="1" ht="15">
      <c r="A3"/>
      <c r="B3"/>
      <c r="C3"/>
      <c r="D3"/>
      <c r="E3"/>
      <c r="F3"/>
      <c r="G3"/>
      <c r="H3"/>
      <c r="I3"/>
      <c r="J3"/>
      <c r="K3"/>
      <c r="L3" s="9"/>
    </row>
    <row r="4" spans="1:12" s="4" customFormat="1" ht="15.75">
      <c r="A4"/>
      <c r="B4" s="38" t="s">
        <v>641</v>
      </c>
      <c r="C4"/>
      <c r="D4"/>
      <c r="E4"/>
      <c r="F4"/>
      <c r="G4"/>
      <c r="H4"/>
      <c r="I4"/>
      <c r="J4"/>
      <c r="K4"/>
      <c r="L4" s="9"/>
    </row>
    <row r="5" spans="1:12" s="4" customFormat="1" ht="15">
      <c r="A5"/>
      <c r="B5" s="1"/>
      <c r="C5" s="2"/>
      <c r="D5" s="2"/>
      <c r="E5" s="2"/>
      <c r="F5" s="2"/>
      <c r="G5" s="2"/>
      <c r="H5" s="5"/>
      <c r="I5" s="8"/>
      <c r="J5" s="8"/>
      <c r="K5" s="8"/>
      <c r="L5" s="9"/>
    </row>
    <row r="6" spans="1:12" s="4" customFormat="1" ht="15">
      <c r="A6" t="s">
        <v>639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635</v>
      </c>
      <c r="I6" s="8" t="s">
        <v>636</v>
      </c>
      <c r="J6" s="8" t="s">
        <v>637</v>
      </c>
      <c r="K6" s="8" t="s">
        <v>638</v>
      </c>
      <c r="L6" s="9"/>
    </row>
    <row r="7" spans="1:12" s="4" customFormat="1" ht="15">
      <c r="A7" s="10">
        <v>1</v>
      </c>
      <c r="B7" s="11" t="s">
        <v>266</v>
      </c>
      <c r="C7" s="12">
        <v>1992</v>
      </c>
      <c r="D7" s="12" t="s">
        <v>41</v>
      </c>
      <c r="E7" s="12" t="s">
        <v>67</v>
      </c>
      <c r="F7" s="12">
        <v>33989</v>
      </c>
      <c r="G7" s="13">
        <v>30930</v>
      </c>
      <c r="H7" s="13">
        <v>11137</v>
      </c>
      <c r="I7" s="14">
        <f aca="true" t="shared" si="0" ref="I7:I70">G7+H7</f>
        <v>42067</v>
      </c>
      <c r="J7" s="14">
        <v>6</v>
      </c>
      <c r="K7" s="14">
        <v>2</v>
      </c>
      <c r="L7" s="9"/>
    </row>
    <row r="8" spans="1:12" s="4" customFormat="1" ht="15">
      <c r="A8" s="10">
        <v>2</v>
      </c>
      <c r="B8" s="11" t="s">
        <v>142</v>
      </c>
      <c r="C8" s="12">
        <v>1994</v>
      </c>
      <c r="D8" s="12" t="s">
        <v>41</v>
      </c>
      <c r="E8" s="12" t="s">
        <v>29</v>
      </c>
      <c r="F8" s="12">
        <v>92400</v>
      </c>
      <c r="G8" s="13">
        <v>34692</v>
      </c>
      <c r="H8" s="13">
        <v>6440</v>
      </c>
      <c r="I8" s="14">
        <f t="shared" si="0"/>
        <v>41132</v>
      </c>
      <c r="J8" s="14">
        <v>3</v>
      </c>
      <c r="K8" s="14">
        <v>0</v>
      </c>
      <c r="L8" s="9"/>
    </row>
    <row r="9" spans="1:12" s="4" customFormat="1" ht="15">
      <c r="A9" s="10">
        <v>3</v>
      </c>
      <c r="B9" s="11" t="s">
        <v>47</v>
      </c>
      <c r="C9" s="12">
        <v>1992</v>
      </c>
      <c r="D9" s="12" t="s">
        <v>41</v>
      </c>
      <c r="E9" s="12" t="s">
        <v>16</v>
      </c>
      <c r="F9" s="12">
        <v>81907</v>
      </c>
      <c r="G9" s="13">
        <v>34692</v>
      </c>
      <c r="H9" s="13">
        <v>5883</v>
      </c>
      <c r="I9" s="14">
        <f t="shared" si="0"/>
        <v>40575</v>
      </c>
      <c r="J9" s="14">
        <v>3</v>
      </c>
      <c r="K9" s="14">
        <v>1</v>
      </c>
      <c r="L9" s="9"/>
    </row>
    <row r="10" spans="1:12" s="4" customFormat="1" ht="15">
      <c r="A10" s="10">
        <v>4</v>
      </c>
      <c r="B10" s="11" t="s">
        <v>65</v>
      </c>
      <c r="C10" s="12">
        <v>1986</v>
      </c>
      <c r="D10" s="12" t="s">
        <v>66</v>
      </c>
      <c r="E10" s="12" t="s">
        <v>67</v>
      </c>
      <c r="F10" s="12">
        <v>15311</v>
      </c>
      <c r="G10" s="13">
        <v>30930</v>
      </c>
      <c r="H10" s="13">
        <v>5333</v>
      </c>
      <c r="I10" s="14">
        <f t="shared" si="0"/>
        <v>36263</v>
      </c>
      <c r="J10" s="14">
        <v>2</v>
      </c>
      <c r="K10" s="14">
        <v>2</v>
      </c>
      <c r="L10" s="9"/>
    </row>
    <row r="11" spans="1:12" s="4" customFormat="1" ht="15">
      <c r="A11" s="10">
        <v>5</v>
      </c>
      <c r="B11" s="11" t="s">
        <v>134</v>
      </c>
      <c r="C11" s="12">
        <v>1991</v>
      </c>
      <c r="D11" s="12" t="s">
        <v>9</v>
      </c>
      <c r="E11" s="12" t="s">
        <v>8</v>
      </c>
      <c r="F11" s="12">
        <v>36996</v>
      </c>
      <c r="G11" s="13">
        <v>20020</v>
      </c>
      <c r="H11" s="13">
        <v>16170</v>
      </c>
      <c r="I11" s="14">
        <f t="shared" si="0"/>
        <v>36190</v>
      </c>
      <c r="J11" s="14">
        <v>10</v>
      </c>
      <c r="K11" s="14">
        <v>4</v>
      </c>
      <c r="L11" s="9"/>
    </row>
    <row r="12" spans="1:12" s="4" customFormat="1" ht="15">
      <c r="A12" s="10">
        <v>6</v>
      </c>
      <c r="B12" s="11" t="s">
        <v>262</v>
      </c>
      <c r="C12" s="12">
        <v>1990</v>
      </c>
      <c r="D12" s="12" t="s">
        <v>9</v>
      </c>
      <c r="E12" s="12" t="s">
        <v>54</v>
      </c>
      <c r="F12" s="12">
        <v>97302</v>
      </c>
      <c r="G12" s="13">
        <v>20020</v>
      </c>
      <c r="H12" s="13">
        <v>5528</v>
      </c>
      <c r="I12" s="14">
        <f t="shared" si="0"/>
        <v>25548</v>
      </c>
      <c r="J12" s="14">
        <v>2</v>
      </c>
      <c r="K12" s="14">
        <v>3</v>
      </c>
      <c r="L12" s="9"/>
    </row>
    <row r="13" spans="1:12" s="4" customFormat="1" ht="15">
      <c r="A13" s="10">
        <v>7</v>
      </c>
      <c r="B13" s="11" t="s">
        <v>181</v>
      </c>
      <c r="C13" s="12">
        <v>1995</v>
      </c>
      <c r="D13" s="12" t="s">
        <v>9</v>
      </c>
      <c r="E13" s="12" t="s">
        <v>14</v>
      </c>
      <c r="F13" s="12">
        <v>85822</v>
      </c>
      <c r="G13" s="13">
        <v>15600</v>
      </c>
      <c r="H13" s="13">
        <v>7705</v>
      </c>
      <c r="I13" s="14">
        <f t="shared" si="0"/>
        <v>23305</v>
      </c>
      <c r="J13" s="14">
        <v>4</v>
      </c>
      <c r="K13" s="14">
        <v>2</v>
      </c>
      <c r="L13" s="9"/>
    </row>
    <row r="14" spans="1:12" s="4" customFormat="1" ht="15">
      <c r="A14" s="10">
        <v>8</v>
      </c>
      <c r="B14" s="11" t="s">
        <v>89</v>
      </c>
      <c r="C14" s="12">
        <v>1995</v>
      </c>
      <c r="D14" s="12" t="s">
        <v>9</v>
      </c>
      <c r="E14" s="12" t="s">
        <v>14</v>
      </c>
      <c r="F14" s="12">
        <v>80540</v>
      </c>
      <c r="G14" s="13">
        <v>15600</v>
      </c>
      <c r="H14" s="13">
        <v>6111</v>
      </c>
      <c r="I14" s="14">
        <f t="shared" si="0"/>
        <v>21711</v>
      </c>
      <c r="J14" s="14">
        <v>4</v>
      </c>
      <c r="K14" s="14">
        <v>3</v>
      </c>
      <c r="L14" s="9"/>
    </row>
    <row r="15" spans="1:12" s="4" customFormat="1" ht="15">
      <c r="A15" s="10">
        <v>9</v>
      </c>
      <c r="B15" s="11" t="s">
        <v>279</v>
      </c>
      <c r="C15" s="12">
        <v>1993</v>
      </c>
      <c r="D15" s="12" t="s">
        <v>9</v>
      </c>
      <c r="E15" s="12" t="s">
        <v>8</v>
      </c>
      <c r="F15" s="12">
        <v>70774</v>
      </c>
      <c r="G15" s="13">
        <v>3030</v>
      </c>
      <c r="H15" s="13">
        <v>16620</v>
      </c>
      <c r="I15" s="14">
        <f t="shared" si="0"/>
        <v>19650</v>
      </c>
      <c r="J15" s="14">
        <v>12</v>
      </c>
      <c r="K15" s="14">
        <v>4</v>
      </c>
      <c r="L15" s="9"/>
    </row>
    <row r="16" spans="1:12" s="4" customFormat="1" ht="15">
      <c r="A16" s="10">
        <v>10</v>
      </c>
      <c r="B16" s="15" t="s">
        <v>70</v>
      </c>
      <c r="C16" s="6">
        <v>1994</v>
      </c>
      <c r="D16" s="6" t="s">
        <v>9</v>
      </c>
      <c r="E16" s="6" t="s">
        <v>20</v>
      </c>
      <c r="F16" s="6">
        <v>75083</v>
      </c>
      <c r="G16" s="16">
        <v>9690</v>
      </c>
      <c r="H16" s="16">
        <v>7438</v>
      </c>
      <c r="I16" s="14">
        <f t="shared" si="0"/>
        <v>17128</v>
      </c>
      <c r="J16" s="14">
        <v>6</v>
      </c>
      <c r="K16" s="14">
        <v>0</v>
      </c>
      <c r="L16" s="9"/>
    </row>
    <row r="17" spans="1:12" s="4" customFormat="1" ht="15">
      <c r="A17" s="10">
        <v>11</v>
      </c>
      <c r="B17" s="11" t="s">
        <v>76</v>
      </c>
      <c r="C17" s="12">
        <v>1981</v>
      </c>
      <c r="D17" s="12" t="s">
        <v>41</v>
      </c>
      <c r="E17" s="12" t="s">
        <v>14</v>
      </c>
      <c r="F17" s="12">
        <v>8558</v>
      </c>
      <c r="G17" s="16">
        <v>9690</v>
      </c>
      <c r="H17" s="13">
        <v>6684</v>
      </c>
      <c r="I17" s="14">
        <f t="shared" si="0"/>
        <v>16374</v>
      </c>
      <c r="J17" s="14">
        <v>5</v>
      </c>
      <c r="K17" s="14">
        <v>1</v>
      </c>
      <c r="L17" s="9"/>
    </row>
    <row r="18" spans="1:12" s="4" customFormat="1" ht="15">
      <c r="A18" s="10">
        <v>12</v>
      </c>
      <c r="B18" s="11" t="s">
        <v>155</v>
      </c>
      <c r="C18" s="12">
        <v>1996</v>
      </c>
      <c r="D18" s="12" t="s">
        <v>9</v>
      </c>
      <c r="E18" s="12" t="s">
        <v>16</v>
      </c>
      <c r="F18" s="12">
        <v>74997</v>
      </c>
      <c r="G18" s="13">
        <v>4600</v>
      </c>
      <c r="H18" s="13">
        <v>10455</v>
      </c>
      <c r="I18" s="14">
        <f t="shared" si="0"/>
        <v>15055</v>
      </c>
      <c r="J18" s="14">
        <v>12</v>
      </c>
      <c r="K18" s="14">
        <v>3</v>
      </c>
      <c r="L18" s="9"/>
    </row>
    <row r="19" spans="1:12" s="4" customFormat="1" ht="15">
      <c r="A19" s="10">
        <v>13</v>
      </c>
      <c r="B19" s="11" t="s">
        <v>229</v>
      </c>
      <c r="C19" s="12">
        <v>1995</v>
      </c>
      <c r="D19" s="12" t="s">
        <v>9</v>
      </c>
      <c r="E19" s="12" t="s">
        <v>16</v>
      </c>
      <c r="F19" s="12">
        <v>77577</v>
      </c>
      <c r="G19" s="13">
        <v>4600</v>
      </c>
      <c r="H19" s="13">
        <v>10455</v>
      </c>
      <c r="I19" s="14">
        <f t="shared" si="0"/>
        <v>15055</v>
      </c>
      <c r="J19" s="14">
        <v>13</v>
      </c>
      <c r="K19" s="14">
        <v>2</v>
      </c>
      <c r="L19" s="9"/>
    </row>
    <row r="20" spans="1:12" s="4" customFormat="1" ht="15">
      <c r="A20" s="10">
        <v>14</v>
      </c>
      <c r="B20" s="11" t="s">
        <v>40</v>
      </c>
      <c r="C20" s="12">
        <v>1985</v>
      </c>
      <c r="D20" s="12" t="s">
        <v>41</v>
      </c>
      <c r="E20" s="12" t="s">
        <v>42</v>
      </c>
      <c r="F20" s="12">
        <v>51261</v>
      </c>
      <c r="G20" s="13">
        <v>7160</v>
      </c>
      <c r="H20" s="13">
        <v>6902</v>
      </c>
      <c r="I20" s="14">
        <f t="shared" si="0"/>
        <v>14062</v>
      </c>
      <c r="J20" s="14">
        <v>4</v>
      </c>
      <c r="K20" s="14">
        <v>2</v>
      </c>
      <c r="L20" s="9"/>
    </row>
    <row r="21" spans="1:12" s="4" customFormat="1" ht="15">
      <c r="A21" s="10">
        <v>15</v>
      </c>
      <c r="B21" s="15" t="s">
        <v>224</v>
      </c>
      <c r="C21" s="6">
        <v>1997</v>
      </c>
      <c r="D21" s="6" t="s">
        <v>7</v>
      </c>
      <c r="E21" s="6" t="s">
        <v>49</v>
      </c>
      <c r="F21" s="6">
        <v>73228</v>
      </c>
      <c r="G21" s="16">
        <v>1520</v>
      </c>
      <c r="H21" s="16">
        <v>11379</v>
      </c>
      <c r="I21" s="14">
        <f t="shared" si="0"/>
        <v>12899</v>
      </c>
      <c r="J21" s="14">
        <v>12</v>
      </c>
      <c r="K21" s="14">
        <v>0</v>
      </c>
      <c r="L21" s="9"/>
    </row>
    <row r="22" spans="1:12" s="4" customFormat="1" ht="15">
      <c r="A22" s="10">
        <v>16</v>
      </c>
      <c r="B22" s="15" t="s">
        <v>175</v>
      </c>
      <c r="C22" s="6">
        <v>1997</v>
      </c>
      <c r="D22" s="6" t="s">
        <v>7</v>
      </c>
      <c r="E22" s="6" t="s">
        <v>8</v>
      </c>
      <c r="F22" s="6"/>
      <c r="G22" s="6"/>
      <c r="H22" s="13">
        <v>12615</v>
      </c>
      <c r="I22" s="14">
        <f t="shared" si="0"/>
        <v>12615</v>
      </c>
      <c r="J22" s="14">
        <v>10</v>
      </c>
      <c r="K22" s="14">
        <v>2</v>
      </c>
      <c r="L22" s="9"/>
    </row>
    <row r="23" spans="1:12" s="4" customFormat="1" ht="15">
      <c r="A23" s="10">
        <v>17</v>
      </c>
      <c r="B23" s="11" t="s">
        <v>110</v>
      </c>
      <c r="C23" s="12">
        <v>1990</v>
      </c>
      <c r="D23" s="12" t="s">
        <v>9</v>
      </c>
      <c r="E23" s="12" t="s">
        <v>10</v>
      </c>
      <c r="F23" s="12">
        <v>49317</v>
      </c>
      <c r="G23" s="13">
        <v>920</v>
      </c>
      <c r="H23" s="13">
        <v>11238</v>
      </c>
      <c r="I23" s="14">
        <f t="shared" si="0"/>
        <v>12158</v>
      </c>
      <c r="J23" s="14">
        <v>9</v>
      </c>
      <c r="K23" s="14">
        <v>2</v>
      </c>
      <c r="L23" s="9"/>
    </row>
    <row r="24" spans="1:12" s="4" customFormat="1" ht="15">
      <c r="A24" s="10">
        <v>18</v>
      </c>
      <c r="B24" s="15" t="s">
        <v>280</v>
      </c>
      <c r="C24" s="6">
        <v>1997</v>
      </c>
      <c r="D24" s="12" t="s">
        <v>7</v>
      </c>
      <c r="E24" s="6" t="s">
        <v>49</v>
      </c>
      <c r="F24" s="6">
        <v>74700</v>
      </c>
      <c r="G24" s="16">
        <v>1520</v>
      </c>
      <c r="H24" s="16">
        <v>9103</v>
      </c>
      <c r="I24" s="14">
        <f t="shared" si="0"/>
        <v>10623</v>
      </c>
      <c r="J24" s="14">
        <v>8</v>
      </c>
      <c r="K24" s="14">
        <v>2</v>
      </c>
      <c r="L24" s="9"/>
    </row>
    <row r="25" spans="1:12" s="4" customFormat="1" ht="15">
      <c r="A25" s="10">
        <v>19</v>
      </c>
      <c r="B25" s="11" t="s">
        <v>200</v>
      </c>
      <c r="C25" s="12">
        <v>1991</v>
      </c>
      <c r="D25" s="12" t="s">
        <v>9</v>
      </c>
      <c r="E25" s="12" t="s">
        <v>49</v>
      </c>
      <c r="F25" s="12">
        <v>61603</v>
      </c>
      <c r="G25" s="13">
        <v>920</v>
      </c>
      <c r="H25" s="13">
        <v>9667</v>
      </c>
      <c r="I25" s="14">
        <f t="shared" si="0"/>
        <v>10587</v>
      </c>
      <c r="J25" s="14">
        <v>8</v>
      </c>
      <c r="K25" s="14">
        <v>0</v>
      </c>
      <c r="L25" s="9"/>
    </row>
    <row r="26" spans="1:12" s="4" customFormat="1" ht="15">
      <c r="A26" s="10">
        <v>20</v>
      </c>
      <c r="B26" s="11" t="s">
        <v>264</v>
      </c>
      <c r="C26" s="12">
        <v>1987</v>
      </c>
      <c r="D26" s="12" t="s">
        <v>7</v>
      </c>
      <c r="E26" s="6" t="s">
        <v>28</v>
      </c>
      <c r="F26" s="6"/>
      <c r="G26" s="6"/>
      <c r="H26" s="13">
        <v>10569</v>
      </c>
      <c r="I26" s="14">
        <f t="shared" si="0"/>
        <v>10569</v>
      </c>
      <c r="J26" s="14">
        <v>10</v>
      </c>
      <c r="K26" s="14">
        <v>0</v>
      </c>
      <c r="L26" s="9"/>
    </row>
    <row r="27" spans="1:12" s="4" customFormat="1" ht="15">
      <c r="A27" s="10">
        <v>21</v>
      </c>
      <c r="B27" s="11" t="s">
        <v>72</v>
      </c>
      <c r="C27" s="6">
        <v>1997</v>
      </c>
      <c r="D27" s="6" t="s">
        <v>7</v>
      </c>
      <c r="E27" s="6" t="s">
        <v>49</v>
      </c>
      <c r="F27" s="6">
        <v>88999</v>
      </c>
      <c r="G27" s="16">
        <v>1520</v>
      </c>
      <c r="H27" s="16">
        <v>8974</v>
      </c>
      <c r="I27" s="14">
        <f t="shared" si="0"/>
        <v>10494</v>
      </c>
      <c r="J27" s="14">
        <v>8</v>
      </c>
      <c r="K27" s="14">
        <v>2</v>
      </c>
      <c r="L27" s="9"/>
    </row>
    <row r="28" spans="1:12" s="4" customFormat="1" ht="15">
      <c r="A28" s="10">
        <v>22</v>
      </c>
      <c r="B28" s="11" t="s">
        <v>158</v>
      </c>
      <c r="C28" s="12">
        <v>1995</v>
      </c>
      <c r="D28" s="12" t="s">
        <v>7</v>
      </c>
      <c r="E28" s="12" t="s">
        <v>32</v>
      </c>
      <c r="F28" s="12">
        <v>56813</v>
      </c>
      <c r="G28" s="13">
        <v>5790</v>
      </c>
      <c r="H28" s="13">
        <v>4689</v>
      </c>
      <c r="I28" s="14">
        <f t="shared" si="0"/>
        <v>10479</v>
      </c>
      <c r="J28" s="14">
        <v>4</v>
      </c>
      <c r="K28" s="14">
        <v>0</v>
      </c>
      <c r="L28" s="9"/>
    </row>
    <row r="29" spans="1:12" s="4" customFormat="1" ht="15">
      <c r="A29" s="10">
        <v>23</v>
      </c>
      <c r="B29" s="11" t="s">
        <v>185</v>
      </c>
      <c r="C29" s="12">
        <v>1993</v>
      </c>
      <c r="D29" s="12" t="s">
        <v>9</v>
      </c>
      <c r="E29" s="12" t="s">
        <v>29</v>
      </c>
      <c r="F29" s="12">
        <v>62021</v>
      </c>
      <c r="G29" s="13">
        <v>920</v>
      </c>
      <c r="H29" s="13">
        <v>8870</v>
      </c>
      <c r="I29" s="14">
        <f t="shared" si="0"/>
        <v>9790</v>
      </c>
      <c r="J29" s="14">
        <v>8</v>
      </c>
      <c r="K29" s="14">
        <v>2</v>
      </c>
      <c r="L29" s="9"/>
    </row>
    <row r="30" spans="1:12" s="4" customFormat="1" ht="15">
      <c r="A30" s="10">
        <v>24</v>
      </c>
      <c r="B30" s="15" t="s">
        <v>118</v>
      </c>
      <c r="C30" s="6">
        <v>1997</v>
      </c>
      <c r="D30" s="6" t="s">
        <v>7</v>
      </c>
      <c r="E30" s="6" t="s">
        <v>49</v>
      </c>
      <c r="F30" s="6">
        <v>56269</v>
      </c>
      <c r="G30" s="16">
        <v>1520</v>
      </c>
      <c r="H30" s="16">
        <v>7987</v>
      </c>
      <c r="I30" s="14">
        <f t="shared" si="0"/>
        <v>9507</v>
      </c>
      <c r="J30" s="14">
        <v>5</v>
      </c>
      <c r="K30" s="14">
        <v>5</v>
      </c>
      <c r="L30" s="9"/>
    </row>
    <row r="31" spans="1:12" s="4" customFormat="1" ht="15">
      <c r="A31" s="10">
        <v>25</v>
      </c>
      <c r="B31" s="15" t="s">
        <v>35</v>
      </c>
      <c r="C31" s="6">
        <v>1994</v>
      </c>
      <c r="D31" s="6" t="s">
        <v>7</v>
      </c>
      <c r="E31" s="6" t="s">
        <v>28</v>
      </c>
      <c r="F31" s="6">
        <v>85169</v>
      </c>
      <c r="G31" s="16">
        <v>920</v>
      </c>
      <c r="H31" s="16">
        <v>7985</v>
      </c>
      <c r="I31" s="14">
        <f t="shared" si="0"/>
        <v>8905</v>
      </c>
      <c r="J31" s="14">
        <v>9</v>
      </c>
      <c r="K31" s="14">
        <v>0</v>
      </c>
      <c r="L31" s="9"/>
    </row>
    <row r="32" spans="1:12" s="4" customFormat="1" ht="15">
      <c r="A32" s="10">
        <v>26</v>
      </c>
      <c r="B32" s="11" t="s">
        <v>6</v>
      </c>
      <c r="C32" s="12">
        <v>1993</v>
      </c>
      <c r="D32" s="12" t="s">
        <v>7</v>
      </c>
      <c r="E32" s="12" t="s">
        <v>8</v>
      </c>
      <c r="F32" s="12"/>
      <c r="G32" s="12"/>
      <c r="H32" s="13">
        <v>8544</v>
      </c>
      <c r="I32" s="14">
        <f t="shared" si="0"/>
        <v>8544</v>
      </c>
      <c r="J32" s="14">
        <v>9</v>
      </c>
      <c r="K32" s="14">
        <v>0</v>
      </c>
      <c r="L32" s="9"/>
    </row>
    <row r="33" spans="1:12" s="4" customFormat="1" ht="15">
      <c r="A33" s="10">
        <v>27</v>
      </c>
      <c r="B33" s="15" t="s">
        <v>212</v>
      </c>
      <c r="C33" s="6">
        <v>1998</v>
      </c>
      <c r="D33" s="6" t="s">
        <v>7</v>
      </c>
      <c r="E33" s="6" t="s">
        <v>29</v>
      </c>
      <c r="F33" s="6">
        <v>72099</v>
      </c>
      <c r="G33" s="16">
        <v>920</v>
      </c>
      <c r="H33" s="16">
        <v>7400</v>
      </c>
      <c r="I33" s="14">
        <f t="shared" si="0"/>
        <v>8320</v>
      </c>
      <c r="J33" s="14">
        <v>7</v>
      </c>
      <c r="K33" s="14">
        <v>2</v>
      </c>
      <c r="L33" s="9"/>
    </row>
    <row r="34" spans="1:12" s="4" customFormat="1" ht="15">
      <c r="A34" s="10">
        <v>28</v>
      </c>
      <c r="B34" s="15" t="s">
        <v>214</v>
      </c>
      <c r="C34" s="6">
        <v>1998</v>
      </c>
      <c r="D34" s="6" t="s">
        <v>7</v>
      </c>
      <c r="E34" s="6" t="s">
        <v>14</v>
      </c>
      <c r="F34" s="6">
        <v>68105</v>
      </c>
      <c r="G34" s="16"/>
      <c r="H34" s="16">
        <v>8185</v>
      </c>
      <c r="I34" s="14">
        <f t="shared" si="0"/>
        <v>8185</v>
      </c>
      <c r="J34" s="14">
        <v>12</v>
      </c>
      <c r="K34" s="14">
        <v>2</v>
      </c>
      <c r="L34" s="9"/>
    </row>
    <row r="35" spans="1:12" s="4" customFormat="1" ht="15">
      <c r="A35" s="10">
        <v>29</v>
      </c>
      <c r="B35" s="17" t="s">
        <v>220</v>
      </c>
      <c r="C35" s="18">
        <v>1998</v>
      </c>
      <c r="D35" s="18" t="s">
        <v>7</v>
      </c>
      <c r="E35" s="6" t="s">
        <v>14</v>
      </c>
      <c r="F35" s="6"/>
      <c r="G35" s="6"/>
      <c r="H35" s="16">
        <v>8105</v>
      </c>
      <c r="I35" s="14">
        <f t="shared" si="0"/>
        <v>8105</v>
      </c>
      <c r="J35" s="14">
        <v>11</v>
      </c>
      <c r="K35" s="14">
        <v>1</v>
      </c>
      <c r="L35" s="9"/>
    </row>
    <row r="36" spans="1:12" s="4" customFormat="1" ht="15">
      <c r="A36" s="10">
        <v>30</v>
      </c>
      <c r="B36" s="11" t="s">
        <v>99</v>
      </c>
      <c r="C36" s="12">
        <v>1996</v>
      </c>
      <c r="D36" s="12" t="s">
        <v>7</v>
      </c>
      <c r="E36" s="12" t="s">
        <v>16</v>
      </c>
      <c r="F36" s="12">
        <v>64352</v>
      </c>
      <c r="G36" s="13">
        <v>2200</v>
      </c>
      <c r="H36" s="13">
        <v>5573</v>
      </c>
      <c r="I36" s="14">
        <f t="shared" si="0"/>
        <v>7773</v>
      </c>
      <c r="J36" s="14">
        <v>7</v>
      </c>
      <c r="K36" s="14">
        <v>1</v>
      </c>
      <c r="L36" s="9"/>
    </row>
    <row r="37" spans="1:12" s="4" customFormat="1" ht="15">
      <c r="A37" s="10">
        <v>31</v>
      </c>
      <c r="B37" s="11" t="s">
        <v>19</v>
      </c>
      <c r="C37" s="12">
        <v>1998</v>
      </c>
      <c r="D37" s="12">
        <v>1</v>
      </c>
      <c r="E37" s="12" t="s">
        <v>14</v>
      </c>
      <c r="F37" s="6">
        <v>70204</v>
      </c>
      <c r="G37" s="13">
        <v>920</v>
      </c>
      <c r="H37" s="16">
        <v>6739</v>
      </c>
      <c r="I37" s="14">
        <f t="shared" si="0"/>
        <v>7659</v>
      </c>
      <c r="J37" s="14">
        <v>9</v>
      </c>
      <c r="K37" s="14">
        <v>0</v>
      </c>
      <c r="L37" s="9"/>
    </row>
    <row r="38" spans="1:12" s="4" customFormat="1" ht="15">
      <c r="A38" s="10">
        <v>32</v>
      </c>
      <c r="B38" s="11" t="s">
        <v>148</v>
      </c>
      <c r="C38" s="12">
        <v>1996</v>
      </c>
      <c r="D38" s="12" t="s">
        <v>7</v>
      </c>
      <c r="E38" s="12" t="s">
        <v>10</v>
      </c>
      <c r="F38" s="12">
        <v>66305</v>
      </c>
      <c r="G38" s="13">
        <v>920</v>
      </c>
      <c r="H38" s="13">
        <v>6725</v>
      </c>
      <c r="I38" s="14">
        <f t="shared" si="0"/>
        <v>7645</v>
      </c>
      <c r="J38" s="14">
        <v>7</v>
      </c>
      <c r="K38" s="14">
        <v>2</v>
      </c>
      <c r="L38" s="9"/>
    </row>
    <row r="39" spans="1:12" s="4" customFormat="1" ht="15">
      <c r="A39" s="10">
        <v>33</v>
      </c>
      <c r="B39" s="11" t="s">
        <v>92</v>
      </c>
      <c r="C39" s="12">
        <v>1995</v>
      </c>
      <c r="D39" s="12" t="s">
        <v>7</v>
      </c>
      <c r="E39" s="6" t="s">
        <v>20</v>
      </c>
      <c r="F39" s="6">
        <v>63417</v>
      </c>
      <c r="G39" s="16">
        <v>350</v>
      </c>
      <c r="H39" s="16">
        <v>7200</v>
      </c>
      <c r="I39" s="14">
        <f t="shared" si="0"/>
        <v>7550</v>
      </c>
      <c r="J39" s="14">
        <v>8</v>
      </c>
      <c r="K39" s="14">
        <v>0</v>
      </c>
      <c r="L39" s="9"/>
    </row>
    <row r="40" spans="1:12" s="4" customFormat="1" ht="15">
      <c r="A40" s="10">
        <v>34</v>
      </c>
      <c r="B40" s="15" t="s">
        <v>277</v>
      </c>
      <c r="C40" s="6">
        <v>1999</v>
      </c>
      <c r="D40" s="6" t="s">
        <v>7</v>
      </c>
      <c r="E40" s="6" t="s">
        <v>29</v>
      </c>
      <c r="F40" s="6"/>
      <c r="G40" s="6"/>
      <c r="H40" s="16">
        <v>7349</v>
      </c>
      <c r="I40" s="14">
        <f t="shared" si="0"/>
        <v>7349</v>
      </c>
      <c r="J40" s="14">
        <v>8</v>
      </c>
      <c r="K40" s="14">
        <v>0</v>
      </c>
      <c r="L40" s="9"/>
    </row>
    <row r="41" spans="1:12" s="4" customFormat="1" ht="15">
      <c r="A41" s="10">
        <v>35</v>
      </c>
      <c r="B41" s="11" t="s">
        <v>114</v>
      </c>
      <c r="C41" s="12">
        <v>1990</v>
      </c>
      <c r="D41" s="12" t="s">
        <v>9</v>
      </c>
      <c r="E41" s="12" t="s">
        <v>14</v>
      </c>
      <c r="F41" s="12">
        <v>67075</v>
      </c>
      <c r="G41" s="13">
        <v>1520</v>
      </c>
      <c r="H41" s="13">
        <v>5721</v>
      </c>
      <c r="I41" s="14">
        <f t="shared" si="0"/>
        <v>7241</v>
      </c>
      <c r="J41" s="14">
        <v>5</v>
      </c>
      <c r="K41" s="14">
        <v>3</v>
      </c>
      <c r="L41" s="9"/>
    </row>
    <row r="42" spans="1:12" s="4" customFormat="1" ht="15">
      <c r="A42" s="10">
        <v>36</v>
      </c>
      <c r="B42" s="15" t="s">
        <v>180</v>
      </c>
      <c r="C42" s="6">
        <v>1998</v>
      </c>
      <c r="D42" s="6">
        <v>1</v>
      </c>
      <c r="E42" s="6" t="s">
        <v>14</v>
      </c>
      <c r="F42" s="6">
        <v>70723</v>
      </c>
      <c r="G42" s="16">
        <v>920</v>
      </c>
      <c r="H42" s="16">
        <v>6289</v>
      </c>
      <c r="I42" s="14">
        <f t="shared" si="0"/>
        <v>7209</v>
      </c>
      <c r="J42" s="14">
        <v>9</v>
      </c>
      <c r="K42" s="14">
        <v>0</v>
      </c>
      <c r="L42" s="9"/>
    </row>
    <row r="43" spans="1:12" s="4" customFormat="1" ht="15">
      <c r="A43" s="10">
        <v>37</v>
      </c>
      <c r="B43" s="11" t="s">
        <v>85</v>
      </c>
      <c r="C43" s="12">
        <v>1994</v>
      </c>
      <c r="D43" s="12" t="s">
        <v>9</v>
      </c>
      <c r="E43" s="6" t="s">
        <v>28</v>
      </c>
      <c r="F43" s="6"/>
      <c r="G43" s="6"/>
      <c r="H43" s="13">
        <v>6980</v>
      </c>
      <c r="I43" s="14">
        <f t="shared" si="0"/>
        <v>6980</v>
      </c>
      <c r="J43" s="14">
        <v>7</v>
      </c>
      <c r="K43" s="14">
        <v>0</v>
      </c>
      <c r="L43" s="9"/>
    </row>
    <row r="44" spans="1:12" s="4" customFormat="1" ht="15">
      <c r="A44" s="10">
        <v>38</v>
      </c>
      <c r="B44" s="11" t="s">
        <v>247</v>
      </c>
      <c r="C44" s="12">
        <v>1992</v>
      </c>
      <c r="D44" s="12" t="s">
        <v>7</v>
      </c>
      <c r="E44" s="12" t="s">
        <v>20</v>
      </c>
      <c r="F44" s="12">
        <v>55870</v>
      </c>
      <c r="G44" s="12"/>
      <c r="H44" s="13">
        <v>6950</v>
      </c>
      <c r="I44" s="14">
        <f t="shared" si="0"/>
        <v>6950</v>
      </c>
      <c r="J44" s="14">
        <v>7</v>
      </c>
      <c r="K44" s="14">
        <v>0</v>
      </c>
      <c r="L44" s="9"/>
    </row>
    <row r="45" spans="1:12" s="4" customFormat="1" ht="15">
      <c r="A45" s="10">
        <v>39</v>
      </c>
      <c r="B45" s="15" t="s">
        <v>64</v>
      </c>
      <c r="C45" s="6">
        <v>1999</v>
      </c>
      <c r="D45" s="6" t="s">
        <v>7</v>
      </c>
      <c r="E45" s="6" t="s">
        <v>30</v>
      </c>
      <c r="F45" s="6"/>
      <c r="G45" s="6"/>
      <c r="H45" s="16">
        <v>6849</v>
      </c>
      <c r="I45" s="14">
        <f t="shared" si="0"/>
        <v>6849</v>
      </c>
      <c r="J45" s="14">
        <v>7</v>
      </c>
      <c r="K45" s="14">
        <v>0</v>
      </c>
      <c r="L45" s="9"/>
    </row>
    <row r="46" spans="1:12" s="4" customFormat="1" ht="15">
      <c r="A46" s="10">
        <v>40</v>
      </c>
      <c r="B46" s="11" t="s">
        <v>112</v>
      </c>
      <c r="C46" s="12">
        <v>1994</v>
      </c>
      <c r="D46" s="12" t="s">
        <v>7</v>
      </c>
      <c r="E46" s="12" t="s">
        <v>49</v>
      </c>
      <c r="F46" s="12">
        <v>58010</v>
      </c>
      <c r="G46" s="12"/>
      <c r="H46" s="13">
        <v>6650</v>
      </c>
      <c r="I46" s="14">
        <f t="shared" si="0"/>
        <v>6650</v>
      </c>
      <c r="J46" s="14">
        <v>7</v>
      </c>
      <c r="K46" s="14">
        <v>0</v>
      </c>
      <c r="L46" s="9"/>
    </row>
    <row r="47" spans="1:12" s="4" customFormat="1" ht="15">
      <c r="A47" s="10">
        <v>41</v>
      </c>
      <c r="B47" s="15" t="s">
        <v>135</v>
      </c>
      <c r="C47" s="6">
        <v>1997</v>
      </c>
      <c r="D47" s="6" t="s">
        <v>9</v>
      </c>
      <c r="E47" s="6" t="s">
        <v>32</v>
      </c>
      <c r="F47" s="6">
        <v>77431</v>
      </c>
      <c r="G47" s="16">
        <v>5790</v>
      </c>
      <c r="H47" s="16">
        <v>800</v>
      </c>
      <c r="I47" s="14">
        <f t="shared" si="0"/>
        <v>6590</v>
      </c>
      <c r="J47" s="14">
        <v>1</v>
      </c>
      <c r="K47" s="14">
        <v>0</v>
      </c>
      <c r="L47" s="9"/>
    </row>
    <row r="48" spans="1:12" s="4" customFormat="1" ht="15">
      <c r="A48" s="10">
        <v>42</v>
      </c>
      <c r="B48" s="11" t="s">
        <v>233</v>
      </c>
      <c r="C48" s="12">
        <v>1988</v>
      </c>
      <c r="D48" s="12" t="s">
        <v>9</v>
      </c>
      <c r="E48" s="12" t="s">
        <v>14</v>
      </c>
      <c r="F48" s="12">
        <v>67073</v>
      </c>
      <c r="G48" s="13">
        <v>3570</v>
      </c>
      <c r="H48" s="13">
        <v>2954</v>
      </c>
      <c r="I48" s="14">
        <f t="shared" si="0"/>
        <v>6524</v>
      </c>
      <c r="J48" s="14">
        <v>1</v>
      </c>
      <c r="K48" s="14">
        <v>2</v>
      </c>
      <c r="L48" s="9"/>
    </row>
    <row r="49" spans="1:12" s="4" customFormat="1" ht="15">
      <c r="A49" s="10">
        <v>43</v>
      </c>
      <c r="B49" s="11" t="s">
        <v>87</v>
      </c>
      <c r="C49" s="12">
        <v>1998</v>
      </c>
      <c r="D49" s="12" t="s">
        <v>7</v>
      </c>
      <c r="E49" s="12" t="s">
        <v>25</v>
      </c>
      <c r="F49" s="12">
        <v>72565</v>
      </c>
      <c r="G49" s="13">
        <v>2110</v>
      </c>
      <c r="H49" s="16">
        <v>4273</v>
      </c>
      <c r="I49" s="14">
        <f t="shared" si="0"/>
        <v>6383</v>
      </c>
      <c r="J49" s="14">
        <v>4</v>
      </c>
      <c r="K49" s="14">
        <v>1</v>
      </c>
      <c r="L49" s="9"/>
    </row>
    <row r="50" spans="1:12" s="4" customFormat="1" ht="15">
      <c r="A50" s="10">
        <v>44</v>
      </c>
      <c r="B50" s="11" t="s">
        <v>255</v>
      </c>
      <c r="C50" s="12">
        <v>1986</v>
      </c>
      <c r="D50" s="12" t="s">
        <v>9</v>
      </c>
      <c r="E50" s="12" t="s">
        <v>14</v>
      </c>
      <c r="F50" s="12"/>
      <c r="G50" s="12"/>
      <c r="H50" s="13">
        <v>6355</v>
      </c>
      <c r="I50" s="14">
        <f t="shared" si="0"/>
        <v>6355</v>
      </c>
      <c r="J50" s="14">
        <v>8</v>
      </c>
      <c r="K50" s="14">
        <v>0</v>
      </c>
      <c r="L50" s="9"/>
    </row>
    <row r="51" spans="1:12" s="4" customFormat="1" ht="15">
      <c r="A51" s="10">
        <v>45</v>
      </c>
      <c r="B51" s="11" t="s">
        <v>188</v>
      </c>
      <c r="C51" s="12">
        <v>1995</v>
      </c>
      <c r="D51" s="12" t="s">
        <v>9</v>
      </c>
      <c r="E51" s="12" t="s">
        <v>10</v>
      </c>
      <c r="F51" s="12">
        <v>56330</v>
      </c>
      <c r="G51" s="13">
        <v>920</v>
      </c>
      <c r="H51" s="13">
        <v>5344</v>
      </c>
      <c r="I51" s="14">
        <f t="shared" si="0"/>
        <v>6264</v>
      </c>
      <c r="J51" s="14">
        <v>5</v>
      </c>
      <c r="K51" s="14">
        <v>2</v>
      </c>
      <c r="L51" s="9"/>
    </row>
    <row r="52" spans="1:12" s="4" customFormat="1" ht="15">
      <c r="A52" s="10">
        <v>46</v>
      </c>
      <c r="B52" s="11" t="s">
        <v>217</v>
      </c>
      <c r="C52" s="12">
        <v>1998</v>
      </c>
      <c r="D52" s="12" t="s">
        <v>9</v>
      </c>
      <c r="E52" s="12" t="s">
        <v>16</v>
      </c>
      <c r="F52" s="12">
        <v>86997</v>
      </c>
      <c r="G52" s="13">
        <v>2200</v>
      </c>
      <c r="H52" s="16">
        <v>3840</v>
      </c>
      <c r="I52" s="14">
        <f t="shared" si="0"/>
        <v>6040</v>
      </c>
      <c r="J52" s="14">
        <v>5</v>
      </c>
      <c r="K52" s="14">
        <v>1</v>
      </c>
      <c r="L52" s="9"/>
    </row>
    <row r="53" spans="1:12" s="4" customFormat="1" ht="15">
      <c r="A53" s="10">
        <v>47</v>
      </c>
      <c r="B53" s="11" t="s">
        <v>213</v>
      </c>
      <c r="C53" s="12">
        <v>1995</v>
      </c>
      <c r="D53" s="12" t="s">
        <v>9</v>
      </c>
      <c r="E53" s="12" t="s">
        <v>14</v>
      </c>
      <c r="F53" s="12">
        <v>81647</v>
      </c>
      <c r="G53" s="12"/>
      <c r="H53" s="13">
        <v>6026</v>
      </c>
      <c r="I53" s="14">
        <f t="shared" si="0"/>
        <v>6026</v>
      </c>
      <c r="J53" s="14">
        <v>6</v>
      </c>
      <c r="K53" s="14">
        <v>4</v>
      </c>
      <c r="L53" s="9"/>
    </row>
    <row r="54" spans="1:12" s="4" customFormat="1" ht="15">
      <c r="A54" s="10">
        <v>48</v>
      </c>
      <c r="B54" s="11" t="s">
        <v>182</v>
      </c>
      <c r="C54" s="12">
        <v>1997</v>
      </c>
      <c r="D54" s="12" t="s">
        <v>7</v>
      </c>
      <c r="E54" s="12" t="s">
        <v>16</v>
      </c>
      <c r="F54" s="12">
        <v>83879</v>
      </c>
      <c r="G54" s="12"/>
      <c r="H54" s="16">
        <v>6005</v>
      </c>
      <c r="I54" s="14">
        <f t="shared" si="0"/>
        <v>6005</v>
      </c>
      <c r="J54" s="14">
        <v>9</v>
      </c>
      <c r="K54" s="14">
        <v>0</v>
      </c>
      <c r="L54" s="9"/>
    </row>
    <row r="55" spans="1:12" s="4" customFormat="1" ht="15">
      <c r="A55" s="10">
        <v>49</v>
      </c>
      <c r="B55" s="11" t="s">
        <v>208</v>
      </c>
      <c r="C55" s="12">
        <v>1996</v>
      </c>
      <c r="D55" s="12" t="s">
        <v>9</v>
      </c>
      <c r="E55" s="12" t="s">
        <v>30</v>
      </c>
      <c r="F55" s="12">
        <v>81552</v>
      </c>
      <c r="G55" s="13">
        <v>920</v>
      </c>
      <c r="H55" s="13">
        <v>5080</v>
      </c>
      <c r="I55" s="14">
        <f t="shared" si="0"/>
        <v>6000</v>
      </c>
      <c r="J55" s="14">
        <v>4</v>
      </c>
      <c r="K55" s="14">
        <v>0</v>
      </c>
      <c r="L55" s="9"/>
    </row>
    <row r="56" spans="1:12" s="4" customFormat="1" ht="15">
      <c r="A56" s="10">
        <v>50</v>
      </c>
      <c r="B56" s="11" t="s">
        <v>60</v>
      </c>
      <c r="C56" s="12">
        <v>1996</v>
      </c>
      <c r="D56" s="12" t="s">
        <v>7</v>
      </c>
      <c r="E56" s="12" t="s">
        <v>25</v>
      </c>
      <c r="F56" s="12"/>
      <c r="G56" s="12"/>
      <c r="H56" s="13">
        <v>5659</v>
      </c>
      <c r="I56" s="14">
        <f t="shared" si="0"/>
        <v>5659</v>
      </c>
      <c r="J56" s="14">
        <v>5</v>
      </c>
      <c r="K56" s="14">
        <v>3</v>
      </c>
      <c r="L56" s="9"/>
    </row>
    <row r="57" spans="1:12" s="4" customFormat="1" ht="15">
      <c r="A57" s="10">
        <v>51</v>
      </c>
      <c r="B57" s="11" t="s">
        <v>226</v>
      </c>
      <c r="C57" s="12">
        <v>1999</v>
      </c>
      <c r="D57" s="12">
        <v>1</v>
      </c>
      <c r="E57" s="12" t="s">
        <v>16</v>
      </c>
      <c r="F57" s="6">
        <v>73195</v>
      </c>
      <c r="G57" s="12"/>
      <c r="H57" s="16">
        <v>5526</v>
      </c>
      <c r="I57" s="14">
        <f t="shared" si="0"/>
        <v>5526</v>
      </c>
      <c r="J57" s="14">
        <v>7</v>
      </c>
      <c r="K57" s="14">
        <v>1</v>
      </c>
      <c r="L57" s="9"/>
    </row>
    <row r="58" spans="1:12" s="4" customFormat="1" ht="15">
      <c r="A58" s="10">
        <v>52</v>
      </c>
      <c r="B58" s="15" t="s">
        <v>82</v>
      </c>
      <c r="C58" s="6">
        <v>1999</v>
      </c>
      <c r="D58" s="6" t="s">
        <v>7</v>
      </c>
      <c r="E58" s="6" t="s">
        <v>11</v>
      </c>
      <c r="F58" s="6"/>
      <c r="G58" s="6"/>
      <c r="H58" s="16">
        <v>5393</v>
      </c>
      <c r="I58" s="14">
        <f t="shared" si="0"/>
        <v>5393</v>
      </c>
      <c r="J58" s="14">
        <v>6</v>
      </c>
      <c r="K58" s="14">
        <v>0</v>
      </c>
      <c r="L58" s="9"/>
    </row>
    <row r="59" spans="1:12" s="4" customFormat="1" ht="15">
      <c r="A59" s="10">
        <v>53</v>
      </c>
      <c r="B59" s="15" t="s">
        <v>170</v>
      </c>
      <c r="C59" s="6">
        <v>2000</v>
      </c>
      <c r="D59" s="6">
        <v>1</v>
      </c>
      <c r="E59" s="6" t="s">
        <v>14</v>
      </c>
      <c r="F59" s="6"/>
      <c r="G59" s="6"/>
      <c r="H59" s="16">
        <v>5221</v>
      </c>
      <c r="I59" s="14">
        <f t="shared" si="0"/>
        <v>5221</v>
      </c>
      <c r="J59" s="14">
        <v>9</v>
      </c>
      <c r="K59" s="14">
        <v>1</v>
      </c>
      <c r="L59" s="9"/>
    </row>
    <row r="60" spans="1:12" s="4" customFormat="1" ht="15">
      <c r="A60" s="10">
        <v>54</v>
      </c>
      <c r="B60" s="11" t="s">
        <v>269</v>
      </c>
      <c r="C60" s="12">
        <v>1991</v>
      </c>
      <c r="D60" s="12" t="s">
        <v>7</v>
      </c>
      <c r="E60" s="12" t="s">
        <v>28</v>
      </c>
      <c r="F60" s="12"/>
      <c r="G60" s="12"/>
      <c r="H60" s="13">
        <v>5030</v>
      </c>
      <c r="I60" s="14">
        <f t="shared" si="0"/>
        <v>5030</v>
      </c>
      <c r="J60" s="14">
        <v>5</v>
      </c>
      <c r="K60" s="14">
        <v>0</v>
      </c>
      <c r="L60" s="9"/>
    </row>
    <row r="61" spans="1:12" s="4" customFormat="1" ht="15">
      <c r="A61" s="10">
        <v>55</v>
      </c>
      <c r="B61" s="11" t="s">
        <v>71</v>
      </c>
      <c r="C61" s="12">
        <v>1996</v>
      </c>
      <c r="D61" s="12" t="s">
        <v>7</v>
      </c>
      <c r="E61" s="12" t="s">
        <v>17</v>
      </c>
      <c r="F61" s="12">
        <v>65993</v>
      </c>
      <c r="G61" s="13">
        <v>2800</v>
      </c>
      <c r="H61" s="13">
        <v>2229</v>
      </c>
      <c r="I61" s="14">
        <f t="shared" si="0"/>
        <v>5029</v>
      </c>
      <c r="J61" s="14">
        <v>5</v>
      </c>
      <c r="K61" s="14">
        <v>2</v>
      </c>
      <c r="L61" s="9"/>
    </row>
    <row r="62" spans="1:12" s="4" customFormat="1" ht="15">
      <c r="A62" s="10">
        <v>56</v>
      </c>
      <c r="B62" s="11" t="s">
        <v>201</v>
      </c>
      <c r="C62" s="12">
        <v>1990</v>
      </c>
      <c r="D62" s="12" t="s">
        <v>41</v>
      </c>
      <c r="E62" s="12" t="s">
        <v>17</v>
      </c>
      <c r="F62" s="12">
        <v>67069</v>
      </c>
      <c r="G62" s="13">
        <v>3000</v>
      </c>
      <c r="H62" s="13">
        <v>1921</v>
      </c>
      <c r="I62" s="14">
        <f t="shared" si="0"/>
        <v>4921</v>
      </c>
      <c r="J62" s="14">
        <v>1</v>
      </c>
      <c r="K62" s="14">
        <v>1</v>
      </c>
      <c r="L62" s="9"/>
    </row>
    <row r="63" spans="1:12" s="4" customFormat="1" ht="15">
      <c r="A63" s="10">
        <v>57</v>
      </c>
      <c r="B63" s="15" t="s">
        <v>215</v>
      </c>
      <c r="C63" s="6">
        <v>1999</v>
      </c>
      <c r="D63" s="6">
        <v>1</v>
      </c>
      <c r="E63" s="6" t="s">
        <v>29</v>
      </c>
      <c r="F63" s="6"/>
      <c r="G63" s="6"/>
      <c r="H63" s="16">
        <v>4740</v>
      </c>
      <c r="I63" s="14">
        <f t="shared" si="0"/>
        <v>4740</v>
      </c>
      <c r="J63" s="14">
        <v>6</v>
      </c>
      <c r="K63" s="14">
        <v>0</v>
      </c>
      <c r="L63" s="9"/>
    </row>
    <row r="64" spans="1:12" s="4" customFormat="1" ht="15">
      <c r="A64" s="10">
        <v>58</v>
      </c>
      <c r="B64" s="11" t="s">
        <v>242</v>
      </c>
      <c r="C64" s="12">
        <v>1997</v>
      </c>
      <c r="D64" s="12" t="s">
        <v>7</v>
      </c>
      <c r="E64" s="12" t="s">
        <v>14</v>
      </c>
      <c r="F64" s="12">
        <v>82524</v>
      </c>
      <c r="G64" s="13">
        <v>1520</v>
      </c>
      <c r="H64" s="13">
        <v>2795</v>
      </c>
      <c r="I64" s="14">
        <f t="shared" si="0"/>
        <v>4315</v>
      </c>
      <c r="J64" s="14">
        <v>2</v>
      </c>
      <c r="K64" s="14">
        <v>2</v>
      </c>
      <c r="L64" s="9"/>
    </row>
    <row r="65" spans="1:12" s="4" customFormat="1" ht="15">
      <c r="A65" s="10">
        <v>59</v>
      </c>
      <c r="B65" s="15" t="s">
        <v>122</v>
      </c>
      <c r="C65" s="6">
        <v>1999</v>
      </c>
      <c r="D65" s="6">
        <v>1</v>
      </c>
      <c r="E65" s="6" t="s">
        <v>14</v>
      </c>
      <c r="F65" s="6"/>
      <c r="G65" s="6"/>
      <c r="H65" s="16">
        <v>4250</v>
      </c>
      <c r="I65" s="14">
        <f t="shared" si="0"/>
        <v>4250</v>
      </c>
      <c r="J65" s="14">
        <v>6</v>
      </c>
      <c r="K65" s="14">
        <v>0</v>
      </c>
      <c r="L65" s="9"/>
    </row>
    <row r="66" spans="1:12" s="4" customFormat="1" ht="15">
      <c r="A66" s="10">
        <v>60</v>
      </c>
      <c r="B66" s="15" t="s">
        <v>165</v>
      </c>
      <c r="C66" s="6">
        <v>2000</v>
      </c>
      <c r="D66" s="6">
        <v>1</v>
      </c>
      <c r="E66" s="6" t="s">
        <v>29</v>
      </c>
      <c r="F66" s="6"/>
      <c r="G66" s="6"/>
      <c r="H66" s="16">
        <v>4090</v>
      </c>
      <c r="I66" s="14">
        <f t="shared" si="0"/>
        <v>4090</v>
      </c>
      <c r="J66" s="14">
        <v>5</v>
      </c>
      <c r="K66" s="14">
        <v>0</v>
      </c>
      <c r="L66" s="9"/>
    </row>
    <row r="67" spans="1:12" s="4" customFormat="1" ht="15">
      <c r="A67" s="10">
        <v>61</v>
      </c>
      <c r="B67" s="15" t="s">
        <v>191</v>
      </c>
      <c r="C67" s="6">
        <v>2000</v>
      </c>
      <c r="D67" s="6">
        <v>1</v>
      </c>
      <c r="E67" s="6" t="s">
        <v>14</v>
      </c>
      <c r="F67" s="6"/>
      <c r="G67" s="6"/>
      <c r="H67" s="16">
        <v>4059</v>
      </c>
      <c r="I67" s="14">
        <f t="shared" si="0"/>
        <v>4059</v>
      </c>
      <c r="J67" s="14">
        <v>7</v>
      </c>
      <c r="K67" s="14">
        <v>0</v>
      </c>
      <c r="L67" s="9"/>
    </row>
    <row r="68" spans="1:12" s="4" customFormat="1" ht="15">
      <c r="A68" s="10">
        <v>62</v>
      </c>
      <c r="B68" s="11" t="s">
        <v>260</v>
      </c>
      <c r="C68" s="12">
        <v>1991</v>
      </c>
      <c r="D68" s="12" t="s">
        <v>9</v>
      </c>
      <c r="E68" s="12" t="s">
        <v>17</v>
      </c>
      <c r="F68" s="12">
        <v>25776</v>
      </c>
      <c r="G68" s="13">
        <v>2800</v>
      </c>
      <c r="H68" s="13">
        <v>1238</v>
      </c>
      <c r="I68" s="14">
        <f t="shared" si="0"/>
        <v>4038</v>
      </c>
      <c r="J68" s="14">
        <v>2</v>
      </c>
      <c r="K68" s="14">
        <v>2</v>
      </c>
      <c r="L68" s="9"/>
    </row>
    <row r="69" spans="1:12" s="4" customFormat="1" ht="15">
      <c r="A69" s="10">
        <v>63</v>
      </c>
      <c r="B69" s="23" t="s">
        <v>50</v>
      </c>
      <c r="C69" s="18">
        <v>1999</v>
      </c>
      <c r="D69" s="18">
        <v>1</v>
      </c>
      <c r="E69" s="6" t="s">
        <v>14</v>
      </c>
      <c r="F69" s="6"/>
      <c r="G69" s="6"/>
      <c r="H69" s="16">
        <v>3950</v>
      </c>
      <c r="I69" s="14">
        <f t="shared" si="0"/>
        <v>3950</v>
      </c>
      <c r="J69" s="14">
        <v>7</v>
      </c>
      <c r="K69" s="14">
        <v>0</v>
      </c>
      <c r="L69" s="9"/>
    </row>
    <row r="70" spans="1:12" s="4" customFormat="1" ht="15">
      <c r="A70" s="10">
        <v>64</v>
      </c>
      <c r="B70" s="15" t="s">
        <v>286</v>
      </c>
      <c r="C70" s="6">
        <v>1990</v>
      </c>
      <c r="D70" s="6" t="s">
        <v>9</v>
      </c>
      <c r="E70" s="6" t="s">
        <v>14</v>
      </c>
      <c r="F70" s="6"/>
      <c r="G70" s="6"/>
      <c r="H70" s="16">
        <v>3922</v>
      </c>
      <c r="I70" s="14">
        <f t="shared" si="0"/>
        <v>3922</v>
      </c>
      <c r="J70" s="14">
        <v>4</v>
      </c>
      <c r="K70" s="14">
        <v>2</v>
      </c>
      <c r="L70" s="9"/>
    </row>
    <row r="71" spans="1:12" s="4" customFormat="1" ht="15">
      <c r="A71" s="10">
        <v>65</v>
      </c>
      <c r="B71" s="15" t="s">
        <v>273</v>
      </c>
      <c r="C71" s="6">
        <v>1998</v>
      </c>
      <c r="D71" s="6">
        <v>1</v>
      </c>
      <c r="E71" s="6" t="s">
        <v>11</v>
      </c>
      <c r="F71" s="6"/>
      <c r="G71" s="6"/>
      <c r="H71" s="16">
        <v>3880</v>
      </c>
      <c r="I71" s="14">
        <f aca="true" t="shared" si="1" ref="I71:I134">G71+H71</f>
        <v>3880</v>
      </c>
      <c r="J71" s="14">
        <v>5</v>
      </c>
      <c r="K71" s="14">
        <v>0</v>
      </c>
      <c r="L71" s="9"/>
    </row>
    <row r="72" spans="1:12" s="4" customFormat="1" ht="15">
      <c r="A72" s="10">
        <v>66</v>
      </c>
      <c r="B72" s="15" t="s">
        <v>75</v>
      </c>
      <c r="C72" s="6">
        <v>1998</v>
      </c>
      <c r="D72" s="6" t="s">
        <v>7</v>
      </c>
      <c r="E72" s="6" t="s">
        <v>10</v>
      </c>
      <c r="F72" s="6"/>
      <c r="G72" s="6"/>
      <c r="H72" s="16">
        <v>3850</v>
      </c>
      <c r="I72" s="14">
        <f t="shared" si="1"/>
        <v>3850</v>
      </c>
      <c r="J72" s="14">
        <v>5</v>
      </c>
      <c r="K72" s="14">
        <v>1</v>
      </c>
      <c r="L72" s="9"/>
    </row>
    <row r="73" spans="1:12" s="4" customFormat="1" ht="15">
      <c r="A73" s="10">
        <v>67</v>
      </c>
      <c r="B73" s="11" t="s">
        <v>238</v>
      </c>
      <c r="C73" s="12">
        <v>1996</v>
      </c>
      <c r="D73" s="12" t="s">
        <v>7</v>
      </c>
      <c r="E73" s="12" t="s">
        <v>17</v>
      </c>
      <c r="F73" s="12">
        <v>90786</v>
      </c>
      <c r="G73" s="13">
        <v>1520</v>
      </c>
      <c r="H73" s="13">
        <v>2281</v>
      </c>
      <c r="I73" s="14">
        <f t="shared" si="1"/>
        <v>3801</v>
      </c>
      <c r="J73" s="14">
        <v>6</v>
      </c>
      <c r="K73" s="14">
        <v>1</v>
      </c>
      <c r="L73" s="9"/>
    </row>
    <row r="74" spans="1:12" s="4" customFormat="1" ht="15">
      <c r="A74" s="10">
        <v>68</v>
      </c>
      <c r="B74" s="15" t="s">
        <v>197</v>
      </c>
      <c r="C74" s="6">
        <v>1998</v>
      </c>
      <c r="D74" s="6">
        <v>1</v>
      </c>
      <c r="E74" s="6" t="s">
        <v>17</v>
      </c>
      <c r="F74" s="6">
        <v>83659</v>
      </c>
      <c r="G74" s="16">
        <v>1520</v>
      </c>
      <c r="H74" s="16">
        <v>2273</v>
      </c>
      <c r="I74" s="14">
        <f t="shared" si="1"/>
        <v>3793</v>
      </c>
      <c r="J74" s="14">
        <v>5</v>
      </c>
      <c r="K74" s="14">
        <v>3</v>
      </c>
      <c r="L74" s="9"/>
    </row>
    <row r="75" spans="1:12" s="4" customFormat="1" ht="15">
      <c r="A75" s="10">
        <v>69</v>
      </c>
      <c r="B75" s="15" t="s">
        <v>23</v>
      </c>
      <c r="C75" s="6">
        <v>1998</v>
      </c>
      <c r="D75" s="6" t="s">
        <v>7</v>
      </c>
      <c r="E75" s="6" t="s">
        <v>11</v>
      </c>
      <c r="F75" s="6"/>
      <c r="G75" s="6"/>
      <c r="H75" s="16">
        <v>3690</v>
      </c>
      <c r="I75" s="14">
        <f t="shared" si="1"/>
        <v>3690</v>
      </c>
      <c r="J75" s="14">
        <v>5</v>
      </c>
      <c r="K75" s="14">
        <v>0</v>
      </c>
      <c r="L75" s="9"/>
    </row>
    <row r="76" spans="1:12" s="4" customFormat="1" ht="15">
      <c r="A76" s="10">
        <v>70</v>
      </c>
      <c r="B76" s="15" t="s">
        <v>176</v>
      </c>
      <c r="C76" s="34">
        <v>2000</v>
      </c>
      <c r="D76" s="35" t="s">
        <v>7</v>
      </c>
      <c r="E76" s="6" t="s">
        <v>8</v>
      </c>
      <c r="F76" s="6"/>
      <c r="G76" s="6"/>
      <c r="H76" s="16">
        <v>3689</v>
      </c>
      <c r="I76" s="14">
        <f t="shared" si="1"/>
        <v>3689</v>
      </c>
      <c r="J76" s="14">
        <v>4</v>
      </c>
      <c r="K76" s="14">
        <v>0</v>
      </c>
      <c r="L76" s="9"/>
    </row>
    <row r="77" spans="1:12" s="4" customFormat="1" ht="15">
      <c r="A77" s="10">
        <v>71</v>
      </c>
      <c r="B77" s="11" t="s">
        <v>296</v>
      </c>
      <c r="C77" s="12">
        <v>1987</v>
      </c>
      <c r="D77" s="12" t="s">
        <v>9</v>
      </c>
      <c r="E77" s="12" t="s">
        <v>14</v>
      </c>
      <c r="F77" s="12"/>
      <c r="G77" s="12"/>
      <c r="H77" s="13">
        <v>3582</v>
      </c>
      <c r="I77" s="14">
        <f t="shared" si="1"/>
        <v>3582</v>
      </c>
      <c r="J77" s="14">
        <v>2</v>
      </c>
      <c r="K77" s="14">
        <v>3</v>
      </c>
      <c r="L77" s="9"/>
    </row>
    <row r="78" spans="1:12" s="4" customFormat="1" ht="15">
      <c r="A78" s="10">
        <v>72</v>
      </c>
      <c r="B78" s="15" t="s">
        <v>167</v>
      </c>
      <c r="C78" s="6">
        <v>1998</v>
      </c>
      <c r="D78" s="6">
        <v>1</v>
      </c>
      <c r="E78" s="6" t="s">
        <v>11</v>
      </c>
      <c r="F78" s="6"/>
      <c r="G78" s="6"/>
      <c r="H78" s="16">
        <v>3536</v>
      </c>
      <c r="I78" s="14">
        <f t="shared" si="1"/>
        <v>3536</v>
      </c>
      <c r="J78" s="14">
        <v>5</v>
      </c>
      <c r="K78" s="14">
        <v>0</v>
      </c>
      <c r="L78" s="9"/>
    </row>
    <row r="79" spans="1:12" s="4" customFormat="1" ht="15">
      <c r="A79" s="10">
        <v>73</v>
      </c>
      <c r="B79" s="11" t="s">
        <v>270</v>
      </c>
      <c r="C79" s="12">
        <v>1996</v>
      </c>
      <c r="D79" s="12" t="s">
        <v>7</v>
      </c>
      <c r="E79" s="12" t="s">
        <v>13</v>
      </c>
      <c r="F79" s="12">
        <v>58548</v>
      </c>
      <c r="G79" s="13">
        <v>2110</v>
      </c>
      <c r="H79" s="13">
        <v>1418</v>
      </c>
      <c r="I79" s="14">
        <f t="shared" si="1"/>
        <v>3528</v>
      </c>
      <c r="J79" s="14">
        <v>1</v>
      </c>
      <c r="K79" s="14">
        <v>2</v>
      </c>
      <c r="L79" s="9"/>
    </row>
    <row r="80" spans="1:12" s="4" customFormat="1" ht="15">
      <c r="A80" s="10">
        <v>74</v>
      </c>
      <c r="B80" s="11" t="s">
        <v>186</v>
      </c>
      <c r="C80" s="12">
        <v>1991</v>
      </c>
      <c r="D80" s="12" t="s">
        <v>9</v>
      </c>
      <c r="E80" s="12" t="s">
        <v>49</v>
      </c>
      <c r="F80" s="12">
        <v>65304</v>
      </c>
      <c r="G80" s="12"/>
      <c r="H80" s="13">
        <v>3470</v>
      </c>
      <c r="I80" s="14">
        <f t="shared" si="1"/>
        <v>3470</v>
      </c>
      <c r="J80" s="14">
        <v>3</v>
      </c>
      <c r="K80" s="14">
        <v>0</v>
      </c>
      <c r="L80" s="9"/>
    </row>
    <row r="81" spans="1:12" s="4" customFormat="1" ht="15">
      <c r="A81" s="10">
        <v>75</v>
      </c>
      <c r="B81" s="15" t="s">
        <v>31</v>
      </c>
      <c r="C81" s="6">
        <v>1998</v>
      </c>
      <c r="D81" s="6">
        <v>1</v>
      </c>
      <c r="E81" s="6" t="s">
        <v>25</v>
      </c>
      <c r="F81" s="6"/>
      <c r="G81" s="6"/>
      <c r="H81" s="16">
        <v>3371</v>
      </c>
      <c r="I81" s="14">
        <f t="shared" si="1"/>
        <v>3371</v>
      </c>
      <c r="J81" s="14">
        <v>5</v>
      </c>
      <c r="K81" s="14">
        <v>2</v>
      </c>
      <c r="L81" s="9"/>
    </row>
    <row r="82" spans="1:12" s="4" customFormat="1" ht="15">
      <c r="A82" s="10">
        <v>76</v>
      </c>
      <c r="B82" s="15" t="s">
        <v>237</v>
      </c>
      <c r="C82" s="6">
        <v>1999</v>
      </c>
      <c r="D82" s="6">
        <v>1</v>
      </c>
      <c r="E82" s="6" t="s">
        <v>11</v>
      </c>
      <c r="F82" s="6"/>
      <c r="G82" s="6"/>
      <c r="H82" s="16">
        <v>3323</v>
      </c>
      <c r="I82" s="14">
        <f t="shared" si="1"/>
        <v>3323</v>
      </c>
      <c r="J82" s="14">
        <v>5</v>
      </c>
      <c r="K82" s="14">
        <v>0</v>
      </c>
      <c r="L82" s="9"/>
    </row>
    <row r="83" spans="1:12" s="4" customFormat="1" ht="15">
      <c r="A83" s="10">
        <v>77</v>
      </c>
      <c r="B83" s="15" t="s">
        <v>276</v>
      </c>
      <c r="C83" s="6">
        <v>1999</v>
      </c>
      <c r="D83" s="6">
        <v>1</v>
      </c>
      <c r="E83" s="6" t="s">
        <v>25</v>
      </c>
      <c r="F83" s="6"/>
      <c r="G83" s="6"/>
      <c r="H83" s="16">
        <v>3248</v>
      </c>
      <c r="I83" s="14">
        <f t="shared" si="1"/>
        <v>3248</v>
      </c>
      <c r="J83" s="14">
        <v>5</v>
      </c>
      <c r="K83" s="14">
        <v>1</v>
      </c>
      <c r="L83" s="9"/>
    </row>
    <row r="84" spans="1:12" s="4" customFormat="1" ht="15">
      <c r="A84" s="10">
        <v>78</v>
      </c>
      <c r="B84" s="15" t="s">
        <v>173</v>
      </c>
      <c r="C84" s="6">
        <v>1998</v>
      </c>
      <c r="D84" s="6">
        <v>1</v>
      </c>
      <c r="E84" s="6" t="s">
        <v>30</v>
      </c>
      <c r="F84" s="6"/>
      <c r="G84" s="6"/>
      <c r="H84" s="16">
        <v>3240</v>
      </c>
      <c r="I84" s="14">
        <f t="shared" si="1"/>
        <v>3240</v>
      </c>
      <c r="J84" s="14">
        <v>3</v>
      </c>
      <c r="K84" s="14">
        <v>0</v>
      </c>
      <c r="L84" s="9"/>
    </row>
    <row r="85" spans="1:12" s="4" customFormat="1" ht="15">
      <c r="A85" s="10">
        <v>79</v>
      </c>
      <c r="B85" s="15" t="s">
        <v>172</v>
      </c>
      <c r="C85" s="6">
        <v>1997</v>
      </c>
      <c r="D85" s="6" t="s">
        <v>7</v>
      </c>
      <c r="E85" s="6" t="s">
        <v>49</v>
      </c>
      <c r="F85" s="6"/>
      <c r="G85" s="6"/>
      <c r="H85" s="16">
        <v>3220</v>
      </c>
      <c r="I85" s="14">
        <f t="shared" si="1"/>
        <v>3220</v>
      </c>
      <c r="J85" s="14">
        <v>4</v>
      </c>
      <c r="K85" s="14">
        <v>0</v>
      </c>
      <c r="L85" s="9"/>
    </row>
    <row r="86" spans="1:12" s="4" customFormat="1" ht="15">
      <c r="A86" s="10">
        <v>80</v>
      </c>
      <c r="B86" s="15" t="s">
        <v>209</v>
      </c>
      <c r="C86" s="6">
        <v>2000</v>
      </c>
      <c r="D86" s="6">
        <v>2</v>
      </c>
      <c r="E86" s="6" t="s">
        <v>13</v>
      </c>
      <c r="F86" s="6">
        <v>86653</v>
      </c>
      <c r="G86" s="16">
        <v>2110</v>
      </c>
      <c r="H86" s="16">
        <v>1070</v>
      </c>
      <c r="I86" s="14">
        <f t="shared" si="1"/>
        <v>3180</v>
      </c>
      <c r="J86" s="14">
        <v>1</v>
      </c>
      <c r="K86" s="14">
        <v>3</v>
      </c>
      <c r="L86" s="9"/>
    </row>
    <row r="87" spans="1:12" s="4" customFormat="1" ht="15">
      <c r="A87" s="10">
        <v>81</v>
      </c>
      <c r="B87" s="15" t="s">
        <v>272</v>
      </c>
      <c r="C87" s="6">
        <v>1998</v>
      </c>
      <c r="D87" s="6" t="s">
        <v>7</v>
      </c>
      <c r="E87" s="6" t="s">
        <v>16</v>
      </c>
      <c r="F87" s="6"/>
      <c r="G87" s="6"/>
      <c r="H87" s="16">
        <v>3170</v>
      </c>
      <c r="I87" s="14">
        <f t="shared" si="1"/>
        <v>3170</v>
      </c>
      <c r="J87" s="14">
        <v>6</v>
      </c>
      <c r="K87" s="14">
        <v>0</v>
      </c>
      <c r="L87" s="9"/>
    </row>
    <row r="88" spans="1:12" s="4" customFormat="1" ht="15">
      <c r="A88" s="10">
        <v>82</v>
      </c>
      <c r="B88" s="15" t="s">
        <v>163</v>
      </c>
      <c r="C88" s="6">
        <v>2000</v>
      </c>
      <c r="D88" s="6">
        <v>2</v>
      </c>
      <c r="E88" s="6" t="s">
        <v>13</v>
      </c>
      <c r="F88" s="6">
        <v>70305</v>
      </c>
      <c r="G88" s="16">
        <v>2110</v>
      </c>
      <c r="H88" s="16">
        <v>1054</v>
      </c>
      <c r="I88" s="14">
        <f t="shared" si="1"/>
        <v>3164</v>
      </c>
      <c r="J88" s="14">
        <v>1</v>
      </c>
      <c r="K88" s="14">
        <v>3</v>
      </c>
      <c r="L88" s="9"/>
    </row>
    <row r="89" spans="1:12" s="4" customFormat="1" ht="15">
      <c r="A89" s="10">
        <v>83</v>
      </c>
      <c r="B89" s="21" t="s">
        <v>46</v>
      </c>
      <c r="C89" s="22">
        <v>1995</v>
      </c>
      <c r="D89" s="22" t="s">
        <v>7</v>
      </c>
      <c r="E89" s="12" t="s">
        <v>8</v>
      </c>
      <c r="F89" s="12"/>
      <c r="G89" s="12"/>
      <c r="H89" s="13">
        <v>3159</v>
      </c>
      <c r="I89" s="14">
        <f t="shared" si="1"/>
        <v>3159</v>
      </c>
      <c r="J89" s="14">
        <v>4</v>
      </c>
      <c r="K89" s="14">
        <v>0</v>
      </c>
      <c r="L89" s="9"/>
    </row>
    <row r="90" spans="1:12" s="4" customFormat="1" ht="15">
      <c r="A90" s="10">
        <v>84</v>
      </c>
      <c r="B90" s="15" t="s">
        <v>243</v>
      </c>
      <c r="C90" s="6">
        <v>2000</v>
      </c>
      <c r="D90" s="6">
        <v>1</v>
      </c>
      <c r="E90" s="6" t="s">
        <v>11</v>
      </c>
      <c r="F90" s="6"/>
      <c r="G90" s="6"/>
      <c r="H90" s="16">
        <v>3153</v>
      </c>
      <c r="I90" s="14">
        <f t="shared" si="1"/>
        <v>3153</v>
      </c>
      <c r="J90" s="14">
        <v>4</v>
      </c>
      <c r="K90" s="14">
        <v>0</v>
      </c>
      <c r="L90" s="9"/>
    </row>
    <row r="91" spans="1:12" s="4" customFormat="1" ht="15">
      <c r="A91" s="10">
        <v>85</v>
      </c>
      <c r="B91" s="11" t="s">
        <v>285</v>
      </c>
      <c r="C91" s="12">
        <v>1994</v>
      </c>
      <c r="D91" s="12" t="s">
        <v>9</v>
      </c>
      <c r="E91" s="12" t="s">
        <v>18</v>
      </c>
      <c r="F91" s="12">
        <v>83512</v>
      </c>
      <c r="G91" s="13">
        <v>920</v>
      </c>
      <c r="H91" s="13">
        <v>2150</v>
      </c>
      <c r="I91" s="14">
        <f t="shared" si="1"/>
        <v>3070</v>
      </c>
      <c r="J91" s="14">
        <v>4</v>
      </c>
      <c r="K91" s="14">
        <v>0</v>
      </c>
      <c r="L91" s="9"/>
    </row>
    <row r="92" spans="1:12" s="4" customFormat="1" ht="15">
      <c r="A92" s="10">
        <v>86</v>
      </c>
      <c r="B92" s="15" t="s">
        <v>55</v>
      </c>
      <c r="C92" s="6">
        <v>1999</v>
      </c>
      <c r="D92" s="6">
        <v>1</v>
      </c>
      <c r="E92" s="6" t="s">
        <v>11</v>
      </c>
      <c r="F92" s="6"/>
      <c r="G92" s="6"/>
      <c r="H92" s="16">
        <v>3040</v>
      </c>
      <c r="I92" s="14">
        <f t="shared" si="1"/>
        <v>3040</v>
      </c>
      <c r="J92" s="14">
        <v>4</v>
      </c>
      <c r="K92" s="14">
        <v>0</v>
      </c>
      <c r="L92" s="9"/>
    </row>
    <row r="93" spans="1:12" s="4" customFormat="1" ht="15">
      <c r="A93" s="10">
        <v>87</v>
      </c>
      <c r="B93" s="15" t="s">
        <v>207</v>
      </c>
      <c r="C93" s="6">
        <v>2000</v>
      </c>
      <c r="D93" s="6">
        <v>1</v>
      </c>
      <c r="E93" s="6" t="s">
        <v>49</v>
      </c>
      <c r="F93" s="6"/>
      <c r="G93" s="6"/>
      <c r="H93" s="16">
        <v>3013</v>
      </c>
      <c r="I93" s="14">
        <f t="shared" si="1"/>
        <v>3013</v>
      </c>
      <c r="J93" s="14">
        <v>5</v>
      </c>
      <c r="K93" s="14">
        <v>0</v>
      </c>
      <c r="L93" s="9"/>
    </row>
    <row r="94" spans="1:12" s="4" customFormat="1" ht="15">
      <c r="A94" s="10">
        <v>88</v>
      </c>
      <c r="B94" s="15" t="s">
        <v>249</v>
      </c>
      <c r="C94" s="6">
        <v>1997</v>
      </c>
      <c r="D94" s="6">
        <v>1</v>
      </c>
      <c r="E94" s="6" t="s">
        <v>14</v>
      </c>
      <c r="F94" s="6"/>
      <c r="G94" s="6"/>
      <c r="H94" s="16">
        <v>2780</v>
      </c>
      <c r="I94" s="14">
        <f t="shared" si="1"/>
        <v>2780</v>
      </c>
      <c r="J94" s="14">
        <v>6</v>
      </c>
      <c r="K94" s="14">
        <v>0</v>
      </c>
      <c r="L94" s="9"/>
    </row>
    <row r="95" spans="1:12" s="4" customFormat="1" ht="15">
      <c r="A95" s="10">
        <v>89</v>
      </c>
      <c r="B95" s="15" t="s">
        <v>151</v>
      </c>
      <c r="C95" s="6">
        <v>2000</v>
      </c>
      <c r="D95" s="6">
        <v>1</v>
      </c>
      <c r="E95" s="6" t="s">
        <v>25</v>
      </c>
      <c r="F95" s="6"/>
      <c r="G95" s="6"/>
      <c r="H95" s="16">
        <v>2741</v>
      </c>
      <c r="I95" s="14">
        <f t="shared" si="1"/>
        <v>2741</v>
      </c>
      <c r="J95" s="14">
        <v>4</v>
      </c>
      <c r="K95" s="14">
        <v>2</v>
      </c>
      <c r="L95" s="9"/>
    </row>
    <row r="96" spans="1:12" s="4" customFormat="1" ht="15">
      <c r="A96" s="10">
        <v>90</v>
      </c>
      <c r="B96" s="11" t="s">
        <v>12</v>
      </c>
      <c r="C96" s="12">
        <v>1996</v>
      </c>
      <c r="D96" s="12" t="s">
        <v>7</v>
      </c>
      <c r="E96" s="12" t="s">
        <v>13</v>
      </c>
      <c r="F96" s="12">
        <v>57780</v>
      </c>
      <c r="G96" s="13">
        <v>2110</v>
      </c>
      <c r="H96" s="16">
        <v>606</v>
      </c>
      <c r="I96" s="14">
        <f t="shared" si="1"/>
        <v>2716</v>
      </c>
      <c r="J96" s="14">
        <v>0</v>
      </c>
      <c r="K96" s="14">
        <v>2</v>
      </c>
      <c r="L96" s="9"/>
    </row>
    <row r="97" spans="1:12" s="4" customFormat="1" ht="15">
      <c r="A97" s="10">
        <v>91</v>
      </c>
      <c r="B97" s="11" t="s">
        <v>156</v>
      </c>
      <c r="C97" s="12">
        <v>1998</v>
      </c>
      <c r="D97" s="12">
        <v>1</v>
      </c>
      <c r="E97" s="6" t="s">
        <v>16</v>
      </c>
      <c r="F97" s="6"/>
      <c r="G97" s="6"/>
      <c r="H97" s="16">
        <v>2690</v>
      </c>
      <c r="I97" s="14">
        <f t="shared" si="1"/>
        <v>2690</v>
      </c>
      <c r="J97" s="14">
        <v>5</v>
      </c>
      <c r="K97" s="14">
        <v>0</v>
      </c>
      <c r="L97" s="9"/>
    </row>
    <row r="98" spans="1:12" s="4" customFormat="1" ht="15">
      <c r="A98" s="10">
        <v>92</v>
      </c>
      <c r="B98" s="11" t="s">
        <v>166</v>
      </c>
      <c r="C98" s="12">
        <v>1996</v>
      </c>
      <c r="D98" s="12" t="s">
        <v>7</v>
      </c>
      <c r="E98" s="12" t="s">
        <v>49</v>
      </c>
      <c r="F98" s="12"/>
      <c r="G98" s="12"/>
      <c r="H98" s="16">
        <v>2675</v>
      </c>
      <c r="I98" s="14">
        <f t="shared" si="1"/>
        <v>2675</v>
      </c>
      <c r="J98" s="14">
        <v>4</v>
      </c>
      <c r="K98" s="14">
        <v>0</v>
      </c>
      <c r="L98" s="9"/>
    </row>
    <row r="99" spans="1:12" s="4" customFormat="1" ht="15">
      <c r="A99" s="10">
        <v>93</v>
      </c>
      <c r="B99" s="15" t="s">
        <v>219</v>
      </c>
      <c r="C99" s="6">
        <v>1993</v>
      </c>
      <c r="D99" s="6" t="s">
        <v>7</v>
      </c>
      <c r="E99" s="6" t="s">
        <v>49</v>
      </c>
      <c r="F99" s="6"/>
      <c r="G99" s="6"/>
      <c r="H99" s="13">
        <v>2675</v>
      </c>
      <c r="I99" s="14">
        <f t="shared" si="1"/>
        <v>2675</v>
      </c>
      <c r="J99" s="14">
        <v>4</v>
      </c>
      <c r="K99" s="14">
        <v>0</v>
      </c>
      <c r="L99" s="9"/>
    </row>
    <row r="100" spans="1:12" s="4" customFormat="1" ht="15">
      <c r="A100" s="10">
        <v>94</v>
      </c>
      <c r="B100" s="15" t="s">
        <v>250</v>
      </c>
      <c r="C100" s="6">
        <v>1999</v>
      </c>
      <c r="D100" s="6">
        <v>2</v>
      </c>
      <c r="E100" s="6" t="s">
        <v>49</v>
      </c>
      <c r="F100" s="6"/>
      <c r="G100" s="6"/>
      <c r="H100" s="16">
        <v>2640</v>
      </c>
      <c r="I100" s="14">
        <f t="shared" si="1"/>
        <v>2640</v>
      </c>
      <c r="J100" s="14">
        <v>4</v>
      </c>
      <c r="K100" s="14">
        <v>0</v>
      </c>
      <c r="L100" s="9"/>
    </row>
    <row r="101" spans="1:12" s="4" customFormat="1" ht="15">
      <c r="A101" s="10">
        <v>95</v>
      </c>
      <c r="B101" s="15" t="s">
        <v>232</v>
      </c>
      <c r="C101" s="6">
        <v>1999</v>
      </c>
      <c r="D101" s="6">
        <v>3</v>
      </c>
      <c r="E101" s="6" t="s">
        <v>8</v>
      </c>
      <c r="F101" s="6"/>
      <c r="G101" s="6"/>
      <c r="H101" s="16">
        <v>2550</v>
      </c>
      <c r="I101" s="14">
        <f t="shared" si="1"/>
        <v>2550</v>
      </c>
      <c r="J101" s="14">
        <v>4</v>
      </c>
      <c r="K101" s="14">
        <v>0</v>
      </c>
      <c r="L101" s="9"/>
    </row>
    <row r="102" spans="1:12" s="4" customFormat="1" ht="15">
      <c r="A102" s="10">
        <v>96</v>
      </c>
      <c r="B102" s="15" t="s">
        <v>257</v>
      </c>
      <c r="C102" s="6">
        <v>2000</v>
      </c>
      <c r="D102" s="6">
        <v>1</v>
      </c>
      <c r="E102" s="6" t="s">
        <v>8</v>
      </c>
      <c r="F102" s="6"/>
      <c r="G102" s="6"/>
      <c r="H102" s="16">
        <v>2550</v>
      </c>
      <c r="I102" s="14">
        <f t="shared" si="1"/>
        <v>2550</v>
      </c>
      <c r="J102" s="14">
        <v>4</v>
      </c>
      <c r="K102" s="14">
        <v>0</v>
      </c>
      <c r="L102" s="9"/>
    </row>
    <row r="103" spans="1:12" s="4" customFormat="1" ht="15">
      <c r="A103" s="10">
        <v>97</v>
      </c>
      <c r="B103" s="11" t="s">
        <v>95</v>
      </c>
      <c r="C103" s="12">
        <v>1994</v>
      </c>
      <c r="D103" s="12" t="s">
        <v>7</v>
      </c>
      <c r="E103" s="12" t="s">
        <v>25</v>
      </c>
      <c r="F103" s="12"/>
      <c r="G103" s="12"/>
      <c r="H103" s="13">
        <v>2535</v>
      </c>
      <c r="I103" s="14">
        <f t="shared" si="1"/>
        <v>2535</v>
      </c>
      <c r="J103" s="14">
        <v>3</v>
      </c>
      <c r="K103" s="14">
        <v>0</v>
      </c>
      <c r="L103" s="9"/>
    </row>
    <row r="104" spans="1:12" s="4" customFormat="1" ht="15">
      <c r="A104" s="10">
        <v>98</v>
      </c>
      <c r="B104" s="15" t="s">
        <v>43</v>
      </c>
      <c r="C104" s="6">
        <v>1999</v>
      </c>
      <c r="D104" s="6">
        <v>1</v>
      </c>
      <c r="E104" s="6" t="s">
        <v>14</v>
      </c>
      <c r="F104" s="6"/>
      <c r="G104" s="6"/>
      <c r="H104" s="16">
        <v>2520</v>
      </c>
      <c r="I104" s="14">
        <f t="shared" si="1"/>
        <v>2520</v>
      </c>
      <c r="J104" s="14">
        <v>5</v>
      </c>
      <c r="K104" s="14">
        <v>0</v>
      </c>
      <c r="L104" s="9"/>
    </row>
    <row r="105" spans="1:12" s="4" customFormat="1" ht="15">
      <c r="A105" s="10">
        <v>99</v>
      </c>
      <c r="B105" s="11" t="s">
        <v>115</v>
      </c>
      <c r="C105" s="12">
        <v>1987</v>
      </c>
      <c r="D105" s="12" t="s">
        <v>9</v>
      </c>
      <c r="E105" s="12" t="s">
        <v>16</v>
      </c>
      <c r="F105" s="12"/>
      <c r="G105" s="12"/>
      <c r="H105" s="13">
        <v>2500</v>
      </c>
      <c r="I105" s="14">
        <f t="shared" si="1"/>
        <v>2500</v>
      </c>
      <c r="J105" s="14">
        <v>3</v>
      </c>
      <c r="K105" s="14">
        <v>0</v>
      </c>
      <c r="L105" s="9"/>
    </row>
    <row r="106" spans="1:12" s="4" customFormat="1" ht="15">
      <c r="A106" s="10">
        <v>100</v>
      </c>
      <c r="B106" s="15" t="s">
        <v>154</v>
      </c>
      <c r="C106" s="6">
        <v>2002</v>
      </c>
      <c r="D106" s="6">
        <v>2</v>
      </c>
      <c r="E106" s="6" t="s">
        <v>14</v>
      </c>
      <c r="F106" s="6"/>
      <c r="G106" s="6"/>
      <c r="H106" s="16">
        <v>2499</v>
      </c>
      <c r="I106" s="14">
        <f t="shared" si="1"/>
        <v>2499</v>
      </c>
      <c r="J106" s="14">
        <v>5</v>
      </c>
      <c r="K106" s="14">
        <v>0</v>
      </c>
      <c r="L106" s="9"/>
    </row>
    <row r="107" spans="1:12" s="4" customFormat="1" ht="15">
      <c r="A107" s="10">
        <v>101</v>
      </c>
      <c r="B107" s="15" t="s">
        <v>202</v>
      </c>
      <c r="C107" s="6">
        <v>2000</v>
      </c>
      <c r="D107" s="6">
        <v>2</v>
      </c>
      <c r="E107" s="6" t="s">
        <v>11</v>
      </c>
      <c r="F107" s="6"/>
      <c r="G107" s="6"/>
      <c r="H107" s="16">
        <v>2380</v>
      </c>
      <c r="I107" s="14">
        <f t="shared" si="1"/>
        <v>2380</v>
      </c>
      <c r="J107" s="14">
        <v>3</v>
      </c>
      <c r="K107" s="14">
        <v>0</v>
      </c>
      <c r="L107" s="9"/>
    </row>
    <row r="108" spans="1:12" s="4" customFormat="1" ht="15">
      <c r="A108" s="10">
        <v>102</v>
      </c>
      <c r="B108" s="17" t="s">
        <v>21</v>
      </c>
      <c r="C108" s="18">
        <v>1998</v>
      </c>
      <c r="D108" s="18">
        <v>1</v>
      </c>
      <c r="E108" s="6" t="s">
        <v>16</v>
      </c>
      <c r="F108" s="6"/>
      <c r="G108" s="6"/>
      <c r="H108" s="16">
        <v>2365</v>
      </c>
      <c r="I108" s="14">
        <f t="shared" si="1"/>
        <v>2365</v>
      </c>
      <c r="J108" s="14">
        <v>5</v>
      </c>
      <c r="K108" s="14">
        <v>0</v>
      </c>
      <c r="L108" s="9"/>
    </row>
    <row r="109" spans="1:12" s="4" customFormat="1" ht="15">
      <c r="A109" s="10">
        <v>103</v>
      </c>
      <c r="B109" s="19" t="s">
        <v>38</v>
      </c>
      <c r="C109" s="20">
        <v>1994</v>
      </c>
      <c r="D109" s="20">
        <v>1</v>
      </c>
      <c r="E109" s="6" t="s">
        <v>14</v>
      </c>
      <c r="F109" s="6"/>
      <c r="G109" s="6"/>
      <c r="H109" s="16">
        <v>2347</v>
      </c>
      <c r="I109" s="14">
        <f t="shared" si="1"/>
        <v>2347</v>
      </c>
      <c r="J109" s="14">
        <v>6</v>
      </c>
      <c r="K109" s="14">
        <v>0</v>
      </c>
      <c r="L109" s="9"/>
    </row>
    <row r="110" spans="1:12" s="4" customFormat="1" ht="15">
      <c r="A110" s="10">
        <v>104</v>
      </c>
      <c r="B110" s="11" t="s">
        <v>121</v>
      </c>
      <c r="C110" s="12">
        <v>1981</v>
      </c>
      <c r="D110" s="12" t="s">
        <v>9</v>
      </c>
      <c r="E110" s="12" t="s">
        <v>16</v>
      </c>
      <c r="F110" s="12"/>
      <c r="G110" s="12"/>
      <c r="H110" s="13">
        <v>2315</v>
      </c>
      <c r="I110" s="14">
        <f t="shared" si="1"/>
        <v>2315</v>
      </c>
      <c r="J110" s="14">
        <v>3</v>
      </c>
      <c r="K110" s="14">
        <v>0</v>
      </c>
      <c r="L110" s="9"/>
    </row>
    <row r="111" spans="1:12" s="4" customFormat="1" ht="15">
      <c r="A111" s="10">
        <v>105</v>
      </c>
      <c r="B111" s="15" t="s">
        <v>199</v>
      </c>
      <c r="C111" s="6">
        <v>1994</v>
      </c>
      <c r="D111" s="6" t="s">
        <v>7</v>
      </c>
      <c r="E111" s="6" t="s">
        <v>49</v>
      </c>
      <c r="F111" s="6"/>
      <c r="G111" s="6"/>
      <c r="H111" s="16">
        <v>2310</v>
      </c>
      <c r="I111" s="14">
        <f t="shared" si="1"/>
        <v>2310</v>
      </c>
      <c r="J111" s="14">
        <v>4</v>
      </c>
      <c r="K111" s="14">
        <v>0</v>
      </c>
      <c r="L111" s="9"/>
    </row>
    <row r="112" spans="1:12" s="4" customFormat="1" ht="15">
      <c r="A112" s="10">
        <v>106</v>
      </c>
      <c r="B112" s="15" t="s">
        <v>103</v>
      </c>
      <c r="C112" s="6">
        <v>1999</v>
      </c>
      <c r="D112" s="6">
        <v>1</v>
      </c>
      <c r="E112" s="6" t="s">
        <v>16</v>
      </c>
      <c r="F112" s="6"/>
      <c r="G112" s="6"/>
      <c r="H112" s="16">
        <v>2270</v>
      </c>
      <c r="I112" s="14">
        <f t="shared" si="1"/>
        <v>2270</v>
      </c>
      <c r="J112" s="14">
        <v>5</v>
      </c>
      <c r="K112" s="14">
        <v>0</v>
      </c>
      <c r="L112" s="9"/>
    </row>
    <row r="113" spans="1:12" s="4" customFormat="1" ht="15">
      <c r="A113" s="10">
        <v>107</v>
      </c>
      <c r="B113" s="11" t="s">
        <v>124</v>
      </c>
      <c r="C113" s="12">
        <v>1986</v>
      </c>
      <c r="D113" s="12" t="s">
        <v>9</v>
      </c>
      <c r="E113" s="12" t="s">
        <v>13</v>
      </c>
      <c r="F113" s="12"/>
      <c r="G113" s="12"/>
      <c r="H113" s="13">
        <v>2248</v>
      </c>
      <c r="I113" s="14">
        <f t="shared" si="1"/>
        <v>2248</v>
      </c>
      <c r="J113" s="14">
        <v>1</v>
      </c>
      <c r="K113" s="14">
        <v>3</v>
      </c>
      <c r="L113" s="9"/>
    </row>
    <row r="114" spans="1:12" s="4" customFormat="1" ht="15">
      <c r="A114" s="10">
        <v>108</v>
      </c>
      <c r="B114" s="15" t="s">
        <v>120</v>
      </c>
      <c r="C114" s="6">
        <v>1999</v>
      </c>
      <c r="D114" s="6">
        <v>1</v>
      </c>
      <c r="E114" s="6" t="s">
        <v>14</v>
      </c>
      <c r="F114" s="6"/>
      <c r="G114" s="6"/>
      <c r="H114" s="16">
        <v>2212</v>
      </c>
      <c r="I114" s="14">
        <f t="shared" si="1"/>
        <v>2212</v>
      </c>
      <c r="J114" s="14">
        <v>6</v>
      </c>
      <c r="K114" s="14">
        <v>0</v>
      </c>
      <c r="L114" s="9"/>
    </row>
    <row r="115" spans="1:12" s="4" customFormat="1" ht="15">
      <c r="A115" s="10">
        <v>109</v>
      </c>
      <c r="B115" s="11" t="s">
        <v>161</v>
      </c>
      <c r="C115" s="12">
        <v>1990</v>
      </c>
      <c r="D115" s="12" t="s">
        <v>7</v>
      </c>
      <c r="E115" s="12" t="s">
        <v>25</v>
      </c>
      <c r="F115" s="12"/>
      <c r="G115" s="12"/>
      <c r="H115" s="13">
        <v>2167</v>
      </c>
      <c r="I115" s="14">
        <f t="shared" si="1"/>
        <v>2167</v>
      </c>
      <c r="J115" s="14">
        <v>3</v>
      </c>
      <c r="K115" s="14">
        <v>1</v>
      </c>
      <c r="L115" s="9"/>
    </row>
    <row r="116" spans="1:12" s="4" customFormat="1" ht="15">
      <c r="A116" s="10">
        <v>110</v>
      </c>
      <c r="B116" s="15" t="s">
        <v>56</v>
      </c>
      <c r="C116" s="6">
        <v>1999</v>
      </c>
      <c r="D116" s="6">
        <v>1</v>
      </c>
      <c r="E116" s="6" t="s">
        <v>57</v>
      </c>
      <c r="F116" s="6"/>
      <c r="G116" s="6"/>
      <c r="H116" s="16">
        <v>2109</v>
      </c>
      <c r="I116" s="14">
        <f t="shared" si="1"/>
        <v>2109</v>
      </c>
      <c r="J116" s="14">
        <v>4</v>
      </c>
      <c r="K116" s="14">
        <v>0</v>
      </c>
      <c r="L116" s="9"/>
    </row>
    <row r="117" spans="1:12" s="4" customFormat="1" ht="15">
      <c r="A117" s="10">
        <v>111</v>
      </c>
      <c r="B117" s="15" t="s">
        <v>153</v>
      </c>
      <c r="C117" s="6">
        <v>2001</v>
      </c>
      <c r="D117" s="6">
        <v>1</v>
      </c>
      <c r="E117" s="6" t="s">
        <v>49</v>
      </c>
      <c r="F117" s="6"/>
      <c r="G117" s="6"/>
      <c r="H117" s="16">
        <v>2083</v>
      </c>
      <c r="I117" s="14">
        <f t="shared" si="1"/>
        <v>2083</v>
      </c>
      <c r="J117" s="14">
        <v>4</v>
      </c>
      <c r="K117" s="14">
        <v>0</v>
      </c>
      <c r="L117" s="9"/>
    </row>
    <row r="118" spans="1:12" s="4" customFormat="1" ht="15">
      <c r="A118" s="10">
        <v>112</v>
      </c>
      <c r="B118" s="15" t="s">
        <v>137</v>
      </c>
      <c r="C118" s="6">
        <v>2002</v>
      </c>
      <c r="D118" s="6">
        <v>1</v>
      </c>
      <c r="E118" s="6" t="s">
        <v>16</v>
      </c>
      <c r="F118" s="6"/>
      <c r="G118" s="6"/>
      <c r="H118" s="16">
        <v>2046</v>
      </c>
      <c r="I118" s="14">
        <f t="shared" si="1"/>
        <v>2046</v>
      </c>
      <c r="J118" s="14">
        <v>5</v>
      </c>
      <c r="K118" s="14">
        <v>0</v>
      </c>
      <c r="L118" s="9"/>
    </row>
    <row r="119" spans="1:12" s="4" customFormat="1" ht="15">
      <c r="A119" s="10">
        <v>113</v>
      </c>
      <c r="B119" s="15" t="s">
        <v>168</v>
      </c>
      <c r="C119" s="6">
        <v>1989</v>
      </c>
      <c r="D119" s="6" t="s">
        <v>9</v>
      </c>
      <c r="E119" s="6" t="s">
        <v>16</v>
      </c>
      <c r="F119" s="6"/>
      <c r="G119" s="6"/>
      <c r="H119" s="16">
        <v>2045</v>
      </c>
      <c r="I119" s="14">
        <f t="shared" si="1"/>
        <v>2045</v>
      </c>
      <c r="J119" s="14">
        <v>4</v>
      </c>
      <c r="K119" s="14">
        <v>0</v>
      </c>
      <c r="L119" s="9"/>
    </row>
    <row r="120" spans="1:12" s="4" customFormat="1" ht="15">
      <c r="A120" s="10">
        <v>114</v>
      </c>
      <c r="B120" s="15" t="s">
        <v>248</v>
      </c>
      <c r="C120" s="6">
        <v>1999</v>
      </c>
      <c r="D120" s="6">
        <v>1</v>
      </c>
      <c r="E120" s="6" t="s">
        <v>14</v>
      </c>
      <c r="F120" s="6"/>
      <c r="G120" s="6"/>
      <c r="H120" s="16">
        <v>2010</v>
      </c>
      <c r="I120" s="14">
        <f t="shared" si="1"/>
        <v>2010</v>
      </c>
      <c r="J120" s="14">
        <v>5</v>
      </c>
      <c r="K120" s="14">
        <v>0</v>
      </c>
      <c r="L120" s="9"/>
    </row>
    <row r="121" spans="1:12" s="4" customFormat="1" ht="15">
      <c r="A121" s="10">
        <v>115</v>
      </c>
      <c r="B121" s="15" t="s">
        <v>52</v>
      </c>
      <c r="C121" s="6">
        <v>1998</v>
      </c>
      <c r="D121" s="6">
        <v>1</v>
      </c>
      <c r="E121" s="6" t="s">
        <v>28</v>
      </c>
      <c r="F121" s="6"/>
      <c r="G121" s="6"/>
      <c r="H121" s="16">
        <v>1990</v>
      </c>
      <c r="I121" s="14">
        <f t="shared" si="1"/>
        <v>1990</v>
      </c>
      <c r="J121" s="14">
        <v>3</v>
      </c>
      <c r="K121" s="14">
        <v>0</v>
      </c>
      <c r="L121" s="9"/>
    </row>
    <row r="122" spans="1:12" s="4" customFormat="1" ht="15">
      <c r="A122" s="10">
        <v>116</v>
      </c>
      <c r="B122" s="15" t="s">
        <v>53</v>
      </c>
      <c r="C122" s="6">
        <v>2002</v>
      </c>
      <c r="D122" s="6">
        <v>2</v>
      </c>
      <c r="E122" s="6" t="s">
        <v>28</v>
      </c>
      <c r="F122" s="6"/>
      <c r="G122" s="6"/>
      <c r="H122" s="16">
        <v>1990</v>
      </c>
      <c r="I122" s="14">
        <f t="shared" si="1"/>
        <v>1990</v>
      </c>
      <c r="J122" s="14">
        <v>3</v>
      </c>
      <c r="K122" s="14">
        <v>0</v>
      </c>
      <c r="L122" s="9"/>
    </row>
    <row r="123" spans="1:12" s="4" customFormat="1" ht="15">
      <c r="A123" s="10">
        <v>117</v>
      </c>
      <c r="B123" s="11" t="s">
        <v>26</v>
      </c>
      <c r="C123" s="12">
        <v>1979</v>
      </c>
      <c r="D123" s="12" t="s">
        <v>7</v>
      </c>
      <c r="E123" s="12" t="s">
        <v>17</v>
      </c>
      <c r="F123" s="12">
        <v>43861</v>
      </c>
      <c r="G123" s="13">
        <v>920</v>
      </c>
      <c r="H123" s="13">
        <v>1065</v>
      </c>
      <c r="I123" s="14">
        <f t="shared" si="1"/>
        <v>1985</v>
      </c>
      <c r="J123" s="14">
        <v>5</v>
      </c>
      <c r="K123" s="14">
        <v>0</v>
      </c>
      <c r="L123" s="9"/>
    </row>
    <row r="124" spans="1:12" s="4" customFormat="1" ht="15">
      <c r="A124" s="10">
        <v>118</v>
      </c>
      <c r="B124" s="11" t="s">
        <v>287</v>
      </c>
      <c r="C124" s="12">
        <v>1982</v>
      </c>
      <c r="D124" s="12" t="s">
        <v>9</v>
      </c>
      <c r="E124" s="12" t="s">
        <v>13</v>
      </c>
      <c r="F124" s="12">
        <v>53676</v>
      </c>
      <c r="G124" s="12"/>
      <c r="H124" s="13">
        <v>1955</v>
      </c>
      <c r="I124" s="14">
        <f t="shared" si="1"/>
        <v>1955</v>
      </c>
      <c r="J124" s="14">
        <v>1</v>
      </c>
      <c r="K124" s="14">
        <v>2</v>
      </c>
      <c r="L124" s="9"/>
    </row>
    <row r="125" spans="1:12" s="4" customFormat="1" ht="15">
      <c r="A125" s="10">
        <v>119</v>
      </c>
      <c r="B125" s="15" t="s">
        <v>81</v>
      </c>
      <c r="C125" s="6">
        <v>2003</v>
      </c>
      <c r="D125" s="6">
        <v>2</v>
      </c>
      <c r="E125" s="6" t="s">
        <v>25</v>
      </c>
      <c r="F125" s="6"/>
      <c r="G125" s="6"/>
      <c r="H125" s="16">
        <v>1895</v>
      </c>
      <c r="I125" s="14">
        <f t="shared" si="1"/>
        <v>1895</v>
      </c>
      <c r="J125" s="14">
        <v>3</v>
      </c>
      <c r="K125" s="14">
        <v>2</v>
      </c>
      <c r="L125" s="9"/>
    </row>
    <row r="126" spans="1:12" s="4" customFormat="1" ht="15">
      <c r="A126" s="10">
        <v>120</v>
      </c>
      <c r="B126" s="15" t="s">
        <v>278</v>
      </c>
      <c r="C126" s="6">
        <v>2003</v>
      </c>
      <c r="D126" s="6">
        <v>2</v>
      </c>
      <c r="E126" s="6" t="s">
        <v>25</v>
      </c>
      <c r="F126" s="6"/>
      <c r="G126" s="6"/>
      <c r="H126" s="16">
        <v>1895</v>
      </c>
      <c r="I126" s="14">
        <f t="shared" si="1"/>
        <v>1895</v>
      </c>
      <c r="J126" s="14">
        <v>3</v>
      </c>
      <c r="K126" s="14">
        <v>2</v>
      </c>
      <c r="L126" s="9"/>
    </row>
    <row r="127" spans="1:12" s="4" customFormat="1" ht="15">
      <c r="A127" s="10">
        <v>121</v>
      </c>
      <c r="B127" s="15" t="s">
        <v>203</v>
      </c>
      <c r="C127" s="6">
        <v>1998</v>
      </c>
      <c r="D127" s="6">
        <v>2</v>
      </c>
      <c r="E127" s="6" t="s">
        <v>169</v>
      </c>
      <c r="F127" s="6"/>
      <c r="G127" s="6"/>
      <c r="H127" s="16">
        <v>1885</v>
      </c>
      <c r="I127" s="14">
        <f t="shared" si="1"/>
        <v>1885</v>
      </c>
      <c r="J127" s="14">
        <v>4</v>
      </c>
      <c r="K127" s="14">
        <v>0</v>
      </c>
      <c r="L127" s="9"/>
    </row>
    <row r="128" spans="1:12" s="4" customFormat="1" ht="15">
      <c r="A128" s="10">
        <v>122</v>
      </c>
      <c r="B128" s="15" t="s">
        <v>274</v>
      </c>
      <c r="C128" s="6">
        <v>1999</v>
      </c>
      <c r="D128" s="6">
        <v>2</v>
      </c>
      <c r="E128" s="6" t="s">
        <v>25</v>
      </c>
      <c r="F128" s="6"/>
      <c r="G128" s="6"/>
      <c r="H128" s="16">
        <v>1824</v>
      </c>
      <c r="I128" s="14">
        <f t="shared" si="1"/>
        <v>1824</v>
      </c>
      <c r="J128" s="14">
        <v>4</v>
      </c>
      <c r="K128" s="14">
        <v>1</v>
      </c>
      <c r="L128" s="9"/>
    </row>
    <row r="129" spans="1:12" s="4" customFormat="1" ht="15">
      <c r="A129" s="10">
        <v>123</v>
      </c>
      <c r="B129" s="11" t="s">
        <v>239</v>
      </c>
      <c r="C129" s="12">
        <v>1994</v>
      </c>
      <c r="D129" s="12">
        <v>1</v>
      </c>
      <c r="E129" s="12" t="s">
        <v>8</v>
      </c>
      <c r="F129" s="12"/>
      <c r="G129" s="12"/>
      <c r="H129" s="13">
        <v>1770</v>
      </c>
      <c r="I129" s="14">
        <f t="shared" si="1"/>
        <v>1770</v>
      </c>
      <c r="J129" s="14">
        <v>2</v>
      </c>
      <c r="K129" s="14">
        <v>0</v>
      </c>
      <c r="L129" s="9"/>
    </row>
    <row r="130" spans="1:12" s="4" customFormat="1" ht="15">
      <c r="A130" s="10">
        <v>124</v>
      </c>
      <c r="B130" s="11" t="s">
        <v>240</v>
      </c>
      <c r="C130" s="12">
        <v>1994</v>
      </c>
      <c r="D130" s="12">
        <v>1</v>
      </c>
      <c r="E130" s="12" t="s">
        <v>8</v>
      </c>
      <c r="F130" s="12"/>
      <c r="G130" s="12"/>
      <c r="H130" s="13">
        <v>1770</v>
      </c>
      <c r="I130" s="14">
        <f t="shared" si="1"/>
        <v>1770</v>
      </c>
      <c r="J130" s="14">
        <v>2</v>
      </c>
      <c r="K130" s="14">
        <v>0</v>
      </c>
      <c r="L130" s="9"/>
    </row>
    <row r="131" spans="1:12" s="4" customFormat="1" ht="15">
      <c r="A131" s="10">
        <v>125</v>
      </c>
      <c r="B131" s="15" t="s">
        <v>291</v>
      </c>
      <c r="C131" s="6">
        <v>1972</v>
      </c>
      <c r="D131" s="6" t="s">
        <v>7</v>
      </c>
      <c r="E131" s="6" t="s">
        <v>49</v>
      </c>
      <c r="F131" s="6"/>
      <c r="G131" s="6"/>
      <c r="H131" s="16">
        <v>1730</v>
      </c>
      <c r="I131" s="14">
        <f t="shared" si="1"/>
        <v>1730</v>
      </c>
      <c r="J131" s="14">
        <v>2</v>
      </c>
      <c r="K131" s="14">
        <v>0</v>
      </c>
      <c r="L131" s="9"/>
    </row>
    <row r="132" spans="1:12" s="4" customFormat="1" ht="15">
      <c r="A132" s="10">
        <v>126</v>
      </c>
      <c r="B132" s="15" t="s">
        <v>259</v>
      </c>
      <c r="C132" s="6">
        <v>2000</v>
      </c>
      <c r="D132" s="6" t="s">
        <v>7</v>
      </c>
      <c r="E132" s="6" t="s">
        <v>11</v>
      </c>
      <c r="F132" s="6"/>
      <c r="G132" s="6"/>
      <c r="H132" s="16">
        <v>1730</v>
      </c>
      <c r="I132" s="14">
        <f t="shared" si="1"/>
        <v>1730</v>
      </c>
      <c r="J132" s="14">
        <v>2</v>
      </c>
      <c r="K132" s="14">
        <v>0</v>
      </c>
      <c r="L132" s="9"/>
    </row>
    <row r="133" spans="1:12" s="4" customFormat="1" ht="15">
      <c r="A133" s="10">
        <v>127</v>
      </c>
      <c r="B133" s="11" t="s">
        <v>96</v>
      </c>
      <c r="C133" s="12">
        <v>1993</v>
      </c>
      <c r="D133" s="12" t="s">
        <v>9</v>
      </c>
      <c r="E133" s="12" t="s">
        <v>20</v>
      </c>
      <c r="F133" s="12">
        <v>32822</v>
      </c>
      <c r="G133" s="13">
        <v>920</v>
      </c>
      <c r="H133" s="13">
        <v>800</v>
      </c>
      <c r="I133" s="14">
        <f t="shared" si="1"/>
        <v>1720</v>
      </c>
      <c r="J133" s="14">
        <v>1</v>
      </c>
      <c r="K133" s="14">
        <v>0</v>
      </c>
      <c r="L133" s="9"/>
    </row>
    <row r="134" spans="1:12" s="4" customFormat="1" ht="15">
      <c r="A134" s="10">
        <v>128</v>
      </c>
      <c r="B134" s="15" t="s">
        <v>183</v>
      </c>
      <c r="C134" s="6">
        <v>1999</v>
      </c>
      <c r="D134" s="6">
        <v>1</v>
      </c>
      <c r="E134" s="6" t="s">
        <v>14</v>
      </c>
      <c r="F134" s="6"/>
      <c r="G134" s="6"/>
      <c r="H134" s="16">
        <v>1640</v>
      </c>
      <c r="I134" s="14">
        <f t="shared" si="1"/>
        <v>1640</v>
      </c>
      <c r="J134" s="14">
        <v>4</v>
      </c>
      <c r="K134" s="14">
        <v>0</v>
      </c>
      <c r="L134" s="9"/>
    </row>
    <row r="135" spans="1:12" s="4" customFormat="1" ht="15">
      <c r="A135" s="10">
        <v>129</v>
      </c>
      <c r="B135" s="23" t="s">
        <v>263</v>
      </c>
      <c r="C135" s="6">
        <v>1987</v>
      </c>
      <c r="D135" s="45" t="s">
        <v>7</v>
      </c>
      <c r="E135" s="6" t="s">
        <v>16</v>
      </c>
      <c r="F135" s="6"/>
      <c r="G135" s="6"/>
      <c r="H135" s="16">
        <v>1640</v>
      </c>
      <c r="I135" s="14">
        <f aca="true" t="shared" si="2" ref="I135:I198">G135+H135</f>
        <v>1640</v>
      </c>
      <c r="J135" s="14">
        <v>2</v>
      </c>
      <c r="K135" s="14">
        <v>0</v>
      </c>
      <c r="L135" s="9"/>
    </row>
    <row r="136" spans="1:12" s="4" customFormat="1" ht="15">
      <c r="A136" s="10">
        <v>130</v>
      </c>
      <c r="B136" s="15" t="s">
        <v>251</v>
      </c>
      <c r="C136" s="6">
        <v>2000</v>
      </c>
      <c r="D136" s="6">
        <v>2</v>
      </c>
      <c r="E136" s="6" t="s">
        <v>49</v>
      </c>
      <c r="F136" s="6"/>
      <c r="G136" s="6"/>
      <c r="H136" s="16">
        <v>1580</v>
      </c>
      <c r="I136" s="14">
        <f t="shared" si="2"/>
        <v>1580</v>
      </c>
      <c r="J136" s="14">
        <v>2</v>
      </c>
      <c r="K136" s="14">
        <v>0</v>
      </c>
      <c r="L136" s="9"/>
    </row>
    <row r="137" spans="1:12" s="4" customFormat="1" ht="15">
      <c r="A137" s="10">
        <v>131</v>
      </c>
      <c r="B137" s="15" t="s">
        <v>48</v>
      </c>
      <c r="C137" s="6">
        <v>1998</v>
      </c>
      <c r="D137" s="6">
        <v>2</v>
      </c>
      <c r="E137" s="6" t="s">
        <v>14</v>
      </c>
      <c r="F137" s="6"/>
      <c r="G137" s="6"/>
      <c r="H137" s="16">
        <v>1570</v>
      </c>
      <c r="I137" s="14">
        <f t="shared" si="2"/>
        <v>1570</v>
      </c>
      <c r="J137" s="14">
        <v>4</v>
      </c>
      <c r="K137" s="14">
        <v>0</v>
      </c>
      <c r="L137" s="9"/>
    </row>
    <row r="138" spans="1:12" s="4" customFormat="1" ht="15">
      <c r="A138" s="10">
        <v>132</v>
      </c>
      <c r="B138" s="15" t="s">
        <v>290</v>
      </c>
      <c r="C138" s="6">
        <v>2000</v>
      </c>
      <c r="D138" s="6">
        <v>1</v>
      </c>
      <c r="E138" s="6" t="s">
        <v>28</v>
      </c>
      <c r="F138" s="6"/>
      <c r="G138" s="6"/>
      <c r="H138" s="16">
        <v>1460</v>
      </c>
      <c r="I138" s="14">
        <f t="shared" si="2"/>
        <v>1460</v>
      </c>
      <c r="J138" s="14">
        <v>2</v>
      </c>
      <c r="K138" s="14">
        <v>0</v>
      </c>
      <c r="L138" s="9"/>
    </row>
    <row r="139" spans="1:12" s="4" customFormat="1" ht="15">
      <c r="A139" s="10">
        <v>133</v>
      </c>
      <c r="B139" s="15" t="s">
        <v>236</v>
      </c>
      <c r="C139" s="6">
        <v>2002</v>
      </c>
      <c r="D139" s="6">
        <v>2</v>
      </c>
      <c r="E139" s="6" t="s">
        <v>28</v>
      </c>
      <c r="F139" s="6"/>
      <c r="G139" s="6"/>
      <c r="H139" s="16">
        <v>1460</v>
      </c>
      <c r="I139" s="14">
        <f t="shared" si="2"/>
        <v>1460</v>
      </c>
      <c r="J139" s="14">
        <v>2</v>
      </c>
      <c r="K139" s="14">
        <v>0</v>
      </c>
      <c r="L139" s="9"/>
    </row>
    <row r="140" spans="1:12" s="4" customFormat="1" ht="15">
      <c r="A140" s="10">
        <v>134</v>
      </c>
      <c r="B140" s="15" t="s">
        <v>58</v>
      </c>
      <c r="C140" s="6">
        <v>2000</v>
      </c>
      <c r="D140" s="6">
        <v>1</v>
      </c>
      <c r="E140" s="6" t="s">
        <v>59</v>
      </c>
      <c r="F140" s="6"/>
      <c r="G140" s="6"/>
      <c r="H140" s="16">
        <v>1427</v>
      </c>
      <c r="I140" s="14">
        <f t="shared" si="2"/>
        <v>1427</v>
      </c>
      <c r="J140" s="14">
        <v>3</v>
      </c>
      <c r="K140" s="14">
        <v>0</v>
      </c>
      <c r="L140" s="9"/>
    </row>
    <row r="141" spans="1:12" s="4" customFormat="1" ht="15">
      <c r="A141" s="10">
        <v>135</v>
      </c>
      <c r="B141" s="11" t="s">
        <v>128</v>
      </c>
      <c r="C141" s="12">
        <v>1985</v>
      </c>
      <c r="D141" s="12">
        <v>1</v>
      </c>
      <c r="E141" s="12" t="s">
        <v>54</v>
      </c>
      <c r="F141" s="12"/>
      <c r="G141" s="12"/>
      <c r="H141" s="13">
        <v>1394</v>
      </c>
      <c r="I141" s="14">
        <f t="shared" si="2"/>
        <v>1394</v>
      </c>
      <c r="J141" s="14">
        <v>4</v>
      </c>
      <c r="K141" s="14">
        <v>1</v>
      </c>
      <c r="L141" s="9"/>
    </row>
    <row r="142" spans="1:12" s="4" customFormat="1" ht="15">
      <c r="A142" s="10">
        <v>136</v>
      </c>
      <c r="B142" s="15" t="s">
        <v>44</v>
      </c>
      <c r="C142" s="6">
        <v>2002</v>
      </c>
      <c r="D142" s="6">
        <v>2</v>
      </c>
      <c r="E142" s="6" t="s">
        <v>14</v>
      </c>
      <c r="F142" s="6"/>
      <c r="G142" s="6"/>
      <c r="H142" s="16">
        <v>1390</v>
      </c>
      <c r="I142" s="14">
        <f t="shared" si="2"/>
        <v>1390</v>
      </c>
      <c r="J142" s="14">
        <v>3</v>
      </c>
      <c r="K142" s="14">
        <v>0</v>
      </c>
      <c r="L142" s="9"/>
    </row>
    <row r="143" spans="1:12" s="4" customFormat="1" ht="15">
      <c r="A143" s="10">
        <v>137</v>
      </c>
      <c r="B143" s="15" t="s">
        <v>129</v>
      </c>
      <c r="C143" s="12">
        <v>1995</v>
      </c>
      <c r="D143" s="12" t="s">
        <v>9</v>
      </c>
      <c r="E143" s="12" t="s">
        <v>18</v>
      </c>
      <c r="F143" s="12">
        <v>62486</v>
      </c>
      <c r="G143" s="12"/>
      <c r="H143" s="13">
        <v>1390</v>
      </c>
      <c r="I143" s="14">
        <f t="shared" si="2"/>
        <v>1390</v>
      </c>
      <c r="J143" s="14">
        <v>3</v>
      </c>
      <c r="K143" s="14">
        <v>0</v>
      </c>
      <c r="L143" s="9"/>
    </row>
    <row r="144" spans="1:12" s="4" customFormat="1" ht="15">
      <c r="A144" s="10">
        <v>138</v>
      </c>
      <c r="B144" s="11" t="s">
        <v>157</v>
      </c>
      <c r="C144" s="12">
        <v>1983</v>
      </c>
      <c r="D144" s="12" t="s">
        <v>9</v>
      </c>
      <c r="E144" s="12" t="s">
        <v>16</v>
      </c>
      <c r="F144" s="12"/>
      <c r="G144" s="12"/>
      <c r="H144" s="13">
        <v>1370</v>
      </c>
      <c r="I144" s="14">
        <f t="shared" si="2"/>
        <v>1370</v>
      </c>
      <c r="J144" s="14">
        <v>3</v>
      </c>
      <c r="K144" s="14">
        <v>0</v>
      </c>
      <c r="L144" s="9"/>
    </row>
    <row r="145" spans="1:12" s="4" customFormat="1" ht="15">
      <c r="A145" s="10">
        <v>139</v>
      </c>
      <c r="B145" s="15" t="s">
        <v>205</v>
      </c>
      <c r="C145" s="6">
        <v>2000</v>
      </c>
      <c r="D145" s="6">
        <v>3</v>
      </c>
      <c r="E145" s="6" t="s">
        <v>16</v>
      </c>
      <c r="F145" s="6"/>
      <c r="G145" s="6"/>
      <c r="H145" s="16">
        <v>1349</v>
      </c>
      <c r="I145" s="14">
        <f t="shared" si="2"/>
        <v>1349</v>
      </c>
      <c r="J145" s="14">
        <v>3</v>
      </c>
      <c r="K145" s="14">
        <v>0</v>
      </c>
      <c r="L145" s="9"/>
    </row>
    <row r="146" spans="1:12" s="4" customFormat="1" ht="15">
      <c r="A146" s="10">
        <v>140</v>
      </c>
      <c r="B146" s="11" t="s">
        <v>244</v>
      </c>
      <c r="C146" s="12">
        <v>1996</v>
      </c>
      <c r="D146" s="12">
        <v>1</v>
      </c>
      <c r="E146" s="12" t="s">
        <v>14</v>
      </c>
      <c r="F146" s="12"/>
      <c r="G146" s="12"/>
      <c r="H146" s="13">
        <v>1328</v>
      </c>
      <c r="I146" s="14">
        <f t="shared" si="2"/>
        <v>1328</v>
      </c>
      <c r="J146" s="14">
        <v>2</v>
      </c>
      <c r="K146" s="14">
        <v>1</v>
      </c>
      <c r="L146" s="9"/>
    </row>
    <row r="147" spans="1:12" s="4" customFormat="1" ht="15">
      <c r="A147" s="10">
        <v>141</v>
      </c>
      <c r="B147" s="15" t="s">
        <v>105</v>
      </c>
      <c r="C147" s="6">
        <v>1999</v>
      </c>
      <c r="D147" s="6">
        <v>1</v>
      </c>
      <c r="E147" s="6" t="s">
        <v>8</v>
      </c>
      <c r="F147" s="6"/>
      <c r="G147" s="6"/>
      <c r="H147" s="16">
        <v>1300</v>
      </c>
      <c r="I147" s="14">
        <f t="shared" si="2"/>
        <v>1300</v>
      </c>
      <c r="J147" s="14">
        <v>2</v>
      </c>
      <c r="K147" s="14">
        <v>0</v>
      </c>
      <c r="L147" s="9"/>
    </row>
    <row r="148" spans="1:12" s="4" customFormat="1" ht="15">
      <c r="A148" s="10">
        <v>142</v>
      </c>
      <c r="B148" s="15" t="s">
        <v>149</v>
      </c>
      <c r="C148" s="6">
        <v>2000</v>
      </c>
      <c r="D148" s="6">
        <v>1</v>
      </c>
      <c r="E148" s="6" t="s">
        <v>8</v>
      </c>
      <c r="F148" s="6"/>
      <c r="G148" s="6"/>
      <c r="H148" s="16">
        <v>1300</v>
      </c>
      <c r="I148" s="14">
        <f t="shared" si="2"/>
        <v>1300</v>
      </c>
      <c r="J148" s="14">
        <v>2</v>
      </c>
      <c r="K148" s="14">
        <v>0</v>
      </c>
      <c r="L148" s="9"/>
    </row>
    <row r="149" spans="1:12" s="4" customFormat="1" ht="15">
      <c r="A149" s="10">
        <v>143</v>
      </c>
      <c r="B149" s="11" t="s">
        <v>74</v>
      </c>
      <c r="C149" s="12">
        <v>1988</v>
      </c>
      <c r="D149" s="12" t="s">
        <v>7</v>
      </c>
      <c r="E149" s="12" t="s">
        <v>57</v>
      </c>
      <c r="F149" s="12"/>
      <c r="G149" s="12"/>
      <c r="H149" s="13">
        <v>1210</v>
      </c>
      <c r="I149" s="14">
        <f t="shared" si="2"/>
        <v>1210</v>
      </c>
      <c r="J149" s="14">
        <v>2</v>
      </c>
      <c r="K149" s="14">
        <v>0</v>
      </c>
      <c r="L149" s="9"/>
    </row>
    <row r="150" spans="1:12" s="4" customFormat="1" ht="15">
      <c r="A150" s="10">
        <v>144</v>
      </c>
      <c r="B150" s="15" t="s">
        <v>221</v>
      </c>
      <c r="C150" s="6">
        <v>2000</v>
      </c>
      <c r="D150" s="6" t="s">
        <v>7</v>
      </c>
      <c r="E150" s="6" t="s">
        <v>25</v>
      </c>
      <c r="F150" s="6"/>
      <c r="G150" s="6"/>
      <c r="H150" s="16">
        <v>1203</v>
      </c>
      <c r="I150" s="14">
        <f t="shared" si="2"/>
        <v>1203</v>
      </c>
      <c r="J150" s="14">
        <v>1</v>
      </c>
      <c r="K150" s="14">
        <v>1</v>
      </c>
      <c r="L150" s="9"/>
    </row>
    <row r="151" spans="1:12" s="4" customFormat="1" ht="15">
      <c r="A151" s="10">
        <v>145</v>
      </c>
      <c r="B151" s="15" t="s">
        <v>88</v>
      </c>
      <c r="C151" s="6">
        <v>1995</v>
      </c>
      <c r="D151" s="6" t="s">
        <v>7</v>
      </c>
      <c r="E151" s="6" t="s">
        <v>49</v>
      </c>
      <c r="F151" s="6"/>
      <c r="G151" s="6"/>
      <c r="H151" s="16">
        <v>1180</v>
      </c>
      <c r="I151" s="14">
        <f t="shared" si="2"/>
        <v>1180</v>
      </c>
      <c r="J151" s="14">
        <v>2</v>
      </c>
      <c r="K151" s="14">
        <v>0</v>
      </c>
      <c r="L151" s="9"/>
    </row>
    <row r="152" spans="1:12" s="4" customFormat="1" ht="15">
      <c r="A152" s="10">
        <v>146</v>
      </c>
      <c r="B152" s="31" t="s">
        <v>147</v>
      </c>
      <c r="C152" s="32">
        <v>2000</v>
      </c>
      <c r="D152" s="32">
        <v>1</v>
      </c>
      <c r="E152" s="6" t="s">
        <v>20</v>
      </c>
      <c r="F152" s="6"/>
      <c r="G152" s="6"/>
      <c r="H152" s="16">
        <v>1180</v>
      </c>
      <c r="I152" s="14">
        <f t="shared" si="2"/>
        <v>1180</v>
      </c>
      <c r="J152" s="14">
        <v>2</v>
      </c>
      <c r="K152" s="14">
        <v>0</v>
      </c>
      <c r="L152" s="9"/>
    </row>
    <row r="153" spans="1:12" s="4" customFormat="1" ht="15">
      <c r="A153" s="10">
        <v>147</v>
      </c>
      <c r="B153" s="15" t="s">
        <v>190</v>
      </c>
      <c r="C153" s="6">
        <v>2001</v>
      </c>
      <c r="D153" s="6">
        <v>2</v>
      </c>
      <c r="E153" s="6" t="s">
        <v>49</v>
      </c>
      <c r="F153" s="6"/>
      <c r="G153" s="6"/>
      <c r="H153" s="16">
        <v>1180</v>
      </c>
      <c r="I153" s="14">
        <f t="shared" si="2"/>
        <v>1180</v>
      </c>
      <c r="J153" s="14">
        <v>2</v>
      </c>
      <c r="K153" s="14">
        <v>0</v>
      </c>
      <c r="L153" s="9"/>
    </row>
    <row r="154" spans="1:12" s="4" customFormat="1" ht="15">
      <c r="A154" s="10">
        <v>148</v>
      </c>
      <c r="B154" s="15" t="s">
        <v>192</v>
      </c>
      <c r="C154" s="6">
        <v>1996</v>
      </c>
      <c r="D154" s="6">
        <v>1</v>
      </c>
      <c r="E154" s="6" t="s">
        <v>49</v>
      </c>
      <c r="F154" s="6"/>
      <c r="G154" s="6"/>
      <c r="H154" s="16">
        <v>1180</v>
      </c>
      <c r="I154" s="14">
        <f t="shared" si="2"/>
        <v>1180</v>
      </c>
      <c r="J154" s="14">
        <v>2</v>
      </c>
      <c r="K154" s="14">
        <v>0</v>
      </c>
      <c r="L154" s="9"/>
    </row>
    <row r="155" spans="1:12" s="4" customFormat="1" ht="15">
      <c r="A155" s="10">
        <v>149</v>
      </c>
      <c r="B155" s="15" t="s">
        <v>193</v>
      </c>
      <c r="C155" s="6">
        <v>2001</v>
      </c>
      <c r="D155" s="6">
        <v>3</v>
      </c>
      <c r="E155" s="6" t="s">
        <v>49</v>
      </c>
      <c r="F155" s="6"/>
      <c r="G155" s="6"/>
      <c r="H155" s="16">
        <v>1180</v>
      </c>
      <c r="I155" s="14">
        <f t="shared" si="2"/>
        <v>1180</v>
      </c>
      <c r="J155" s="14">
        <v>2</v>
      </c>
      <c r="K155" s="14">
        <v>0</v>
      </c>
      <c r="L155" s="9"/>
    </row>
    <row r="156" spans="1:12" s="4" customFormat="1" ht="15">
      <c r="A156" s="10">
        <v>150</v>
      </c>
      <c r="B156" s="31" t="s">
        <v>198</v>
      </c>
      <c r="C156" s="32">
        <v>2000</v>
      </c>
      <c r="D156" s="32">
        <v>1</v>
      </c>
      <c r="E156" s="6" t="s">
        <v>20</v>
      </c>
      <c r="F156" s="6"/>
      <c r="G156" s="6"/>
      <c r="H156" s="16">
        <v>1180</v>
      </c>
      <c r="I156" s="14">
        <f t="shared" si="2"/>
        <v>1180</v>
      </c>
      <c r="J156" s="14">
        <v>2</v>
      </c>
      <c r="K156" s="14">
        <v>0</v>
      </c>
      <c r="L156" s="9"/>
    </row>
    <row r="157" spans="1:12" s="4" customFormat="1" ht="15">
      <c r="A157" s="10">
        <v>151</v>
      </c>
      <c r="B157" s="15" t="s">
        <v>268</v>
      </c>
      <c r="C157" s="6">
        <v>2000</v>
      </c>
      <c r="D157" s="6">
        <v>3</v>
      </c>
      <c r="E157" s="6" t="s">
        <v>49</v>
      </c>
      <c r="F157" s="6"/>
      <c r="G157" s="6"/>
      <c r="H157" s="16">
        <v>1180</v>
      </c>
      <c r="I157" s="14">
        <f t="shared" si="2"/>
        <v>1180</v>
      </c>
      <c r="J157" s="14">
        <v>2</v>
      </c>
      <c r="K157" s="14">
        <v>0</v>
      </c>
      <c r="L157" s="9"/>
    </row>
    <row r="158" spans="1:12" s="4" customFormat="1" ht="15">
      <c r="A158" s="10">
        <v>152</v>
      </c>
      <c r="B158" s="15" t="s">
        <v>223</v>
      </c>
      <c r="C158" s="6">
        <v>1992</v>
      </c>
      <c r="D158" s="6" t="s">
        <v>66</v>
      </c>
      <c r="E158" s="6" t="s">
        <v>25</v>
      </c>
      <c r="F158" s="6">
        <v>75947</v>
      </c>
      <c r="G158" s="6"/>
      <c r="H158" s="16">
        <v>1154</v>
      </c>
      <c r="I158" s="14">
        <f t="shared" si="2"/>
        <v>1154</v>
      </c>
      <c r="J158" s="14">
        <v>2</v>
      </c>
      <c r="K158" s="14">
        <v>1</v>
      </c>
      <c r="L158" s="9"/>
    </row>
    <row r="159" spans="1:12" s="4" customFormat="1" ht="15">
      <c r="A159" s="10">
        <v>153</v>
      </c>
      <c r="B159" s="15" t="s">
        <v>104</v>
      </c>
      <c r="C159" s="6">
        <v>2002</v>
      </c>
      <c r="D159" s="6">
        <v>1</v>
      </c>
      <c r="E159" s="6" t="s">
        <v>57</v>
      </c>
      <c r="F159" s="6"/>
      <c r="G159" s="6"/>
      <c r="H159" s="16">
        <v>1130</v>
      </c>
      <c r="I159" s="14">
        <f t="shared" si="2"/>
        <v>1130</v>
      </c>
      <c r="J159" s="14">
        <v>2</v>
      </c>
      <c r="K159" s="14">
        <v>2</v>
      </c>
      <c r="L159" s="9"/>
    </row>
    <row r="160" spans="1:12" s="4" customFormat="1" ht="15">
      <c r="A160" s="10">
        <v>154</v>
      </c>
      <c r="B160" s="11" t="s">
        <v>125</v>
      </c>
      <c r="C160" s="12">
        <v>1993</v>
      </c>
      <c r="D160" s="12" t="s">
        <v>7</v>
      </c>
      <c r="E160" s="12" t="s">
        <v>18</v>
      </c>
      <c r="F160" s="12"/>
      <c r="G160" s="12"/>
      <c r="H160" s="13">
        <v>1130</v>
      </c>
      <c r="I160" s="14">
        <f t="shared" si="2"/>
        <v>1130</v>
      </c>
      <c r="J160" s="14">
        <v>2</v>
      </c>
      <c r="K160" s="14">
        <v>0</v>
      </c>
      <c r="L160" s="9"/>
    </row>
    <row r="161" spans="1:12" s="4" customFormat="1" ht="15">
      <c r="A161" s="10">
        <v>155</v>
      </c>
      <c r="B161" s="15" t="s">
        <v>123</v>
      </c>
      <c r="C161" s="6">
        <v>2000</v>
      </c>
      <c r="D161" s="6">
        <v>2</v>
      </c>
      <c r="E161" s="6" t="s">
        <v>25</v>
      </c>
      <c r="F161" s="6"/>
      <c r="G161" s="6"/>
      <c r="H161" s="16">
        <v>1113</v>
      </c>
      <c r="I161" s="14">
        <f t="shared" si="2"/>
        <v>1113</v>
      </c>
      <c r="J161" s="14">
        <v>3</v>
      </c>
      <c r="K161" s="14">
        <v>0</v>
      </c>
      <c r="L161" s="9"/>
    </row>
    <row r="162" spans="1:12" s="4" customFormat="1" ht="15">
      <c r="A162" s="10">
        <v>156</v>
      </c>
      <c r="B162" s="15" t="s">
        <v>119</v>
      </c>
      <c r="C162" s="6">
        <v>1986</v>
      </c>
      <c r="D162" s="6">
        <v>2</v>
      </c>
      <c r="E162" s="6" t="s">
        <v>54</v>
      </c>
      <c r="F162" s="6"/>
      <c r="G162" s="6"/>
      <c r="H162" s="16">
        <v>1110</v>
      </c>
      <c r="I162" s="14">
        <f t="shared" si="2"/>
        <v>1110</v>
      </c>
      <c r="J162" s="14">
        <v>5</v>
      </c>
      <c r="K162" s="14">
        <v>1</v>
      </c>
      <c r="L162" s="9"/>
    </row>
    <row r="163" spans="1:12" s="4" customFormat="1" ht="15">
      <c r="A163" s="10">
        <v>157</v>
      </c>
      <c r="B163" s="15" t="s">
        <v>258</v>
      </c>
      <c r="C163" s="6">
        <v>1998</v>
      </c>
      <c r="D163" s="6" t="s">
        <v>9</v>
      </c>
      <c r="E163" s="6" t="s">
        <v>25</v>
      </c>
      <c r="F163" s="6"/>
      <c r="G163" s="6"/>
      <c r="H163" s="16">
        <v>1104</v>
      </c>
      <c r="I163" s="14">
        <f t="shared" si="2"/>
        <v>1104</v>
      </c>
      <c r="J163" s="14">
        <v>2</v>
      </c>
      <c r="K163" s="14">
        <v>1</v>
      </c>
      <c r="L163" s="9"/>
    </row>
    <row r="164" spans="1:12" s="4" customFormat="1" ht="15">
      <c r="A164" s="10">
        <v>158</v>
      </c>
      <c r="B164" s="15" t="s">
        <v>15</v>
      </c>
      <c r="C164" s="6">
        <v>2000</v>
      </c>
      <c r="D164" s="6">
        <v>1</v>
      </c>
      <c r="E164" s="6" t="s">
        <v>14</v>
      </c>
      <c r="F164" s="6"/>
      <c r="G164" s="6"/>
      <c r="H164" s="16">
        <v>1067</v>
      </c>
      <c r="I164" s="14">
        <f t="shared" si="2"/>
        <v>1067</v>
      </c>
      <c r="J164" s="14">
        <v>3</v>
      </c>
      <c r="K164" s="14">
        <v>0</v>
      </c>
      <c r="L164" s="9"/>
    </row>
    <row r="165" spans="1:12" s="4" customFormat="1" ht="15">
      <c r="A165" s="10">
        <v>159</v>
      </c>
      <c r="B165" s="25" t="s">
        <v>101</v>
      </c>
      <c r="C165" s="6">
        <v>2001</v>
      </c>
      <c r="D165" s="6">
        <v>2</v>
      </c>
      <c r="E165" s="6" t="s">
        <v>29</v>
      </c>
      <c r="F165" s="6"/>
      <c r="G165" s="6"/>
      <c r="H165" s="16">
        <v>1060</v>
      </c>
      <c r="I165" s="14">
        <f t="shared" si="2"/>
        <v>1060</v>
      </c>
      <c r="J165" s="14">
        <v>2</v>
      </c>
      <c r="K165" s="14">
        <v>0</v>
      </c>
      <c r="L165" s="9"/>
    </row>
    <row r="166" spans="1:12" s="4" customFormat="1" ht="15">
      <c r="A166" s="10">
        <v>160</v>
      </c>
      <c r="B166" s="15" t="s">
        <v>222</v>
      </c>
      <c r="C166" s="6">
        <v>1999</v>
      </c>
      <c r="D166" s="6">
        <v>2</v>
      </c>
      <c r="E166" s="6" t="s">
        <v>32</v>
      </c>
      <c r="F166" s="6"/>
      <c r="G166" s="6"/>
      <c r="H166" s="16">
        <v>1057</v>
      </c>
      <c r="I166" s="14">
        <f t="shared" si="2"/>
        <v>1057</v>
      </c>
      <c r="J166" s="14">
        <v>2</v>
      </c>
      <c r="K166" s="14">
        <v>0</v>
      </c>
      <c r="L166" s="9"/>
    </row>
    <row r="167" spans="1:12" s="4" customFormat="1" ht="15">
      <c r="A167" s="10">
        <v>161</v>
      </c>
      <c r="B167" s="15" t="s">
        <v>33</v>
      </c>
      <c r="C167" s="6">
        <v>2000</v>
      </c>
      <c r="D167" s="6">
        <v>2</v>
      </c>
      <c r="E167" s="6" t="s">
        <v>14</v>
      </c>
      <c r="F167" s="6"/>
      <c r="G167" s="6"/>
      <c r="H167" s="16">
        <v>1056</v>
      </c>
      <c r="I167" s="14">
        <f t="shared" si="2"/>
        <v>1056</v>
      </c>
      <c r="J167" s="14">
        <v>3</v>
      </c>
      <c r="K167" s="14">
        <v>1</v>
      </c>
      <c r="L167" s="9"/>
    </row>
    <row r="168" spans="1:12" s="4" customFormat="1" ht="15">
      <c r="A168" s="10">
        <v>162</v>
      </c>
      <c r="B168" s="15" t="s">
        <v>256</v>
      </c>
      <c r="C168" s="6">
        <v>1995</v>
      </c>
      <c r="D168" s="6">
        <v>1</v>
      </c>
      <c r="E168" s="6" t="s">
        <v>16</v>
      </c>
      <c r="F168" s="6"/>
      <c r="G168" s="6"/>
      <c r="H168" s="16">
        <v>1048</v>
      </c>
      <c r="I168" s="14">
        <f t="shared" si="2"/>
        <v>1048</v>
      </c>
      <c r="J168" s="14">
        <v>2</v>
      </c>
      <c r="K168" s="14">
        <v>0</v>
      </c>
      <c r="L168" s="9"/>
    </row>
    <row r="169" spans="1:12" s="4" customFormat="1" ht="15">
      <c r="A169" s="10">
        <v>163</v>
      </c>
      <c r="B169" s="15" t="s">
        <v>289</v>
      </c>
      <c r="C169" s="6">
        <v>1995</v>
      </c>
      <c r="D169" s="6" t="s">
        <v>7</v>
      </c>
      <c r="E169" s="6" t="s">
        <v>28</v>
      </c>
      <c r="F169" s="6"/>
      <c r="G169" s="6"/>
      <c r="H169" s="16">
        <v>1040</v>
      </c>
      <c r="I169" s="14">
        <f t="shared" si="2"/>
        <v>1040</v>
      </c>
      <c r="J169" s="14">
        <v>2</v>
      </c>
      <c r="K169" s="14">
        <v>0</v>
      </c>
      <c r="L169" s="9"/>
    </row>
    <row r="170" spans="1:12" s="4" customFormat="1" ht="15">
      <c r="A170" s="10">
        <v>164</v>
      </c>
      <c r="B170" s="15" t="s">
        <v>27</v>
      </c>
      <c r="C170" s="6">
        <v>2001</v>
      </c>
      <c r="D170" s="6">
        <v>3</v>
      </c>
      <c r="E170" s="6" t="s">
        <v>25</v>
      </c>
      <c r="F170" s="6"/>
      <c r="G170" s="6"/>
      <c r="H170" s="16">
        <v>1020</v>
      </c>
      <c r="I170" s="14">
        <f t="shared" si="2"/>
        <v>1020</v>
      </c>
      <c r="J170" s="14">
        <v>2</v>
      </c>
      <c r="K170" s="14">
        <v>2</v>
      </c>
      <c r="L170" s="9"/>
    </row>
    <row r="171" spans="1:12" s="4" customFormat="1" ht="15">
      <c r="A171" s="10">
        <v>165</v>
      </c>
      <c r="B171" s="15" t="s">
        <v>171</v>
      </c>
      <c r="C171" s="6">
        <v>2006</v>
      </c>
      <c r="D171" s="6">
        <v>3</v>
      </c>
      <c r="E171" s="6" t="s">
        <v>25</v>
      </c>
      <c r="F171" s="6"/>
      <c r="G171" s="6"/>
      <c r="H171" s="16">
        <v>1020</v>
      </c>
      <c r="I171" s="14">
        <f t="shared" si="2"/>
        <v>1020</v>
      </c>
      <c r="J171" s="14">
        <v>2</v>
      </c>
      <c r="K171" s="14">
        <v>0</v>
      </c>
      <c r="L171" s="9"/>
    </row>
    <row r="172" spans="1:12" s="4" customFormat="1" ht="15">
      <c r="A172" s="10">
        <v>166</v>
      </c>
      <c r="B172" s="15" t="s">
        <v>159</v>
      </c>
      <c r="C172" s="6">
        <v>2001</v>
      </c>
      <c r="D172" s="6">
        <v>3</v>
      </c>
      <c r="E172" s="6" t="s">
        <v>25</v>
      </c>
      <c r="F172" s="6"/>
      <c r="G172" s="6"/>
      <c r="H172" s="16">
        <v>1016</v>
      </c>
      <c r="I172" s="14">
        <f t="shared" si="2"/>
        <v>1016</v>
      </c>
      <c r="J172" s="14">
        <v>2</v>
      </c>
      <c r="K172" s="14">
        <v>1</v>
      </c>
      <c r="L172" s="9"/>
    </row>
    <row r="173" spans="1:12" s="4" customFormat="1" ht="15">
      <c r="A173" s="10">
        <v>167</v>
      </c>
      <c r="B173" s="15" t="s">
        <v>113</v>
      </c>
      <c r="C173" s="6">
        <v>1999</v>
      </c>
      <c r="D173" s="6">
        <v>1</v>
      </c>
      <c r="E173" s="6" t="s">
        <v>62</v>
      </c>
      <c r="F173" s="6"/>
      <c r="G173" s="6"/>
      <c r="H173" s="16">
        <v>1000</v>
      </c>
      <c r="I173" s="14">
        <f t="shared" si="2"/>
        <v>1000</v>
      </c>
      <c r="J173" s="14">
        <v>2</v>
      </c>
      <c r="K173" s="14">
        <v>0</v>
      </c>
      <c r="L173" s="9"/>
    </row>
    <row r="174" spans="1:12" s="4" customFormat="1" ht="15">
      <c r="A174" s="10">
        <v>168</v>
      </c>
      <c r="B174" s="15" t="s">
        <v>231</v>
      </c>
      <c r="C174" s="6">
        <v>1999</v>
      </c>
      <c r="D174" s="6">
        <v>1</v>
      </c>
      <c r="E174" s="6" t="s">
        <v>62</v>
      </c>
      <c r="F174" s="6"/>
      <c r="G174" s="6"/>
      <c r="H174" s="16">
        <v>1000</v>
      </c>
      <c r="I174" s="14">
        <f t="shared" si="2"/>
        <v>1000</v>
      </c>
      <c r="J174" s="14">
        <v>2</v>
      </c>
      <c r="K174" s="14">
        <v>0</v>
      </c>
      <c r="L174" s="9"/>
    </row>
    <row r="175" spans="1:12" s="4" customFormat="1" ht="15">
      <c r="A175" s="10">
        <v>169</v>
      </c>
      <c r="B175" s="11" t="s">
        <v>292</v>
      </c>
      <c r="C175" s="12">
        <v>1984</v>
      </c>
      <c r="D175" s="12" t="s">
        <v>66</v>
      </c>
      <c r="E175" s="12" t="s">
        <v>49</v>
      </c>
      <c r="F175" s="12"/>
      <c r="G175" s="12"/>
      <c r="H175" s="13">
        <v>999</v>
      </c>
      <c r="I175" s="14">
        <f t="shared" si="2"/>
        <v>999</v>
      </c>
      <c r="J175" s="14">
        <v>0</v>
      </c>
      <c r="K175" s="14">
        <v>2</v>
      </c>
      <c r="L175" s="9"/>
    </row>
    <row r="176" spans="1:12" s="4" customFormat="1" ht="15">
      <c r="A176" s="10">
        <v>170</v>
      </c>
      <c r="B176" s="15" t="s">
        <v>187</v>
      </c>
      <c r="C176" s="6">
        <v>2002</v>
      </c>
      <c r="D176" s="6">
        <v>2</v>
      </c>
      <c r="E176" s="6" t="s">
        <v>17</v>
      </c>
      <c r="F176" s="6"/>
      <c r="G176" s="6"/>
      <c r="H176" s="16">
        <v>995</v>
      </c>
      <c r="I176" s="14">
        <f t="shared" si="2"/>
        <v>995</v>
      </c>
      <c r="J176" s="14">
        <v>5</v>
      </c>
      <c r="K176" s="14">
        <v>0</v>
      </c>
      <c r="L176" s="9"/>
    </row>
    <row r="177" spans="1:12" s="4" customFormat="1" ht="15">
      <c r="A177" s="10">
        <v>171</v>
      </c>
      <c r="B177" s="15" t="s">
        <v>69</v>
      </c>
      <c r="C177" s="6">
        <v>2000</v>
      </c>
      <c r="D177" s="6">
        <v>2</v>
      </c>
      <c r="E177" s="6" t="s">
        <v>16</v>
      </c>
      <c r="F177" s="6"/>
      <c r="G177" s="6"/>
      <c r="H177" s="16">
        <v>979</v>
      </c>
      <c r="I177" s="14">
        <f t="shared" si="2"/>
        <v>979</v>
      </c>
      <c r="J177" s="14">
        <v>2</v>
      </c>
      <c r="K177" s="14">
        <v>0</v>
      </c>
      <c r="L177" s="9"/>
    </row>
    <row r="178" spans="1:12" s="4" customFormat="1" ht="15">
      <c r="A178" s="10">
        <v>172</v>
      </c>
      <c r="B178" s="11" t="s">
        <v>189</v>
      </c>
      <c r="C178" s="12">
        <v>1996</v>
      </c>
      <c r="D178" s="12">
        <v>1</v>
      </c>
      <c r="E178" s="12" t="s">
        <v>16</v>
      </c>
      <c r="F178" s="12"/>
      <c r="G178" s="12"/>
      <c r="H178" s="16">
        <v>979</v>
      </c>
      <c r="I178" s="14">
        <f t="shared" si="2"/>
        <v>979</v>
      </c>
      <c r="J178" s="14">
        <v>2</v>
      </c>
      <c r="K178" s="14">
        <v>0</v>
      </c>
      <c r="L178" s="9"/>
    </row>
    <row r="179" spans="1:12" s="4" customFormat="1" ht="15">
      <c r="A179" s="10">
        <v>173</v>
      </c>
      <c r="B179" s="15" t="s">
        <v>196</v>
      </c>
      <c r="C179" s="6">
        <v>1996</v>
      </c>
      <c r="D179" s="6">
        <v>1</v>
      </c>
      <c r="E179" s="6" t="s">
        <v>16</v>
      </c>
      <c r="F179" s="6"/>
      <c r="G179" s="6"/>
      <c r="H179" s="16">
        <v>979</v>
      </c>
      <c r="I179" s="14">
        <f t="shared" si="2"/>
        <v>979</v>
      </c>
      <c r="J179" s="14">
        <v>2</v>
      </c>
      <c r="K179" s="14">
        <v>0</v>
      </c>
      <c r="L179" s="9"/>
    </row>
    <row r="180" spans="1:12" s="4" customFormat="1" ht="15">
      <c r="A180" s="10">
        <v>174</v>
      </c>
      <c r="B180" s="15" t="s">
        <v>83</v>
      </c>
      <c r="C180" s="6">
        <v>1999</v>
      </c>
      <c r="D180" s="6">
        <v>2</v>
      </c>
      <c r="E180" s="6" t="s">
        <v>14</v>
      </c>
      <c r="F180" s="6"/>
      <c r="G180" s="6"/>
      <c r="H180" s="16">
        <v>920</v>
      </c>
      <c r="I180" s="14">
        <f t="shared" si="2"/>
        <v>920</v>
      </c>
      <c r="J180" s="14">
        <v>3</v>
      </c>
      <c r="K180" s="14">
        <v>0</v>
      </c>
      <c r="L180" s="9"/>
    </row>
    <row r="181" spans="1:12" s="4" customFormat="1" ht="15">
      <c r="A181" s="10">
        <v>175</v>
      </c>
      <c r="B181" s="15" t="s">
        <v>61</v>
      </c>
      <c r="C181" s="6">
        <v>2002</v>
      </c>
      <c r="D181" s="6">
        <v>3</v>
      </c>
      <c r="E181" s="6" t="s">
        <v>49</v>
      </c>
      <c r="F181" s="6"/>
      <c r="G181" s="6"/>
      <c r="H181" s="16">
        <v>903</v>
      </c>
      <c r="I181" s="14">
        <f t="shared" si="2"/>
        <v>903</v>
      </c>
      <c r="J181" s="14">
        <v>2</v>
      </c>
      <c r="K181" s="14">
        <v>0</v>
      </c>
      <c r="L181" s="9"/>
    </row>
    <row r="182" spans="1:12" s="4" customFormat="1" ht="15">
      <c r="A182" s="10">
        <v>176</v>
      </c>
      <c r="B182" s="15" t="s">
        <v>77</v>
      </c>
      <c r="C182" s="6">
        <v>2002</v>
      </c>
      <c r="D182" s="6">
        <v>3</v>
      </c>
      <c r="E182" s="6" t="s">
        <v>49</v>
      </c>
      <c r="F182" s="6"/>
      <c r="G182" s="6"/>
      <c r="H182" s="16">
        <v>903</v>
      </c>
      <c r="I182" s="14">
        <f t="shared" si="2"/>
        <v>903</v>
      </c>
      <c r="J182" s="14">
        <v>2</v>
      </c>
      <c r="K182" s="14">
        <v>0</v>
      </c>
      <c r="L182" s="9"/>
    </row>
    <row r="183" spans="1:12" s="4" customFormat="1" ht="15">
      <c r="A183" s="10">
        <v>177</v>
      </c>
      <c r="B183" s="15" t="s">
        <v>109</v>
      </c>
      <c r="C183" s="6">
        <v>1999</v>
      </c>
      <c r="D183" s="6">
        <v>3</v>
      </c>
      <c r="E183" s="6" t="s">
        <v>49</v>
      </c>
      <c r="F183" s="6"/>
      <c r="G183" s="6"/>
      <c r="H183" s="16">
        <v>903</v>
      </c>
      <c r="I183" s="14">
        <f t="shared" si="2"/>
        <v>903</v>
      </c>
      <c r="J183" s="14">
        <v>2</v>
      </c>
      <c r="K183" s="14">
        <v>0</v>
      </c>
      <c r="L183" s="9"/>
    </row>
    <row r="184" spans="1:12" s="4" customFormat="1" ht="15">
      <c r="A184" s="10">
        <v>178</v>
      </c>
      <c r="B184" s="15" t="s">
        <v>152</v>
      </c>
      <c r="C184" s="6">
        <v>2002</v>
      </c>
      <c r="D184" s="6">
        <v>3</v>
      </c>
      <c r="E184" s="6" t="s">
        <v>49</v>
      </c>
      <c r="F184" s="6"/>
      <c r="G184" s="6"/>
      <c r="H184" s="16">
        <v>903</v>
      </c>
      <c r="I184" s="14">
        <f t="shared" si="2"/>
        <v>903</v>
      </c>
      <c r="J184" s="14">
        <v>2</v>
      </c>
      <c r="K184" s="14">
        <v>0</v>
      </c>
      <c r="L184" s="9"/>
    </row>
    <row r="185" spans="1:12" s="4" customFormat="1" ht="15">
      <c r="A185" s="10">
        <v>179</v>
      </c>
      <c r="B185" s="15" t="s">
        <v>179</v>
      </c>
      <c r="C185" s="6">
        <v>2001</v>
      </c>
      <c r="D185" s="6">
        <v>3</v>
      </c>
      <c r="E185" s="6" t="s">
        <v>49</v>
      </c>
      <c r="F185" s="6"/>
      <c r="G185" s="6"/>
      <c r="H185" s="16">
        <v>903</v>
      </c>
      <c r="I185" s="14">
        <f t="shared" si="2"/>
        <v>903</v>
      </c>
      <c r="J185" s="14">
        <v>2</v>
      </c>
      <c r="K185" s="14">
        <v>0</v>
      </c>
      <c r="L185" s="9"/>
    </row>
    <row r="186" spans="1:12" s="4" customFormat="1" ht="15">
      <c r="A186" s="10">
        <v>180</v>
      </c>
      <c r="B186" s="15" t="s">
        <v>235</v>
      </c>
      <c r="C186" s="6">
        <v>1999</v>
      </c>
      <c r="D186" s="6">
        <v>3</v>
      </c>
      <c r="E186" s="6" t="s">
        <v>49</v>
      </c>
      <c r="F186" s="6"/>
      <c r="G186" s="6"/>
      <c r="H186" s="16">
        <v>903</v>
      </c>
      <c r="I186" s="14">
        <f t="shared" si="2"/>
        <v>903</v>
      </c>
      <c r="J186" s="14">
        <v>2</v>
      </c>
      <c r="K186" s="14">
        <v>0</v>
      </c>
      <c r="L186" s="9"/>
    </row>
    <row r="187" spans="1:12" s="4" customFormat="1" ht="15">
      <c r="A187" s="10">
        <v>181</v>
      </c>
      <c r="B187" s="15" t="s">
        <v>281</v>
      </c>
      <c r="C187" s="6">
        <v>1999</v>
      </c>
      <c r="D187" s="6">
        <v>3</v>
      </c>
      <c r="E187" s="6" t="s">
        <v>49</v>
      </c>
      <c r="F187" s="6"/>
      <c r="G187" s="6"/>
      <c r="H187" s="16">
        <v>903</v>
      </c>
      <c r="I187" s="14">
        <f t="shared" si="2"/>
        <v>903</v>
      </c>
      <c r="J187" s="14">
        <v>2</v>
      </c>
      <c r="K187" s="14">
        <v>0</v>
      </c>
      <c r="L187" s="9"/>
    </row>
    <row r="188" spans="1:12" s="4" customFormat="1" ht="15">
      <c r="A188" s="10">
        <v>182</v>
      </c>
      <c r="B188" s="15" t="s">
        <v>133</v>
      </c>
      <c r="C188" s="6">
        <v>1994</v>
      </c>
      <c r="D188" s="6">
        <v>1</v>
      </c>
      <c r="E188" s="6" t="s">
        <v>14</v>
      </c>
      <c r="F188" s="6"/>
      <c r="G188" s="6"/>
      <c r="H188" s="16">
        <v>890</v>
      </c>
      <c r="I188" s="14">
        <f t="shared" si="2"/>
        <v>890</v>
      </c>
      <c r="J188" s="14">
        <v>2</v>
      </c>
      <c r="K188" s="14">
        <v>0</v>
      </c>
      <c r="L188" s="9"/>
    </row>
    <row r="189" spans="1:12" s="4" customFormat="1" ht="15">
      <c r="A189" s="10">
        <v>183</v>
      </c>
      <c r="B189" s="15" t="s">
        <v>178</v>
      </c>
      <c r="C189" s="6">
        <v>1996</v>
      </c>
      <c r="D189" s="6">
        <v>2</v>
      </c>
      <c r="E189" s="6" t="s">
        <v>14</v>
      </c>
      <c r="F189" s="6"/>
      <c r="G189" s="6"/>
      <c r="H189" s="16">
        <v>890</v>
      </c>
      <c r="I189" s="14">
        <f t="shared" si="2"/>
        <v>890</v>
      </c>
      <c r="J189" s="14">
        <v>2</v>
      </c>
      <c r="K189" s="14">
        <v>0</v>
      </c>
      <c r="L189" s="9"/>
    </row>
    <row r="190" spans="1:12" s="4" customFormat="1" ht="15">
      <c r="A190" s="10">
        <v>184</v>
      </c>
      <c r="B190" s="15" t="s">
        <v>116</v>
      </c>
      <c r="C190" s="6">
        <v>1999</v>
      </c>
      <c r="D190" s="6">
        <v>1</v>
      </c>
      <c r="E190" s="6" t="s">
        <v>57</v>
      </c>
      <c r="F190" s="6"/>
      <c r="G190" s="6"/>
      <c r="H190" s="16">
        <v>883</v>
      </c>
      <c r="I190" s="14">
        <f t="shared" si="2"/>
        <v>883</v>
      </c>
      <c r="J190" s="14">
        <v>1</v>
      </c>
      <c r="K190" s="14">
        <v>1</v>
      </c>
      <c r="L190" s="9"/>
    </row>
    <row r="191" spans="1:12" s="4" customFormat="1" ht="15">
      <c r="A191" s="10">
        <v>185</v>
      </c>
      <c r="B191" s="15" t="s">
        <v>282</v>
      </c>
      <c r="C191" s="6">
        <v>1979</v>
      </c>
      <c r="D191" s="6">
        <v>1</v>
      </c>
      <c r="E191" s="6" t="s">
        <v>17</v>
      </c>
      <c r="F191" s="6"/>
      <c r="G191" s="6"/>
      <c r="H191" s="16">
        <v>870</v>
      </c>
      <c r="I191" s="14">
        <f t="shared" si="2"/>
        <v>870</v>
      </c>
      <c r="J191" s="14">
        <v>4</v>
      </c>
      <c r="K191" s="14">
        <v>0</v>
      </c>
      <c r="L191" s="9"/>
    </row>
    <row r="192" spans="1:12" s="4" customFormat="1" ht="15">
      <c r="A192" s="10">
        <v>186</v>
      </c>
      <c r="B192" s="15" t="s">
        <v>63</v>
      </c>
      <c r="C192" s="6">
        <v>1980</v>
      </c>
      <c r="D192" s="6">
        <v>3</v>
      </c>
      <c r="E192" s="6" t="s">
        <v>17</v>
      </c>
      <c r="F192" s="6"/>
      <c r="G192" s="6"/>
      <c r="H192" s="16">
        <v>855</v>
      </c>
      <c r="I192" s="14">
        <f t="shared" si="2"/>
        <v>855</v>
      </c>
      <c r="J192" s="14">
        <v>4</v>
      </c>
      <c r="K192" s="14">
        <v>0</v>
      </c>
      <c r="L192" s="9"/>
    </row>
    <row r="193" spans="1:12" s="4" customFormat="1" ht="15">
      <c r="A193" s="10">
        <v>187</v>
      </c>
      <c r="B193" s="15" t="s">
        <v>132</v>
      </c>
      <c r="C193" s="6">
        <v>2001</v>
      </c>
      <c r="D193" s="6">
        <v>3</v>
      </c>
      <c r="E193" s="6" t="s">
        <v>16</v>
      </c>
      <c r="F193" s="6"/>
      <c r="G193" s="6"/>
      <c r="H193" s="16">
        <v>850</v>
      </c>
      <c r="I193" s="14">
        <f t="shared" si="2"/>
        <v>850</v>
      </c>
      <c r="J193" s="14">
        <v>2</v>
      </c>
      <c r="K193" s="14">
        <v>0</v>
      </c>
      <c r="L193" s="9"/>
    </row>
    <row r="194" spans="1:12" s="4" customFormat="1" ht="15">
      <c r="A194" s="10">
        <v>188</v>
      </c>
      <c r="B194" s="15" t="s">
        <v>174</v>
      </c>
      <c r="C194" s="6">
        <v>1998</v>
      </c>
      <c r="D194" s="6">
        <v>2</v>
      </c>
      <c r="E194" s="6" t="s">
        <v>14</v>
      </c>
      <c r="F194" s="6"/>
      <c r="G194" s="6"/>
      <c r="H194" s="16">
        <v>850</v>
      </c>
      <c r="I194" s="14">
        <f t="shared" si="2"/>
        <v>850</v>
      </c>
      <c r="J194" s="14">
        <v>2</v>
      </c>
      <c r="K194" s="14">
        <v>0</v>
      </c>
      <c r="L194" s="9"/>
    </row>
    <row r="195" spans="1:12" s="4" customFormat="1" ht="15">
      <c r="A195" s="10">
        <v>189</v>
      </c>
      <c r="B195" s="15" t="s">
        <v>228</v>
      </c>
      <c r="C195" s="6">
        <v>1989</v>
      </c>
      <c r="D195" s="6" t="s">
        <v>7</v>
      </c>
      <c r="E195" s="6" t="s">
        <v>28</v>
      </c>
      <c r="F195" s="6"/>
      <c r="G195" s="6"/>
      <c r="H195" s="16">
        <v>850</v>
      </c>
      <c r="I195" s="14">
        <f t="shared" si="2"/>
        <v>850</v>
      </c>
      <c r="J195" s="14">
        <v>2</v>
      </c>
      <c r="K195" s="14">
        <v>0</v>
      </c>
      <c r="L195" s="9"/>
    </row>
    <row r="196" spans="1:12" s="4" customFormat="1" ht="15">
      <c r="A196" s="10">
        <v>190</v>
      </c>
      <c r="B196" s="15" t="s">
        <v>246</v>
      </c>
      <c r="C196" s="6">
        <v>2000</v>
      </c>
      <c r="D196" s="6">
        <v>2</v>
      </c>
      <c r="E196" s="6" t="s">
        <v>14</v>
      </c>
      <c r="F196" s="6"/>
      <c r="G196" s="6"/>
      <c r="H196" s="16">
        <v>850</v>
      </c>
      <c r="I196" s="14">
        <f t="shared" si="2"/>
        <v>850</v>
      </c>
      <c r="J196" s="14">
        <v>2</v>
      </c>
      <c r="K196" s="14">
        <v>0</v>
      </c>
      <c r="L196" s="9"/>
    </row>
    <row r="197" spans="1:12" s="4" customFormat="1" ht="15">
      <c r="A197" s="10">
        <v>191</v>
      </c>
      <c r="B197" s="15" t="s">
        <v>293</v>
      </c>
      <c r="C197" s="6">
        <v>1981</v>
      </c>
      <c r="D197" s="6" t="s">
        <v>7</v>
      </c>
      <c r="E197" s="6" t="s">
        <v>14</v>
      </c>
      <c r="F197" s="6"/>
      <c r="G197" s="6"/>
      <c r="H197" s="16">
        <v>850</v>
      </c>
      <c r="I197" s="14">
        <f t="shared" si="2"/>
        <v>850</v>
      </c>
      <c r="J197" s="14">
        <v>2</v>
      </c>
      <c r="K197" s="14">
        <v>0</v>
      </c>
      <c r="L197" s="9"/>
    </row>
    <row r="198" spans="1:12" s="4" customFormat="1" ht="15">
      <c r="A198" s="10">
        <v>192</v>
      </c>
      <c r="B198" s="11" t="s">
        <v>79</v>
      </c>
      <c r="C198" s="12">
        <v>1973</v>
      </c>
      <c r="D198" s="12" t="s">
        <v>9</v>
      </c>
      <c r="E198" s="12" t="s">
        <v>54</v>
      </c>
      <c r="F198" s="12"/>
      <c r="G198" s="12"/>
      <c r="H198" s="16">
        <v>820</v>
      </c>
      <c r="I198" s="14">
        <f t="shared" si="2"/>
        <v>820</v>
      </c>
      <c r="J198" s="14">
        <v>2</v>
      </c>
      <c r="K198" s="14">
        <v>0</v>
      </c>
      <c r="L198" s="9"/>
    </row>
    <row r="199" spans="1:12" s="4" customFormat="1" ht="15">
      <c r="A199" s="10">
        <v>193</v>
      </c>
      <c r="B199" s="15" t="s">
        <v>51</v>
      </c>
      <c r="C199" s="6">
        <v>2003</v>
      </c>
      <c r="D199" s="6">
        <v>3</v>
      </c>
      <c r="E199" s="6" t="s">
        <v>17</v>
      </c>
      <c r="F199" s="6"/>
      <c r="G199" s="6"/>
      <c r="H199" s="16">
        <v>800</v>
      </c>
      <c r="I199" s="14">
        <f aca="true" t="shared" si="3" ref="I199:I236">G199+H199</f>
        <v>800</v>
      </c>
      <c r="J199" s="14">
        <v>4</v>
      </c>
      <c r="K199" s="14">
        <v>0</v>
      </c>
      <c r="L199" s="9"/>
    </row>
    <row r="200" spans="1:12" s="4" customFormat="1" ht="15">
      <c r="A200" s="10">
        <v>194</v>
      </c>
      <c r="B200" s="15" t="s">
        <v>261</v>
      </c>
      <c r="C200" s="6">
        <v>1994</v>
      </c>
      <c r="D200" s="6" t="s">
        <v>9</v>
      </c>
      <c r="E200" s="6" t="s">
        <v>17</v>
      </c>
      <c r="F200" s="6"/>
      <c r="G200" s="6"/>
      <c r="H200" s="16">
        <v>795</v>
      </c>
      <c r="I200" s="14">
        <f t="shared" si="3"/>
        <v>795</v>
      </c>
      <c r="J200" s="14">
        <v>3</v>
      </c>
      <c r="K200" s="14">
        <v>0</v>
      </c>
      <c r="L200" s="9"/>
    </row>
    <row r="201" spans="1:12" s="4" customFormat="1" ht="15">
      <c r="A201" s="10">
        <v>195</v>
      </c>
      <c r="B201" s="15" t="s">
        <v>34</v>
      </c>
      <c r="C201" s="6">
        <v>2001</v>
      </c>
      <c r="D201" s="6">
        <v>2</v>
      </c>
      <c r="E201" s="6" t="s">
        <v>16</v>
      </c>
      <c r="F201" s="6"/>
      <c r="G201" s="6"/>
      <c r="H201" s="16">
        <v>789</v>
      </c>
      <c r="I201" s="14">
        <f t="shared" si="3"/>
        <v>789</v>
      </c>
      <c r="J201" s="14">
        <v>2</v>
      </c>
      <c r="K201" s="14">
        <v>0</v>
      </c>
      <c r="L201" s="9"/>
    </row>
    <row r="202" spans="1:12" s="4" customFormat="1" ht="15">
      <c r="A202" s="10">
        <v>196</v>
      </c>
      <c r="B202" s="15" t="s">
        <v>106</v>
      </c>
      <c r="C202" s="6">
        <v>2000</v>
      </c>
      <c r="D202" s="6">
        <v>1</v>
      </c>
      <c r="E202" s="6" t="s">
        <v>107</v>
      </c>
      <c r="F202" s="6"/>
      <c r="G202" s="6"/>
      <c r="H202" s="16">
        <v>742</v>
      </c>
      <c r="I202" s="14">
        <f t="shared" si="3"/>
        <v>742</v>
      </c>
      <c r="J202" s="14">
        <v>3</v>
      </c>
      <c r="K202" s="14">
        <v>1</v>
      </c>
      <c r="L202" s="9"/>
    </row>
    <row r="203" spans="1:12" s="4" customFormat="1" ht="15">
      <c r="A203" s="10">
        <v>197</v>
      </c>
      <c r="B203" s="15" t="s">
        <v>24</v>
      </c>
      <c r="C203" s="6">
        <v>1996</v>
      </c>
      <c r="D203" s="6">
        <v>3</v>
      </c>
      <c r="E203" s="6" t="s">
        <v>25</v>
      </c>
      <c r="F203" s="6"/>
      <c r="G203" s="6"/>
      <c r="H203" s="16">
        <v>740</v>
      </c>
      <c r="I203" s="14">
        <f t="shared" si="3"/>
        <v>740</v>
      </c>
      <c r="J203" s="14">
        <v>2</v>
      </c>
      <c r="K203" s="14">
        <v>0</v>
      </c>
      <c r="L203" s="9"/>
    </row>
    <row r="204" spans="1:12" s="4" customFormat="1" ht="15">
      <c r="A204" s="10">
        <v>198</v>
      </c>
      <c r="B204" s="15" t="s">
        <v>90</v>
      </c>
      <c r="C204" s="6">
        <v>1995</v>
      </c>
      <c r="D204" s="6">
        <v>1</v>
      </c>
      <c r="E204" s="6" t="s">
        <v>17</v>
      </c>
      <c r="F204" s="6"/>
      <c r="G204" s="6"/>
      <c r="H204" s="16">
        <v>710</v>
      </c>
      <c r="I204" s="14">
        <f t="shared" si="3"/>
        <v>710</v>
      </c>
      <c r="J204" s="14">
        <v>3</v>
      </c>
      <c r="K204" s="14">
        <v>0</v>
      </c>
      <c r="L204" s="9"/>
    </row>
    <row r="205" spans="1:12" s="4" customFormat="1" ht="15">
      <c r="A205" s="10">
        <v>199</v>
      </c>
      <c r="B205" s="15" t="s">
        <v>211</v>
      </c>
      <c r="C205" s="6">
        <v>2000</v>
      </c>
      <c r="D205" s="6">
        <v>2</v>
      </c>
      <c r="E205" s="6" t="s">
        <v>14</v>
      </c>
      <c r="F205" s="6"/>
      <c r="G205" s="6"/>
      <c r="H205" s="16">
        <v>697</v>
      </c>
      <c r="I205" s="14">
        <f t="shared" si="3"/>
        <v>697</v>
      </c>
      <c r="J205" s="14">
        <v>2</v>
      </c>
      <c r="K205" s="14">
        <v>0</v>
      </c>
      <c r="L205" s="9"/>
    </row>
    <row r="206" spans="1:12" s="4" customFormat="1" ht="15">
      <c r="A206" s="10">
        <v>200</v>
      </c>
      <c r="B206" s="15" t="s">
        <v>127</v>
      </c>
      <c r="C206" s="6">
        <v>1990</v>
      </c>
      <c r="D206" s="6">
        <v>3</v>
      </c>
      <c r="E206" s="6" t="s">
        <v>17</v>
      </c>
      <c r="F206" s="6"/>
      <c r="G206" s="6"/>
      <c r="H206" s="16">
        <v>679</v>
      </c>
      <c r="I206" s="14">
        <f t="shared" si="3"/>
        <v>679</v>
      </c>
      <c r="J206" s="14">
        <v>4</v>
      </c>
      <c r="K206" s="14">
        <v>0</v>
      </c>
      <c r="L206" s="9"/>
    </row>
    <row r="207" spans="1:12" s="4" customFormat="1" ht="15">
      <c r="A207" s="10">
        <v>201</v>
      </c>
      <c r="B207" s="15" t="s">
        <v>283</v>
      </c>
      <c r="C207" s="6">
        <v>1998</v>
      </c>
      <c r="D207" s="6">
        <v>1</v>
      </c>
      <c r="E207" s="6" t="s">
        <v>17</v>
      </c>
      <c r="F207" s="6"/>
      <c r="G207" s="6"/>
      <c r="H207" s="16">
        <v>643</v>
      </c>
      <c r="I207" s="14">
        <f t="shared" si="3"/>
        <v>643</v>
      </c>
      <c r="J207" s="14">
        <v>3</v>
      </c>
      <c r="K207" s="14">
        <v>1</v>
      </c>
      <c r="L207" s="9"/>
    </row>
    <row r="208" spans="1:12" s="4" customFormat="1" ht="15">
      <c r="A208" s="10">
        <v>202</v>
      </c>
      <c r="B208" s="15" t="s">
        <v>294</v>
      </c>
      <c r="C208" s="6">
        <v>1989</v>
      </c>
      <c r="D208" s="6">
        <v>1</v>
      </c>
      <c r="E208" s="6" t="s">
        <v>54</v>
      </c>
      <c r="F208" s="6"/>
      <c r="G208" s="6"/>
      <c r="H208" s="16">
        <v>605</v>
      </c>
      <c r="I208" s="14">
        <f t="shared" si="3"/>
        <v>605</v>
      </c>
      <c r="J208" s="14">
        <v>3</v>
      </c>
      <c r="K208" s="14">
        <v>0</v>
      </c>
      <c r="L208" s="9"/>
    </row>
    <row r="209" spans="1:12" s="4" customFormat="1" ht="15">
      <c r="A209" s="10">
        <v>203</v>
      </c>
      <c r="B209" s="15" t="s">
        <v>144</v>
      </c>
      <c r="C209" s="6">
        <v>2000</v>
      </c>
      <c r="D209" s="6">
        <v>1</v>
      </c>
      <c r="E209" s="6" t="s">
        <v>17</v>
      </c>
      <c r="F209" s="6"/>
      <c r="G209" s="6"/>
      <c r="H209" s="16">
        <v>585</v>
      </c>
      <c r="I209" s="14">
        <f t="shared" si="3"/>
        <v>585</v>
      </c>
      <c r="J209" s="14">
        <v>3</v>
      </c>
      <c r="K209" s="14">
        <v>0</v>
      </c>
      <c r="L209" s="9"/>
    </row>
    <row r="210" spans="1:12" s="4" customFormat="1" ht="15">
      <c r="A210" s="10">
        <v>204</v>
      </c>
      <c r="B210" s="15" t="s">
        <v>145</v>
      </c>
      <c r="C210" s="6">
        <v>1998</v>
      </c>
      <c r="D210" s="6">
        <v>2</v>
      </c>
      <c r="E210" s="6" t="s">
        <v>17</v>
      </c>
      <c r="F210" s="6"/>
      <c r="G210" s="6"/>
      <c r="H210" s="16">
        <v>555</v>
      </c>
      <c r="I210" s="14">
        <f t="shared" si="3"/>
        <v>555</v>
      </c>
      <c r="J210" s="14">
        <v>3</v>
      </c>
      <c r="K210" s="14">
        <v>0</v>
      </c>
      <c r="L210" s="9"/>
    </row>
    <row r="211" spans="1:12" s="4" customFormat="1" ht="15">
      <c r="A211" s="10">
        <v>205</v>
      </c>
      <c r="B211" s="15" t="s">
        <v>218</v>
      </c>
      <c r="C211" s="6">
        <v>2000</v>
      </c>
      <c r="D211" s="6">
        <v>2</v>
      </c>
      <c r="E211" s="6" t="s">
        <v>17</v>
      </c>
      <c r="F211" s="6"/>
      <c r="G211" s="6"/>
      <c r="H211" s="16">
        <v>555</v>
      </c>
      <c r="I211" s="14">
        <f t="shared" si="3"/>
        <v>555</v>
      </c>
      <c r="J211" s="14">
        <v>3</v>
      </c>
      <c r="K211" s="14">
        <v>0</v>
      </c>
      <c r="L211" s="9"/>
    </row>
    <row r="212" spans="1:12" s="4" customFormat="1" ht="15">
      <c r="A212" s="10">
        <v>206</v>
      </c>
      <c r="B212" s="15" t="s">
        <v>245</v>
      </c>
      <c r="C212" s="6">
        <v>2001</v>
      </c>
      <c r="D212" s="6">
        <v>2</v>
      </c>
      <c r="E212" s="6" t="s">
        <v>14</v>
      </c>
      <c r="F212" s="6"/>
      <c r="G212" s="6"/>
      <c r="H212" s="16">
        <v>550</v>
      </c>
      <c r="I212" s="14">
        <f t="shared" si="3"/>
        <v>550</v>
      </c>
      <c r="J212" s="14">
        <v>2</v>
      </c>
      <c r="K212" s="14">
        <v>0</v>
      </c>
      <c r="L212" s="9"/>
    </row>
    <row r="213" spans="1:12" s="4" customFormat="1" ht="15">
      <c r="A213" s="10">
        <v>207</v>
      </c>
      <c r="B213" s="15" t="s">
        <v>295</v>
      </c>
      <c r="C213" s="6">
        <v>1983</v>
      </c>
      <c r="D213" s="6">
        <v>1</v>
      </c>
      <c r="E213" s="6" t="s">
        <v>17</v>
      </c>
      <c r="F213" s="6"/>
      <c r="G213" s="6"/>
      <c r="H213" s="16">
        <v>530</v>
      </c>
      <c r="I213" s="14">
        <f t="shared" si="3"/>
        <v>530</v>
      </c>
      <c r="J213" s="14">
        <v>2</v>
      </c>
      <c r="K213" s="14">
        <v>0</v>
      </c>
      <c r="L213" s="9"/>
    </row>
    <row r="214" spans="1:12" s="4" customFormat="1" ht="15">
      <c r="A214" s="10">
        <v>208</v>
      </c>
      <c r="B214" s="15" t="s">
        <v>45</v>
      </c>
      <c r="C214" s="6">
        <v>1999</v>
      </c>
      <c r="D214" s="6">
        <v>2</v>
      </c>
      <c r="E214" s="6" t="s">
        <v>17</v>
      </c>
      <c r="F214" s="6"/>
      <c r="G214" s="6"/>
      <c r="H214" s="16">
        <v>499</v>
      </c>
      <c r="I214" s="14">
        <f t="shared" si="3"/>
        <v>499</v>
      </c>
      <c r="J214" s="14">
        <v>3</v>
      </c>
      <c r="K214" s="14">
        <v>0</v>
      </c>
      <c r="L214" s="9"/>
    </row>
    <row r="215" spans="1:12" s="4" customFormat="1" ht="15">
      <c r="A215" s="10">
        <v>209</v>
      </c>
      <c r="B215" s="15" t="s">
        <v>234</v>
      </c>
      <c r="C215" s="6">
        <v>1997</v>
      </c>
      <c r="D215" s="6" t="s">
        <v>7</v>
      </c>
      <c r="E215" s="6" t="s">
        <v>107</v>
      </c>
      <c r="F215" s="6"/>
      <c r="G215" s="6"/>
      <c r="H215" s="16">
        <v>482</v>
      </c>
      <c r="I215" s="14">
        <f t="shared" si="3"/>
        <v>482</v>
      </c>
      <c r="J215" s="14">
        <v>2</v>
      </c>
      <c r="K215" s="14">
        <v>1</v>
      </c>
      <c r="L215" s="9"/>
    </row>
    <row r="216" spans="1:12" s="4" customFormat="1" ht="15">
      <c r="A216" s="10">
        <v>210</v>
      </c>
      <c r="B216" s="15" t="s">
        <v>216</v>
      </c>
      <c r="C216" s="42">
        <v>1972</v>
      </c>
      <c r="D216" s="42">
        <v>1</v>
      </c>
      <c r="E216" s="43" t="s">
        <v>17</v>
      </c>
      <c r="F216" s="43"/>
      <c r="G216" s="43"/>
      <c r="H216" s="16">
        <v>410</v>
      </c>
      <c r="I216" s="44">
        <f t="shared" si="3"/>
        <v>410</v>
      </c>
      <c r="J216" s="14">
        <v>2</v>
      </c>
      <c r="K216" s="14">
        <v>0</v>
      </c>
      <c r="L216" s="9"/>
    </row>
    <row r="217" spans="1:12" s="4" customFormat="1" ht="15">
      <c r="A217" s="10">
        <v>211</v>
      </c>
      <c r="B217" s="11" t="s">
        <v>78</v>
      </c>
      <c r="C217" s="12">
        <v>1997</v>
      </c>
      <c r="D217" s="12" t="s">
        <v>7</v>
      </c>
      <c r="E217" s="12" t="s">
        <v>16</v>
      </c>
      <c r="F217" s="12"/>
      <c r="G217" s="12"/>
      <c r="H217" s="16">
        <v>397</v>
      </c>
      <c r="I217" s="14">
        <f t="shared" si="3"/>
        <v>397</v>
      </c>
      <c r="J217" s="14">
        <v>2</v>
      </c>
      <c r="K217" s="14">
        <v>0</v>
      </c>
      <c r="L217" s="9"/>
    </row>
    <row r="218" spans="1:12" s="4" customFormat="1" ht="15">
      <c r="A218" s="10">
        <v>212</v>
      </c>
      <c r="B218" s="15" t="s">
        <v>230</v>
      </c>
      <c r="C218" s="6">
        <v>2002</v>
      </c>
      <c r="D218" s="6">
        <v>2</v>
      </c>
      <c r="E218" s="6" t="s">
        <v>16</v>
      </c>
      <c r="F218" s="6"/>
      <c r="G218" s="6"/>
      <c r="H218" s="16">
        <v>397</v>
      </c>
      <c r="I218" s="14">
        <f t="shared" si="3"/>
        <v>397</v>
      </c>
      <c r="J218" s="14">
        <v>2</v>
      </c>
      <c r="K218" s="14">
        <v>0</v>
      </c>
      <c r="L218" s="9"/>
    </row>
    <row r="219" spans="1:12" s="4" customFormat="1" ht="15">
      <c r="A219" s="10">
        <v>213</v>
      </c>
      <c r="B219" s="15" t="s">
        <v>206</v>
      </c>
      <c r="C219" s="6">
        <v>2000</v>
      </c>
      <c r="D219" s="6">
        <v>3</v>
      </c>
      <c r="E219" s="6" t="s">
        <v>17</v>
      </c>
      <c r="F219" s="6"/>
      <c r="G219" s="6"/>
      <c r="H219" s="16">
        <v>390</v>
      </c>
      <c r="I219" s="14">
        <f t="shared" si="3"/>
        <v>390</v>
      </c>
      <c r="J219" s="14">
        <v>2</v>
      </c>
      <c r="K219" s="14">
        <v>0</v>
      </c>
      <c r="L219" s="9"/>
    </row>
    <row r="220" spans="1:12" s="4" customFormat="1" ht="15">
      <c r="A220" s="10">
        <v>214</v>
      </c>
      <c r="B220" s="15" t="s">
        <v>164</v>
      </c>
      <c r="C220" s="6">
        <v>2003</v>
      </c>
      <c r="D220" s="6">
        <v>3</v>
      </c>
      <c r="E220" s="6" t="s">
        <v>13</v>
      </c>
      <c r="F220" s="6"/>
      <c r="G220" s="6"/>
      <c r="H220" s="16">
        <v>386</v>
      </c>
      <c r="I220" s="14">
        <f t="shared" si="3"/>
        <v>386</v>
      </c>
      <c r="J220" s="14">
        <v>1</v>
      </c>
      <c r="K220" s="14">
        <v>1</v>
      </c>
      <c r="L220" s="9"/>
    </row>
    <row r="221" spans="1:12" s="4" customFormat="1" ht="15">
      <c r="A221" s="10">
        <v>215</v>
      </c>
      <c r="B221" s="15" t="s">
        <v>84</v>
      </c>
      <c r="C221" s="6">
        <v>1964</v>
      </c>
      <c r="D221" s="6" t="s">
        <v>7</v>
      </c>
      <c r="E221" s="6" t="s">
        <v>17</v>
      </c>
      <c r="F221" s="6"/>
      <c r="G221" s="6"/>
      <c r="H221" s="16">
        <v>375</v>
      </c>
      <c r="I221" s="14">
        <f t="shared" si="3"/>
        <v>375</v>
      </c>
      <c r="J221" s="14">
        <v>2</v>
      </c>
      <c r="K221" s="14">
        <v>0</v>
      </c>
      <c r="L221" s="9"/>
    </row>
    <row r="222" spans="1:12" s="4" customFormat="1" ht="15">
      <c r="A222" s="10">
        <v>216</v>
      </c>
      <c r="B222" s="28" t="s">
        <v>146</v>
      </c>
      <c r="C222" s="29">
        <v>2003</v>
      </c>
      <c r="D222" s="29">
        <v>2</v>
      </c>
      <c r="E222" s="30" t="s">
        <v>17</v>
      </c>
      <c r="F222" s="6"/>
      <c r="G222" s="6"/>
      <c r="H222" s="16">
        <v>375</v>
      </c>
      <c r="I222" s="14">
        <f t="shared" si="3"/>
        <v>375</v>
      </c>
      <c r="J222" s="14">
        <v>2</v>
      </c>
      <c r="K222" s="14">
        <v>0</v>
      </c>
      <c r="L222" s="9"/>
    </row>
    <row r="223" spans="1:12" s="4" customFormat="1" ht="15">
      <c r="A223" s="10">
        <v>217</v>
      </c>
      <c r="B223" s="15" t="s">
        <v>184</v>
      </c>
      <c r="C223" s="6">
        <v>1977</v>
      </c>
      <c r="D223" s="6">
        <v>2</v>
      </c>
      <c r="E223" s="6" t="s">
        <v>17</v>
      </c>
      <c r="F223" s="6"/>
      <c r="G223" s="6"/>
      <c r="H223" s="16">
        <v>375</v>
      </c>
      <c r="I223" s="14">
        <f t="shared" si="3"/>
        <v>375</v>
      </c>
      <c r="J223" s="14">
        <v>2</v>
      </c>
      <c r="K223" s="14">
        <v>0</v>
      </c>
      <c r="L223" s="9"/>
    </row>
    <row r="224" spans="1:12" s="4" customFormat="1" ht="15">
      <c r="A224" s="10">
        <v>218</v>
      </c>
      <c r="B224" s="15" t="s">
        <v>227</v>
      </c>
      <c r="C224" s="6">
        <v>2000</v>
      </c>
      <c r="D224" s="6">
        <v>2</v>
      </c>
      <c r="E224" s="6" t="s">
        <v>17</v>
      </c>
      <c r="F224" s="6"/>
      <c r="G224" s="6"/>
      <c r="H224" s="16">
        <v>375</v>
      </c>
      <c r="I224" s="14">
        <f t="shared" si="3"/>
        <v>375</v>
      </c>
      <c r="J224" s="14">
        <v>2</v>
      </c>
      <c r="K224" s="14">
        <v>0</v>
      </c>
      <c r="L224" s="9"/>
    </row>
    <row r="225" spans="1:12" s="4" customFormat="1" ht="15">
      <c r="A225" s="10">
        <v>219</v>
      </c>
      <c r="B225" s="39" t="s">
        <v>91</v>
      </c>
      <c r="C225" s="40">
        <v>1992</v>
      </c>
      <c r="D225" s="41">
        <v>1</v>
      </c>
      <c r="E225" s="41" t="s">
        <v>17</v>
      </c>
      <c r="F225" s="6"/>
      <c r="G225" s="6"/>
      <c r="H225" s="16">
        <v>360</v>
      </c>
      <c r="I225" s="14">
        <f t="shared" si="3"/>
        <v>360</v>
      </c>
      <c r="J225" s="14">
        <v>2</v>
      </c>
      <c r="K225" s="14">
        <v>0</v>
      </c>
      <c r="L225" s="9"/>
    </row>
    <row r="226" spans="1:12" s="4" customFormat="1" ht="15">
      <c r="A226" s="10">
        <v>220</v>
      </c>
      <c r="B226" s="11" t="s">
        <v>102</v>
      </c>
      <c r="C226" s="12">
        <v>1964</v>
      </c>
      <c r="D226" s="12">
        <v>1</v>
      </c>
      <c r="E226" s="12" t="s">
        <v>54</v>
      </c>
      <c r="F226" s="12"/>
      <c r="G226" s="12"/>
      <c r="H226" s="13">
        <v>360</v>
      </c>
      <c r="I226" s="14">
        <f t="shared" si="3"/>
        <v>360</v>
      </c>
      <c r="J226" s="14">
        <v>2</v>
      </c>
      <c r="K226" s="14">
        <v>0</v>
      </c>
      <c r="L226" s="9"/>
    </row>
    <row r="227" spans="1:12" s="4" customFormat="1" ht="15">
      <c r="A227" s="10">
        <v>221</v>
      </c>
      <c r="B227" s="15" t="s">
        <v>136</v>
      </c>
      <c r="C227" s="6">
        <v>1973</v>
      </c>
      <c r="D227" s="6">
        <v>3</v>
      </c>
      <c r="E227" s="6" t="s">
        <v>17</v>
      </c>
      <c r="F227" s="6"/>
      <c r="G227" s="6"/>
      <c r="H227" s="16">
        <v>360</v>
      </c>
      <c r="I227" s="14">
        <f t="shared" si="3"/>
        <v>360</v>
      </c>
      <c r="J227" s="14">
        <v>2</v>
      </c>
      <c r="K227" s="14">
        <v>0</v>
      </c>
      <c r="L227" s="9"/>
    </row>
    <row r="228" spans="1:12" s="4" customFormat="1" ht="15">
      <c r="A228" s="10">
        <v>222</v>
      </c>
      <c r="B228" s="15" t="s">
        <v>139</v>
      </c>
      <c r="C228" s="6">
        <v>2000</v>
      </c>
      <c r="D228" s="6">
        <v>2</v>
      </c>
      <c r="E228" s="6" t="s">
        <v>17</v>
      </c>
      <c r="F228" s="6"/>
      <c r="G228" s="6"/>
      <c r="H228" s="16">
        <v>360</v>
      </c>
      <c r="I228" s="14">
        <f t="shared" si="3"/>
        <v>360</v>
      </c>
      <c r="J228" s="14">
        <v>2</v>
      </c>
      <c r="K228" s="14">
        <v>0</v>
      </c>
      <c r="L228" s="9"/>
    </row>
    <row r="229" spans="1:12" s="4" customFormat="1" ht="15">
      <c r="A229" s="10">
        <v>223</v>
      </c>
      <c r="B229" s="15" t="s">
        <v>253</v>
      </c>
      <c r="C229" s="6">
        <v>1997</v>
      </c>
      <c r="D229" s="6">
        <v>1</v>
      </c>
      <c r="E229" s="6" t="s">
        <v>17</v>
      </c>
      <c r="F229" s="6"/>
      <c r="G229" s="6"/>
      <c r="H229" s="16">
        <v>334</v>
      </c>
      <c r="I229" s="14">
        <f t="shared" si="3"/>
        <v>334</v>
      </c>
      <c r="J229" s="14">
        <v>2</v>
      </c>
      <c r="K229" s="14">
        <v>0</v>
      </c>
      <c r="L229" s="9"/>
    </row>
    <row r="230" spans="1:12" s="4" customFormat="1" ht="15">
      <c r="A230" s="10">
        <v>224</v>
      </c>
      <c r="B230" s="15" t="s">
        <v>68</v>
      </c>
      <c r="C230" s="6">
        <v>1982</v>
      </c>
      <c r="D230" s="6">
        <v>3</v>
      </c>
      <c r="E230" s="6" t="s">
        <v>17</v>
      </c>
      <c r="F230" s="6"/>
      <c r="G230" s="6"/>
      <c r="H230" s="16">
        <v>319</v>
      </c>
      <c r="I230" s="14">
        <f t="shared" si="3"/>
        <v>319</v>
      </c>
      <c r="J230" s="14">
        <v>2</v>
      </c>
      <c r="K230" s="14">
        <v>0</v>
      </c>
      <c r="L230" s="9"/>
    </row>
    <row r="231" spans="1:12" s="4" customFormat="1" ht="15">
      <c r="A231" s="10">
        <v>225</v>
      </c>
      <c r="B231" s="15" t="s">
        <v>143</v>
      </c>
      <c r="C231" s="6">
        <v>1978</v>
      </c>
      <c r="D231" s="6">
        <v>1</v>
      </c>
      <c r="E231" s="6" t="s">
        <v>17</v>
      </c>
      <c r="F231" s="6"/>
      <c r="G231" s="6"/>
      <c r="H231" s="16">
        <v>319</v>
      </c>
      <c r="I231" s="14">
        <f t="shared" si="3"/>
        <v>319</v>
      </c>
      <c r="J231" s="14">
        <v>2</v>
      </c>
      <c r="K231" s="14">
        <v>0</v>
      </c>
      <c r="L231" s="9"/>
    </row>
    <row r="232" spans="1:12" s="4" customFormat="1" ht="15">
      <c r="A232" s="10">
        <v>226</v>
      </c>
      <c r="B232" s="15" t="s">
        <v>100</v>
      </c>
      <c r="C232" s="6">
        <v>2001</v>
      </c>
      <c r="D232" s="6">
        <v>2</v>
      </c>
      <c r="E232" s="6" t="s">
        <v>16</v>
      </c>
      <c r="F232" s="6"/>
      <c r="G232" s="6"/>
      <c r="H232" s="16">
        <v>298</v>
      </c>
      <c r="I232" s="14">
        <f t="shared" si="3"/>
        <v>298</v>
      </c>
      <c r="J232" s="14">
        <v>2</v>
      </c>
      <c r="K232" s="14">
        <v>0</v>
      </c>
      <c r="L232" s="9"/>
    </row>
    <row r="233" spans="1:12" s="4" customFormat="1" ht="15">
      <c r="A233" s="10">
        <v>227</v>
      </c>
      <c r="B233" s="15" t="s">
        <v>210</v>
      </c>
      <c r="C233" s="6">
        <v>1979</v>
      </c>
      <c r="D233" s="6">
        <v>3</v>
      </c>
      <c r="E233" s="6" t="s">
        <v>17</v>
      </c>
      <c r="F233" s="6"/>
      <c r="G233" s="6"/>
      <c r="H233" s="16">
        <v>278</v>
      </c>
      <c r="I233" s="14">
        <f t="shared" si="3"/>
        <v>278</v>
      </c>
      <c r="J233" s="14">
        <v>2</v>
      </c>
      <c r="K233" s="14">
        <v>0</v>
      </c>
      <c r="L233"/>
    </row>
    <row r="234" spans="1:12" s="4" customFormat="1" ht="15">
      <c r="A234" s="10">
        <v>228</v>
      </c>
      <c r="B234" s="19" t="s">
        <v>162</v>
      </c>
      <c r="C234" s="33">
        <v>1997</v>
      </c>
      <c r="D234" s="12">
        <v>1</v>
      </c>
      <c r="E234" s="6" t="s">
        <v>57</v>
      </c>
      <c r="F234" s="6"/>
      <c r="G234" s="6"/>
      <c r="H234" s="16">
        <v>191</v>
      </c>
      <c r="I234" s="14">
        <f t="shared" si="3"/>
        <v>191</v>
      </c>
      <c r="J234" s="14">
        <v>1</v>
      </c>
      <c r="K234" s="14">
        <v>1</v>
      </c>
      <c r="L234"/>
    </row>
    <row r="235" spans="1:12" s="4" customFormat="1" ht="15">
      <c r="A235" s="10">
        <v>229</v>
      </c>
      <c r="B235" s="15" t="s">
        <v>130</v>
      </c>
      <c r="C235" s="6">
        <v>1998</v>
      </c>
      <c r="D235" s="6">
        <v>2</v>
      </c>
      <c r="E235" s="6" t="s">
        <v>13</v>
      </c>
      <c r="F235" s="6">
        <v>96243</v>
      </c>
      <c r="G235" s="6"/>
      <c r="H235" s="16">
        <v>128</v>
      </c>
      <c r="I235" s="14">
        <f t="shared" si="3"/>
        <v>128</v>
      </c>
      <c r="J235" s="14">
        <v>0</v>
      </c>
      <c r="K235" s="14">
        <v>4</v>
      </c>
      <c r="L235"/>
    </row>
    <row r="236" spans="1:12" s="4" customFormat="1" ht="15">
      <c r="A236" s="10">
        <v>230</v>
      </c>
      <c r="B236" s="15" t="s">
        <v>271</v>
      </c>
      <c r="C236" s="6">
        <v>2000</v>
      </c>
      <c r="D236" s="6">
        <v>1</v>
      </c>
      <c r="E236" s="6" t="s">
        <v>13</v>
      </c>
      <c r="F236" s="6"/>
      <c r="G236" s="6"/>
      <c r="H236" s="16">
        <v>66</v>
      </c>
      <c r="I236" s="14">
        <f t="shared" si="3"/>
        <v>66</v>
      </c>
      <c r="J236" s="14">
        <v>0</v>
      </c>
      <c r="K236" s="14">
        <v>2</v>
      </c>
      <c r="L236"/>
    </row>
    <row r="237" spans="2:12" s="4" customFormat="1" ht="15">
      <c r="B237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/>
      <c r="C881"/>
      <c r="D881"/>
      <c r="E881"/>
      <c r="F881"/>
      <c r="G881"/>
      <c r="H881"/>
      <c r="I881"/>
      <c r="J881"/>
      <c r="K881"/>
      <c r="L881"/>
    </row>
    <row r="882" spans="2:12" s="4" customFormat="1" ht="15">
      <c r="B882"/>
      <c r="C882"/>
      <c r="D882"/>
      <c r="E882"/>
      <c r="F882"/>
      <c r="G882"/>
      <c r="H882"/>
      <c r="I882"/>
      <c r="J882"/>
      <c r="K882"/>
      <c r="L882"/>
    </row>
    <row r="883" spans="2:12" s="4" customFormat="1" ht="15">
      <c r="B883"/>
      <c r="C883"/>
      <c r="D883"/>
      <c r="E883"/>
      <c r="F883"/>
      <c r="G883"/>
      <c r="H883"/>
      <c r="I883"/>
      <c r="J883"/>
      <c r="K883"/>
      <c r="L883"/>
    </row>
    <row r="884" spans="2:12" s="4" customFormat="1" ht="15">
      <c r="B884"/>
      <c r="C884"/>
      <c r="D884"/>
      <c r="E884"/>
      <c r="F884"/>
      <c r="G884"/>
      <c r="H884"/>
      <c r="I884"/>
      <c r="J884"/>
      <c r="K884"/>
      <c r="L884"/>
    </row>
    <row r="885" spans="2:12" s="4" customFormat="1" ht="15">
      <c r="B885"/>
      <c r="C885"/>
      <c r="D885"/>
      <c r="E885"/>
      <c r="F885"/>
      <c r="G885"/>
      <c r="H885"/>
      <c r="I885"/>
      <c r="J885"/>
      <c r="K885"/>
      <c r="L885"/>
    </row>
    <row r="886" spans="2:12" s="4" customFormat="1" ht="15">
      <c r="B886"/>
      <c r="C886"/>
      <c r="D886"/>
      <c r="E886"/>
      <c r="F886"/>
      <c r="G886"/>
      <c r="H886"/>
      <c r="I886"/>
      <c r="J886"/>
      <c r="K886"/>
      <c r="L886"/>
    </row>
    <row r="887" spans="2:12" s="4" customFormat="1" ht="15">
      <c r="B887"/>
      <c r="C887"/>
      <c r="D887"/>
      <c r="E887"/>
      <c r="F887"/>
      <c r="G887"/>
      <c r="H887"/>
      <c r="I887"/>
      <c r="J887"/>
      <c r="K887"/>
      <c r="L887"/>
    </row>
    <row r="888" spans="2:12" s="4" customFormat="1" ht="15">
      <c r="B888"/>
      <c r="C888"/>
      <c r="D888"/>
      <c r="E888"/>
      <c r="F888"/>
      <c r="G888"/>
      <c r="H888"/>
      <c r="I888"/>
      <c r="J888"/>
      <c r="K888"/>
      <c r="L888"/>
    </row>
    <row r="889" spans="2:12" s="4" customFormat="1" ht="15">
      <c r="B889"/>
      <c r="C889"/>
      <c r="D889"/>
      <c r="E889"/>
      <c r="F889"/>
      <c r="G889"/>
      <c r="H889"/>
      <c r="I889"/>
      <c r="J889"/>
      <c r="K889"/>
      <c r="L889"/>
    </row>
    <row r="890" spans="2:12" s="4" customFormat="1" ht="15">
      <c r="B890"/>
      <c r="C890"/>
      <c r="D890"/>
      <c r="E890"/>
      <c r="F890"/>
      <c r="G890"/>
      <c r="H890"/>
      <c r="I890"/>
      <c r="J890"/>
      <c r="K890"/>
      <c r="L890"/>
    </row>
    <row r="891" spans="2:12" s="4" customFormat="1" ht="15">
      <c r="B891"/>
      <c r="C891"/>
      <c r="D891"/>
      <c r="E891"/>
      <c r="F891"/>
      <c r="G891"/>
      <c r="H891"/>
      <c r="I891"/>
      <c r="J891"/>
      <c r="K891"/>
      <c r="L891"/>
    </row>
    <row r="892" spans="2:12" s="4" customFormat="1" ht="15">
      <c r="B892"/>
      <c r="C892"/>
      <c r="D892"/>
      <c r="E892"/>
      <c r="F892"/>
      <c r="G892"/>
      <c r="H892"/>
      <c r="I892"/>
      <c r="J892"/>
      <c r="K892"/>
      <c r="L892"/>
    </row>
    <row r="893" spans="2:12" s="4" customFormat="1" ht="15">
      <c r="B893"/>
      <c r="C893"/>
      <c r="D893"/>
      <c r="E893"/>
      <c r="F893"/>
      <c r="G893"/>
      <c r="H893"/>
      <c r="I893"/>
      <c r="J893"/>
      <c r="K893"/>
      <c r="L893"/>
    </row>
    <row r="894" spans="2:12" s="4" customFormat="1" ht="15">
      <c r="B894"/>
      <c r="C894"/>
      <c r="D894"/>
      <c r="E894"/>
      <c r="F894"/>
      <c r="G894"/>
      <c r="H894"/>
      <c r="I894"/>
      <c r="J894"/>
      <c r="K894"/>
      <c r="L894"/>
    </row>
    <row r="895" spans="2:12" s="4" customFormat="1" ht="15">
      <c r="B895"/>
      <c r="C895"/>
      <c r="D895"/>
      <c r="E895"/>
      <c r="F895"/>
      <c r="G895"/>
      <c r="H895"/>
      <c r="I895"/>
      <c r="J895"/>
      <c r="K895"/>
      <c r="L895"/>
    </row>
    <row r="896" spans="2:12" s="4" customFormat="1" ht="15">
      <c r="B896"/>
      <c r="C896"/>
      <c r="D896"/>
      <c r="E896"/>
      <c r="F896"/>
      <c r="G896"/>
      <c r="H896"/>
      <c r="I896"/>
      <c r="J896"/>
      <c r="K896"/>
      <c r="L896"/>
    </row>
    <row r="897" spans="2:12" s="4" customFormat="1" ht="15">
      <c r="B897"/>
      <c r="C897"/>
      <c r="D897"/>
      <c r="E897"/>
      <c r="F897"/>
      <c r="G897"/>
      <c r="H897"/>
      <c r="I897"/>
      <c r="J897"/>
      <c r="K897"/>
      <c r="L897"/>
    </row>
    <row r="898" spans="2:12" s="4" customFormat="1" ht="15">
      <c r="B898"/>
      <c r="C898"/>
      <c r="D898"/>
      <c r="E898"/>
      <c r="F898"/>
      <c r="G898"/>
      <c r="H898"/>
      <c r="I898"/>
      <c r="J898"/>
      <c r="K898"/>
      <c r="L898"/>
    </row>
    <row r="899" spans="2:12" s="4" customFormat="1" ht="15">
      <c r="B899"/>
      <c r="C899"/>
      <c r="D899"/>
      <c r="E899"/>
      <c r="F899"/>
      <c r="G899"/>
      <c r="H899"/>
      <c r="I899"/>
      <c r="J899"/>
      <c r="K899"/>
      <c r="L899"/>
    </row>
    <row r="900" spans="2:12" s="4" customFormat="1" ht="15">
      <c r="B900"/>
      <c r="C900"/>
      <c r="D900"/>
      <c r="E900"/>
      <c r="F900"/>
      <c r="G900"/>
      <c r="H900"/>
      <c r="I900"/>
      <c r="J900"/>
      <c r="K900"/>
      <c r="L900"/>
    </row>
    <row r="901" ht="15">
      <c r="A901" s="4"/>
    </row>
    <row r="902" ht="15">
      <c r="A902" s="4"/>
    </row>
    <row r="903" ht="15">
      <c r="A903" s="4"/>
    </row>
    <row r="904" ht="15">
      <c r="A90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5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69" t="s">
        <v>646</v>
      </c>
      <c r="C1" s="2"/>
      <c r="D1" s="2"/>
      <c r="E1" s="2"/>
      <c r="L1" s="8"/>
    </row>
    <row r="2" spans="2:12" ht="15.75">
      <c r="B2" s="70" t="s">
        <v>647</v>
      </c>
      <c r="C2" s="2"/>
      <c r="D2" s="2"/>
      <c r="E2" s="2"/>
      <c r="L2" s="8"/>
    </row>
    <row r="3" spans="1:12" s="4" customFormat="1" ht="15">
      <c r="A3"/>
      <c r="B3"/>
      <c r="C3"/>
      <c r="D3"/>
      <c r="E3"/>
      <c r="F3"/>
      <c r="G3"/>
      <c r="H3"/>
      <c r="I3"/>
      <c r="J3"/>
      <c r="K3"/>
      <c r="L3" s="9"/>
    </row>
    <row r="4" spans="1:12" s="4" customFormat="1" ht="15.75">
      <c r="A4"/>
      <c r="B4" s="38" t="s">
        <v>642</v>
      </c>
      <c r="C4"/>
      <c r="D4"/>
      <c r="E4"/>
      <c r="F4"/>
      <c r="G4"/>
      <c r="H4"/>
      <c r="I4"/>
      <c r="J4"/>
      <c r="K4"/>
      <c r="L4" s="9"/>
    </row>
    <row r="5" spans="1:12" s="4" customFormat="1" ht="15">
      <c r="A5"/>
      <c r="B5" s="1"/>
      <c r="C5" s="2"/>
      <c r="D5" s="2"/>
      <c r="E5" s="2"/>
      <c r="F5" s="2"/>
      <c r="G5" s="2"/>
      <c r="H5" s="7"/>
      <c r="I5" s="8"/>
      <c r="J5" s="8"/>
      <c r="K5" s="8"/>
      <c r="L5" s="9"/>
    </row>
    <row r="6" spans="1:12" s="4" customFormat="1" ht="15">
      <c r="A6" t="s">
        <v>639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635</v>
      </c>
      <c r="I6" s="8" t="s">
        <v>636</v>
      </c>
      <c r="J6" s="8" t="s">
        <v>637</v>
      </c>
      <c r="K6" s="8" t="s">
        <v>638</v>
      </c>
      <c r="L6" s="9"/>
    </row>
    <row r="7" spans="1:12" s="4" customFormat="1" ht="15">
      <c r="A7" s="10">
        <v>1</v>
      </c>
      <c r="B7" s="11" t="s">
        <v>65</v>
      </c>
      <c r="C7" s="12">
        <v>1986</v>
      </c>
      <c r="D7" s="12" t="s">
        <v>66</v>
      </c>
      <c r="E7" s="12" t="s">
        <v>67</v>
      </c>
      <c r="F7" s="12">
        <v>15311</v>
      </c>
      <c r="G7" s="13">
        <v>34480</v>
      </c>
      <c r="H7" s="13">
        <v>6400</v>
      </c>
      <c r="I7" s="14">
        <f aca="true" t="shared" si="0" ref="I7:I38">G7+H7</f>
        <v>40880</v>
      </c>
      <c r="J7" s="14">
        <v>3</v>
      </c>
      <c r="K7" s="14">
        <v>0</v>
      </c>
      <c r="L7" s="9"/>
    </row>
    <row r="8" spans="1:12" s="4" customFormat="1" ht="15">
      <c r="A8" s="10">
        <v>2</v>
      </c>
      <c r="B8" s="11" t="s">
        <v>94</v>
      </c>
      <c r="C8" s="12">
        <v>1982</v>
      </c>
      <c r="D8" s="12" t="s">
        <v>9</v>
      </c>
      <c r="E8" s="12" t="s">
        <v>13</v>
      </c>
      <c r="F8" s="12">
        <v>53676</v>
      </c>
      <c r="G8" s="13">
        <v>33618</v>
      </c>
      <c r="H8" s="13">
        <v>4188</v>
      </c>
      <c r="I8" s="14">
        <f t="shared" si="0"/>
        <v>37806</v>
      </c>
      <c r="J8" s="14">
        <v>1</v>
      </c>
      <c r="K8" s="14">
        <v>2</v>
      </c>
      <c r="L8" s="9"/>
    </row>
    <row r="9" spans="1:12" s="4" customFormat="1" ht="15">
      <c r="A9" s="10">
        <v>3</v>
      </c>
      <c r="B9" s="11" t="s">
        <v>142</v>
      </c>
      <c r="C9" s="12">
        <v>1994</v>
      </c>
      <c r="D9" s="12" t="s">
        <v>41</v>
      </c>
      <c r="E9" s="12" t="s">
        <v>29</v>
      </c>
      <c r="F9" s="12">
        <v>92400</v>
      </c>
      <c r="G9" s="13">
        <v>27880</v>
      </c>
      <c r="H9" s="13">
        <v>8571</v>
      </c>
      <c r="I9" s="14">
        <f t="shared" si="0"/>
        <v>36451</v>
      </c>
      <c r="J9" s="14">
        <v>3</v>
      </c>
      <c r="K9" s="14">
        <v>2</v>
      </c>
      <c r="L9" s="9"/>
    </row>
    <row r="10" spans="1:12" s="4" customFormat="1" ht="15">
      <c r="A10" s="10">
        <v>4</v>
      </c>
      <c r="B10" s="11" t="s">
        <v>47</v>
      </c>
      <c r="C10" s="12">
        <v>1992</v>
      </c>
      <c r="D10" s="12" t="s">
        <v>41</v>
      </c>
      <c r="E10" s="12" t="s">
        <v>16</v>
      </c>
      <c r="F10" s="12">
        <v>81907</v>
      </c>
      <c r="G10" s="13">
        <v>20390</v>
      </c>
      <c r="H10" s="13">
        <v>4919</v>
      </c>
      <c r="I10" s="14">
        <f t="shared" si="0"/>
        <v>25309</v>
      </c>
      <c r="J10" s="14">
        <v>4</v>
      </c>
      <c r="K10" s="14">
        <v>1</v>
      </c>
      <c r="L10" s="9"/>
    </row>
    <row r="11" spans="1:12" s="4" customFormat="1" ht="15">
      <c r="A11" s="10">
        <v>5</v>
      </c>
      <c r="B11" s="11" t="s">
        <v>266</v>
      </c>
      <c r="C11" s="12">
        <v>1992</v>
      </c>
      <c r="D11" s="12" t="s">
        <v>41</v>
      </c>
      <c r="E11" s="12" t="s">
        <v>67</v>
      </c>
      <c r="F11" s="12">
        <v>33989</v>
      </c>
      <c r="G11" s="13">
        <v>12150</v>
      </c>
      <c r="H11" s="13">
        <v>5407</v>
      </c>
      <c r="I11" s="14">
        <f t="shared" si="0"/>
        <v>17557</v>
      </c>
      <c r="J11" s="14">
        <v>5</v>
      </c>
      <c r="K11" s="14">
        <v>1</v>
      </c>
      <c r="L11" s="9"/>
    </row>
    <row r="12" spans="1:12" s="4" customFormat="1" ht="15">
      <c r="A12" s="10">
        <v>6</v>
      </c>
      <c r="B12" s="11" t="s">
        <v>181</v>
      </c>
      <c r="C12" s="12">
        <v>1995</v>
      </c>
      <c r="D12" s="12" t="s">
        <v>9</v>
      </c>
      <c r="E12" s="12" t="s">
        <v>14</v>
      </c>
      <c r="F12" s="12">
        <v>85822</v>
      </c>
      <c r="G12" s="13">
        <v>10020</v>
      </c>
      <c r="H12" s="13">
        <v>6126</v>
      </c>
      <c r="I12" s="14">
        <f t="shared" si="0"/>
        <v>16146</v>
      </c>
      <c r="J12" s="14">
        <v>3</v>
      </c>
      <c r="K12" s="14">
        <v>2</v>
      </c>
      <c r="L12" s="9"/>
    </row>
    <row r="13" spans="1:12" s="4" customFormat="1" ht="15">
      <c r="A13" s="10">
        <v>7</v>
      </c>
      <c r="B13" s="11" t="s">
        <v>134</v>
      </c>
      <c r="C13" s="12">
        <v>1991</v>
      </c>
      <c r="D13" s="12" t="s">
        <v>9</v>
      </c>
      <c r="E13" s="12" t="s">
        <v>8</v>
      </c>
      <c r="F13" s="12">
        <v>36996</v>
      </c>
      <c r="G13" s="49">
        <v>3030</v>
      </c>
      <c r="H13" s="13">
        <v>11429</v>
      </c>
      <c r="I13" s="44">
        <f t="shared" si="0"/>
        <v>14459</v>
      </c>
      <c r="J13" s="14">
        <v>9</v>
      </c>
      <c r="K13" s="14">
        <v>0</v>
      </c>
      <c r="L13" s="9"/>
    </row>
    <row r="14" spans="1:12" s="4" customFormat="1" ht="15">
      <c r="A14" s="10">
        <v>8</v>
      </c>
      <c r="B14" s="11" t="s">
        <v>279</v>
      </c>
      <c r="C14" s="12">
        <v>1993</v>
      </c>
      <c r="D14" s="12" t="s">
        <v>9</v>
      </c>
      <c r="E14" s="12" t="s">
        <v>8</v>
      </c>
      <c r="F14" s="12">
        <v>70774</v>
      </c>
      <c r="G14" s="13">
        <v>1520</v>
      </c>
      <c r="H14" s="13">
        <v>12048</v>
      </c>
      <c r="I14" s="14">
        <f t="shared" si="0"/>
        <v>13568</v>
      </c>
      <c r="J14" s="14">
        <v>12</v>
      </c>
      <c r="K14" s="14">
        <v>4</v>
      </c>
      <c r="L14" s="9"/>
    </row>
    <row r="15" spans="1:12" s="4" customFormat="1" ht="15">
      <c r="A15" s="10">
        <v>9</v>
      </c>
      <c r="B15" s="11" t="s">
        <v>229</v>
      </c>
      <c r="C15" s="12">
        <v>1995</v>
      </c>
      <c r="D15" s="12" t="s">
        <v>9</v>
      </c>
      <c r="E15" s="12" t="s">
        <v>16</v>
      </c>
      <c r="F15" s="12">
        <v>77577</v>
      </c>
      <c r="G15" s="13">
        <v>3110</v>
      </c>
      <c r="H15" s="13">
        <v>8660</v>
      </c>
      <c r="I15" s="14">
        <f t="shared" si="0"/>
        <v>11770</v>
      </c>
      <c r="J15" s="14">
        <v>10</v>
      </c>
      <c r="K15" s="14">
        <v>1</v>
      </c>
      <c r="L15" s="9"/>
    </row>
    <row r="16" spans="1:12" s="4" customFormat="1" ht="15">
      <c r="A16" s="10">
        <v>10</v>
      </c>
      <c r="B16" s="11" t="s">
        <v>200</v>
      </c>
      <c r="C16" s="12">
        <v>1991</v>
      </c>
      <c r="D16" s="12" t="s">
        <v>9</v>
      </c>
      <c r="E16" s="12" t="s">
        <v>49</v>
      </c>
      <c r="F16" s="12">
        <v>61603</v>
      </c>
      <c r="G16" s="13">
        <v>1520</v>
      </c>
      <c r="H16" s="13">
        <v>9898</v>
      </c>
      <c r="I16" s="14">
        <f t="shared" si="0"/>
        <v>11418</v>
      </c>
      <c r="J16" s="14">
        <v>10</v>
      </c>
      <c r="K16" s="14">
        <v>1</v>
      </c>
      <c r="L16" s="9"/>
    </row>
    <row r="17" spans="1:12" s="4" customFormat="1" ht="15">
      <c r="A17" s="10">
        <v>11</v>
      </c>
      <c r="B17" s="15" t="s">
        <v>70</v>
      </c>
      <c r="C17" s="6">
        <v>1994</v>
      </c>
      <c r="D17" s="6" t="s">
        <v>9</v>
      </c>
      <c r="E17" s="6" t="s">
        <v>20</v>
      </c>
      <c r="F17" s="6">
        <v>75083</v>
      </c>
      <c r="G17" s="16">
        <v>1350</v>
      </c>
      <c r="H17" s="16">
        <v>9249</v>
      </c>
      <c r="I17" s="14">
        <f t="shared" si="0"/>
        <v>10599</v>
      </c>
      <c r="J17" s="14">
        <v>7</v>
      </c>
      <c r="K17" s="14">
        <v>0</v>
      </c>
      <c r="L17" s="9"/>
    </row>
    <row r="18" spans="1:12" s="4" customFormat="1" ht="15">
      <c r="A18" s="10">
        <v>12</v>
      </c>
      <c r="B18" s="11" t="s">
        <v>155</v>
      </c>
      <c r="C18" s="12">
        <v>1996</v>
      </c>
      <c r="D18" s="12" t="s">
        <v>9</v>
      </c>
      <c r="E18" s="12" t="s">
        <v>16</v>
      </c>
      <c r="F18" s="12">
        <v>74997</v>
      </c>
      <c r="G18" s="13">
        <v>2760</v>
      </c>
      <c r="H18" s="13">
        <v>7750</v>
      </c>
      <c r="I18" s="14">
        <f t="shared" si="0"/>
        <v>10510</v>
      </c>
      <c r="J18" s="14">
        <v>9</v>
      </c>
      <c r="K18" s="14">
        <v>2</v>
      </c>
      <c r="L18" s="9"/>
    </row>
    <row r="19" spans="1:12" s="4" customFormat="1" ht="15">
      <c r="A19" s="10">
        <v>13</v>
      </c>
      <c r="B19" s="11" t="s">
        <v>262</v>
      </c>
      <c r="C19" s="12">
        <v>1990</v>
      </c>
      <c r="D19" s="12" t="s">
        <v>9</v>
      </c>
      <c r="E19" s="12" t="s">
        <v>54</v>
      </c>
      <c r="F19" s="12">
        <v>97302</v>
      </c>
      <c r="G19" s="13">
        <v>6110</v>
      </c>
      <c r="H19" s="13">
        <v>4396</v>
      </c>
      <c r="I19" s="14">
        <f t="shared" si="0"/>
        <v>10506</v>
      </c>
      <c r="J19" s="14">
        <v>3</v>
      </c>
      <c r="K19" s="14">
        <v>3</v>
      </c>
      <c r="L19" s="9"/>
    </row>
    <row r="20" spans="1:12" s="4" customFormat="1" ht="15">
      <c r="A20" s="10">
        <v>14</v>
      </c>
      <c r="B20" s="11" t="s">
        <v>158</v>
      </c>
      <c r="C20" s="12">
        <v>1995</v>
      </c>
      <c r="D20" s="12" t="s">
        <v>7</v>
      </c>
      <c r="E20" s="12" t="s">
        <v>32</v>
      </c>
      <c r="F20" s="12">
        <v>56813</v>
      </c>
      <c r="G20" s="13">
        <v>4660</v>
      </c>
      <c r="H20" s="13">
        <v>5590</v>
      </c>
      <c r="I20" s="14">
        <f t="shared" si="0"/>
        <v>10250</v>
      </c>
      <c r="J20" s="14">
        <v>5</v>
      </c>
      <c r="K20" s="14">
        <v>0</v>
      </c>
      <c r="L20" s="9"/>
    </row>
    <row r="21" spans="1:12" s="4" customFormat="1" ht="15">
      <c r="A21" s="10">
        <v>15</v>
      </c>
      <c r="B21" s="11" t="s">
        <v>110</v>
      </c>
      <c r="C21" s="12">
        <v>1990</v>
      </c>
      <c r="D21" s="12" t="s">
        <v>9</v>
      </c>
      <c r="E21" s="12" t="s">
        <v>10</v>
      </c>
      <c r="F21" s="12">
        <v>49317</v>
      </c>
      <c r="G21" s="12"/>
      <c r="H21" s="13">
        <v>10211</v>
      </c>
      <c r="I21" s="14">
        <f t="shared" si="0"/>
        <v>10211</v>
      </c>
      <c r="J21" s="14">
        <v>9</v>
      </c>
      <c r="K21" s="14">
        <v>2</v>
      </c>
      <c r="L21" s="9"/>
    </row>
    <row r="22" spans="1:12" s="4" customFormat="1" ht="15">
      <c r="A22" s="10">
        <v>16</v>
      </c>
      <c r="B22" s="11" t="s">
        <v>233</v>
      </c>
      <c r="C22" s="12">
        <v>1987</v>
      </c>
      <c r="D22" s="12" t="s">
        <v>9</v>
      </c>
      <c r="E22" s="12" t="s">
        <v>14</v>
      </c>
      <c r="F22" s="12">
        <v>67073</v>
      </c>
      <c r="G22" s="13">
        <v>7670</v>
      </c>
      <c r="H22" s="13">
        <v>2480</v>
      </c>
      <c r="I22" s="14">
        <f t="shared" si="0"/>
        <v>10150</v>
      </c>
      <c r="J22" s="14">
        <v>2</v>
      </c>
      <c r="K22" s="14">
        <v>0</v>
      </c>
      <c r="L22" s="9"/>
    </row>
    <row r="23" spans="1:12" s="4" customFormat="1" ht="15">
      <c r="A23" s="10">
        <v>17</v>
      </c>
      <c r="B23" s="15" t="s">
        <v>224</v>
      </c>
      <c r="C23" s="6">
        <v>1997</v>
      </c>
      <c r="D23" s="6" t="s">
        <v>7</v>
      </c>
      <c r="E23" s="6" t="s">
        <v>49</v>
      </c>
      <c r="F23" s="6">
        <v>73228</v>
      </c>
      <c r="G23" s="6"/>
      <c r="H23" s="16">
        <v>9570</v>
      </c>
      <c r="I23" s="14">
        <f t="shared" si="0"/>
        <v>9570</v>
      </c>
      <c r="J23" s="14">
        <v>11</v>
      </c>
      <c r="K23" s="14">
        <v>0</v>
      </c>
      <c r="L23" s="9"/>
    </row>
    <row r="24" spans="1:12" s="4" customFormat="1" ht="15">
      <c r="A24" s="10">
        <v>18</v>
      </c>
      <c r="B24" s="15" t="s">
        <v>175</v>
      </c>
      <c r="C24" s="6">
        <v>1997</v>
      </c>
      <c r="D24" s="6" t="s">
        <v>7</v>
      </c>
      <c r="E24" s="6" t="s">
        <v>8</v>
      </c>
      <c r="F24" s="6"/>
      <c r="G24" s="6"/>
      <c r="H24" s="16">
        <v>8320</v>
      </c>
      <c r="I24" s="14">
        <f t="shared" si="0"/>
        <v>8320</v>
      </c>
      <c r="J24" s="14">
        <v>10</v>
      </c>
      <c r="K24" s="14">
        <v>1</v>
      </c>
      <c r="L24" s="9"/>
    </row>
    <row r="25" spans="1:12" s="4" customFormat="1" ht="15">
      <c r="A25" s="10">
        <v>19</v>
      </c>
      <c r="B25" s="11" t="s">
        <v>185</v>
      </c>
      <c r="C25" s="12">
        <v>1993</v>
      </c>
      <c r="D25" s="12" t="s">
        <v>9</v>
      </c>
      <c r="E25" s="12" t="s">
        <v>29</v>
      </c>
      <c r="F25" s="12">
        <v>62021</v>
      </c>
      <c r="G25" s="13">
        <v>920</v>
      </c>
      <c r="H25" s="13">
        <v>7369</v>
      </c>
      <c r="I25" s="14">
        <f t="shared" si="0"/>
        <v>8289</v>
      </c>
      <c r="J25" s="14">
        <v>8</v>
      </c>
      <c r="K25" s="14">
        <v>0</v>
      </c>
      <c r="L25" s="9"/>
    </row>
    <row r="26" spans="1:12" s="4" customFormat="1" ht="15">
      <c r="A26" s="10">
        <v>20</v>
      </c>
      <c r="B26" s="11" t="s">
        <v>264</v>
      </c>
      <c r="C26" s="12">
        <v>1987</v>
      </c>
      <c r="D26" s="12" t="s">
        <v>7</v>
      </c>
      <c r="E26" s="12" t="s">
        <v>28</v>
      </c>
      <c r="F26" s="12"/>
      <c r="G26" s="12"/>
      <c r="H26" s="13">
        <v>7650</v>
      </c>
      <c r="I26" s="14">
        <f t="shared" si="0"/>
        <v>7650</v>
      </c>
      <c r="J26" s="14">
        <v>10</v>
      </c>
      <c r="K26" s="14">
        <v>0</v>
      </c>
      <c r="L26" s="9"/>
    </row>
    <row r="27" spans="1:12" s="4" customFormat="1" ht="15">
      <c r="A27" s="10">
        <v>21</v>
      </c>
      <c r="B27" s="15" t="s">
        <v>118</v>
      </c>
      <c r="C27" s="6">
        <v>1997</v>
      </c>
      <c r="D27" s="6" t="s">
        <v>7</v>
      </c>
      <c r="E27" s="6" t="s">
        <v>49</v>
      </c>
      <c r="F27" s="6">
        <v>56269</v>
      </c>
      <c r="G27" s="16">
        <v>920</v>
      </c>
      <c r="H27" s="16">
        <v>6685</v>
      </c>
      <c r="I27" s="14">
        <f t="shared" si="0"/>
        <v>7605</v>
      </c>
      <c r="J27" s="14">
        <v>5</v>
      </c>
      <c r="K27" s="14">
        <v>2</v>
      </c>
      <c r="L27" s="9"/>
    </row>
    <row r="28" spans="1:12" s="4" customFormat="1" ht="15">
      <c r="A28" s="10">
        <v>22</v>
      </c>
      <c r="B28" s="11" t="s">
        <v>72</v>
      </c>
      <c r="C28" s="6">
        <v>1997</v>
      </c>
      <c r="D28" s="6" t="s">
        <v>7</v>
      </c>
      <c r="E28" s="6" t="s">
        <v>49</v>
      </c>
      <c r="F28" s="6">
        <v>88999</v>
      </c>
      <c r="G28" s="16">
        <v>920</v>
      </c>
      <c r="H28" s="16">
        <v>6679</v>
      </c>
      <c r="I28" s="14">
        <f t="shared" si="0"/>
        <v>7599</v>
      </c>
      <c r="J28" s="14">
        <v>7</v>
      </c>
      <c r="K28" s="14">
        <v>0</v>
      </c>
      <c r="L28" s="9"/>
    </row>
    <row r="29" spans="1:12" s="4" customFormat="1" ht="15">
      <c r="A29" s="10">
        <v>23</v>
      </c>
      <c r="B29" s="11" t="s">
        <v>6</v>
      </c>
      <c r="C29" s="12">
        <v>1993</v>
      </c>
      <c r="D29" s="12" t="s">
        <v>7</v>
      </c>
      <c r="E29" s="12" t="s">
        <v>8</v>
      </c>
      <c r="F29" s="12"/>
      <c r="G29" s="12"/>
      <c r="H29" s="16">
        <v>7220</v>
      </c>
      <c r="I29" s="14">
        <f t="shared" si="0"/>
        <v>7220</v>
      </c>
      <c r="J29" s="14">
        <v>10</v>
      </c>
      <c r="K29" s="14">
        <v>0</v>
      </c>
      <c r="L29" s="9"/>
    </row>
    <row r="30" spans="1:12" s="4" customFormat="1" ht="15">
      <c r="A30" s="10">
        <v>24</v>
      </c>
      <c r="B30" s="11" t="s">
        <v>85</v>
      </c>
      <c r="C30" s="12">
        <v>1994</v>
      </c>
      <c r="D30" s="12" t="s">
        <v>9</v>
      </c>
      <c r="E30" s="12" t="s">
        <v>28</v>
      </c>
      <c r="F30" s="12"/>
      <c r="G30" s="12"/>
      <c r="H30" s="13">
        <v>6325</v>
      </c>
      <c r="I30" s="14">
        <f t="shared" si="0"/>
        <v>6325</v>
      </c>
      <c r="J30" s="14">
        <v>7</v>
      </c>
      <c r="K30" s="14">
        <v>0</v>
      </c>
      <c r="L30" s="9"/>
    </row>
    <row r="31" spans="1:12" s="4" customFormat="1" ht="15">
      <c r="A31" s="10">
        <v>25</v>
      </c>
      <c r="B31" s="15" t="s">
        <v>212</v>
      </c>
      <c r="C31" s="6">
        <v>1998</v>
      </c>
      <c r="D31" s="6" t="s">
        <v>7</v>
      </c>
      <c r="E31" s="6" t="s">
        <v>29</v>
      </c>
      <c r="F31" s="6">
        <v>72099</v>
      </c>
      <c r="G31" s="16">
        <v>920</v>
      </c>
      <c r="H31" s="46">
        <v>5073</v>
      </c>
      <c r="I31" s="14">
        <f t="shared" si="0"/>
        <v>5993</v>
      </c>
      <c r="J31" s="14">
        <v>7</v>
      </c>
      <c r="K31" s="14">
        <v>0</v>
      </c>
      <c r="L31" s="9"/>
    </row>
    <row r="32" spans="1:12" s="4" customFormat="1" ht="15">
      <c r="A32" s="10">
        <v>26</v>
      </c>
      <c r="B32" s="11" t="s">
        <v>40</v>
      </c>
      <c r="C32" s="12">
        <v>1985</v>
      </c>
      <c r="D32" s="12" t="s">
        <v>41</v>
      </c>
      <c r="E32" s="12" t="s">
        <v>42</v>
      </c>
      <c r="F32" s="12">
        <v>51261</v>
      </c>
      <c r="G32" s="13">
        <v>4020</v>
      </c>
      <c r="H32" s="13">
        <v>1858</v>
      </c>
      <c r="I32" s="14">
        <f t="shared" si="0"/>
        <v>5878</v>
      </c>
      <c r="J32" s="14">
        <v>2</v>
      </c>
      <c r="K32" s="14">
        <v>1</v>
      </c>
      <c r="L32" s="9"/>
    </row>
    <row r="33" spans="1:12" s="4" customFormat="1" ht="15">
      <c r="A33" s="10">
        <v>27</v>
      </c>
      <c r="B33" s="11" t="s">
        <v>89</v>
      </c>
      <c r="C33" s="12">
        <v>1995</v>
      </c>
      <c r="D33" s="12" t="s">
        <v>9</v>
      </c>
      <c r="E33" s="12" t="s">
        <v>14</v>
      </c>
      <c r="F33" s="12">
        <v>80540</v>
      </c>
      <c r="G33" s="13">
        <v>3030</v>
      </c>
      <c r="H33" s="13">
        <v>2840</v>
      </c>
      <c r="I33" s="14">
        <f t="shared" si="0"/>
        <v>5870</v>
      </c>
      <c r="J33" s="14">
        <v>3</v>
      </c>
      <c r="K33" s="14">
        <v>0</v>
      </c>
      <c r="L33" s="9"/>
    </row>
    <row r="34" spans="1:12" s="4" customFormat="1" ht="15">
      <c r="A34" s="10">
        <v>28</v>
      </c>
      <c r="B34" s="15" t="s">
        <v>170</v>
      </c>
      <c r="C34" s="6">
        <v>2000</v>
      </c>
      <c r="D34" s="6">
        <v>1</v>
      </c>
      <c r="E34" s="6" t="s">
        <v>14</v>
      </c>
      <c r="F34" s="6"/>
      <c r="G34" s="6"/>
      <c r="H34" s="16">
        <v>5792</v>
      </c>
      <c r="I34" s="14">
        <f t="shared" si="0"/>
        <v>5792</v>
      </c>
      <c r="J34" s="14">
        <v>10</v>
      </c>
      <c r="K34" s="14">
        <v>1</v>
      </c>
      <c r="L34" s="9"/>
    </row>
    <row r="35" spans="1:12" s="4" customFormat="1" ht="15">
      <c r="A35" s="10">
        <v>29</v>
      </c>
      <c r="B35" s="11" t="s">
        <v>99</v>
      </c>
      <c r="C35" s="12">
        <v>1996</v>
      </c>
      <c r="D35" s="12" t="s">
        <v>7</v>
      </c>
      <c r="E35" s="12" t="s">
        <v>16</v>
      </c>
      <c r="F35" s="12">
        <v>64352</v>
      </c>
      <c r="G35" s="13">
        <v>1370</v>
      </c>
      <c r="H35" s="13">
        <v>4410</v>
      </c>
      <c r="I35" s="14">
        <f t="shared" si="0"/>
        <v>5780</v>
      </c>
      <c r="J35" s="14">
        <v>8</v>
      </c>
      <c r="K35" s="14">
        <v>0</v>
      </c>
      <c r="L35" s="9"/>
    </row>
    <row r="36" spans="1:12" s="4" customFormat="1" ht="15">
      <c r="A36" s="10">
        <v>30</v>
      </c>
      <c r="B36" s="15" t="s">
        <v>280</v>
      </c>
      <c r="C36" s="6">
        <v>1997</v>
      </c>
      <c r="D36" s="12" t="s">
        <v>7</v>
      </c>
      <c r="E36" s="6" t="s">
        <v>49</v>
      </c>
      <c r="F36" s="6">
        <v>74700</v>
      </c>
      <c r="G36" s="6"/>
      <c r="H36" s="16">
        <v>5669</v>
      </c>
      <c r="I36" s="14">
        <f t="shared" si="0"/>
        <v>5669</v>
      </c>
      <c r="J36" s="14">
        <v>7</v>
      </c>
      <c r="K36" s="14">
        <v>0</v>
      </c>
      <c r="L36" s="9"/>
    </row>
    <row r="37" spans="1:12" s="4" customFormat="1" ht="15">
      <c r="A37" s="10">
        <v>31</v>
      </c>
      <c r="B37" s="11" t="s">
        <v>35</v>
      </c>
      <c r="C37" s="12">
        <v>1994</v>
      </c>
      <c r="D37" s="12" t="s">
        <v>7</v>
      </c>
      <c r="E37" s="12" t="s">
        <v>28</v>
      </c>
      <c r="F37" s="6">
        <v>85169</v>
      </c>
      <c r="G37" s="13">
        <v>170</v>
      </c>
      <c r="H37" s="13">
        <v>5415</v>
      </c>
      <c r="I37" s="14">
        <f t="shared" si="0"/>
        <v>5585</v>
      </c>
      <c r="J37" s="14">
        <v>8</v>
      </c>
      <c r="K37" s="14">
        <v>0</v>
      </c>
      <c r="L37" s="9"/>
    </row>
    <row r="38" spans="1:12" s="4" customFormat="1" ht="15">
      <c r="A38" s="10">
        <v>32</v>
      </c>
      <c r="B38" s="11" t="s">
        <v>19</v>
      </c>
      <c r="C38" s="12">
        <v>1998</v>
      </c>
      <c r="D38" s="12">
        <v>1</v>
      </c>
      <c r="E38" s="12" t="s">
        <v>14</v>
      </c>
      <c r="F38" s="6">
        <v>70204</v>
      </c>
      <c r="G38" s="13">
        <v>170</v>
      </c>
      <c r="H38" s="46">
        <v>5135</v>
      </c>
      <c r="I38" s="14">
        <f t="shared" si="0"/>
        <v>5305</v>
      </c>
      <c r="J38" s="14">
        <v>9</v>
      </c>
      <c r="K38" s="14">
        <v>0</v>
      </c>
      <c r="L38" s="9"/>
    </row>
    <row r="39" spans="1:12" s="4" customFormat="1" ht="15">
      <c r="A39" s="10">
        <v>33</v>
      </c>
      <c r="B39" s="15" t="s">
        <v>180</v>
      </c>
      <c r="C39" s="6">
        <v>1998</v>
      </c>
      <c r="D39" s="6">
        <v>1</v>
      </c>
      <c r="E39" s="6" t="s">
        <v>14</v>
      </c>
      <c r="F39" s="6"/>
      <c r="G39" s="6"/>
      <c r="H39" s="46">
        <v>5036</v>
      </c>
      <c r="I39" s="14">
        <f aca="true" t="shared" si="1" ref="I39:I70">G39+H39</f>
        <v>5036</v>
      </c>
      <c r="J39" s="14">
        <v>10</v>
      </c>
      <c r="K39" s="14">
        <v>0</v>
      </c>
      <c r="L39" s="9"/>
    </row>
    <row r="40" spans="1:12" s="4" customFormat="1" ht="15">
      <c r="A40" s="10">
        <v>34</v>
      </c>
      <c r="B40" s="11" t="s">
        <v>298</v>
      </c>
      <c r="C40" s="12">
        <v>1996</v>
      </c>
      <c r="D40" s="12" t="s">
        <v>7</v>
      </c>
      <c r="E40" s="12" t="s">
        <v>10</v>
      </c>
      <c r="F40" s="12">
        <v>66305</v>
      </c>
      <c r="G40" s="12"/>
      <c r="H40" s="46">
        <v>4826</v>
      </c>
      <c r="I40" s="14">
        <f t="shared" si="1"/>
        <v>4826</v>
      </c>
      <c r="J40" s="14">
        <v>8</v>
      </c>
      <c r="K40" s="14">
        <v>0</v>
      </c>
      <c r="L40" s="9"/>
    </row>
    <row r="41" spans="1:12" s="4" customFormat="1" ht="15">
      <c r="A41" s="10">
        <v>35</v>
      </c>
      <c r="B41" s="11" t="s">
        <v>217</v>
      </c>
      <c r="C41" s="12">
        <v>1998</v>
      </c>
      <c r="D41" s="12" t="s">
        <v>9</v>
      </c>
      <c r="E41" s="12" t="s">
        <v>16</v>
      </c>
      <c r="F41" s="12">
        <v>86997</v>
      </c>
      <c r="G41" s="13">
        <v>2280</v>
      </c>
      <c r="H41" s="16">
        <v>2539</v>
      </c>
      <c r="I41" s="14">
        <f t="shared" si="1"/>
        <v>4819</v>
      </c>
      <c r="J41" s="14">
        <v>3</v>
      </c>
      <c r="K41" s="14">
        <v>1</v>
      </c>
      <c r="L41" s="9"/>
    </row>
    <row r="42" spans="1:12" s="4" customFormat="1" ht="15">
      <c r="A42" s="10">
        <v>36</v>
      </c>
      <c r="B42" s="11" t="s">
        <v>213</v>
      </c>
      <c r="C42" s="12">
        <v>1995</v>
      </c>
      <c r="D42" s="12" t="s">
        <v>9</v>
      </c>
      <c r="E42" s="12" t="s">
        <v>14</v>
      </c>
      <c r="F42" s="12">
        <v>81647</v>
      </c>
      <c r="G42" s="12"/>
      <c r="H42" s="13">
        <v>4778</v>
      </c>
      <c r="I42" s="14">
        <f t="shared" si="1"/>
        <v>4778</v>
      </c>
      <c r="J42" s="14">
        <v>4</v>
      </c>
      <c r="K42" s="14">
        <v>4</v>
      </c>
      <c r="L42" s="9"/>
    </row>
    <row r="43" spans="1:12" s="4" customFormat="1" ht="15">
      <c r="A43" s="10">
        <v>37</v>
      </c>
      <c r="B43" s="11" t="s">
        <v>87</v>
      </c>
      <c r="C43" s="12">
        <v>1998</v>
      </c>
      <c r="D43" s="12" t="s">
        <v>7</v>
      </c>
      <c r="E43" s="12" t="s">
        <v>25</v>
      </c>
      <c r="F43" s="12">
        <v>72565</v>
      </c>
      <c r="G43" s="13">
        <v>1840</v>
      </c>
      <c r="H43" s="16">
        <v>2894</v>
      </c>
      <c r="I43" s="14">
        <f t="shared" si="1"/>
        <v>4734</v>
      </c>
      <c r="J43" s="14">
        <v>3</v>
      </c>
      <c r="K43" s="14">
        <v>2</v>
      </c>
      <c r="L43" s="9"/>
    </row>
    <row r="44" spans="1:12" s="4" customFormat="1" ht="15">
      <c r="A44" s="10">
        <v>38</v>
      </c>
      <c r="B44" s="11" t="s">
        <v>112</v>
      </c>
      <c r="C44" s="12">
        <v>1994</v>
      </c>
      <c r="D44" s="12" t="s">
        <v>7</v>
      </c>
      <c r="E44" s="12" t="s">
        <v>49</v>
      </c>
      <c r="F44" s="12">
        <v>58010</v>
      </c>
      <c r="G44" s="12"/>
      <c r="H44" s="13">
        <v>4710</v>
      </c>
      <c r="I44" s="14">
        <f t="shared" si="1"/>
        <v>4710</v>
      </c>
      <c r="J44" s="14">
        <v>7</v>
      </c>
      <c r="K44" s="14">
        <v>0</v>
      </c>
      <c r="L44" s="9"/>
    </row>
    <row r="45" spans="1:12" s="4" customFormat="1" ht="15">
      <c r="A45" s="10">
        <v>39</v>
      </c>
      <c r="B45" s="15" t="s">
        <v>277</v>
      </c>
      <c r="C45" s="6">
        <v>1999</v>
      </c>
      <c r="D45" s="6" t="s">
        <v>7</v>
      </c>
      <c r="E45" s="6" t="s">
        <v>29</v>
      </c>
      <c r="F45" s="6"/>
      <c r="G45" s="6"/>
      <c r="H45" s="46">
        <v>4703</v>
      </c>
      <c r="I45" s="14">
        <f t="shared" si="1"/>
        <v>4703</v>
      </c>
      <c r="J45" s="14">
        <v>8</v>
      </c>
      <c r="K45" s="14">
        <v>0</v>
      </c>
      <c r="L45" s="9"/>
    </row>
    <row r="46" spans="1:12" s="4" customFormat="1" ht="15">
      <c r="A46" s="10">
        <v>40</v>
      </c>
      <c r="B46" s="11" t="s">
        <v>188</v>
      </c>
      <c r="C46" s="12">
        <v>1995</v>
      </c>
      <c r="D46" s="12" t="s">
        <v>9</v>
      </c>
      <c r="E46" s="12" t="s">
        <v>10</v>
      </c>
      <c r="F46" s="12">
        <v>56330</v>
      </c>
      <c r="G46" s="13">
        <v>1520</v>
      </c>
      <c r="H46" s="13">
        <v>3071</v>
      </c>
      <c r="I46" s="14">
        <f t="shared" si="1"/>
        <v>4591</v>
      </c>
      <c r="J46" s="14">
        <v>4</v>
      </c>
      <c r="K46" s="14">
        <v>2</v>
      </c>
      <c r="L46" s="9"/>
    </row>
    <row r="47" spans="1:12" s="4" customFormat="1" ht="15">
      <c r="A47" s="10">
        <v>41</v>
      </c>
      <c r="B47" s="15" t="s">
        <v>214</v>
      </c>
      <c r="C47" s="6">
        <v>1998</v>
      </c>
      <c r="D47" s="6" t="s">
        <v>7</v>
      </c>
      <c r="E47" s="6" t="s">
        <v>14</v>
      </c>
      <c r="F47" s="6">
        <v>68105</v>
      </c>
      <c r="G47" s="16"/>
      <c r="H47" s="46">
        <v>4540</v>
      </c>
      <c r="I47" s="14">
        <f t="shared" si="1"/>
        <v>4540</v>
      </c>
      <c r="J47" s="14">
        <v>9</v>
      </c>
      <c r="K47" s="14">
        <v>0</v>
      </c>
      <c r="L47" s="9"/>
    </row>
    <row r="48" spans="1:12" s="4" customFormat="1" ht="15">
      <c r="A48" s="10">
        <v>42</v>
      </c>
      <c r="B48" s="11" t="s">
        <v>292</v>
      </c>
      <c r="C48" s="12">
        <v>1984</v>
      </c>
      <c r="D48" s="12" t="s">
        <v>66</v>
      </c>
      <c r="E48" s="12" t="s">
        <v>49</v>
      </c>
      <c r="F48" s="12"/>
      <c r="G48" s="12"/>
      <c r="H48" s="13">
        <v>4537</v>
      </c>
      <c r="I48" s="14">
        <f t="shared" si="1"/>
        <v>4537</v>
      </c>
      <c r="J48" s="14">
        <v>2</v>
      </c>
      <c r="K48" s="14">
        <v>3</v>
      </c>
      <c r="L48" s="9"/>
    </row>
    <row r="49" spans="1:12" s="4" customFormat="1" ht="15">
      <c r="A49" s="10">
        <v>43</v>
      </c>
      <c r="B49" s="15" t="s">
        <v>82</v>
      </c>
      <c r="C49" s="6">
        <v>1999</v>
      </c>
      <c r="D49" s="6" t="s">
        <v>7</v>
      </c>
      <c r="E49" s="6" t="s">
        <v>11</v>
      </c>
      <c r="F49" s="6"/>
      <c r="G49" s="6"/>
      <c r="H49" s="46">
        <v>4240</v>
      </c>
      <c r="I49" s="14">
        <f t="shared" si="1"/>
        <v>4240</v>
      </c>
      <c r="J49" s="14">
        <v>7</v>
      </c>
      <c r="K49" s="14">
        <v>0</v>
      </c>
      <c r="L49" s="9"/>
    </row>
    <row r="50" spans="1:12" s="4" customFormat="1" ht="15">
      <c r="A50" s="10">
        <v>44</v>
      </c>
      <c r="B50" s="11" t="s">
        <v>186</v>
      </c>
      <c r="C50" s="12">
        <v>1991</v>
      </c>
      <c r="D50" s="12" t="s">
        <v>9</v>
      </c>
      <c r="E50" s="12" t="s">
        <v>49</v>
      </c>
      <c r="F50" s="12">
        <v>65304</v>
      </c>
      <c r="G50" s="12"/>
      <c r="H50" s="13">
        <v>3988</v>
      </c>
      <c r="I50" s="14">
        <f t="shared" si="1"/>
        <v>3988</v>
      </c>
      <c r="J50" s="14">
        <v>3</v>
      </c>
      <c r="K50" s="14">
        <v>1</v>
      </c>
      <c r="L50" s="9"/>
    </row>
    <row r="51" spans="1:12" s="4" customFormat="1" ht="15">
      <c r="A51" s="10">
        <v>45</v>
      </c>
      <c r="B51" s="17" t="s">
        <v>220</v>
      </c>
      <c r="C51" s="18">
        <v>1998</v>
      </c>
      <c r="D51" s="18" t="s">
        <v>7</v>
      </c>
      <c r="E51" s="6" t="s">
        <v>14</v>
      </c>
      <c r="F51" s="6"/>
      <c r="G51" s="6"/>
      <c r="H51" s="16">
        <v>3879</v>
      </c>
      <c r="I51" s="14">
        <f t="shared" si="1"/>
        <v>3879</v>
      </c>
      <c r="J51" s="14">
        <v>8</v>
      </c>
      <c r="K51" s="14">
        <v>1</v>
      </c>
      <c r="L51" s="9"/>
    </row>
    <row r="52" spans="1:12" s="4" customFormat="1" ht="15">
      <c r="A52" s="10">
        <v>46</v>
      </c>
      <c r="B52" s="11" t="s">
        <v>114</v>
      </c>
      <c r="C52" s="12">
        <v>1990</v>
      </c>
      <c r="D52" s="12" t="s">
        <v>9</v>
      </c>
      <c r="E52" s="12" t="s">
        <v>14</v>
      </c>
      <c r="F52" s="12">
        <v>67075</v>
      </c>
      <c r="G52" s="13"/>
      <c r="H52" s="13">
        <v>3828</v>
      </c>
      <c r="I52" s="14">
        <f t="shared" si="1"/>
        <v>3828</v>
      </c>
      <c r="J52" s="14">
        <v>4</v>
      </c>
      <c r="K52" s="14">
        <v>3</v>
      </c>
      <c r="L52" s="9"/>
    </row>
    <row r="53" spans="1:12" s="4" customFormat="1" ht="15">
      <c r="A53" s="10">
        <v>47</v>
      </c>
      <c r="B53" s="15" t="s">
        <v>64</v>
      </c>
      <c r="C53" s="6">
        <v>1999</v>
      </c>
      <c r="D53" s="6" t="s">
        <v>7</v>
      </c>
      <c r="E53" s="6" t="s">
        <v>30</v>
      </c>
      <c r="F53" s="6"/>
      <c r="G53" s="6"/>
      <c r="H53" s="16">
        <v>3613</v>
      </c>
      <c r="I53" s="14">
        <f t="shared" si="1"/>
        <v>3613</v>
      </c>
      <c r="J53" s="14">
        <v>6</v>
      </c>
      <c r="K53" s="14">
        <v>0</v>
      </c>
      <c r="L53" s="9"/>
    </row>
    <row r="54" spans="1:12" s="4" customFormat="1" ht="15">
      <c r="A54" s="10">
        <v>48</v>
      </c>
      <c r="B54" s="11" t="s">
        <v>242</v>
      </c>
      <c r="C54" s="12">
        <v>1997</v>
      </c>
      <c r="D54" s="12" t="s">
        <v>7</v>
      </c>
      <c r="E54" s="12" t="s">
        <v>14</v>
      </c>
      <c r="F54" s="12">
        <v>82524</v>
      </c>
      <c r="G54" s="13">
        <v>920</v>
      </c>
      <c r="H54" s="13">
        <v>2677</v>
      </c>
      <c r="I54" s="14">
        <f t="shared" si="1"/>
        <v>3597</v>
      </c>
      <c r="J54" s="14">
        <v>3</v>
      </c>
      <c r="K54" s="14">
        <v>1</v>
      </c>
      <c r="L54" s="9"/>
    </row>
    <row r="55" spans="1:12" s="4" customFormat="1" ht="15">
      <c r="A55" s="10">
        <v>49</v>
      </c>
      <c r="B55" s="11" t="s">
        <v>269</v>
      </c>
      <c r="C55" s="12">
        <v>1991</v>
      </c>
      <c r="D55" s="12" t="s">
        <v>7</v>
      </c>
      <c r="E55" s="12" t="s">
        <v>28</v>
      </c>
      <c r="F55" s="12"/>
      <c r="G55" s="12"/>
      <c r="H55" s="13">
        <v>3390</v>
      </c>
      <c r="I55" s="14">
        <f t="shared" si="1"/>
        <v>3390</v>
      </c>
      <c r="J55" s="14">
        <v>5</v>
      </c>
      <c r="K55" s="14">
        <v>0</v>
      </c>
      <c r="L55" s="9"/>
    </row>
    <row r="56" spans="1:12" s="4" customFormat="1" ht="15">
      <c r="A56" s="10">
        <v>50</v>
      </c>
      <c r="B56" s="15" t="s">
        <v>215</v>
      </c>
      <c r="C56" s="6">
        <v>1999</v>
      </c>
      <c r="D56" s="6">
        <v>1</v>
      </c>
      <c r="E56" s="6" t="s">
        <v>29</v>
      </c>
      <c r="F56" s="6"/>
      <c r="G56" s="6"/>
      <c r="H56" s="46">
        <v>3386</v>
      </c>
      <c r="I56" s="14">
        <f t="shared" si="1"/>
        <v>3386</v>
      </c>
      <c r="J56" s="14">
        <v>6</v>
      </c>
      <c r="K56" s="14">
        <v>0</v>
      </c>
      <c r="L56" s="9"/>
    </row>
    <row r="57" spans="1:12" s="4" customFormat="1" ht="15">
      <c r="A57" s="10">
        <v>51</v>
      </c>
      <c r="B57" s="11" t="s">
        <v>26</v>
      </c>
      <c r="C57" s="12">
        <v>1979</v>
      </c>
      <c r="D57" s="12" t="s">
        <v>7</v>
      </c>
      <c r="E57" s="12" t="s">
        <v>17</v>
      </c>
      <c r="F57" s="12">
        <v>43861</v>
      </c>
      <c r="G57" s="13">
        <v>1770</v>
      </c>
      <c r="H57" s="13">
        <v>1470</v>
      </c>
      <c r="I57" s="14">
        <f t="shared" si="1"/>
        <v>3240</v>
      </c>
      <c r="J57" s="14">
        <v>6</v>
      </c>
      <c r="K57" s="14">
        <v>0</v>
      </c>
      <c r="L57" s="9"/>
    </row>
    <row r="58" spans="1:12" s="4" customFormat="1" ht="15">
      <c r="A58" s="10">
        <v>52</v>
      </c>
      <c r="B58" s="15" t="s">
        <v>273</v>
      </c>
      <c r="C58" s="6">
        <v>1998</v>
      </c>
      <c r="D58" s="6">
        <v>1</v>
      </c>
      <c r="E58" s="6" t="s">
        <v>11</v>
      </c>
      <c r="F58" s="6"/>
      <c r="G58" s="6"/>
      <c r="H58" s="46">
        <v>3013</v>
      </c>
      <c r="I58" s="14">
        <f t="shared" si="1"/>
        <v>3013</v>
      </c>
      <c r="J58" s="14">
        <v>5</v>
      </c>
      <c r="K58" s="14">
        <v>0</v>
      </c>
      <c r="L58" s="9"/>
    </row>
    <row r="59" spans="1:12" s="4" customFormat="1" ht="15">
      <c r="A59" s="10">
        <v>53</v>
      </c>
      <c r="B59" s="15" t="s">
        <v>176</v>
      </c>
      <c r="C59" s="34">
        <v>2000</v>
      </c>
      <c r="D59" s="35" t="s">
        <v>7</v>
      </c>
      <c r="E59" s="6" t="s">
        <v>8</v>
      </c>
      <c r="F59" s="6"/>
      <c r="G59" s="6"/>
      <c r="H59" s="16">
        <v>2950</v>
      </c>
      <c r="I59" s="14">
        <f t="shared" si="1"/>
        <v>2950</v>
      </c>
      <c r="J59" s="14">
        <v>4</v>
      </c>
      <c r="K59" s="14">
        <v>0</v>
      </c>
      <c r="L59" s="9"/>
    </row>
    <row r="60" spans="1:12" s="4" customFormat="1" ht="15">
      <c r="A60" s="10">
        <v>54</v>
      </c>
      <c r="B60" s="11" t="s">
        <v>285</v>
      </c>
      <c r="C60" s="12">
        <v>1994</v>
      </c>
      <c r="D60" s="12" t="s">
        <v>9</v>
      </c>
      <c r="E60" s="12" t="s">
        <v>18</v>
      </c>
      <c r="F60" s="12">
        <v>83512</v>
      </c>
      <c r="G60" s="13">
        <v>1100</v>
      </c>
      <c r="H60" s="13">
        <v>1715</v>
      </c>
      <c r="I60" s="14">
        <f t="shared" si="1"/>
        <v>2815</v>
      </c>
      <c r="J60" s="14">
        <v>3</v>
      </c>
      <c r="K60" s="14">
        <v>0</v>
      </c>
      <c r="L60" s="9"/>
    </row>
    <row r="61" spans="1:12" s="4" customFormat="1" ht="15">
      <c r="A61" s="10">
        <v>55</v>
      </c>
      <c r="B61" s="15" t="s">
        <v>52</v>
      </c>
      <c r="C61" s="6">
        <v>1998</v>
      </c>
      <c r="D61" s="6">
        <v>1</v>
      </c>
      <c r="E61" s="6" t="s">
        <v>28</v>
      </c>
      <c r="F61" s="6"/>
      <c r="G61" s="6"/>
      <c r="H61" s="46">
        <v>2660</v>
      </c>
      <c r="I61" s="14">
        <f t="shared" si="1"/>
        <v>2660</v>
      </c>
      <c r="J61" s="14">
        <v>3</v>
      </c>
      <c r="K61" s="14">
        <v>0</v>
      </c>
      <c r="L61" s="9"/>
    </row>
    <row r="62" spans="1:12" s="4" customFormat="1" ht="15">
      <c r="A62" s="10">
        <v>56</v>
      </c>
      <c r="B62" s="21" t="s">
        <v>46</v>
      </c>
      <c r="C62" s="22">
        <v>1995</v>
      </c>
      <c r="D62" s="22" t="s">
        <v>7</v>
      </c>
      <c r="E62" s="12" t="s">
        <v>8</v>
      </c>
      <c r="F62" s="12"/>
      <c r="G62" s="12"/>
      <c r="H62" s="13">
        <v>2580</v>
      </c>
      <c r="I62" s="14">
        <f t="shared" si="1"/>
        <v>2580</v>
      </c>
      <c r="J62" s="14">
        <v>4</v>
      </c>
      <c r="K62" s="14">
        <v>0</v>
      </c>
      <c r="L62" s="9"/>
    </row>
    <row r="63" spans="1:12" s="4" customFormat="1" ht="15">
      <c r="A63" s="10">
        <v>57</v>
      </c>
      <c r="B63" s="11" t="s">
        <v>92</v>
      </c>
      <c r="C63" s="12">
        <v>1995</v>
      </c>
      <c r="D63" s="12" t="s">
        <v>7</v>
      </c>
      <c r="E63" s="6" t="s">
        <v>20</v>
      </c>
      <c r="F63" s="6">
        <v>63417</v>
      </c>
      <c r="G63" s="16">
        <v>170</v>
      </c>
      <c r="H63" s="13">
        <v>2360</v>
      </c>
      <c r="I63" s="14">
        <f t="shared" si="1"/>
        <v>2530</v>
      </c>
      <c r="J63" s="14">
        <v>5</v>
      </c>
      <c r="K63" s="14">
        <v>0</v>
      </c>
      <c r="L63" s="9"/>
    </row>
    <row r="64" spans="1:12" s="4" customFormat="1" ht="15">
      <c r="A64" s="10">
        <v>58</v>
      </c>
      <c r="B64" s="11" t="s">
        <v>161</v>
      </c>
      <c r="C64" s="12">
        <v>1990</v>
      </c>
      <c r="D64" s="12" t="s">
        <v>7</v>
      </c>
      <c r="E64" s="12" t="s">
        <v>25</v>
      </c>
      <c r="F64" s="12"/>
      <c r="G64" s="12"/>
      <c r="H64" s="13">
        <v>2489</v>
      </c>
      <c r="I64" s="14">
        <f t="shared" si="1"/>
        <v>2489</v>
      </c>
      <c r="J64" s="14">
        <v>3</v>
      </c>
      <c r="K64" s="14">
        <v>1</v>
      </c>
      <c r="L64" s="9"/>
    </row>
    <row r="65" spans="1:12" s="4" customFormat="1" ht="15">
      <c r="A65" s="10">
        <v>59</v>
      </c>
      <c r="B65" s="15" t="s">
        <v>55</v>
      </c>
      <c r="C65" s="6">
        <v>1999</v>
      </c>
      <c r="D65" s="6">
        <v>1</v>
      </c>
      <c r="E65" s="6" t="s">
        <v>11</v>
      </c>
      <c r="F65" s="6"/>
      <c r="G65" s="6"/>
      <c r="H65" s="46">
        <v>2363</v>
      </c>
      <c r="I65" s="14">
        <f t="shared" si="1"/>
        <v>2363</v>
      </c>
      <c r="J65" s="14">
        <v>4</v>
      </c>
      <c r="K65" s="14">
        <v>0</v>
      </c>
      <c r="L65" s="9"/>
    </row>
    <row r="66" spans="1:12" s="4" customFormat="1" ht="15">
      <c r="A66" s="10">
        <v>60</v>
      </c>
      <c r="B66" s="15" t="s">
        <v>23</v>
      </c>
      <c r="C66" s="6">
        <v>1998</v>
      </c>
      <c r="D66" s="6" t="s">
        <v>7</v>
      </c>
      <c r="E66" s="6" t="s">
        <v>11</v>
      </c>
      <c r="F66" s="6"/>
      <c r="G66" s="6"/>
      <c r="H66" s="46">
        <v>2336</v>
      </c>
      <c r="I66" s="14">
        <f t="shared" si="1"/>
        <v>2336</v>
      </c>
      <c r="J66" s="14">
        <v>5</v>
      </c>
      <c r="K66" s="14">
        <v>0</v>
      </c>
      <c r="L66" s="9"/>
    </row>
    <row r="67" spans="1:12" s="4" customFormat="1" ht="15">
      <c r="A67" s="10">
        <v>61</v>
      </c>
      <c r="B67" s="15" t="s">
        <v>165</v>
      </c>
      <c r="C67" s="6">
        <v>2000</v>
      </c>
      <c r="D67" s="6">
        <v>1</v>
      </c>
      <c r="E67" s="6" t="s">
        <v>29</v>
      </c>
      <c r="F67" s="6"/>
      <c r="G67" s="6"/>
      <c r="H67" s="46">
        <v>2336</v>
      </c>
      <c r="I67" s="14">
        <f t="shared" si="1"/>
        <v>2336</v>
      </c>
      <c r="J67" s="14">
        <v>5</v>
      </c>
      <c r="K67" s="14">
        <v>0</v>
      </c>
      <c r="L67" s="9"/>
    </row>
    <row r="68" spans="1:12" s="4" customFormat="1" ht="15">
      <c r="A68" s="10">
        <v>62</v>
      </c>
      <c r="B68" s="15" t="s">
        <v>207</v>
      </c>
      <c r="C68" s="6">
        <v>2000</v>
      </c>
      <c r="D68" s="6">
        <v>1</v>
      </c>
      <c r="E68" s="6" t="s">
        <v>49</v>
      </c>
      <c r="F68" s="6"/>
      <c r="G68" s="6"/>
      <c r="H68" s="46">
        <v>2336</v>
      </c>
      <c r="I68" s="14">
        <f t="shared" si="1"/>
        <v>2336</v>
      </c>
      <c r="J68" s="14">
        <v>5</v>
      </c>
      <c r="K68" s="14">
        <v>0</v>
      </c>
      <c r="L68" s="9"/>
    </row>
    <row r="69" spans="1:12" s="4" customFormat="1" ht="15">
      <c r="A69" s="10">
        <v>63</v>
      </c>
      <c r="B69" s="15" t="s">
        <v>276</v>
      </c>
      <c r="C69" s="6">
        <v>1999</v>
      </c>
      <c r="D69" s="6">
        <v>1</v>
      </c>
      <c r="E69" s="6" t="s">
        <v>25</v>
      </c>
      <c r="F69" s="6"/>
      <c r="G69" s="6"/>
      <c r="H69" s="16">
        <v>2322</v>
      </c>
      <c r="I69" s="14">
        <f t="shared" si="1"/>
        <v>2322</v>
      </c>
      <c r="J69" s="14">
        <v>5</v>
      </c>
      <c r="K69" s="14">
        <v>1</v>
      </c>
      <c r="L69" s="9"/>
    </row>
    <row r="70" spans="1:12" s="4" customFormat="1" ht="15">
      <c r="A70" s="10">
        <v>64</v>
      </c>
      <c r="B70" s="11" t="s">
        <v>60</v>
      </c>
      <c r="C70" s="12">
        <v>1996</v>
      </c>
      <c r="D70" s="12" t="s">
        <v>7</v>
      </c>
      <c r="E70" s="12" t="s">
        <v>25</v>
      </c>
      <c r="F70" s="12"/>
      <c r="G70" s="12"/>
      <c r="H70" s="13">
        <v>2279</v>
      </c>
      <c r="I70" s="14">
        <f t="shared" si="1"/>
        <v>2279</v>
      </c>
      <c r="J70" s="14">
        <v>4</v>
      </c>
      <c r="K70" s="14">
        <v>2</v>
      </c>
      <c r="L70" s="9"/>
    </row>
    <row r="71" spans="1:12" s="4" customFormat="1" ht="15">
      <c r="A71" s="10">
        <v>65</v>
      </c>
      <c r="B71" s="11" t="s">
        <v>115</v>
      </c>
      <c r="C71" s="12">
        <v>1987</v>
      </c>
      <c r="D71" s="12" t="s">
        <v>9</v>
      </c>
      <c r="E71" s="12" t="s">
        <v>16</v>
      </c>
      <c r="F71" s="12"/>
      <c r="G71" s="12"/>
      <c r="H71" s="13">
        <v>2245</v>
      </c>
      <c r="I71" s="14">
        <f aca="true" t="shared" si="2" ref="I71:I102">G71+H71</f>
        <v>2245</v>
      </c>
      <c r="J71" s="14">
        <v>3</v>
      </c>
      <c r="K71" s="14">
        <v>0</v>
      </c>
      <c r="L71" s="9"/>
    </row>
    <row r="72" spans="1:12" s="4" customFormat="1" ht="15">
      <c r="A72" s="10">
        <v>66</v>
      </c>
      <c r="B72" s="11" t="s">
        <v>71</v>
      </c>
      <c r="C72" s="12">
        <v>1996</v>
      </c>
      <c r="D72" s="12" t="s">
        <v>7</v>
      </c>
      <c r="E72" s="12" t="s">
        <v>17</v>
      </c>
      <c r="F72" s="12"/>
      <c r="G72" s="12"/>
      <c r="H72" s="16">
        <v>2240</v>
      </c>
      <c r="I72" s="14">
        <f t="shared" si="2"/>
        <v>2240</v>
      </c>
      <c r="J72" s="14">
        <v>5</v>
      </c>
      <c r="K72" s="14">
        <v>2</v>
      </c>
      <c r="L72" s="9"/>
    </row>
    <row r="73" spans="1:12" s="4" customFormat="1" ht="15">
      <c r="A73" s="10">
        <v>67</v>
      </c>
      <c r="B73" s="15" t="s">
        <v>172</v>
      </c>
      <c r="C73" s="6">
        <v>1997</v>
      </c>
      <c r="D73" s="6" t="s">
        <v>7</v>
      </c>
      <c r="E73" s="6" t="s">
        <v>49</v>
      </c>
      <c r="F73" s="6"/>
      <c r="G73" s="6"/>
      <c r="H73" s="16">
        <v>2230</v>
      </c>
      <c r="I73" s="14">
        <f t="shared" si="2"/>
        <v>2230</v>
      </c>
      <c r="J73" s="14">
        <v>3</v>
      </c>
      <c r="K73" s="14">
        <v>0</v>
      </c>
      <c r="L73" s="9"/>
    </row>
    <row r="74" spans="1:12" s="4" customFormat="1" ht="15">
      <c r="A74" s="10">
        <v>68</v>
      </c>
      <c r="B74" s="15" t="s">
        <v>31</v>
      </c>
      <c r="C74" s="6">
        <v>1998</v>
      </c>
      <c r="D74" s="6">
        <v>1</v>
      </c>
      <c r="E74" s="6" t="s">
        <v>25</v>
      </c>
      <c r="F74" s="6"/>
      <c r="G74" s="6"/>
      <c r="H74" s="46">
        <v>2169</v>
      </c>
      <c r="I74" s="14">
        <f t="shared" si="2"/>
        <v>2169</v>
      </c>
      <c r="J74" s="14">
        <v>5</v>
      </c>
      <c r="K74" s="14">
        <v>1</v>
      </c>
      <c r="L74" s="9"/>
    </row>
    <row r="75" spans="1:12" s="4" customFormat="1" ht="15">
      <c r="A75" s="10">
        <v>69</v>
      </c>
      <c r="B75" s="15" t="s">
        <v>237</v>
      </c>
      <c r="C75" s="6">
        <v>1999</v>
      </c>
      <c r="D75" s="6">
        <v>1</v>
      </c>
      <c r="E75" s="6" t="s">
        <v>11</v>
      </c>
      <c r="F75" s="6"/>
      <c r="G75" s="6"/>
      <c r="H75" s="46">
        <v>2153</v>
      </c>
      <c r="I75" s="14">
        <f t="shared" si="2"/>
        <v>2153</v>
      </c>
      <c r="J75" s="14">
        <v>4</v>
      </c>
      <c r="K75" s="14">
        <v>0</v>
      </c>
      <c r="L75" s="9"/>
    </row>
    <row r="76" spans="1:12" s="4" customFormat="1" ht="15">
      <c r="A76" s="10">
        <v>70</v>
      </c>
      <c r="B76" s="11" t="s">
        <v>247</v>
      </c>
      <c r="C76" s="12">
        <v>1992</v>
      </c>
      <c r="D76" s="12" t="s">
        <v>7</v>
      </c>
      <c r="E76" s="12" t="s">
        <v>20</v>
      </c>
      <c r="F76" s="12">
        <v>55870</v>
      </c>
      <c r="G76" s="12"/>
      <c r="H76" s="13">
        <v>2126</v>
      </c>
      <c r="I76" s="14">
        <f t="shared" si="2"/>
        <v>2126</v>
      </c>
      <c r="J76" s="14">
        <v>5</v>
      </c>
      <c r="K76" s="14">
        <v>0</v>
      </c>
      <c r="L76" s="9"/>
    </row>
    <row r="77" spans="1:12" s="4" customFormat="1" ht="15">
      <c r="A77" s="10">
        <v>71</v>
      </c>
      <c r="B77" s="11" t="s">
        <v>182</v>
      </c>
      <c r="C77" s="12">
        <v>1997</v>
      </c>
      <c r="D77" s="12" t="s">
        <v>7</v>
      </c>
      <c r="E77" s="12" t="s">
        <v>16</v>
      </c>
      <c r="F77" s="12">
        <v>83879</v>
      </c>
      <c r="G77" s="12"/>
      <c r="H77" s="16">
        <v>2113</v>
      </c>
      <c r="I77" s="14">
        <f t="shared" si="2"/>
        <v>2113</v>
      </c>
      <c r="J77" s="14">
        <v>5</v>
      </c>
      <c r="K77" s="14">
        <v>1</v>
      </c>
      <c r="L77" s="9"/>
    </row>
    <row r="78" spans="1:12" s="4" customFormat="1" ht="15">
      <c r="A78" s="10">
        <v>72</v>
      </c>
      <c r="B78" s="15" t="s">
        <v>153</v>
      </c>
      <c r="C78" s="6">
        <v>2001</v>
      </c>
      <c r="D78" s="6">
        <v>1</v>
      </c>
      <c r="E78" s="6" t="s">
        <v>49</v>
      </c>
      <c r="F78" s="6"/>
      <c r="G78" s="6"/>
      <c r="H78" s="46">
        <v>2083</v>
      </c>
      <c r="I78" s="14">
        <f t="shared" si="2"/>
        <v>2083</v>
      </c>
      <c r="J78" s="14">
        <v>4</v>
      </c>
      <c r="K78" s="14">
        <v>0</v>
      </c>
      <c r="L78" s="9"/>
    </row>
    <row r="79" spans="1:12" s="4" customFormat="1" ht="15">
      <c r="A79" s="10">
        <v>73</v>
      </c>
      <c r="B79" s="15" t="s">
        <v>103</v>
      </c>
      <c r="C79" s="6">
        <v>1999</v>
      </c>
      <c r="D79" s="6">
        <v>1</v>
      </c>
      <c r="E79" s="6" t="s">
        <v>16</v>
      </c>
      <c r="F79" s="6"/>
      <c r="G79" s="6"/>
      <c r="H79" s="46">
        <v>2063</v>
      </c>
      <c r="I79" s="14">
        <f t="shared" si="2"/>
        <v>2063</v>
      </c>
      <c r="J79" s="14">
        <v>5</v>
      </c>
      <c r="K79" s="14">
        <v>0</v>
      </c>
      <c r="L79" s="9"/>
    </row>
    <row r="80" spans="1:12" s="4" customFormat="1" ht="15">
      <c r="A80" s="10">
        <v>74</v>
      </c>
      <c r="B80" s="15" t="s">
        <v>272</v>
      </c>
      <c r="C80" s="6">
        <v>1998</v>
      </c>
      <c r="D80" s="6" t="s">
        <v>7</v>
      </c>
      <c r="E80" s="6" t="s">
        <v>16</v>
      </c>
      <c r="F80" s="6"/>
      <c r="G80" s="6"/>
      <c r="H80" s="16">
        <v>2046</v>
      </c>
      <c r="I80" s="14">
        <f t="shared" si="2"/>
        <v>2046</v>
      </c>
      <c r="J80" s="14">
        <v>5</v>
      </c>
      <c r="K80" s="14">
        <v>0</v>
      </c>
      <c r="L80" s="9"/>
    </row>
    <row r="81" spans="1:12" s="4" customFormat="1" ht="15">
      <c r="A81" s="10">
        <v>75</v>
      </c>
      <c r="B81" s="15" t="s">
        <v>257</v>
      </c>
      <c r="C81" s="6">
        <v>2000</v>
      </c>
      <c r="D81" s="6">
        <v>1</v>
      </c>
      <c r="E81" s="6" t="s">
        <v>8</v>
      </c>
      <c r="F81" s="6"/>
      <c r="G81" s="6"/>
      <c r="H81" s="46">
        <v>2030</v>
      </c>
      <c r="I81" s="14">
        <f t="shared" si="2"/>
        <v>2030</v>
      </c>
      <c r="J81" s="14">
        <v>4</v>
      </c>
      <c r="K81" s="14">
        <v>0</v>
      </c>
      <c r="L81" s="9"/>
    </row>
    <row r="82" spans="1:12" s="4" customFormat="1" ht="15">
      <c r="A82" s="10">
        <v>76</v>
      </c>
      <c r="B82" s="11" t="s">
        <v>76</v>
      </c>
      <c r="C82" s="12">
        <v>1981</v>
      </c>
      <c r="D82" s="12" t="s">
        <v>41</v>
      </c>
      <c r="E82" s="12" t="s">
        <v>14</v>
      </c>
      <c r="F82" s="12">
        <v>8558</v>
      </c>
      <c r="G82" s="12"/>
      <c r="H82" s="13">
        <v>2020</v>
      </c>
      <c r="I82" s="14">
        <f t="shared" si="2"/>
        <v>2020</v>
      </c>
      <c r="J82" s="14">
        <v>2</v>
      </c>
      <c r="K82" s="14">
        <v>0</v>
      </c>
      <c r="L82" s="9"/>
    </row>
    <row r="83" spans="1:12" s="4" customFormat="1" ht="15">
      <c r="A83" s="10">
        <v>77</v>
      </c>
      <c r="B83" s="15" t="s">
        <v>163</v>
      </c>
      <c r="C83" s="6">
        <v>2000</v>
      </c>
      <c r="D83" s="6">
        <v>2</v>
      </c>
      <c r="E83" s="6" t="s">
        <v>13</v>
      </c>
      <c r="F83" s="6">
        <v>70305</v>
      </c>
      <c r="G83" s="16">
        <v>1290</v>
      </c>
      <c r="H83" s="46">
        <v>614</v>
      </c>
      <c r="I83" s="14">
        <f t="shared" si="2"/>
        <v>1904</v>
      </c>
      <c r="J83" s="14">
        <v>1</v>
      </c>
      <c r="K83" s="14">
        <v>3</v>
      </c>
      <c r="L83" s="9"/>
    </row>
    <row r="84" spans="1:12" s="4" customFormat="1" ht="15">
      <c r="A84" s="10">
        <v>78</v>
      </c>
      <c r="B84" s="17" t="s">
        <v>226</v>
      </c>
      <c r="C84" s="18">
        <v>1999</v>
      </c>
      <c r="D84" s="18">
        <v>1</v>
      </c>
      <c r="E84" s="6" t="s">
        <v>16</v>
      </c>
      <c r="F84" s="6">
        <v>73195</v>
      </c>
      <c r="G84" s="6"/>
      <c r="H84" s="16">
        <v>1893</v>
      </c>
      <c r="I84" s="14">
        <f t="shared" si="2"/>
        <v>1893</v>
      </c>
      <c r="J84" s="14">
        <v>5</v>
      </c>
      <c r="K84" s="14">
        <v>0</v>
      </c>
      <c r="L84" s="9"/>
    </row>
    <row r="85" spans="1:12" s="4" customFormat="1" ht="15">
      <c r="A85" s="10">
        <v>79</v>
      </c>
      <c r="B85" s="15" t="s">
        <v>197</v>
      </c>
      <c r="C85" s="6">
        <v>1998</v>
      </c>
      <c r="D85" s="6">
        <v>1</v>
      </c>
      <c r="E85" s="6" t="s">
        <v>17</v>
      </c>
      <c r="F85" s="6">
        <v>83659</v>
      </c>
      <c r="G85" s="16"/>
      <c r="H85" s="16">
        <v>1822</v>
      </c>
      <c r="I85" s="14">
        <f t="shared" si="2"/>
        <v>1822</v>
      </c>
      <c r="J85" s="14">
        <v>5</v>
      </c>
      <c r="K85" s="14">
        <v>3</v>
      </c>
      <c r="L85" s="9"/>
    </row>
    <row r="86" spans="1:12" s="4" customFormat="1" ht="15">
      <c r="A86" s="10">
        <v>80</v>
      </c>
      <c r="B86" s="15" t="s">
        <v>122</v>
      </c>
      <c r="C86" s="6">
        <v>1999</v>
      </c>
      <c r="D86" s="6">
        <v>1</v>
      </c>
      <c r="E86" s="6" t="s">
        <v>14</v>
      </c>
      <c r="F86" s="6"/>
      <c r="G86" s="6"/>
      <c r="H86" s="16">
        <v>1747</v>
      </c>
      <c r="I86" s="14">
        <f t="shared" si="2"/>
        <v>1747</v>
      </c>
      <c r="J86" s="14">
        <v>5</v>
      </c>
      <c r="K86" s="14">
        <v>0</v>
      </c>
      <c r="L86" s="9"/>
    </row>
    <row r="87" spans="1:12" s="4" customFormat="1" ht="15">
      <c r="A87" s="10">
        <v>81</v>
      </c>
      <c r="B87" s="15" t="s">
        <v>256</v>
      </c>
      <c r="C87" s="6">
        <v>1995</v>
      </c>
      <c r="D87" s="6">
        <v>1</v>
      </c>
      <c r="E87" s="6" t="s">
        <v>16</v>
      </c>
      <c r="F87" s="6"/>
      <c r="G87" s="6"/>
      <c r="H87" s="16">
        <v>1713</v>
      </c>
      <c r="I87" s="14">
        <f t="shared" si="2"/>
        <v>1713</v>
      </c>
      <c r="J87" s="14">
        <v>4</v>
      </c>
      <c r="K87" s="14">
        <v>0</v>
      </c>
      <c r="L87" s="9"/>
    </row>
    <row r="88" spans="1:12" s="4" customFormat="1" ht="15">
      <c r="A88" s="10">
        <v>82</v>
      </c>
      <c r="B88" s="15" t="s">
        <v>173</v>
      </c>
      <c r="C88" s="6">
        <v>1998</v>
      </c>
      <c r="D88" s="6">
        <v>1</v>
      </c>
      <c r="E88" s="6" t="s">
        <v>30</v>
      </c>
      <c r="F88" s="6"/>
      <c r="G88" s="6"/>
      <c r="H88" s="16">
        <v>1710</v>
      </c>
      <c r="I88" s="14">
        <f t="shared" si="2"/>
        <v>1710</v>
      </c>
      <c r="J88" s="14">
        <v>3</v>
      </c>
      <c r="K88" s="14">
        <v>0</v>
      </c>
      <c r="L88" s="9"/>
    </row>
    <row r="89" spans="1:12" s="4" customFormat="1" ht="15">
      <c r="A89" s="10">
        <v>83</v>
      </c>
      <c r="B89" s="15" t="s">
        <v>151</v>
      </c>
      <c r="C89" s="6">
        <v>2000</v>
      </c>
      <c r="D89" s="6">
        <v>1</v>
      </c>
      <c r="E89" s="6" t="s">
        <v>25</v>
      </c>
      <c r="F89" s="6"/>
      <c r="G89" s="6"/>
      <c r="H89" s="46">
        <v>1698</v>
      </c>
      <c r="I89" s="14">
        <f t="shared" si="2"/>
        <v>1698</v>
      </c>
      <c r="J89" s="14">
        <v>4</v>
      </c>
      <c r="K89" s="14">
        <v>2</v>
      </c>
      <c r="L89" s="9"/>
    </row>
    <row r="90" spans="1:12" s="4" customFormat="1" ht="15">
      <c r="A90" s="10">
        <v>84</v>
      </c>
      <c r="B90" s="15" t="s">
        <v>209</v>
      </c>
      <c r="C90" s="6">
        <v>2000</v>
      </c>
      <c r="D90" s="6">
        <v>2</v>
      </c>
      <c r="E90" s="6" t="s">
        <v>13</v>
      </c>
      <c r="F90" s="6">
        <v>86653</v>
      </c>
      <c r="G90" s="16">
        <v>1290</v>
      </c>
      <c r="H90" s="46">
        <v>393</v>
      </c>
      <c r="I90" s="14">
        <f t="shared" si="2"/>
        <v>1683</v>
      </c>
      <c r="J90" s="14">
        <v>1</v>
      </c>
      <c r="K90" s="14">
        <v>1</v>
      </c>
      <c r="L90" s="9"/>
    </row>
    <row r="91" spans="1:12" s="4" customFormat="1" ht="15">
      <c r="A91" s="10">
        <v>85</v>
      </c>
      <c r="B91" s="11" t="s">
        <v>78</v>
      </c>
      <c r="C91" s="12">
        <v>1997</v>
      </c>
      <c r="D91" s="12" t="s">
        <v>7</v>
      </c>
      <c r="E91" s="12" t="s">
        <v>16</v>
      </c>
      <c r="F91" s="12"/>
      <c r="G91" s="12"/>
      <c r="H91" s="16">
        <v>1660</v>
      </c>
      <c r="I91" s="14">
        <f t="shared" si="2"/>
        <v>1660</v>
      </c>
      <c r="J91" s="14">
        <v>4</v>
      </c>
      <c r="K91" s="14">
        <v>0</v>
      </c>
      <c r="L91" s="9"/>
    </row>
    <row r="92" spans="1:12" s="4" customFormat="1" ht="15">
      <c r="A92" s="10">
        <v>86</v>
      </c>
      <c r="B92" s="15" t="s">
        <v>130</v>
      </c>
      <c r="C92" s="6">
        <v>1998</v>
      </c>
      <c r="D92" s="6">
        <v>2</v>
      </c>
      <c r="E92" s="6" t="s">
        <v>13</v>
      </c>
      <c r="F92" s="6">
        <v>96243</v>
      </c>
      <c r="G92" s="16">
        <v>1290</v>
      </c>
      <c r="H92" s="46">
        <v>366</v>
      </c>
      <c r="I92" s="14">
        <f t="shared" si="2"/>
        <v>1656</v>
      </c>
      <c r="J92" s="14">
        <v>0</v>
      </c>
      <c r="K92" s="14">
        <v>4</v>
      </c>
      <c r="L92" s="9"/>
    </row>
    <row r="93" spans="1:12" s="4" customFormat="1" ht="15">
      <c r="A93" s="10">
        <v>87</v>
      </c>
      <c r="B93" s="15" t="s">
        <v>250</v>
      </c>
      <c r="C93" s="6">
        <v>1999</v>
      </c>
      <c r="D93" s="6">
        <v>2</v>
      </c>
      <c r="E93" s="6" t="s">
        <v>49</v>
      </c>
      <c r="F93" s="6"/>
      <c r="G93" s="6"/>
      <c r="H93" s="46">
        <v>1633</v>
      </c>
      <c r="I93" s="14">
        <f t="shared" si="2"/>
        <v>1633</v>
      </c>
      <c r="J93" s="14">
        <v>4</v>
      </c>
      <c r="K93" s="14">
        <v>0</v>
      </c>
      <c r="L93" s="9"/>
    </row>
    <row r="94" spans="1:12" s="4" customFormat="1" ht="15">
      <c r="A94" s="10">
        <v>88</v>
      </c>
      <c r="B94" s="11" t="s">
        <v>12</v>
      </c>
      <c r="C94" s="12">
        <v>1996</v>
      </c>
      <c r="D94" s="12" t="s">
        <v>7</v>
      </c>
      <c r="E94" s="12" t="s">
        <v>13</v>
      </c>
      <c r="F94" s="12">
        <v>57780</v>
      </c>
      <c r="G94" s="13">
        <v>1290</v>
      </c>
      <c r="H94" s="13">
        <v>300</v>
      </c>
      <c r="I94" s="14">
        <f t="shared" si="2"/>
        <v>1590</v>
      </c>
      <c r="J94" s="14">
        <v>1</v>
      </c>
      <c r="K94" s="14">
        <v>0</v>
      </c>
      <c r="L94" s="9"/>
    </row>
    <row r="95" spans="1:12" s="4" customFormat="1" ht="15">
      <c r="A95" s="10">
        <v>89</v>
      </c>
      <c r="B95" s="11" t="s">
        <v>121</v>
      </c>
      <c r="C95" s="12">
        <v>1981</v>
      </c>
      <c r="D95" s="12" t="s">
        <v>9</v>
      </c>
      <c r="E95" s="12" t="s">
        <v>16</v>
      </c>
      <c r="F95" s="12"/>
      <c r="G95" s="12"/>
      <c r="H95" s="13">
        <v>1569</v>
      </c>
      <c r="I95" s="14">
        <f t="shared" si="2"/>
        <v>1569</v>
      </c>
      <c r="J95" s="14">
        <v>3</v>
      </c>
      <c r="K95" s="14">
        <v>0</v>
      </c>
      <c r="L95" s="9"/>
    </row>
    <row r="96" spans="1:12" s="4" customFormat="1" ht="15">
      <c r="A96" s="10">
        <v>90</v>
      </c>
      <c r="B96" s="11" t="s">
        <v>166</v>
      </c>
      <c r="C96" s="12">
        <v>1996</v>
      </c>
      <c r="D96" s="12" t="s">
        <v>7</v>
      </c>
      <c r="E96" s="12" t="s">
        <v>49</v>
      </c>
      <c r="F96" s="12"/>
      <c r="G96" s="12"/>
      <c r="H96" s="16">
        <v>1550</v>
      </c>
      <c r="I96" s="14">
        <f t="shared" si="2"/>
        <v>1550</v>
      </c>
      <c r="J96" s="14">
        <v>3</v>
      </c>
      <c r="K96" s="14">
        <v>0</v>
      </c>
      <c r="L96" s="9"/>
    </row>
    <row r="97" spans="1:12" s="4" customFormat="1" ht="15">
      <c r="A97" s="10">
        <v>91</v>
      </c>
      <c r="B97" s="15" t="s">
        <v>219</v>
      </c>
      <c r="C97" s="6">
        <v>1993</v>
      </c>
      <c r="D97" s="6" t="s">
        <v>7</v>
      </c>
      <c r="E97" s="6" t="s">
        <v>49</v>
      </c>
      <c r="F97" s="6"/>
      <c r="G97" s="6"/>
      <c r="H97" s="16">
        <v>1550</v>
      </c>
      <c r="I97" s="14">
        <f t="shared" si="2"/>
        <v>1550</v>
      </c>
      <c r="J97" s="14">
        <v>3</v>
      </c>
      <c r="K97" s="14">
        <v>0</v>
      </c>
      <c r="L97" s="9"/>
    </row>
    <row r="98" spans="1:12" s="4" customFormat="1" ht="15">
      <c r="A98" s="10">
        <v>92</v>
      </c>
      <c r="B98" s="15" t="s">
        <v>43</v>
      </c>
      <c r="C98" s="6">
        <v>1999</v>
      </c>
      <c r="D98" s="6">
        <v>1</v>
      </c>
      <c r="E98" s="6" t="s">
        <v>14</v>
      </c>
      <c r="F98" s="6"/>
      <c r="G98" s="6"/>
      <c r="H98" s="46">
        <v>1487</v>
      </c>
      <c r="I98" s="14">
        <f t="shared" si="2"/>
        <v>1487</v>
      </c>
      <c r="J98" s="14">
        <v>4</v>
      </c>
      <c r="K98" s="14">
        <v>0</v>
      </c>
      <c r="L98" s="9"/>
    </row>
    <row r="99" spans="1:12" s="4" customFormat="1" ht="15">
      <c r="A99" s="10">
        <v>93</v>
      </c>
      <c r="B99" s="23" t="s">
        <v>50</v>
      </c>
      <c r="C99" s="18">
        <v>1999</v>
      </c>
      <c r="D99" s="18">
        <v>1</v>
      </c>
      <c r="E99" s="6" t="s">
        <v>14</v>
      </c>
      <c r="F99" s="6"/>
      <c r="G99" s="6"/>
      <c r="H99" s="46">
        <v>1487</v>
      </c>
      <c r="I99" s="14">
        <f t="shared" si="2"/>
        <v>1487</v>
      </c>
      <c r="J99" s="14">
        <v>4</v>
      </c>
      <c r="K99" s="14">
        <v>0</v>
      </c>
      <c r="L99" s="9"/>
    </row>
    <row r="100" spans="1:12" s="4" customFormat="1" ht="15">
      <c r="A100" s="10">
        <v>94</v>
      </c>
      <c r="B100" s="11" t="s">
        <v>255</v>
      </c>
      <c r="C100" s="12">
        <v>1986</v>
      </c>
      <c r="D100" s="12" t="s">
        <v>9</v>
      </c>
      <c r="E100" s="12" t="s">
        <v>14</v>
      </c>
      <c r="F100" s="12"/>
      <c r="G100" s="12"/>
      <c r="H100" s="13">
        <v>1480</v>
      </c>
      <c r="I100" s="14">
        <f t="shared" si="2"/>
        <v>1480</v>
      </c>
      <c r="J100" s="14">
        <v>4</v>
      </c>
      <c r="K100" s="14">
        <v>0</v>
      </c>
      <c r="L100" s="9"/>
    </row>
    <row r="101" spans="1:12" s="4" customFormat="1" ht="15">
      <c r="A101" s="10">
        <v>95</v>
      </c>
      <c r="B101" s="11" t="s">
        <v>238</v>
      </c>
      <c r="C101" s="12">
        <v>1996</v>
      </c>
      <c r="D101" s="12" t="s">
        <v>7</v>
      </c>
      <c r="E101" s="12" t="s">
        <v>17</v>
      </c>
      <c r="F101" s="12">
        <v>90786</v>
      </c>
      <c r="G101" s="13">
        <v>920</v>
      </c>
      <c r="H101" s="16">
        <v>557</v>
      </c>
      <c r="I101" s="14">
        <f t="shared" si="2"/>
        <v>1477</v>
      </c>
      <c r="J101" s="14">
        <v>2</v>
      </c>
      <c r="K101" s="14">
        <v>2</v>
      </c>
      <c r="L101" s="9"/>
    </row>
    <row r="102" spans="1:12" s="4" customFormat="1" ht="15">
      <c r="A102" s="10">
        <v>96</v>
      </c>
      <c r="B102" s="15" t="s">
        <v>191</v>
      </c>
      <c r="C102" s="6">
        <v>2000</v>
      </c>
      <c r="D102" s="6">
        <v>1</v>
      </c>
      <c r="E102" s="6" t="s">
        <v>14</v>
      </c>
      <c r="F102" s="6"/>
      <c r="G102" s="6"/>
      <c r="H102" s="46">
        <v>1474</v>
      </c>
      <c r="I102" s="14">
        <f t="shared" si="2"/>
        <v>1474</v>
      </c>
      <c r="J102" s="14">
        <v>4</v>
      </c>
      <c r="K102" s="14">
        <v>0</v>
      </c>
      <c r="L102" s="9"/>
    </row>
    <row r="103" spans="1:12" s="4" customFormat="1" ht="15">
      <c r="A103" s="10">
        <v>97</v>
      </c>
      <c r="B103" s="15" t="s">
        <v>154</v>
      </c>
      <c r="C103" s="6">
        <v>2002</v>
      </c>
      <c r="D103" s="6">
        <v>2</v>
      </c>
      <c r="E103" s="6" t="s">
        <v>14</v>
      </c>
      <c r="F103" s="6"/>
      <c r="G103" s="6"/>
      <c r="H103" s="46">
        <v>1454</v>
      </c>
      <c r="I103" s="14">
        <f aca="true" t="shared" si="3" ref="I103:I134">G103+H103</f>
        <v>1454</v>
      </c>
      <c r="J103" s="14">
        <v>4</v>
      </c>
      <c r="K103" s="14">
        <v>0</v>
      </c>
      <c r="L103" s="9"/>
    </row>
    <row r="104" spans="1:12" s="4" customFormat="1" ht="15">
      <c r="A104" s="10">
        <v>98</v>
      </c>
      <c r="B104" s="11" t="s">
        <v>95</v>
      </c>
      <c r="C104" s="12">
        <v>1994</v>
      </c>
      <c r="D104" s="12" t="s">
        <v>7</v>
      </c>
      <c r="E104" s="12" t="s">
        <v>25</v>
      </c>
      <c r="F104" s="12"/>
      <c r="G104" s="12"/>
      <c r="H104" s="13">
        <v>1435</v>
      </c>
      <c r="I104" s="14">
        <f t="shared" si="3"/>
        <v>1435</v>
      </c>
      <c r="J104" s="14">
        <v>3</v>
      </c>
      <c r="K104" s="14">
        <v>0</v>
      </c>
      <c r="L104" s="9"/>
    </row>
    <row r="105" spans="1:12" s="4" customFormat="1" ht="15">
      <c r="A105" s="10">
        <v>99</v>
      </c>
      <c r="B105" s="15" t="s">
        <v>202</v>
      </c>
      <c r="C105" s="6">
        <v>2000</v>
      </c>
      <c r="D105" s="6">
        <v>2</v>
      </c>
      <c r="E105" s="6" t="s">
        <v>11</v>
      </c>
      <c r="F105" s="6"/>
      <c r="G105" s="6"/>
      <c r="H105" s="46">
        <v>1433</v>
      </c>
      <c r="I105" s="14">
        <f t="shared" si="3"/>
        <v>1433</v>
      </c>
      <c r="J105" s="14">
        <v>3</v>
      </c>
      <c r="K105" s="14">
        <v>0</v>
      </c>
      <c r="L105" s="9"/>
    </row>
    <row r="106" spans="1:12" s="4" customFormat="1" ht="15">
      <c r="A106" s="10">
        <v>100</v>
      </c>
      <c r="B106" s="15" t="s">
        <v>243</v>
      </c>
      <c r="C106" s="6">
        <v>2000</v>
      </c>
      <c r="D106" s="6">
        <v>1</v>
      </c>
      <c r="E106" s="6" t="s">
        <v>11</v>
      </c>
      <c r="F106" s="6"/>
      <c r="G106" s="6"/>
      <c r="H106" s="46">
        <v>1433</v>
      </c>
      <c r="I106" s="14">
        <f t="shared" si="3"/>
        <v>1433</v>
      </c>
      <c r="J106" s="14">
        <v>3</v>
      </c>
      <c r="K106" s="14">
        <v>0</v>
      </c>
      <c r="L106" s="9"/>
    </row>
    <row r="107" spans="1:12" s="4" customFormat="1" ht="15">
      <c r="A107" s="10">
        <v>101</v>
      </c>
      <c r="B107" s="15" t="s">
        <v>137</v>
      </c>
      <c r="C107" s="6">
        <v>2002</v>
      </c>
      <c r="D107" s="6">
        <v>1</v>
      </c>
      <c r="E107" s="6" t="s">
        <v>16</v>
      </c>
      <c r="F107" s="6"/>
      <c r="G107" s="6"/>
      <c r="H107" s="46">
        <v>1413</v>
      </c>
      <c r="I107" s="14">
        <f t="shared" si="3"/>
        <v>1413</v>
      </c>
      <c r="J107" s="14">
        <v>4</v>
      </c>
      <c r="K107" s="14">
        <v>0</v>
      </c>
      <c r="L107" s="9"/>
    </row>
    <row r="108" spans="1:12" s="4" customFormat="1" ht="15">
      <c r="A108" s="10">
        <v>102</v>
      </c>
      <c r="B108" s="15" t="s">
        <v>48</v>
      </c>
      <c r="C108" s="6">
        <v>1998</v>
      </c>
      <c r="D108" s="6">
        <v>2</v>
      </c>
      <c r="E108" s="6" t="s">
        <v>14</v>
      </c>
      <c r="F108" s="6"/>
      <c r="G108" s="6"/>
      <c r="H108" s="46">
        <v>1382</v>
      </c>
      <c r="I108" s="14">
        <f t="shared" si="3"/>
        <v>1382</v>
      </c>
      <c r="J108" s="14">
        <v>5</v>
      </c>
      <c r="K108" s="14">
        <v>0</v>
      </c>
      <c r="L108" s="9"/>
    </row>
    <row r="109" spans="1:12" s="4" customFormat="1" ht="15">
      <c r="A109" s="10">
        <v>103</v>
      </c>
      <c r="B109" s="11" t="s">
        <v>128</v>
      </c>
      <c r="C109" s="12">
        <v>1985</v>
      </c>
      <c r="D109" s="12">
        <v>1</v>
      </c>
      <c r="E109" s="12" t="s">
        <v>54</v>
      </c>
      <c r="F109" s="12"/>
      <c r="G109" s="12"/>
      <c r="H109" s="13">
        <v>1379</v>
      </c>
      <c r="I109" s="14">
        <f t="shared" si="3"/>
        <v>1379</v>
      </c>
      <c r="J109" s="14">
        <v>6</v>
      </c>
      <c r="K109" s="14">
        <v>1</v>
      </c>
      <c r="L109" s="9"/>
    </row>
    <row r="110" spans="1:12" s="4" customFormat="1" ht="15">
      <c r="A110" s="10">
        <v>104</v>
      </c>
      <c r="B110" s="15" t="s">
        <v>258</v>
      </c>
      <c r="C110" s="6">
        <v>1998</v>
      </c>
      <c r="D110" s="6" t="s">
        <v>9</v>
      </c>
      <c r="E110" s="6" t="s">
        <v>25</v>
      </c>
      <c r="F110" s="6"/>
      <c r="G110" s="6"/>
      <c r="H110" s="16">
        <v>1339</v>
      </c>
      <c r="I110" s="14">
        <f t="shared" si="3"/>
        <v>1339</v>
      </c>
      <c r="J110" s="14">
        <v>2</v>
      </c>
      <c r="K110" s="14">
        <v>2</v>
      </c>
      <c r="L110" s="9"/>
    </row>
    <row r="111" spans="1:12" s="4" customFormat="1" ht="15">
      <c r="A111" s="10">
        <v>105</v>
      </c>
      <c r="B111" s="15" t="s">
        <v>56</v>
      </c>
      <c r="C111" s="6">
        <v>1999</v>
      </c>
      <c r="D111" s="6">
        <v>1</v>
      </c>
      <c r="E111" s="6" t="s">
        <v>57</v>
      </c>
      <c r="F111" s="6"/>
      <c r="G111" s="6"/>
      <c r="H111" s="46">
        <v>1304</v>
      </c>
      <c r="I111" s="14">
        <f t="shared" si="3"/>
        <v>1304</v>
      </c>
      <c r="J111" s="14">
        <v>4</v>
      </c>
      <c r="K111" s="14">
        <v>0</v>
      </c>
      <c r="L111" s="9"/>
    </row>
    <row r="112" spans="1:12" s="4" customFormat="1" ht="15">
      <c r="A112" s="10">
        <v>106</v>
      </c>
      <c r="B112" s="15" t="s">
        <v>167</v>
      </c>
      <c r="C112" s="6">
        <v>1998</v>
      </c>
      <c r="D112" s="6">
        <v>1</v>
      </c>
      <c r="E112" s="6" t="s">
        <v>11</v>
      </c>
      <c r="F112" s="6"/>
      <c r="G112" s="6"/>
      <c r="H112" s="46">
        <v>1260</v>
      </c>
      <c r="I112" s="14">
        <f t="shared" si="3"/>
        <v>1260</v>
      </c>
      <c r="J112" s="14">
        <v>3</v>
      </c>
      <c r="K112" s="14">
        <v>0</v>
      </c>
      <c r="L112" s="9"/>
    </row>
    <row r="113" spans="1:12" s="4" customFormat="1" ht="15">
      <c r="A113" s="10">
        <v>107</v>
      </c>
      <c r="B113" s="15" t="s">
        <v>203</v>
      </c>
      <c r="C113" s="6">
        <v>1998</v>
      </c>
      <c r="D113" s="6">
        <v>2</v>
      </c>
      <c r="E113" s="6" t="s">
        <v>169</v>
      </c>
      <c r="F113" s="6"/>
      <c r="G113" s="6"/>
      <c r="H113" s="46">
        <v>1237</v>
      </c>
      <c r="I113" s="14">
        <f t="shared" si="3"/>
        <v>1237</v>
      </c>
      <c r="J113" s="14">
        <v>3</v>
      </c>
      <c r="K113" s="14">
        <v>0</v>
      </c>
      <c r="L113" s="9"/>
    </row>
    <row r="114" spans="1:12" s="4" customFormat="1" ht="15">
      <c r="A114" s="10">
        <v>108</v>
      </c>
      <c r="B114" s="15" t="s">
        <v>135</v>
      </c>
      <c r="C114" s="6">
        <v>1997</v>
      </c>
      <c r="D114" s="6" t="s">
        <v>9</v>
      </c>
      <c r="E114" s="6" t="s">
        <v>32</v>
      </c>
      <c r="F114" s="6">
        <v>77431</v>
      </c>
      <c r="G114" s="16">
        <v>920</v>
      </c>
      <c r="H114" s="16">
        <v>300</v>
      </c>
      <c r="I114" s="14">
        <f t="shared" si="3"/>
        <v>1220</v>
      </c>
      <c r="J114" s="14">
        <v>1</v>
      </c>
      <c r="K114" s="14">
        <v>0</v>
      </c>
      <c r="L114" s="9"/>
    </row>
    <row r="115" spans="1:12" s="4" customFormat="1" ht="15">
      <c r="A115" s="10">
        <v>109</v>
      </c>
      <c r="B115" s="15" t="s">
        <v>73</v>
      </c>
      <c r="C115" s="6">
        <v>1995</v>
      </c>
      <c r="D115" s="6">
        <v>1</v>
      </c>
      <c r="E115" s="6" t="s">
        <v>32</v>
      </c>
      <c r="F115" s="6"/>
      <c r="G115" s="6"/>
      <c r="H115" s="46">
        <v>1180</v>
      </c>
      <c r="I115" s="14">
        <f t="shared" si="3"/>
        <v>1180</v>
      </c>
      <c r="J115" s="14">
        <v>2</v>
      </c>
      <c r="K115" s="14">
        <v>0</v>
      </c>
      <c r="L115" s="9"/>
    </row>
    <row r="116" spans="1:12" s="4" customFormat="1" ht="15">
      <c r="A116" s="10">
        <v>110</v>
      </c>
      <c r="B116" s="11" t="s">
        <v>239</v>
      </c>
      <c r="C116" s="12">
        <v>1994</v>
      </c>
      <c r="D116" s="12">
        <v>1</v>
      </c>
      <c r="E116" s="12" t="s">
        <v>8</v>
      </c>
      <c r="F116" s="12"/>
      <c r="G116" s="12"/>
      <c r="H116" s="13">
        <v>1180</v>
      </c>
      <c r="I116" s="14">
        <f t="shared" si="3"/>
        <v>1180</v>
      </c>
      <c r="J116" s="14">
        <v>2</v>
      </c>
      <c r="K116" s="14">
        <v>0</v>
      </c>
      <c r="L116" s="9"/>
    </row>
    <row r="117" spans="1:12" s="4" customFormat="1" ht="15">
      <c r="A117" s="10">
        <v>111</v>
      </c>
      <c r="B117" s="11" t="s">
        <v>240</v>
      </c>
      <c r="C117" s="12">
        <v>1994</v>
      </c>
      <c r="D117" s="12">
        <v>1</v>
      </c>
      <c r="E117" s="12" t="s">
        <v>8</v>
      </c>
      <c r="F117" s="12"/>
      <c r="G117" s="12"/>
      <c r="H117" s="13">
        <v>1180</v>
      </c>
      <c r="I117" s="14">
        <f t="shared" si="3"/>
        <v>1180</v>
      </c>
      <c r="J117" s="14">
        <v>2</v>
      </c>
      <c r="K117" s="14">
        <v>0</v>
      </c>
      <c r="L117" s="9"/>
    </row>
    <row r="118" spans="1:12" s="4" customFormat="1" ht="15">
      <c r="A118" s="10">
        <v>112</v>
      </c>
      <c r="B118" s="15" t="s">
        <v>199</v>
      </c>
      <c r="C118" s="6">
        <v>1994</v>
      </c>
      <c r="D118" s="6" t="s">
        <v>7</v>
      </c>
      <c r="E118" s="6" t="s">
        <v>49</v>
      </c>
      <c r="F118" s="6"/>
      <c r="G118" s="6"/>
      <c r="H118" s="46">
        <v>1163</v>
      </c>
      <c r="I118" s="14">
        <f t="shared" si="3"/>
        <v>1163</v>
      </c>
      <c r="J118" s="14">
        <v>4</v>
      </c>
      <c r="K118" s="14">
        <v>0</v>
      </c>
      <c r="L118" s="9"/>
    </row>
    <row r="119" spans="1:12" s="4" customFormat="1" ht="15">
      <c r="A119" s="10">
        <v>113</v>
      </c>
      <c r="B119" s="15" t="s">
        <v>104</v>
      </c>
      <c r="C119" s="6">
        <v>2002</v>
      </c>
      <c r="D119" s="6">
        <v>1</v>
      </c>
      <c r="E119" s="6" t="s">
        <v>57</v>
      </c>
      <c r="F119" s="6"/>
      <c r="G119" s="6"/>
      <c r="H119" s="46">
        <v>1116</v>
      </c>
      <c r="I119" s="14">
        <f t="shared" si="3"/>
        <v>1116</v>
      </c>
      <c r="J119" s="14">
        <v>2</v>
      </c>
      <c r="K119" s="14">
        <v>1</v>
      </c>
      <c r="L119" s="9"/>
    </row>
    <row r="120" spans="1:12" s="4" customFormat="1" ht="15">
      <c r="A120" s="10">
        <v>114</v>
      </c>
      <c r="B120" s="15" t="s">
        <v>129</v>
      </c>
      <c r="C120" s="12">
        <v>1995</v>
      </c>
      <c r="D120" s="12" t="s">
        <v>9</v>
      </c>
      <c r="E120" s="12" t="s">
        <v>18</v>
      </c>
      <c r="F120" s="12"/>
      <c r="G120" s="12"/>
      <c r="H120" s="13">
        <v>1113</v>
      </c>
      <c r="I120" s="14">
        <f t="shared" si="3"/>
        <v>1113</v>
      </c>
      <c r="J120" s="14">
        <v>3</v>
      </c>
      <c r="K120" s="14">
        <v>0</v>
      </c>
      <c r="L120" s="9"/>
    </row>
    <row r="121" spans="1:12" s="4" customFormat="1" ht="15">
      <c r="A121" s="10">
        <v>115</v>
      </c>
      <c r="B121" s="17" t="s">
        <v>21</v>
      </c>
      <c r="C121" s="18">
        <v>1998</v>
      </c>
      <c r="D121" s="18">
        <v>1</v>
      </c>
      <c r="E121" s="6" t="s">
        <v>16</v>
      </c>
      <c r="F121" s="6"/>
      <c r="G121" s="6"/>
      <c r="H121" s="46">
        <v>1110</v>
      </c>
      <c r="I121" s="14">
        <f t="shared" si="3"/>
        <v>1110</v>
      </c>
      <c r="J121" s="14">
        <v>3</v>
      </c>
      <c r="K121" s="14">
        <v>0</v>
      </c>
      <c r="L121" s="9"/>
    </row>
    <row r="122" spans="1:12" s="4" customFormat="1" ht="15">
      <c r="A122" s="10">
        <v>116</v>
      </c>
      <c r="B122" s="15" t="s">
        <v>232</v>
      </c>
      <c r="C122" s="6">
        <v>1999</v>
      </c>
      <c r="D122" s="6">
        <v>3</v>
      </c>
      <c r="E122" s="6" t="s">
        <v>8</v>
      </c>
      <c r="F122" s="6"/>
      <c r="G122" s="6"/>
      <c r="H122" s="46">
        <v>1103</v>
      </c>
      <c r="I122" s="14">
        <f t="shared" si="3"/>
        <v>1103</v>
      </c>
      <c r="J122" s="14">
        <v>3</v>
      </c>
      <c r="K122" s="14">
        <v>0</v>
      </c>
      <c r="L122" s="9"/>
    </row>
    <row r="123" spans="1:12" s="4" customFormat="1" ht="15">
      <c r="A123" s="10">
        <v>117</v>
      </c>
      <c r="B123" s="15" t="s">
        <v>228</v>
      </c>
      <c r="C123" s="6">
        <v>1989</v>
      </c>
      <c r="D123" s="6" t="s">
        <v>7</v>
      </c>
      <c r="E123" s="6" t="s">
        <v>28</v>
      </c>
      <c r="F123" s="6"/>
      <c r="G123" s="6"/>
      <c r="H123" s="13">
        <v>1096</v>
      </c>
      <c r="I123" s="14">
        <f t="shared" si="3"/>
        <v>1096</v>
      </c>
      <c r="J123" s="14">
        <v>3</v>
      </c>
      <c r="K123" s="14">
        <v>1</v>
      </c>
      <c r="L123" s="9"/>
    </row>
    <row r="124" spans="1:12" s="4" customFormat="1" ht="15">
      <c r="A124" s="10">
        <v>118</v>
      </c>
      <c r="B124" s="15" t="s">
        <v>222</v>
      </c>
      <c r="C124" s="6">
        <v>1999</v>
      </c>
      <c r="D124" s="6">
        <v>2</v>
      </c>
      <c r="E124" s="6" t="s">
        <v>59</v>
      </c>
      <c r="F124" s="6"/>
      <c r="G124" s="6"/>
      <c r="H124" s="46">
        <v>1084</v>
      </c>
      <c r="I124" s="14">
        <f t="shared" si="3"/>
        <v>1084</v>
      </c>
      <c r="J124" s="14">
        <v>3</v>
      </c>
      <c r="K124" s="14">
        <v>0</v>
      </c>
      <c r="L124" s="9"/>
    </row>
    <row r="125" spans="1:12" s="4" customFormat="1" ht="15">
      <c r="A125" s="10">
        <v>119</v>
      </c>
      <c r="B125" s="15" t="s">
        <v>75</v>
      </c>
      <c r="C125" s="6">
        <v>1998</v>
      </c>
      <c r="D125" s="6" t="s">
        <v>7</v>
      </c>
      <c r="E125" s="6" t="s">
        <v>10</v>
      </c>
      <c r="F125" s="6"/>
      <c r="G125" s="6"/>
      <c r="H125" s="46">
        <v>1083</v>
      </c>
      <c r="I125" s="14">
        <f t="shared" si="3"/>
        <v>1083</v>
      </c>
      <c r="J125" s="14">
        <v>3</v>
      </c>
      <c r="K125" s="14">
        <v>0</v>
      </c>
      <c r="L125" s="9"/>
    </row>
    <row r="126" spans="1:12" s="4" customFormat="1" ht="15">
      <c r="A126" s="10">
        <v>120</v>
      </c>
      <c r="B126" s="15" t="s">
        <v>58</v>
      </c>
      <c r="C126" s="6">
        <v>2000</v>
      </c>
      <c r="D126" s="6">
        <v>1</v>
      </c>
      <c r="E126" s="6" t="s">
        <v>59</v>
      </c>
      <c r="F126" s="6"/>
      <c r="G126" s="6"/>
      <c r="H126" s="46">
        <v>1057</v>
      </c>
      <c r="I126" s="14">
        <f t="shared" si="3"/>
        <v>1057</v>
      </c>
      <c r="J126" s="14">
        <v>2</v>
      </c>
      <c r="K126" s="14">
        <v>0</v>
      </c>
      <c r="L126" s="9"/>
    </row>
    <row r="127" spans="1:12" s="4" customFormat="1" ht="15">
      <c r="A127" s="10">
        <v>121</v>
      </c>
      <c r="B127" s="15" t="s">
        <v>105</v>
      </c>
      <c r="C127" s="6">
        <v>1999</v>
      </c>
      <c r="D127" s="6">
        <v>1</v>
      </c>
      <c r="E127" s="6" t="s">
        <v>8</v>
      </c>
      <c r="F127" s="6"/>
      <c r="G127" s="6"/>
      <c r="H127" s="46">
        <v>1023</v>
      </c>
      <c r="I127" s="14">
        <f t="shared" si="3"/>
        <v>1023</v>
      </c>
      <c r="J127" s="14">
        <v>2</v>
      </c>
      <c r="K127" s="14">
        <v>0</v>
      </c>
      <c r="L127" s="9"/>
    </row>
    <row r="128" spans="1:12" s="4" customFormat="1" ht="15">
      <c r="A128" s="10">
        <v>122</v>
      </c>
      <c r="B128" s="15" t="s">
        <v>149</v>
      </c>
      <c r="C128" s="6">
        <v>2000</v>
      </c>
      <c r="D128" s="6">
        <v>1</v>
      </c>
      <c r="E128" s="6" t="s">
        <v>8</v>
      </c>
      <c r="F128" s="6"/>
      <c r="G128" s="6"/>
      <c r="H128" s="46">
        <v>1023</v>
      </c>
      <c r="I128" s="14">
        <f t="shared" si="3"/>
        <v>1023</v>
      </c>
      <c r="J128" s="14">
        <v>2</v>
      </c>
      <c r="K128" s="14">
        <v>0</v>
      </c>
      <c r="L128" s="9"/>
    </row>
    <row r="129" spans="1:12" s="4" customFormat="1" ht="15">
      <c r="A129" s="10">
        <v>123</v>
      </c>
      <c r="B129" s="15" t="s">
        <v>278</v>
      </c>
      <c r="C129" s="6">
        <v>2003</v>
      </c>
      <c r="D129" s="6">
        <v>2</v>
      </c>
      <c r="E129" s="6" t="s">
        <v>25</v>
      </c>
      <c r="F129" s="6"/>
      <c r="G129" s="6"/>
      <c r="H129" s="46">
        <v>1004</v>
      </c>
      <c r="I129" s="14">
        <f t="shared" si="3"/>
        <v>1004</v>
      </c>
      <c r="J129" s="14">
        <v>3</v>
      </c>
      <c r="K129" s="14">
        <v>1</v>
      </c>
      <c r="L129" s="9"/>
    </row>
    <row r="130" spans="1:12" s="4" customFormat="1" ht="15">
      <c r="A130" s="10">
        <v>124</v>
      </c>
      <c r="B130" s="11" t="s">
        <v>131</v>
      </c>
      <c r="C130" s="12">
        <v>1995</v>
      </c>
      <c r="D130" s="12">
        <v>1</v>
      </c>
      <c r="E130" s="12" t="s">
        <v>28</v>
      </c>
      <c r="F130" s="12"/>
      <c r="G130" s="12"/>
      <c r="H130" s="13">
        <v>1000</v>
      </c>
      <c r="I130" s="14">
        <f t="shared" si="3"/>
        <v>1000</v>
      </c>
      <c r="J130" s="14">
        <v>2</v>
      </c>
      <c r="K130" s="14">
        <v>0</v>
      </c>
      <c r="L130" s="9"/>
    </row>
    <row r="131" spans="1:12" s="4" customFormat="1" ht="15">
      <c r="A131" s="10">
        <v>125</v>
      </c>
      <c r="B131" s="15" t="s">
        <v>81</v>
      </c>
      <c r="C131" s="6">
        <v>2003</v>
      </c>
      <c r="D131" s="6">
        <v>2</v>
      </c>
      <c r="E131" s="6" t="s">
        <v>25</v>
      </c>
      <c r="F131" s="6"/>
      <c r="G131" s="6"/>
      <c r="H131" s="46">
        <v>990</v>
      </c>
      <c r="I131" s="14">
        <f t="shared" si="3"/>
        <v>990</v>
      </c>
      <c r="J131" s="14">
        <v>3</v>
      </c>
      <c r="K131" s="14">
        <v>1</v>
      </c>
      <c r="L131" s="9"/>
    </row>
    <row r="132" spans="1:12" s="4" customFormat="1" ht="15">
      <c r="A132" s="10">
        <v>126</v>
      </c>
      <c r="B132" s="15" t="s">
        <v>127</v>
      </c>
      <c r="C132" s="6">
        <v>1990</v>
      </c>
      <c r="D132" s="6">
        <v>3</v>
      </c>
      <c r="E132" s="6" t="s">
        <v>17</v>
      </c>
      <c r="F132" s="6"/>
      <c r="G132" s="6"/>
      <c r="H132" s="46">
        <v>980</v>
      </c>
      <c r="I132" s="14">
        <f t="shared" si="3"/>
        <v>980</v>
      </c>
      <c r="J132" s="14">
        <v>5</v>
      </c>
      <c r="K132" s="14">
        <v>0</v>
      </c>
      <c r="L132" s="9"/>
    </row>
    <row r="133" spans="1:12" s="4" customFormat="1" ht="15">
      <c r="A133" s="10">
        <v>127</v>
      </c>
      <c r="B133" s="15" t="s">
        <v>234</v>
      </c>
      <c r="C133" s="6">
        <v>1997</v>
      </c>
      <c r="D133" s="6" t="s">
        <v>7</v>
      </c>
      <c r="E133" s="6" t="s">
        <v>107</v>
      </c>
      <c r="F133" s="6"/>
      <c r="G133" s="6"/>
      <c r="H133" s="46">
        <v>969</v>
      </c>
      <c r="I133" s="14">
        <f t="shared" si="3"/>
        <v>969</v>
      </c>
      <c r="J133" s="14">
        <v>2</v>
      </c>
      <c r="K133" s="14">
        <v>3</v>
      </c>
      <c r="L133" s="9"/>
    </row>
    <row r="134" spans="1:12" s="4" customFormat="1" ht="15">
      <c r="A134" s="10">
        <v>128</v>
      </c>
      <c r="B134" s="15" t="s">
        <v>248</v>
      </c>
      <c r="C134" s="6">
        <v>1999</v>
      </c>
      <c r="D134" s="6">
        <v>1</v>
      </c>
      <c r="E134" s="6" t="s">
        <v>14</v>
      </c>
      <c r="F134" s="6"/>
      <c r="G134" s="6"/>
      <c r="H134" s="46">
        <v>964</v>
      </c>
      <c r="I134" s="14">
        <f t="shared" si="3"/>
        <v>964</v>
      </c>
      <c r="J134" s="14">
        <v>3</v>
      </c>
      <c r="K134" s="14">
        <v>0</v>
      </c>
      <c r="L134" s="9"/>
    </row>
    <row r="135" spans="1:12" s="4" customFormat="1" ht="15">
      <c r="A135" s="10">
        <v>129</v>
      </c>
      <c r="B135" s="52" t="s">
        <v>267</v>
      </c>
      <c r="C135" s="27">
        <v>2000</v>
      </c>
      <c r="D135" s="27">
        <v>2</v>
      </c>
      <c r="E135" s="6" t="s">
        <v>28</v>
      </c>
      <c r="F135" s="6"/>
      <c r="G135" s="6"/>
      <c r="H135" s="46">
        <v>960</v>
      </c>
      <c r="I135" s="14">
        <f aca="true" t="shared" si="4" ref="I135:I166">G135+H135</f>
        <v>960</v>
      </c>
      <c r="J135" s="14">
        <v>2</v>
      </c>
      <c r="K135" s="14">
        <v>0</v>
      </c>
      <c r="L135" s="9"/>
    </row>
    <row r="136" spans="1:12" s="4" customFormat="1" ht="15">
      <c r="A136" s="10">
        <v>130</v>
      </c>
      <c r="B136" s="15" t="s">
        <v>90</v>
      </c>
      <c r="C136" s="6">
        <v>1995</v>
      </c>
      <c r="D136" s="6">
        <v>1</v>
      </c>
      <c r="E136" s="6" t="s">
        <v>17</v>
      </c>
      <c r="F136" s="6"/>
      <c r="G136" s="6"/>
      <c r="H136" s="46">
        <v>924</v>
      </c>
      <c r="I136" s="14">
        <f t="shared" si="4"/>
        <v>924</v>
      </c>
      <c r="J136" s="14">
        <v>5</v>
      </c>
      <c r="K136" s="14">
        <v>0</v>
      </c>
      <c r="L136" s="9"/>
    </row>
    <row r="137" spans="1:12" s="4" customFormat="1" ht="15">
      <c r="A137" s="10">
        <v>131</v>
      </c>
      <c r="B137" s="11" t="s">
        <v>124</v>
      </c>
      <c r="C137" s="12">
        <v>1986</v>
      </c>
      <c r="D137" s="12" t="s">
        <v>9</v>
      </c>
      <c r="E137" s="12" t="s">
        <v>13</v>
      </c>
      <c r="F137" s="12"/>
      <c r="G137" s="12"/>
      <c r="H137" s="13">
        <v>923</v>
      </c>
      <c r="I137" s="14">
        <f t="shared" si="4"/>
        <v>923</v>
      </c>
      <c r="J137" s="14">
        <v>1</v>
      </c>
      <c r="K137" s="14">
        <v>4</v>
      </c>
      <c r="L137" s="9"/>
    </row>
    <row r="138" spans="1:12" s="4" customFormat="1" ht="15">
      <c r="A138" s="10">
        <v>132</v>
      </c>
      <c r="B138" s="15" t="s">
        <v>119</v>
      </c>
      <c r="C138" s="6">
        <v>1986</v>
      </c>
      <c r="D138" s="6">
        <v>2</v>
      </c>
      <c r="E138" s="6" t="s">
        <v>54</v>
      </c>
      <c r="F138" s="6"/>
      <c r="G138" s="6"/>
      <c r="H138" s="46">
        <v>905</v>
      </c>
      <c r="I138" s="14">
        <f t="shared" si="4"/>
        <v>905</v>
      </c>
      <c r="J138" s="14">
        <v>5</v>
      </c>
      <c r="K138" s="14">
        <v>1</v>
      </c>
      <c r="L138" s="9"/>
    </row>
    <row r="139" spans="1:12" s="4" customFormat="1" ht="15">
      <c r="A139" s="10">
        <v>133</v>
      </c>
      <c r="B139" s="15" t="s">
        <v>187</v>
      </c>
      <c r="C139" s="6">
        <v>2002</v>
      </c>
      <c r="D139" s="6">
        <v>2</v>
      </c>
      <c r="E139" s="6" t="s">
        <v>17</v>
      </c>
      <c r="F139" s="6"/>
      <c r="G139" s="6"/>
      <c r="H139" s="46">
        <v>874</v>
      </c>
      <c r="I139" s="14">
        <f t="shared" si="4"/>
        <v>874</v>
      </c>
      <c r="J139" s="14">
        <v>5</v>
      </c>
      <c r="K139" s="14">
        <v>0</v>
      </c>
      <c r="L139" s="9"/>
    </row>
    <row r="140" spans="1:12" s="4" customFormat="1" ht="15">
      <c r="A140" s="10">
        <v>134</v>
      </c>
      <c r="B140" s="11" t="s">
        <v>125</v>
      </c>
      <c r="C140" s="12">
        <v>1993</v>
      </c>
      <c r="D140" s="12" t="s">
        <v>7</v>
      </c>
      <c r="E140" s="12" t="s">
        <v>18</v>
      </c>
      <c r="F140" s="12"/>
      <c r="G140" s="12"/>
      <c r="H140" s="13">
        <v>867</v>
      </c>
      <c r="I140" s="14">
        <f t="shared" si="4"/>
        <v>867</v>
      </c>
      <c r="J140" s="14">
        <v>2</v>
      </c>
      <c r="K140" s="14">
        <v>0</v>
      </c>
      <c r="L140" s="9"/>
    </row>
    <row r="141" spans="1:12" s="4" customFormat="1" ht="15">
      <c r="A141" s="10">
        <v>135</v>
      </c>
      <c r="B141" s="11" t="s">
        <v>156</v>
      </c>
      <c r="C141" s="12">
        <v>1998</v>
      </c>
      <c r="D141" s="12">
        <v>1</v>
      </c>
      <c r="E141" s="6" t="s">
        <v>16</v>
      </c>
      <c r="F141" s="6"/>
      <c r="G141" s="6"/>
      <c r="H141" s="16">
        <v>867</v>
      </c>
      <c r="I141" s="14">
        <f t="shared" si="4"/>
        <v>867</v>
      </c>
      <c r="J141" s="14">
        <v>2</v>
      </c>
      <c r="K141" s="14">
        <v>0</v>
      </c>
      <c r="L141" s="9"/>
    </row>
    <row r="142" spans="1:12" s="4" customFormat="1" ht="15">
      <c r="A142" s="10">
        <v>136</v>
      </c>
      <c r="B142" s="15" t="s">
        <v>86</v>
      </c>
      <c r="C142" s="6">
        <v>2000</v>
      </c>
      <c r="D142" s="6">
        <v>1</v>
      </c>
      <c r="E142" s="6" t="s">
        <v>57</v>
      </c>
      <c r="F142" s="6"/>
      <c r="G142" s="6"/>
      <c r="H142" s="46">
        <v>809</v>
      </c>
      <c r="I142" s="14">
        <f t="shared" si="4"/>
        <v>809</v>
      </c>
      <c r="J142" s="14">
        <v>1</v>
      </c>
      <c r="K142" s="14">
        <v>2</v>
      </c>
      <c r="L142" s="9"/>
    </row>
    <row r="143" spans="1:12" s="4" customFormat="1" ht="15">
      <c r="A143" s="10">
        <v>137</v>
      </c>
      <c r="B143" s="36" t="s">
        <v>241</v>
      </c>
      <c r="C143" s="37">
        <v>2000</v>
      </c>
      <c r="D143" s="37">
        <v>1</v>
      </c>
      <c r="E143" s="6" t="s">
        <v>16</v>
      </c>
      <c r="F143" s="6"/>
      <c r="G143" s="6"/>
      <c r="H143" s="46">
        <v>804</v>
      </c>
      <c r="I143" s="14">
        <f t="shared" si="4"/>
        <v>804</v>
      </c>
      <c r="J143" s="14">
        <v>3</v>
      </c>
      <c r="K143" s="14">
        <v>0</v>
      </c>
      <c r="L143" s="9"/>
    </row>
    <row r="144" spans="1:12" s="4" customFormat="1" ht="15">
      <c r="A144" s="10">
        <v>138</v>
      </c>
      <c r="B144" s="15" t="s">
        <v>284</v>
      </c>
      <c r="C144" s="6">
        <v>2001</v>
      </c>
      <c r="D144" s="6">
        <v>3</v>
      </c>
      <c r="E144" s="6" t="s">
        <v>25</v>
      </c>
      <c r="F144" s="6"/>
      <c r="G144" s="6"/>
      <c r="H144" s="46">
        <v>804</v>
      </c>
      <c r="I144" s="14">
        <f t="shared" si="4"/>
        <v>804</v>
      </c>
      <c r="J144" s="14">
        <v>3</v>
      </c>
      <c r="K144" s="14">
        <v>0</v>
      </c>
      <c r="L144" s="9"/>
    </row>
    <row r="145" spans="1:12" s="4" customFormat="1" ht="15">
      <c r="A145" s="10">
        <v>139</v>
      </c>
      <c r="B145" s="15" t="s">
        <v>69</v>
      </c>
      <c r="C145" s="6">
        <v>2000</v>
      </c>
      <c r="D145" s="6">
        <v>2</v>
      </c>
      <c r="E145" s="6" t="s">
        <v>16</v>
      </c>
      <c r="F145" s="6"/>
      <c r="G145" s="6"/>
      <c r="H145" s="46">
        <v>789</v>
      </c>
      <c r="I145" s="14">
        <f t="shared" si="4"/>
        <v>789</v>
      </c>
      <c r="J145" s="14">
        <v>2</v>
      </c>
      <c r="K145" s="14">
        <v>0</v>
      </c>
      <c r="L145" s="9"/>
    </row>
    <row r="146" spans="1:12" s="4" customFormat="1" ht="15">
      <c r="A146" s="10">
        <v>140</v>
      </c>
      <c r="B146" s="15" t="s">
        <v>126</v>
      </c>
      <c r="C146" s="6">
        <v>2000</v>
      </c>
      <c r="D146" s="6">
        <v>2</v>
      </c>
      <c r="E146" s="6" t="s">
        <v>16</v>
      </c>
      <c r="F146" s="6"/>
      <c r="G146" s="6"/>
      <c r="H146" s="46">
        <v>789</v>
      </c>
      <c r="I146" s="14">
        <f t="shared" si="4"/>
        <v>789</v>
      </c>
      <c r="J146" s="14">
        <v>2</v>
      </c>
      <c r="K146" s="14">
        <v>0</v>
      </c>
      <c r="L146" s="9"/>
    </row>
    <row r="147" spans="1:12" s="4" customFormat="1" ht="15">
      <c r="A147" s="10">
        <v>141</v>
      </c>
      <c r="B147" s="36" t="s">
        <v>225</v>
      </c>
      <c r="C147" s="37">
        <v>1998</v>
      </c>
      <c r="D147" s="37" t="s">
        <v>108</v>
      </c>
      <c r="E147" s="6" t="s">
        <v>16</v>
      </c>
      <c r="F147" s="6"/>
      <c r="G147" s="6"/>
      <c r="H147" s="46">
        <v>789</v>
      </c>
      <c r="I147" s="14">
        <f t="shared" si="4"/>
        <v>789</v>
      </c>
      <c r="J147" s="14">
        <v>2</v>
      </c>
      <c r="K147" s="14">
        <v>0</v>
      </c>
      <c r="L147" s="9"/>
    </row>
    <row r="148" spans="1:12" s="4" customFormat="1" ht="15">
      <c r="A148" s="10">
        <v>142</v>
      </c>
      <c r="B148" s="15" t="s">
        <v>168</v>
      </c>
      <c r="C148" s="6">
        <v>1989</v>
      </c>
      <c r="D148" s="6" t="s">
        <v>9</v>
      </c>
      <c r="E148" s="6" t="s">
        <v>16</v>
      </c>
      <c r="F148" s="6"/>
      <c r="G148" s="6"/>
      <c r="H148" s="46">
        <v>760</v>
      </c>
      <c r="I148" s="14">
        <f t="shared" si="4"/>
        <v>760</v>
      </c>
      <c r="J148" s="14">
        <v>2</v>
      </c>
      <c r="K148" s="14">
        <v>0</v>
      </c>
      <c r="L148" s="9"/>
    </row>
    <row r="149" spans="1:12" s="4" customFormat="1" ht="15">
      <c r="A149" s="10">
        <v>143</v>
      </c>
      <c r="B149" s="15" t="s">
        <v>113</v>
      </c>
      <c r="C149" s="6">
        <v>1999</v>
      </c>
      <c r="D149" s="6">
        <v>1</v>
      </c>
      <c r="E149" s="6" t="s">
        <v>62</v>
      </c>
      <c r="F149" s="6"/>
      <c r="G149" s="6"/>
      <c r="H149" s="46">
        <v>740</v>
      </c>
      <c r="I149" s="14">
        <f t="shared" si="4"/>
        <v>740</v>
      </c>
      <c r="J149" s="14">
        <v>2</v>
      </c>
      <c r="K149" s="14">
        <v>0</v>
      </c>
      <c r="L149" s="9"/>
    </row>
    <row r="150" spans="1:12" s="4" customFormat="1" ht="15">
      <c r="A150" s="10">
        <v>144</v>
      </c>
      <c r="B150" s="15" t="s">
        <v>231</v>
      </c>
      <c r="C150" s="6">
        <v>1999</v>
      </c>
      <c r="D150" s="6">
        <v>1</v>
      </c>
      <c r="E150" s="6" t="s">
        <v>62</v>
      </c>
      <c r="F150" s="6"/>
      <c r="G150" s="6"/>
      <c r="H150" s="46">
        <v>740</v>
      </c>
      <c r="I150" s="14">
        <f t="shared" si="4"/>
        <v>740</v>
      </c>
      <c r="J150" s="14">
        <v>2</v>
      </c>
      <c r="K150" s="14">
        <v>0</v>
      </c>
      <c r="L150" s="9"/>
    </row>
    <row r="151" spans="1:12" s="4" customFormat="1" ht="15">
      <c r="A151" s="10">
        <v>145</v>
      </c>
      <c r="B151" s="15" t="s">
        <v>34</v>
      </c>
      <c r="C151" s="6">
        <v>2001</v>
      </c>
      <c r="D151" s="6">
        <v>2</v>
      </c>
      <c r="E151" s="6" t="s">
        <v>16</v>
      </c>
      <c r="F151" s="6"/>
      <c r="G151" s="6"/>
      <c r="H151" s="46">
        <v>731</v>
      </c>
      <c r="I151" s="14">
        <f t="shared" si="4"/>
        <v>731</v>
      </c>
      <c r="J151" s="14">
        <v>2</v>
      </c>
      <c r="K151" s="14">
        <v>0</v>
      </c>
      <c r="L151" s="9"/>
    </row>
    <row r="152" spans="1:12" s="4" customFormat="1" ht="15">
      <c r="A152" s="10">
        <v>146</v>
      </c>
      <c r="B152" s="15" t="s">
        <v>259</v>
      </c>
      <c r="C152" s="6">
        <v>2000</v>
      </c>
      <c r="D152" s="6" t="s">
        <v>7</v>
      </c>
      <c r="E152" s="6" t="s">
        <v>11</v>
      </c>
      <c r="F152" s="6"/>
      <c r="G152" s="6"/>
      <c r="H152" s="46">
        <v>730</v>
      </c>
      <c r="I152" s="14">
        <f t="shared" si="4"/>
        <v>730</v>
      </c>
      <c r="J152" s="14">
        <v>2</v>
      </c>
      <c r="K152" s="14">
        <v>0</v>
      </c>
      <c r="L152" s="9"/>
    </row>
    <row r="153" spans="1:12" s="4" customFormat="1" ht="15">
      <c r="A153" s="10">
        <v>147</v>
      </c>
      <c r="B153" s="15" t="s">
        <v>100</v>
      </c>
      <c r="C153" s="6">
        <v>2001</v>
      </c>
      <c r="D153" s="6">
        <v>2</v>
      </c>
      <c r="E153" s="6" t="s">
        <v>16</v>
      </c>
      <c r="F153" s="6"/>
      <c r="G153" s="6"/>
      <c r="H153" s="46">
        <v>668</v>
      </c>
      <c r="I153" s="14">
        <f t="shared" si="4"/>
        <v>668</v>
      </c>
      <c r="J153" s="14">
        <v>3</v>
      </c>
      <c r="K153" s="14">
        <v>0</v>
      </c>
      <c r="L153" s="9"/>
    </row>
    <row r="154" spans="1:12" s="4" customFormat="1" ht="15">
      <c r="A154" s="10">
        <v>148</v>
      </c>
      <c r="B154" s="15" t="s">
        <v>24</v>
      </c>
      <c r="C154" s="6">
        <v>1996</v>
      </c>
      <c r="D154" s="6">
        <v>3</v>
      </c>
      <c r="E154" s="6" t="s">
        <v>25</v>
      </c>
      <c r="F154" s="6"/>
      <c r="G154" s="6"/>
      <c r="H154" s="46">
        <v>651</v>
      </c>
      <c r="I154" s="14">
        <f t="shared" si="4"/>
        <v>651</v>
      </c>
      <c r="J154" s="14">
        <v>3</v>
      </c>
      <c r="K154" s="14">
        <v>0</v>
      </c>
      <c r="L154" s="9"/>
    </row>
    <row r="155" spans="1:12" s="4" customFormat="1" ht="15">
      <c r="A155" s="10">
        <v>149</v>
      </c>
      <c r="B155" s="15" t="s">
        <v>223</v>
      </c>
      <c r="C155" s="6">
        <v>1992</v>
      </c>
      <c r="D155" s="6" t="s">
        <v>66</v>
      </c>
      <c r="E155" s="6" t="s">
        <v>25</v>
      </c>
      <c r="F155" s="6">
        <v>75947</v>
      </c>
      <c r="G155" s="6"/>
      <c r="H155" s="13">
        <v>640</v>
      </c>
      <c r="I155" s="14">
        <f t="shared" si="4"/>
        <v>640</v>
      </c>
      <c r="J155" s="14">
        <v>2</v>
      </c>
      <c r="K155" s="14">
        <v>1</v>
      </c>
      <c r="L155" s="9"/>
    </row>
    <row r="156" spans="1:12" s="4" customFormat="1" ht="15">
      <c r="A156" s="10">
        <v>150</v>
      </c>
      <c r="B156" s="15" t="s">
        <v>183</v>
      </c>
      <c r="C156" s="6">
        <v>1999</v>
      </c>
      <c r="D156" s="6">
        <v>1</v>
      </c>
      <c r="E156" s="6" t="s">
        <v>14</v>
      </c>
      <c r="F156" s="6"/>
      <c r="G156" s="6"/>
      <c r="H156" s="46">
        <v>634</v>
      </c>
      <c r="I156" s="14">
        <f t="shared" si="4"/>
        <v>634</v>
      </c>
      <c r="J156" s="14">
        <v>3</v>
      </c>
      <c r="K156" s="14">
        <v>0</v>
      </c>
      <c r="L156" s="9"/>
    </row>
    <row r="157" spans="1:12" s="4" customFormat="1" ht="15">
      <c r="A157" s="10">
        <v>151</v>
      </c>
      <c r="B157" s="15" t="s">
        <v>274</v>
      </c>
      <c r="C157" s="6">
        <v>1999</v>
      </c>
      <c r="D157" s="6">
        <v>2</v>
      </c>
      <c r="E157" s="6" t="s">
        <v>25</v>
      </c>
      <c r="F157" s="6"/>
      <c r="G157" s="6"/>
      <c r="H157" s="16">
        <v>590</v>
      </c>
      <c r="I157" s="14">
        <f t="shared" si="4"/>
        <v>590</v>
      </c>
      <c r="J157" s="14">
        <v>2</v>
      </c>
      <c r="K157" s="14">
        <v>0</v>
      </c>
      <c r="L157" s="9"/>
    </row>
    <row r="158" spans="1:12" s="4" customFormat="1" ht="15">
      <c r="A158" s="10">
        <v>152</v>
      </c>
      <c r="B158" s="15" t="s">
        <v>141</v>
      </c>
      <c r="C158" s="6">
        <v>2000</v>
      </c>
      <c r="D158" s="6">
        <v>3</v>
      </c>
      <c r="E158" s="6" t="s">
        <v>28</v>
      </c>
      <c r="F158" s="6"/>
      <c r="G158" s="6"/>
      <c r="H158" s="46">
        <v>587</v>
      </c>
      <c r="I158" s="14">
        <f t="shared" si="4"/>
        <v>587</v>
      </c>
      <c r="J158" s="14">
        <v>2</v>
      </c>
      <c r="K158" s="14">
        <v>0</v>
      </c>
      <c r="L158" s="9"/>
    </row>
    <row r="159" spans="1:12" s="4" customFormat="1" ht="15">
      <c r="A159" s="10">
        <v>153</v>
      </c>
      <c r="B159" s="15" t="s">
        <v>159</v>
      </c>
      <c r="C159" s="6">
        <v>2001</v>
      </c>
      <c r="D159" s="6">
        <v>3</v>
      </c>
      <c r="E159" s="6" t="s">
        <v>25</v>
      </c>
      <c r="F159" s="6"/>
      <c r="G159" s="6"/>
      <c r="H159" s="46">
        <v>587</v>
      </c>
      <c r="I159" s="14">
        <f t="shared" si="4"/>
        <v>587</v>
      </c>
      <c r="J159" s="14">
        <v>2</v>
      </c>
      <c r="K159" s="14">
        <v>0</v>
      </c>
      <c r="L159" s="9"/>
    </row>
    <row r="160" spans="1:12" s="4" customFormat="1" ht="15">
      <c r="A160" s="10">
        <v>154</v>
      </c>
      <c r="B160" s="15" t="s">
        <v>246</v>
      </c>
      <c r="C160" s="6">
        <v>2000</v>
      </c>
      <c r="D160" s="6">
        <v>2</v>
      </c>
      <c r="E160" s="6" t="s">
        <v>14</v>
      </c>
      <c r="F160" s="6"/>
      <c r="G160" s="6"/>
      <c r="H160" s="46">
        <v>587</v>
      </c>
      <c r="I160" s="14">
        <f t="shared" si="4"/>
        <v>587</v>
      </c>
      <c r="J160" s="14">
        <v>2</v>
      </c>
      <c r="K160" s="14">
        <v>0</v>
      </c>
      <c r="L160" s="9"/>
    </row>
    <row r="161" spans="1:12" s="4" customFormat="1" ht="15">
      <c r="A161" s="10">
        <v>155</v>
      </c>
      <c r="B161" s="11" t="s">
        <v>296</v>
      </c>
      <c r="C161" s="12">
        <v>1987</v>
      </c>
      <c r="D161" s="12" t="s">
        <v>9</v>
      </c>
      <c r="E161" s="12" t="s">
        <v>14</v>
      </c>
      <c r="F161" s="12"/>
      <c r="G161" s="12"/>
      <c r="H161" s="13">
        <v>582</v>
      </c>
      <c r="I161" s="14">
        <f t="shared" si="4"/>
        <v>582</v>
      </c>
      <c r="J161" s="14">
        <v>1</v>
      </c>
      <c r="K161" s="14">
        <v>3</v>
      </c>
      <c r="L161" s="9"/>
    </row>
    <row r="162" spans="1:12" s="4" customFormat="1" ht="15">
      <c r="A162" s="10">
        <v>156</v>
      </c>
      <c r="B162" s="15" t="s">
        <v>77</v>
      </c>
      <c r="C162" s="6">
        <v>2002</v>
      </c>
      <c r="D162" s="6">
        <v>3</v>
      </c>
      <c r="E162" s="6" t="s">
        <v>49</v>
      </c>
      <c r="F162" s="6"/>
      <c r="G162" s="6"/>
      <c r="H162" s="46">
        <v>573</v>
      </c>
      <c r="I162" s="14">
        <f t="shared" si="4"/>
        <v>573</v>
      </c>
      <c r="J162" s="14">
        <v>2</v>
      </c>
      <c r="K162" s="14">
        <v>0</v>
      </c>
      <c r="L162" s="9"/>
    </row>
    <row r="163" spans="1:12" s="4" customFormat="1" ht="15">
      <c r="A163" s="10">
        <v>157</v>
      </c>
      <c r="B163" s="24" t="s">
        <v>80</v>
      </c>
      <c r="C163" s="20">
        <v>2000</v>
      </c>
      <c r="D163" s="20">
        <v>1</v>
      </c>
      <c r="E163" s="6" t="s">
        <v>16</v>
      </c>
      <c r="F163" s="6"/>
      <c r="G163" s="6"/>
      <c r="H163" s="46">
        <v>573</v>
      </c>
      <c r="I163" s="14">
        <f t="shared" si="4"/>
        <v>573</v>
      </c>
      <c r="J163" s="14">
        <v>3</v>
      </c>
      <c r="K163" s="14">
        <v>0</v>
      </c>
      <c r="L163" s="9"/>
    </row>
    <row r="164" spans="1:12" s="4" customFormat="1" ht="15">
      <c r="A164" s="10">
        <v>158</v>
      </c>
      <c r="B164" s="15" t="s">
        <v>83</v>
      </c>
      <c r="C164" s="6">
        <v>1999</v>
      </c>
      <c r="D164" s="6">
        <v>2</v>
      </c>
      <c r="E164" s="6" t="s">
        <v>14</v>
      </c>
      <c r="F164" s="6"/>
      <c r="G164" s="6"/>
      <c r="H164" s="46">
        <v>573</v>
      </c>
      <c r="I164" s="14">
        <f t="shared" si="4"/>
        <v>573</v>
      </c>
      <c r="J164" s="14">
        <v>3</v>
      </c>
      <c r="K164" s="14">
        <v>0</v>
      </c>
      <c r="L164" s="9"/>
    </row>
    <row r="165" spans="1:12" s="4" customFormat="1" ht="15">
      <c r="A165" s="10">
        <v>159</v>
      </c>
      <c r="B165" s="15" t="s">
        <v>109</v>
      </c>
      <c r="C165" s="6">
        <v>1999</v>
      </c>
      <c r="D165" s="6">
        <v>3</v>
      </c>
      <c r="E165" s="6" t="s">
        <v>49</v>
      </c>
      <c r="F165" s="6"/>
      <c r="G165" s="6"/>
      <c r="H165" s="46">
        <v>573</v>
      </c>
      <c r="I165" s="14">
        <f t="shared" si="4"/>
        <v>573</v>
      </c>
      <c r="J165" s="14">
        <v>2</v>
      </c>
      <c r="K165" s="14">
        <v>0</v>
      </c>
      <c r="L165" s="9"/>
    </row>
    <row r="166" spans="1:12" s="4" customFormat="1" ht="15">
      <c r="A166" s="10">
        <v>160</v>
      </c>
      <c r="B166" s="31" t="s">
        <v>147</v>
      </c>
      <c r="C166" s="32">
        <v>2000</v>
      </c>
      <c r="D166" s="32">
        <v>1</v>
      </c>
      <c r="E166" s="6" t="s">
        <v>20</v>
      </c>
      <c r="F166" s="6"/>
      <c r="G166" s="6"/>
      <c r="H166" s="46">
        <v>573</v>
      </c>
      <c r="I166" s="14">
        <f t="shared" si="4"/>
        <v>573</v>
      </c>
      <c r="J166" s="14">
        <v>2</v>
      </c>
      <c r="K166" s="14">
        <v>0</v>
      </c>
      <c r="L166" s="9"/>
    </row>
    <row r="167" spans="1:12" s="4" customFormat="1" ht="15">
      <c r="A167" s="10">
        <v>161</v>
      </c>
      <c r="B167" s="15" t="s">
        <v>152</v>
      </c>
      <c r="C167" s="6">
        <v>2002</v>
      </c>
      <c r="D167" s="6">
        <v>3</v>
      </c>
      <c r="E167" s="6" t="s">
        <v>49</v>
      </c>
      <c r="F167" s="6"/>
      <c r="G167" s="6"/>
      <c r="H167" s="46">
        <v>573</v>
      </c>
      <c r="I167" s="14">
        <f aca="true" t="shared" si="5" ref="I167:I198">G167+H167</f>
        <v>573</v>
      </c>
      <c r="J167" s="14">
        <v>2</v>
      </c>
      <c r="K167" s="14">
        <v>0</v>
      </c>
      <c r="L167" s="9"/>
    </row>
    <row r="168" spans="1:12" s="4" customFormat="1" ht="15">
      <c r="A168" s="10">
        <v>162</v>
      </c>
      <c r="B168" s="15" t="s">
        <v>190</v>
      </c>
      <c r="C168" s="6">
        <v>2001</v>
      </c>
      <c r="D168" s="6">
        <v>2</v>
      </c>
      <c r="E168" s="6" t="s">
        <v>49</v>
      </c>
      <c r="F168" s="6"/>
      <c r="G168" s="6"/>
      <c r="H168" s="46">
        <v>573</v>
      </c>
      <c r="I168" s="14">
        <f t="shared" si="5"/>
        <v>573</v>
      </c>
      <c r="J168" s="14">
        <v>2</v>
      </c>
      <c r="K168" s="14">
        <v>0</v>
      </c>
      <c r="L168" s="9"/>
    </row>
    <row r="169" spans="1:12" s="4" customFormat="1" ht="15">
      <c r="A169" s="10">
        <v>163</v>
      </c>
      <c r="B169" s="15" t="s">
        <v>192</v>
      </c>
      <c r="C169" s="6">
        <v>1996</v>
      </c>
      <c r="D169" s="6">
        <v>1</v>
      </c>
      <c r="E169" s="6" t="s">
        <v>49</v>
      </c>
      <c r="F169" s="6"/>
      <c r="G169" s="6"/>
      <c r="H169" s="46">
        <v>573</v>
      </c>
      <c r="I169" s="14">
        <f t="shared" si="5"/>
        <v>573</v>
      </c>
      <c r="J169" s="14">
        <v>2</v>
      </c>
      <c r="K169" s="14">
        <v>0</v>
      </c>
      <c r="L169" s="9"/>
    </row>
    <row r="170" spans="1:12" s="4" customFormat="1" ht="15">
      <c r="A170" s="10">
        <v>164</v>
      </c>
      <c r="B170" s="15" t="s">
        <v>283</v>
      </c>
      <c r="C170" s="6">
        <v>1998</v>
      </c>
      <c r="D170" s="6">
        <v>1</v>
      </c>
      <c r="E170" s="6" t="s">
        <v>17</v>
      </c>
      <c r="F170" s="6"/>
      <c r="G170" s="6"/>
      <c r="H170" s="46">
        <v>559</v>
      </c>
      <c r="I170" s="14">
        <f t="shared" si="5"/>
        <v>559</v>
      </c>
      <c r="J170" s="14">
        <v>3</v>
      </c>
      <c r="K170" s="14">
        <v>2</v>
      </c>
      <c r="L170" s="9"/>
    </row>
    <row r="171" spans="1:12" s="4" customFormat="1" ht="15">
      <c r="A171" s="10">
        <v>165</v>
      </c>
      <c r="B171" s="11" t="s">
        <v>79</v>
      </c>
      <c r="C171" s="12">
        <v>1973</v>
      </c>
      <c r="D171" s="12" t="s">
        <v>9</v>
      </c>
      <c r="E171" s="12" t="s">
        <v>54</v>
      </c>
      <c r="F171" s="12"/>
      <c r="G171" s="12"/>
      <c r="H171" s="16">
        <v>550</v>
      </c>
      <c r="I171" s="14">
        <f t="shared" si="5"/>
        <v>550</v>
      </c>
      <c r="J171" s="14">
        <v>2</v>
      </c>
      <c r="K171" s="14">
        <v>0</v>
      </c>
      <c r="L171" s="9"/>
    </row>
    <row r="172" spans="1:12" s="4" customFormat="1" ht="15">
      <c r="A172" s="10">
        <v>166</v>
      </c>
      <c r="B172" s="15" t="s">
        <v>27</v>
      </c>
      <c r="C172" s="6">
        <v>2001</v>
      </c>
      <c r="D172" s="6">
        <v>3</v>
      </c>
      <c r="E172" s="6" t="s">
        <v>25</v>
      </c>
      <c r="F172" s="6"/>
      <c r="G172" s="6"/>
      <c r="H172" s="46">
        <v>541</v>
      </c>
      <c r="I172" s="14">
        <f t="shared" si="5"/>
        <v>541</v>
      </c>
      <c r="J172" s="14">
        <v>2</v>
      </c>
      <c r="K172" s="14">
        <v>2</v>
      </c>
      <c r="L172" s="9"/>
    </row>
    <row r="173" spans="1:12" s="4" customFormat="1" ht="15">
      <c r="A173" s="10">
        <v>167</v>
      </c>
      <c r="B173" s="15" t="s">
        <v>265</v>
      </c>
      <c r="C173" s="6">
        <v>2004</v>
      </c>
      <c r="D173" s="6">
        <v>3</v>
      </c>
      <c r="E173" s="6" t="s">
        <v>54</v>
      </c>
      <c r="F173" s="6"/>
      <c r="G173" s="6"/>
      <c r="H173" s="46">
        <v>540</v>
      </c>
      <c r="I173" s="14">
        <f t="shared" si="5"/>
        <v>540</v>
      </c>
      <c r="J173" s="14">
        <v>3</v>
      </c>
      <c r="K173" s="14">
        <v>0</v>
      </c>
      <c r="L173" s="9"/>
    </row>
    <row r="174" spans="1:12" s="4" customFormat="1" ht="15">
      <c r="A174" s="10">
        <v>168</v>
      </c>
      <c r="B174" s="15" t="s">
        <v>39</v>
      </c>
      <c r="C174" s="6">
        <v>2002</v>
      </c>
      <c r="D174" s="6">
        <v>2</v>
      </c>
      <c r="E174" s="6" t="s">
        <v>14</v>
      </c>
      <c r="F174" s="6"/>
      <c r="G174" s="6"/>
      <c r="H174" s="46">
        <v>515</v>
      </c>
      <c r="I174" s="14">
        <f t="shared" si="5"/>
        <v>515</v>
      </c>
      <c r="J174" s="14">
        <v>3</v>
      </c>
      <c r="K174" s="14">
        <v>0</v>
      </c>
      <c r="L174" s="9"/>
    </row>
    <row r="175" spans="1:12" s="4" customFormat="1" ht="15">
      <c r="A175" s="10">
        <v>169</v>
      </c>
      <c r="B175" s="39" t="s">
        <v>138</v>
      </c>
      <c r="C175" s="50">
        <v>2000</v>
      </c>
      <c r="D175" s="50">
        <v>2</v>
      </c>
      <c r="E175" s="51" t="s">
        <v>14</v>
      </c>
      <c r="F175" s="51"/>
      <c r="G175" s="51"/>
      <c r="H175" s="46">
        <v>509</v>
      </c>
      <c r="I175" s="14">
        <f t="shared" si="5"/>
        <v>509</v>
      </c>
      <c r="J175" s="14">
        <v>2</v>
      </c>
      <c r="K175" s="14">
        <v>0</v>
      </c>
      <c r="L175" s="9"/>
    </row>
    <row r="176" spans="1:12" s="4" customFormat="1" ht="15">
      <c r="A176" s="10">
        <v>170</v>
      </c>
      <c r="B176" s="15" t="s">
        <v>194</v>
      </c>
      <c r="C176" s="6">
        <v>2001</v>
      </c>
      <c r="D176" s="6">
        <v>2</v>
      </c>
      <c r="E176" s="6" t="s">
        <v>54</v>
      </c>
      <c r="F176" s="6"/>
      <c r="G176" s="6"/>
      <c r="H176" s="46">
        <v>499</v>
      </c>
      <c r="I176" s="14">
        <f t="shared" si="5"/>
        <v>499</v>
      </c>
      <c r="J176" s="14">
        <v>3</v>
      </c>
      <c r="K176" s="14">
        <v>0</v>
      </c>
      <c r="L176" s="9"/>
    </row>
    <row r="177" spans="1:12" s="4" customFormat="1" ht="15">
      <c r="A177" s="10">
        <v>171</v>
      </c>
      <c r="B177" s="15" t="s">
        <v>221</v>
      </c>
      <c r="C177" s="6">
        <v>2000</v>
      </c>
      <c r="D177" s="6" t="s">
        <v>7</v>
      </c>
      <c r="E177" s="6" t="s">
        <v>25</v>
      </c>
      <c r="F177" s="6"/>
      <c r="G177" s="6"/>
      <c r="H177" s="46">
        <v>468</v>
      </c>
      <c r="I177" s="14">
        <f t="shared" si="5"/>
        <v>468</v>
      </c>
      <c r="J177" s="14">
        <v>1</v>
      </c>
      <c r="K177" s="14">
        <v>1</v>
      </c>
      <c r="L177" s="9"/>
    </row>
    <row r="178" spans="1:12" s="4" customFormat="1" ht="15">
      <c r="A178" s="10">
        <v>172</v>
      </c>
      <c r="B178" s="15" t="s">
        <v>144</v>
      </c>
      <c r="C178" s="6">
        <v>2000</v>
      </c>
      <c r="D178" s="6">
        <v>1</v>
      </c>
      <c r="E178" s="6" t="s">
        <v>17</v>
      </c>
      <c r="F178" s="6"/>
      <c r="G178" s="6"/>
      <c r="H178" s="46">
        <v>458</v>
      </c>
      <c r="I178" s="14">
        <f t="shared" si="5"/>
        <v>458</v>
      </c>
      <c r="J178" s="14">
        <v>3</v>
      </c>
      <c r="K178" s="14">
        <v>0</v>
      </c>
      <c r="L178" s="9"/>
    </row>
    <row r="179" spans="1:12" s="4" customFormat="1" ht="15">
      <c r="A179" s="10">
        <v>173</v>
      </c>
      <c r="B179" s="11" t="s">
        <v>244</v>
      </c>
      <c r="C179" s="12">
        <v>1996</v>
      </c>
      <c r="D179" s="12">
        <v>1</v>
      </c>
      <c r="E179" s="12" t="s">
        <v>14</v>
      </c>
      <c r="F179" s="12"/>
      <c r="G179" s="12"/>
      <c r="H179" s="13">
        <v>434</v>
      </c>
      <c r="I179" s="14">
        <f t="shared" si="5"/>
        <v>434</v>
      </c>
      <c r="J179" s="14">
        <v>1</v>
      </c>
      <c r="K179" s="14">
        <v>1</v>
      </c>
      <c r="L179" s="9"/>
    </row>
    <row r="180" spans="1:12" s="4" customFormat="1" ht="15">
      <c r="A180" s="10">
        <v>174</v>
      </c>
      <c r="B180" s="15" t="s">
        <v>33</v>
      </c>
      <c r="C180" s="6">
        <v>2000</v>
      </c>
      <c r="D180" s="6">
        <v>2</v>
      </c>
      <c r="E180" s="6" t="s">
        <v>14</v>
      </c>
      <c r="F180" s="6"/>
      <c r="G180" s="6"/>
      <c r="H180" s="46">
        <v>415</v>
      </c>
      <c r="I180" s="14">
        <f t="shared" si="5"/>
        <v>415</v>
      </c>
      <c r="J180" s="14">
        <v>2</v>
      </c>
      <c r="K180" s="14">
        <v>1</v>
      </c>
      <c r="L180" s="9"/>
    </row>
    <row r="181" spans="1:12" s="4" customFormat="1" ht="15">
      <c r="A181" s="10">
        <v>175</v>
      </c>
      <c r="B181" s="15" t="s">
        <v>120</v>
      </c>
      <c r="C181" s="6">
        <v>1999</v>
      </c>
      <c r="D181" s="6">
        <v>1</v>
      </c>
      <c r="E181" s="6" t="s">
        <v>14</v>
      </c>
      <c r="F181" s="6"/>
      <c r="G181" s="6"/>
      <c r="H181" s="46">
        <v>412</v>
      </c>
      <c r="I181" s="14">
        <f t="shared" si="5"/>
        <v>412</v>
      </c>
      <c r="J181" s="14">
        <v>2</v>
      </c>
      <c r="K181" s="14">
        <v>0</v>
      </c>
      <c r="L181" s="9"/>
    </row>
    <row r="182" spans="1:12" s="4" customFormat="1" ht="15">
      <c r="A182" s="10">
        <v>176</v>
      </c>
      <c r="B182" s="15" t="s">
        <v>295</v>
      </c>
      <c r="C182" s="6">
        <v>1983</v>
      </c>
      <c r="D182" s="6">
        <v>1</v>
      </c>
      <c r="E182" s="6" t="s">
        <v>17</v>
      </c>
      <c r="F182" s="6"/>
      <c r="G182" s="6"/>
      <c r="H182" s="46">
        <v>390</v>
      </c>
      <c r="I182" s="14">
        <f t="shared" si="5"/>
        <v>390</v>
      </c>
      <c r="J182" s="14">
        <v>2</v>
      </c>
      <c r="K182" s="14">
        <v>0</v>
      </c>
      <c r="L182" s="9"/>
    </row>
    <row r="183" spans="1:12" s="4" customFormat="1" ht="15">
      <c r="A183" s="10">
        <v>177</v>
      </c>
      <c r="B183" s="11" t="s">
        <v>270</v>
      </c>
      <c r="C183" s="12">
        <v>1996</v>
      </c>
      <c r="D183" s="12" t="s">
        <v>7</v>
      </c>
      <c r="E183" s="12" t="s">
        <v>13</v>
      </c>
      <c r="F183" s="12">
        <v>58548</v>
      </c>
      <c r="G183" s="12"/>
      <c r="H183" s="13">
        <v>381</v>
      </c>
      <c r="I183" s="14">
        <f t="shared" si="5"/>
        <v>381</v>
      </c>
      <c r="J183" s="14">
        <v>1</v>
      </c>
      <c r="K183" s="14">
        <v>1</v>
      </c>
      <c r="L183" s="9"/>
    </row>
    <row r="184" spans="1:12" s="4" customFormat="1" ht="15">
      <c r="A184" s="10">
        <v>178</v>
      </c>
      <c r="B184" s="15" t="s">
        <v>106</v>
      </c>
      <c r="C184" s="6">
        <v>2000</v>
      </c>
      <c r="D184" s="6">
        <v>1</v>
      </c>
      <c r="E184" s="6" t="s">
        <v>107</v>
      </c>
      <c r="F184" s="6"/>
      <c r="G184" s="6"/>
      <c r="H184" s="46">
        <v>375</v>
      </c>
      <c r="I184" s="14">
        <f t="shared" si="5"/>
        <v>375</v>
      </c>
      <c r="J184" s="14">
        <v>2</v>
      </c>
      <c r="K184" s="14">
        <v>0</v>
      </c>
      <c r="L184" s="9"/>
    </row>
    <row r="185" spans="1:12" s="4" customFormat="1" ht="15">
      <c r="A185" s="10">
        <v>179</v>
      </c>
      <c r="B185" s="11" t="s">
        <v>297</v>
      </c>
      <c r="C185" s="12">
        <v>1959</v>
      </c>
      <c r="D185" s="12">
        <v>1</v>
      </c>
      <c r="E185" s="12" t="s">
        <v>54</v>
      </c>
      <c r="F185" s="12"/>
      <c r="G185" s="12"/>
      <c r="H185" s="13">
        <v>375</v>
      </c>
      <c r="I185" s="14">
        <f t="shared" si="5"/>
        <v>375</v>
      </c>
      <c r="J185" s="14">
        <v>2</v>
      </c>
      <c r="K185" s="14">
        <v>0</v>
      </c>
      <c r="L185" s="9"/>
    </row>
    <row r="186" spans="1:12" s="4" customFormat="1" ht="15">
      <c r="A186" s="10">
        <v>180</v>
      </c>
      <c r="B186" s="47" t="s">
        <v>96</v>
      </c>
      <c r="C186" s="12">
        <v>1993</v>
      </c>
      <c r="D186" s="12" t="s">
        <v>9</v>
      </c>
      <c r="E186" s="12" t="s">
        <v>20</v>
      </c>
      <c r="F186" s="12">
        <v>32822</v>
      </c>
      <c r="G186" s="13">
        <v>60</v>
      </c>
      <c r="H186" s="48">
        <v>300</v>
      </c>
      <c r="I186" s="14">
        <f t="shared" si="5"/>
        <v>360</v>
      </c>
      <c r="J186" s="14">
        <v>1</v>
      </c>
      <c r="K186" s="14">
        <v>0</v>
      </c>
      <c r="L186" s="9"/>
    </row>
    <row r="187" spans="1:12" s="4" customFormat="1" ht="15">
      <c r="A187" s="10">
        <v>181</v>
      </c>
      <c r="B187" s="15" t="s">
        <v>216</v>
      </c>
      <c r="C187" s="42">
        <v>1972</v>
      </c>
      <c r="D187" s="42">
        <v>1</v>
      </c>
      <c r="E187" s="43" t="s">
        <v>17</v>
      </c>
      <c r="F187" s="43"/>
      <c r="G187" s="43"/>
      <c r="H187" s="16">
        <v>360</v>
      </c>
      <c r="I187" s="44">
        <f t="shared" si="5"/>
        <v>360</v>
      </c>
      <c r="J187" s="14">
        <v>2</v>
      </c>
      <c r="K187" s="14">
        <v>0</v>
      </c>
      <c r="L187" s="9"/>
    </row>
    <row r="188" spans="1:12" s="4" customFormat="1" ht="15">
      <c r="A188" s="10">
        <v>182</v>
      </c>
      <c r="B188" s="15" t="s">
        <v>132</v>
      </c>
      <c r="C188" s="6">
        <v>2001</v>
      </c>
      <c r="D188" s="6">
        <v>3</v>
      </c>
      <c r="E188" s="6" t="s">
        <v>16</v>
      </c>
      <c r="F188" s="6"/>
      <c r="G188" s="6"/>
      <c r="H188" s="46">
        <v>356</v>
      </c>
      <c r="I188" s="14">
        <f t="shared" si="5"/>
        <v>356</v>
      </c>
      <c r="J188" s="14">
        <v>2</v>
      </c>
      <c r="K188" s="14">
        <v>0</v>
      </c>
      <c r="L188" s="9"/>
    </row>
    <row r="189" spans="1:12" s="4" customFormat="1" ht="15">
      <c r="A189" s="10">
        <v>183</v>
      </c>
      <c r="B189" s="15" t="s">
        <v>206</v>
      </c>
      <c r="C189" s="6">
        <v>2001</v>
      </c>
      <c r="D189" s="6">
        <v>3</v>
      </c>
      <c r="E189" s="6" t="s">
        <v>17</v>
      </c>
      <c r="F189" s="6"/>
      <c r="G189" s="6"/>
      <c r="H189" s="46">
        <v>334</v>
      </c>
      <c r="I189" s="14">
        <f t="shared" si="5"/>
        <v>334</v>
      </c>
      <c r="J189" s="14">
        <v>2</v>
      </c>
      <c r="K189" s="14">
        <v>0</v>
      </c>
      <c r="L189" s="9"/>
    </row>
    <row r="190" spans="1:12" s="4" customFormat="1" ht="15">
      <c r="A190" s="10">
        <v>184</v>
      </c>
      <c r="B190" s="15" t="s">
        <v>51</v>
      </c>
      <c r="C190" s="6">
        <v>2003</v>
      </c>
      <c r="D190" s="6">
        <v>3</v>
      </c>
      <c r="E190" s="6" t="s">
        <v>17</v>
      </c>
      <c r="F190" s="6"/>
      <c r="G190" s="6"/>
      <c r="H190" s="46">
        <v>319</v>
      </c>
      <c r="I190" s="14">
        <f t="shared" si="5"/>
        <v>319</v>
      </c>
      <c r="J190" s="14">
        <v>2</v>
      </c>
      <c r="K190" s="14">
        <v>0</v>
      </c>
      <c r="L190" s="9"/>
    </row>
    <row r="191" spans="1:12" s="4" customFormat="1" ht="15">
      <c r="A191" s="10">
        <v>185</v>
      </c>
      <c r="B191" s="15" t="s">
        <v>117</v>
      </c>
      <c r="C191" s="6">
        <v>1991</v>
      </c>
      <c r="D191" s="6" t="s">
        <v>7</v>
      </c>
      <c r="E191" s="6" t="s">
        <v>17</v>
      </c>
      <c r="F191" s="6"/>
      <c r="G191" s="6"/>
      <c r="H191" s="46">
        <v>319</v>
      </c>
      <c r="I191" s="14">
        <f t="shared" si="5"/>
        <v>319</v>
      </c>
      <c r="J191" s="14">
        <v>2</v>
      </c>
      <c r="K191" s="14">
        <v>0</v>
      </c>
      <c r="L191" s="9"/>
    </row>
    <row r="192" spans="1:12" s="4" customFormat="1" ht="15">
      <c r="A192" s="10">
        <v>186</v>
      </c>
      <c r="B192" s="15" t="s">
        <v>230</v>
      </c>
      <c r="C192" s="6">
        <v>2002</v>
      </c>
      <c r="D192" s="6">
        <v>2</v>
      </c>
      <c r="E192" s="6" t="s">
        <v>16</v>
      </c>
      <c r="F192" s="6"/>
      <c r="G192" s="6"/>
      <c r="H192" s="46">
        <v>298</v>
      </c>
      <c r="I192" s="14">
        <f t="shared" si="5"/>
        <v>298</v>
      </c>
      <c r="J192" s="14">
        <v>2</v>
      </c>
      <c r="K192" s="14">
        <v>0</v>
      </c>
      <c r="L192" s="9"/>
    </row>
    <row r="193" spans="1:12" s="4" customFormat="1" ht="15">
      <c r="A193" s="10">
        <v>187</v>
      </c>
      <c r="B193" s="15" t="s">
        <v>136</v>
      </c>
      <c r="C193" s="6">
        <v>1973</v>
      </c>
      <c r="D193" s="6">
        <v>3</v>
      </c>
      <c r="E193" s="6" t="s">
        <v>17</v>
      </c>
      <c r="F193" s="6"/>
      <c r="G193" s="6"/>
      <c r="H193" s="46">
        <v>278</v>
      </c>
      <c r="I193" s="14">
        <f t="shared" si="5"/>
        <v>278</v>
      </c>
      <c r="J193" s="14">
        <v>2</v>
      </c>
      <c r="K193" s="14">
        <v>0</v>
      </c>
      <c r="L193" s="9"/>
    </row>
    <row r="194" spans="1:12" s="4" customFormat="1" ht="15">
      <c r="A194" s="10">
        <v>188</v>
      </c>
      <c r="B194" s="15" t="s">
        <v>143</v>
      </c>
      <c r="C194" s="6">
        <v>1978</v>
      </c>
      <c r="D194" s="6">
        <v>1</v>
      </c>
      <c r="E194" s="6" t="s">
        <v>17</v>
      </c>
      <c r="F194" s="6"/>
      <c r="G194" s="6"/>
      <c r="H194" s="46">
        <v>278</v>
      </c>
      <c r="I194" s="14">
        <f t="shared" si="5"/>
        <v>278</v>
      </c>
      <c r="J194" s="14">
        <v>2</v>
      </c>
      <c r="K194" s="14">
        <v>0</v>
      </c>
      <c r="L194" s="9"/>
    </row>
    <row r="195" spans="1:12" s="4" customFormat="1" ht="15">
      <c r="A195" s="10">
        <v>189</v>
      </c>
      <c r="B195" s="15" t="s">
        <v>294</v>
      </c>
      <c r="C195" s="6">
        <v>1989</v>
      </c>
      <c r="D195" s="6">
        <v>1</v>
      </c>
      <c r="E195" s="6" t="s">
        <v>54</v>
      </c>
      <c r="F195" s="6"/>
      <c r="G195" s="6"/>
      <c r="H195" s="46">
        <v>278</v>
      </c>
      <c r="I195" s="14">
        <f t="shared" si="5"/>
        <v>278</v>
      </c>
      <c r="J195" s="14">
        <v>2</v>
      </c>
      <c r="K195" s="14">
        <v>0</v>
      </c>
      <c r="L195" s="9"/>
    </row>
    <row r="196" spans="1:12" s="4" customFormat="1" ht="15">
      <c r="A196" s="10">
        <v>190</v>
      </c>
      <c r="B196" s="15" t="s">
        <v>218</v>
      </c>
      <c r="C196" s="6">
        <v>2000</v>
      </c>
      <c r="D196" s="6">
        <v>2</v>
      </c>
      <c r="E196" s="6" t="s">
        <v>17</v>
      </c>
      <c r="F196" s="6"/>
      <c r="G196" s="6"/>
      <c r="H196" s="46">
        <v>261</v>
      </c>
      <c r="I196" s="14">
        <f t="shared" si="5"/>
        <v>261</v>
      </c>
      <c r="J196" s="14">
        <v>2</v>
      </c>
      <c r="K196" s="14">
        <v>0</v>
      </c>
      <c r="L196" s="9"/>
    </row>
    <row r="197" spans="1:12" s="4" customFormat="1" ht="15">
      <c r="A197" s="10">
        <v>191</v>
      </c>
      <c r="B197" s="15" t="s">
        <v>286</v>
      </c>
      <c r="C197" s="6">
        <v>1990</v>
      </c>
      <c r="D197" s="6" t="s">
        <v>9</v>
      </c>
      <c r="E197" s="6" t="s">
        <v>14</v>
      </c>
      <c r="F197" s="6"/>
      <c r="G197" s="6"/>
      <c r="H197" s="46">
        <v>255</v>
      </c>
      <c r="I197" s="14">
        <f t="shared" si="5"/>
        <v>255</v>
      </c>
      <c r="J197" s="14">
        <v>0</v>
      </c>
      <c r="K197" s="14">
        <v>2</v>
      </c>
      <c r="L197" s="9"/>
    </row>
    <row r="198" spans="1:12" s="4" customFormat="1" ht="15">
      <c r="A198" s="10">
        <v>192</v>
      </c>
      <c r="B198" s="15" t="s">
        <v>253</v>
      </c>
      <c r="C198" s="6">
        <v>1997</v>
      </c>
      <c r="D198" s="6">
        <v>1</v>
      </c>
      <c r="E198" s="6" t="s">
        <v>17</v>
      </c>
      <c r="F198" s="6"/>
      <c r="G198" s="6"/>
      <c r="H198" s="16">
        <v>220</v>
      </c>
      <c r="I198" s="14">
        <f t="shared" si="5"/>
        <v>220</v>
      </c>
      <c r="J198" s="14">
        <v>2</v>
      </c>
      <c r="K198" s="14">
        <v>0</v>
      </c>
      <c r="L198" s="9"/>
    </row>
    <row r="199" spans="1:12" s="4" customFormat="1" ht="15">
      <c r="A199" s="10">
        <v>193</v>
      </c>
      <c r="B199" s="15" t="s">
        <v>111</v>
      </c>
      <c r="C199" s="6">
        <v>2001</v>
      </c>
      <c r="D199" s="6">
        <v>2</v>
      </c>
      <c r="E199" s="6" t="s">
        <v>54</v>
      </c>
      <c r="F199" s="6"/>
      <c r="G199" s="6"/>
      <c r="H199" s="46">
        <v>197</v>
      </c>
      <c r="I199" s="14">
        <f>G199+H199</f>
        <v>197</v>
      </c>
      <c r="J199" s="14">
        <v>1</v>
      </c>
      <c r="K199" s="14">
        <v>2</v>
      </c>
      <c r="L199"/>
    </row>
    <row r="200" spans="1:12" s="4" customFormat="1" ht="15">
      <c r="A200" s="10">
        <v>194</v>
      </c>
      <c r="B200" s="15" t="s">
        <v>116</v>
      </c>
      <c r="C200" s="6">
        <v>1999</v>
      </c>
      <c r="D200" s="6">
        <v>1</v>
      </c>
      <c r="E200" s="6" t="s">
        <v>57</v>
      </c>
      <c r="F200" s="6"/>
      <c r="G200" s="6"/>
      <c r="H200" s="46">
        <v>195</v>
      </c>
      <c r="I200" s="14">
        <f>G200+H200</f>
        <v>195</v>
      </c>
      <c r="J200" s="14">
        <v>0</v>
      </c>
      <c r="K200" s="14">
        <v>2</v>
      </c>
      <c r="L200"/>
    </row>
    <row r="201" spans="1:12" s="4" customFormat="1" ht="15">
      <c r="A201" s="10">
        <v>195</v>
      </c>
      <c r="B201" s="19" t="s">
        <v>162</v>
      </c>
      <c r="C201" s="33">
        <v>1997</v>
      </c>
      <c r="D201" s="12">
        <v>1</v>
      </c>
      <c r="E201" s="6" t="s">
        <v>57</v>
      </c>
      <c r="F201" s="6"/>
      <c r="G201" s="6"/>
      <c r="H201" s="46">
        <v>99</v>
      </c>
      <c r="I201" s="14">
        <f>G201+H201</f>
        <v>99</v>
      </c>
      <c r="J201" s="14">
        <v>1</v>
      </c>
      <c r="K201" s="14">
        <v>1</v>
      </c>
      <c r="L201"/>
    </row>
    <row r="202" spans="1:12" s="4" customFormat="1" ht="15">
      <c r="A202" s="10">
        <v>196</v>
      </c>
      <c r="B202" s="15" t="s">
        <v>204</v>
      </c>
      <c r="C202" s="6">
        <v>1997</v>
      </c>
      <c r="D202" s="6">
        <v>1</v>
      </c>
      <c r="E202" s="6" t="s">
        <v>28</v>
      </c>
      <c r="F202" s="6"/>
      <c r="G202" s="6"/>
      <c r="H202" s="46">
        <v>90</v>
      </c>
      <c r="I202" s="14">
        <f>G202+H202</f>
        <v>90</v>
      </c>
      <c r="J202" s="14">
        <v>1</v>
      </c>
      <c r="K202" s="14">
        <v>1</v>
      </c>
      <c r="L202"/>
    </row>
    <row r="203" spans="2:12" s="4" customFormat="1" ht="15">
      <c r="B203"/>
      <c r="C203"/>
      <c r="D203"/>
      <c r="E203"/>
      <c r="F203"/>
      <c r="G203"/>
      <c r="H203"/>
      <c r="I203"/>
      <c r="J203"/>
      <c r="K203"/>
      <c r="L203"/>
    </row>
    <row r="204" spans="2:12" s="4" customFormat="1" ht="15">
      <c r="B204"/>
      <c r="C204"/>
      <c r="D204"/>
      <c r="E204"/>
      <c r="F204"/>
      <c r="G204"/>
      <c r="H204"/>
      <c r="I204"/>
      <c r="J204"/>
      <c r="K204"/>
      <c r="L204"/>
    </row>
    <row r="205" spans="2:12" s="4" customFormat="1" ht="15">
      <c r="B205"/>
      <c r="C205"/>
      <c r="D205"/>
      <c r="E205"/>
      <c r="F205"/>
      <c r="G205"/>
      <c r="H205"/>
      <c r="I205"/>
      <c r="J205"/>
      <c r="K205"/>
      <c r="L205"/>
    </row>
    <row r="206" spans="2:12" s="4" customFormat="1" ht="15">
      <c r="B206"/>
      <c r="C206"/>
      <c r="D206"/>
      <c r="E206"/>
      <c r="F206"/>
      <c r="G206"/>
      <c r="H206"/>
      <c r="I206"/>
      <c r="J206"/>
      <c r="K206"/>
      <c r="L206"/>
    </row>
    <row r="207" spans="2:12" s="4" customFormat="1" ht="15">
      <c r="B207"/>
      <c r="C207"/>
      <c r="D207"/>
      <c r="E207"/>
      <c r="F207"/>
      <c r="G207"/>
      <c r="H207"/>
      <c r="I207"/>
      <c r="J207"/>
      <c r="K207"/>
      <c r="L207"/>
    </row>
    <row r="208" spans="2:12" s="4" customFormat="1" ht="15">
      <c r="B208"/>
      <c r="C208"/>
      <c r="D208"/>
      <c r="E208"/>
      <c r="F208"/>
      <c r="G208"/>
      <c r="H208"/>
      <c r="I208"/>
      <c r="J208"/>
      <c r="K208"/>
      <c r="L208"/>
    </row>
    <row r="209" spans="2:12" s="4" customFormat="1" ht="15">
      <c r="B209"/>
      <c r="C209"/>
      <c r="D209"/>
      <c r="E209"/>
      <c r="F209"/>
      <c r="G209"/>
      <c r="H209"/>
      <c r="I209"/>
      <c r="J209"/>
      <c r="K209"/>
      <c r="L209"/>
    </row>
    <row r="210" spans="2:12" s="4" customFormat="1" ht="15">
      <c r="B210"/>
      <c r="C210"/>
      <c r="D210"/>
      <c r="E210"/>
      <c r="F210"/>
      <c r="G210"/>
      <c r="H210"/>
      <c r="I210"/>
      <c r="J210"/>
      <c r="K210"/>
      <c r="L210"/>
    </row>
    <row r="211" spans="2:12" s="4" customFormat="1" ht="15">
      <c r="B211"/>
      <c r="C211"/>
      <c r="D211"/>
      <c r="E211"/>
      <c r="F211"/>
      <c r="G211"/>
      <c r="H211"/>
      <c r="I211"/>
      <c r="J211"/>
      <c r="K211"/>
      <c r="L211"/>
    </row>
    <row r="212" spans="2:12" s="4" customFormat="1" ht="15">
      <c r="B212"/>
      <c r="C212"/>
      <c r="D212"/>
      <c r="E212"/>
      <c r="F212"/>
      <c r="G212"/>
      <c r="H212"/>
      <c r="I212"/>
      <c r="J212"/>
      <c r="K212"/>
      <c r="L212"/>
    </row>
    <row r="213" spans="2:12" s="4" customFormat="1" ht="15">
      <c r="B213"/>
      <c r="C213"/>
      <c r="D213"/>
      <c r="E213"/>
      <c r="F213"/>
      <c r="G213"/>
      <c r="H213"/>
      <c r="I213"/>
      <c r="J213"/>
      <c r="K213"/>
      <c r="L213"/>
    </row>
    <row r="214" spans="2:12" s="4" customFormat="1" ht="15">
      <c r="B214"/>
      <c r="C214"/>
      <c r="D214"/>
      <c r="E214"/>
      <c r="F214"/>
      <c r="G214"/>
      <c r="H214"/>
      <c r="I214"/>
      <c r="J214"/>
      <c r="K214"/>
      <c r="L214"/>
    </row>
    <row r="215" spans="2:12" s="4" customFormat="1" ht="15">
      <c r="B215"/>
      <c r="C215"/>
      <c r="D215"/>
      <c r="E215"/>
      <c r="F215"/>
      <c r="G215"/>
      <c r="H215"/>
      <c r="I215"/>
      <c r="J215"/>
      <c r="K215"/>
      <c r="L215"/>
    </row>
    <row r="216" spans="2:12" s="4" customFormat="1" ht="15">
      <c r="B216"/>
      <c r="C216"/>
      <c r="D216"/>
      <c r="E216"/>
      <c r="F216"/>
      <c r="G216"/>
      <c r="H216"/>
      <c r="I216"/>
      <c r="J216"/>
      <c r="K216"/>
      <c r="L216"/>
    </row>
    <row r="217" spans="2:12" s="4" customFormat="1" ht="15">
      <c r="B217"/>
      <c r="C217"/>
      <c r="D217"/>
      <c r="E217"/>
      <c r="F217"/>
      <c r="G217"/>
      <c r="H217"/>
      <c r="I217"/>
      <c r="J217"/>
      <c r="K217"/>
      <c r="L217"/>
    </row>
    <row r="218" spans="2:12" s="4" customFormat="1" ht="15">
      <c r="B218"/>
      <c r="C218"/>
      <c r="D218"/>
      <c r="E218"/>
      <c r="F218"/>
      <c r="G218"/>
      <c r="H218"/>
      <c r="I218"/>
      <c r="J218"/>
      <c r="K218"/>
      <c r="L218"/>
    </row>
    <row r="219" spans="2:12" s="4" customFormat="1" ht="15">
      <c r="B219"/>
      <c r="C219"/>
      <c r="D219"/>
      <c r="E219"/>
      <c r="F219"/>
      <c r="G219"/>
      <c r="H219"/>
      <c r="I219"/>
      <c r="J219"/>
      <c r="K219"/>
      <c r="L219"/>
    </row>
    <row r="220" spans="2:12" s="4" customFormat="1" ht="15">
      <c r="B220"/>
      <c r="C220"/>
      <c r="D220"/>
      <c r="E220"/>
      <c r="F220"/>
      <c r="G220"/>
      <c r="H220"/>
      <c r="I220"/>
      <c r="J220"/>
      <c r="K220"/>
      <c r="L220"/>
    </row>
    <row r="221" spans="2:12" s="4" customFormat="1" ht="15">
      <c r="B221"/>
      <c r="C221"/>
      <c r="D221"/>
      <c r="E221"/>
      <c r="F221"/>
      <c r="G221"/>
      <c r="H221"/>
      <c r="I221"/>
      <c r="J221"/>
      <c r="K221"/>
      <c r="L221"/>
    </row>
    <row r="222" spans="2:12" s="4" customFormat="1" ht="15">
      <c r="B222"/>
      <c r="C222"/>
      <c r="D222"/>
      <c r="E222"/>
      <c r="F222"/>
      <c r="G222"/>
      <c r="H222"/>
      <c r="I222"/>
      <c r="J222"/>
      <c r="K222"/>
      <c r="L222"/>
    </row>
    <row r="223" spans="2:12" s="4" customFormat="1" ht="15">
      <c r="B223"/>
      <c r="C223"/>
      <c r="D223"/>
      <c r="E223"/>
      <c r="F223"/>
      <c r="G223"/>
      <c r="H223"/>
      <c r="I223"/>
      <c r="J223"/>
      <c r="K223"/>
      <c r="L223"/>
    </row>
    <row r="224" spans="2:12" s="4" customFormat="1" ht="15">
      <c r="B224"/>
      <c r="C224"/>
      <c r="D224"/>
      <c r="E224"/>
      <c r="F224"/>
      <c r="G224"/>
      <c r="H224"/>
      <c r="I224"/>
      <c r="J224"/>
      <c r="K224"/>
      <c r="L224"/>
    </row>
    <row r="225" spans="2:12" s="4" customFormat="1" ht="15">
      <c r="B225"/>
      <c r="C225"/>
      <c r="D225"/>
      <c r="E225"/>
      <c r="F225"/>
      <c r="G225"/>
      <c r="H225"/>
      <c r="I225"/>
      <c r="J225"/>
      <c r="K225"/>
      <c r="L225"/>
    </row>
    <row r="226" spans="2:12" s="4" customFormat="1" ht="15">
      <c r="B226"/>
      <c r="C226"/>
      <c r="D226"/>
      <c r="E226"/>
      <c r="F226"/>
      <c r="G226"/>
      <c r="H226"/>
      <c r="I226"/>
      <c r="J226"/>
      <c r="K226"/>
      <c r="L226"/>
    </row>
    <row r="227" spans="2:12" s="4" customFormat="1" ht="15">
      <c r="B227"/>
      <c r="C227"/>
      <c r="D227"/>
      <c r="E227"/>
      <c r="F227"/>
      <c r="G227"/>
      <c r="H227"/>
      <c r="I227"/>
      <c r="J227"/>
      <c r="K227"/>
      <c r="L227"/>
    </row>
    <row r="228" spans="2:12" s="4" customFormat="1" ht="15">
      <c r="B228"/>
      <c r="C228"/>
      <c r="D228"/>
      <c r="E228"/>
      <c r="F228"/>
      <c r="G228"/>
      <c r="H228"/>
      <c r="I228"/>
      <c r="J228"/>
      <c r="K228"/>
      <c r="L228"/>
    </row>
    <row r="229" spans="2:12" s="4" customFormat="1" ht="15">
      <c r="B229"/>
      <c r="C229"/>
      <c r="D229"/>
      <c r="E229"/>
      <c r="F229"/>
      <c r="G229"/>
      <c r="H229"/>
      <c r="I229"/>
      <c r="J229"/>
      <c r="K229"/>
      <c r="L229"/>
    </row>
    <row r="230" spans="2:12" s="4" customFormat="1" ht="15">
      <c r="B230"/>
      <c r="C230"/>
      <c r="D230"/>
      <c r="E230"/>
      <c r="F230"/>
      <c r="G230"/>
      <c r="H230"/>
      <c r="I230"/>
      <c r="J230"/>
      <c r="K230"/>
      <c r="L230"/>
    </row>
    <row r="231" spans="2:12" s="4" customFormat="1" ht="15">
      <c r="B231"/>
      <c r="C231"/>
      <c r="D231"/>
      <c r="E231"/>
      <c r="F231"/>
      <c r="G231"/>
      <c r="H231"/>
      <c r="I231"/>
      <c r="J231"/>
      <c r="K231"/>
      <c r="L231"/>
    </row>
    <row r="232" spans="2:12" s="4" customFormat="1" ht="15">
      <c r="B232"/>
      <c r="C232"/>
      <c r="D232"/>
      <c r="E232"/>
      <c r="F232"/>
      <c r="G232"/>
      <c r="H232"/>
      <c r="I232"/>
      <c r="J232"/>
      <c r="K232"/>
      <c r="L232"/>
    </row>
    <row r="233" spans="2:12" s="4" customFormat="1" ht="15">
      <c r="B233"/>
      <c r="C233"/>
      <c r="D233"/>
      <c r="E233"/>
      <c r="F233"/>
      <c r="G233"/>
      <c r="H233"/>
      <c r="I233"/>
      <c r="J233"/>
      <c r="K233"/>
      <c r="L233"/>
    </row>
    <row r="234" spans="2:12" s="4" customFormat="1" ht="15">
      <c r="B234"/>
      <c r="C234"/>
      <c r="D234"/>
      <c r="E234"/>
      <c r="F234"/>
      <c r="G234"/>
      <c r="H234"/>
      <c r="I234"/>
      <c r="J234"/>
      <c r="K234"/>
      <c r="L234"/>
    </row>
    <row r="235" spans="2:12" s="4" customFormat="1" ht="15">
      <c r="B235"/>
      <c r="C235"/>
      <c r="D235"/>
      <c r="E235"/>
      <c r="F235"/>
      <c r="G235"/>
      <c r="H235"/>
      <c r="I235"/>
      <c r="J235"/>
      <c r="K235"/>
      <c r="L235"/>
    </row>
    <row r="236" spans="2:12" s="4" customFormat="1" ht="15">
      <c r="B236"/>
      <c r="C236"/>
      <c r="D236"/>
      <c r="E236"/>
      <c r="F236"/>
      <c r="G236"/>
      <c r="H236"/>
      <c r="I236"/>
      <c r="J236"/>
      <c r="K236"/>
      <c r="L236"/>
    </row>
    <row r="237" spans="2:12" s="4" customFormat="1" ht="15">
      <c r="B237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/>
      <c r="C881"/>
      <c r="D881"/>
      <c r="E881"/>
      <c r="F881"/>
      <c r="G881"/>
      <c r="H881"/>
      <c r="I881"/>
      <c r="J881"/>
      <c r="K881"/>
      <c r="L881"/>
    </row>
    <row r="882" ht="15">
      <c r="A882" s="4"/>
    </row>
    <row r="883" ht="15">
      <c r="A883" s="4"/>
    </row>
    <row r="884" ht="15">
      <c r="A884" s="4"/>
    </row>
    <row r="885" ht="15">
      <c r="A885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0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69" t="s">
        <v>646</v>
      </c>
      <c r="C1" s="2"/>
      <c r="D1" s="2"/>
      <c r="E1" s="2"/>
      <c r="F1" s="2"/>
      <c r="L1" s="8"/>
    </row>
    <row r="2" spans="2:12" ht="15.75">
      <c r="B2" s="70" t="s">
        <v>647</v>
      </c>
      <c r="C2" s="2"/>
      <c r="D2" s="2"/>
      <c r="E2" s="2"/>
      <c r="F2" s="2"/>
      <c r="L2" s="8"/>
    </row>
    <row r="3" spans="1:12" s="4" customFormat="1" ht="15">
      <c r="A3"/>
      <c r="B3"/>
      <c r="C3"/>
      <c r="D3"/>
      <c r="E3"/>
      <c r="F3"/>
      <c r="G3"/>
      <c r="H3"/>
      <c r="I3"/>
      <c r="J3"/>
      <c r="K3"/>
      <c r="L3" s="9"/>
    </row>
    <row r="4" spans="1:12" s="4" customFormat="1" ht="15.75">
      <c r="A4"/>
      <c r="B4" s="38" t="s">
        <v>643</v>
      </c>
      <c r="C4"/>
      <c r="D4"/>
      <c r="E4"/>
      <c r="F4"/>
      <c r="G4"/>
      <c r="H4"/>
      <c r="I4"/>
      <c r="J4"/>
      <c r="K4"/>
      <c r="L4" s="9"/>
    </row>
    <row r="5" spans="1:12" s="4" customFormat="1" ht="15">
      <c r="A5"/>
      <c r="B5" s="1"/>
      <c r="C5" s="2"/>
      <c r="D5" s="2"/>
      <c r="E5" s="2"/>
      <c r="F5" s="2"/>
      <c r="G5" s="2"/>
      <c r="H5" s="7"/>
      <c r="I5" s="8"/>
      <c r="J5" s="8"/>
      <c r="K5" s="8"/>
      <c r="L5" s="9"/>
    </row>
    <row r="6" spans="1:12" s="4" customFormat="1" ht="15">
      <c r="A6" t="s">
        <v>639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635</v>
      </c>
      <c r="I6" s="8" t="s">
        <v>636</v>
      </c>
      <c r="J6" s="8" t="s">
        <v>637</v>
      </c>
      <c r="K6" s="8" t="s">
        <v>638</v>
      </c>
      <c r="L6" s="9"/>
    </row>
    <row r="7" spans="1:12" s="4" customFormat="1" ht="15">
      <c r="A7" s="10">
        <v>1</v>
      </c>
      <c r="B7" s="11" t="s">
        <v>462</v>
      </c>
      <c r="C7" s="12">
        <v>1986</v>
      </c>
      <c r="D7" s="12" t="s">
        <v>41</v>
      </c>
      <c r="E7" s="12" t="s">
        <v>463</v>
      </c>
      <c r="F7" s="42">
        <v>51682</v>
      </c>
      <c r="G7" s="13">
        <v>25453</v>
      </c>
      <c r="H7" s="13">
        <v>5150</v>
      </c>
      <c r="I7" s="14">
        <f aca="true" t="shared" si="0" ref="I7:I70">G7+H7</f>
        <v>30603</v>
      </c>
      <c r="J7" s="14">
        <v>2</v>
      </c>
      <c r="K7" s="14">
        <v>0</v>
      </c>
      <c r="L7" s="9"/>
    </row>
    <row r="8" spans="1:12" s="4" customFormat="1" ht="15">
      <c r="A8" s="10">
        <v>2</v>
      </c>
      <c r="B8" s="11" t="s">
        <v>549</v>
      </c>
      <c r="C8" s="12">
        <v>1994</v>
      </c>
      <c r="D8" s="12" t="s">
        <v>9</v>
      </c>
      <c r="E8" s="12" t="s">
        <v>13</v>
      </c>
      <c r="F8" s="12">
        <v>93878</v>
      </c>
      <c r="G8" s="13">
        <v>8790</v>
      </c>
      <c r="H8" s="13">
        <v>10323</v>
      </c>
      <c r="I8" s="14">
        <f t="shared" si="0"/>
        <v>19113</v>
      </c>
      <c r="J8" s="14">
        <v>4</v>
      </c>
      <c r="K8" s="14">
        <v>4</v>
      </c>
      <c r="L8" s="9"/>
    </row>
    <row r="9" spans="1:12" s="4" customFormat="1" ht="15">
      <c r="A9" s="10">
        <v>3</v>
      </c>
      <c r="B9" s="11" t="s">
        <v>617</v>
      </c>
      <c r="C9" s="12">
        <v>1993</v>
      </c>
      <c r="D9" s="12" t="s">
        <v>9</v>
      </c>
      <c r="E9" s="12" t="s">
        <v>29</v>
      </c>
      <c r="F9" s="42">
        <v>60783</v>
      </c>
      <c r="G9" s="13">
        <v>11900</v>
      </c>
      <c r="H9" s="13">
        <v>6349</v>
      </c>
      <c r="I9" s="14">
        <f t="shared" si="0"/>
        <v>18249</v>
      </c>
      <c r="J9" s="14">
        <v>3</v>
      </c>
      <c r="K9" s="14">
        <v>2</v>
      </c>
      <c r="L9" s="9"/>
    </row>
    <row r="10" spans="1:12" s="4" customFormat="1" ht="15">
      <c r="A10" s="10">
        <v>4</v>
      </c>
      <c r="B10" s="11" t="s">
        <v>512</v>
      </c>
      <c r="C10" s="12">
        <v>1990</v>
      </c>
      <c r="D10" s="12" t="s">
        <v>9</v>
      </c>
      <c r="E10" s="12" t="s">
        <v>513</v>
      </c>
      <c r="F10" s="12">
        <v>85632</v>
      </c>
      <c r="G10" s="13">
        <v>4220</v>
      </c>
      <c r="H10" s="13">
        <v>12201</v>
      </c>
      <c r="I10" s="14">
        <f t="shared" si="0"/>
        <v>16421</v>
      </c>
      <c r="J10" s="14">
        <v>8</v>
      </c>
      <c r="K10" s="14">
        <v>5</v>
      </c>
      <c r="L10" s="9"/>
    </row>
    <row r="11" spans="1:12" s="4" customFormat="1" ht="15">
      <c r="A11" s="10">
        <v>5</v>
      </c>
      <c r="B11" s="11" t="s">
        <v>351</v>
      </c>
      <c r="C11" s="12">
        <v>1992</v>
      </c>
      <c r="D11" s="12" t="s">
        <v>9</v>
      </c>
      <c r="E11" s="12" t="s">
        <v>13</v>
      </c>
      <c r="F11" s="12">
        <v>53663</v>
      </c>
      <c r="G11" s="13">
        <v>5300</v>
      </c>
      <c r="H11" s="13">
        <v>8350</v>
      </c>
      <c r="I11" s="14">
        <f t="shared" si="0"/>
        <v>13650</v>
      </c>
      <c r="J11" s="14">
        <v>3</v>
      </c>
      <c r="K11" s="14">
        <v>4</v>
      </c>
      <c r="L11" s="9"/>
    </row>
    <row r="12" spans="1:12" s="4" customFormat="1" ht="15">
      <c r="A12" s="10">
        <v>6</v>
      </c>
      <c r="B12" s="11" t="s">
        <v>386</v>
      </c>
      <c r="C12" s="12">
        <v>1987</v>
      </c>
      <c r="D12" s="12" t="s">
        <v>41</v>
      </c>
      <c r="E12" s="12" t="s">
        <v>387</v>
      </c>
      <c r="F12" s="42">
        <v>53924</v>
      </c>
      <c r="G12" s="13">
        <v>11460</v>
      </c>
      <c r="H12" s="13">
        <v>1064</v>
      </c>
      <c r="I12" s="14">
        <f t="shared" si="0"/>
        <v>12524</v>
      </c>
      <c r="J12" s="14">
        <v>0</v>
      </c>
      <c r="K12" s="14">
        <v>2</v>
      </c>
      <c r="L12" s="9"/>
    </row>
    <row r="13" spans="1:12" s="4" customFormat="1" ht="15">
      <c r="A13" s="10">
        <v>7</v>
      </c>
      <c r="B13" s="11" t="s">
        <v>471</v>
      </c>
      <c r="C13" s="12">
        <v>1990</v>
      </c>
      <c r="D13" s="12" t="s">
        <v>9</v>
      </c>
      <c r="E13" s="12" t="s">
        <v>49</v>
      </c>
      <c r="F13" s="12">
        <v>35439</v>
      </c>
      <c r="G13" s="13">
        <v>360</v>
      </c>
      <c r="H13" s="13">
        <v>11559</v>
      </c>
      <c r="I13" s="14">
        <f t="shared" si="0"/>
        <v>11919</v>
      </c>
      <c r="J13" s="14">
        <v>12</v>
      </c>
      <c r="K13" s="14">
        <v>4</v>
      </c>
      <c r="L13" s="9"/>
    </row>
    <row r="14" spans="1:12" s="4" customFormat="1" ht="15">
      <c r="A14" s="10">
        <v>8</v>
      </c>
      <c r="B14" s="11" t="s">
        <v>361</v>
      </c>
      <c r="C14" s="12">
        <v>1995</v>
      </c>
      <c r="D14" s="12" t="s">
        <v>7</v>
      </c>
      <c r="E14" s="12" t="s">
        <v>49</v>
      </c>
      <c r="F14" s="12">
        <v>74134</v>
      </c>
      <c r="G14" s="13">
        <v>920</v>
      </c>
      <c r="H14" s="13">
        <v>10636</v>
      </c>
      <c r="I14" s="14">
        <f t="shared" si="0"/>
        <v>11556</v>
      </c>
      <c r="J14" s="14">
        <v>10</v>
      </c>
      <c r="K14" s="14">
        <v>1</v>
      </c>
      <c r="L14" s="9"/>
    </row>
    <row r="15" spans="1:12" s="4" customFormat="1" ht="15">
      <c r="A15" s="10">
        <v>9</v>
      </c>
      <c r="B15" s="11" t="s">
        <v>397</v>
      </c>
      <c r="C15" s="12">
        <v>1977</v>
      </c>
      <c r="D15" s="12" t="s">
        <v>9</v>
      </c>
      <c r="E15" s="12" t="s">
        <v>16</v>
      </c>
      <c r="F15" s="12">
        <v>7094</v>
      </c>
      <c r="G15" s="13">
        <v>920</v>
      </c>
      <c r="H15" s="13">
        <v>10439</v>
      </c>
      <c r="I15" s="14">
        <f t="shared" si="0"/>
        <v>11359</v>
      </c>
      <c r="J15" s="14">
        <v>12</v>
      </c>
      <c r="K15" s="14">
        <v>2</v>
      </c>
      <c r="L15" s="9"/>
    </row>
    <row r="16" spans="1:12" s="4" customFormat="1" ht="15">
      <c r="A16" s="10">
        <v>10</v>
      </c>
      <c r="B16" s="11" t="s">
        <v>538</v>
      </c>
      <c r="C16" s="12">
        <v>1990</v>
      </c>
      <c r="D16" s="12" t="s">
        <v>9</v>
      </c>
      <c r="E16" s="12" t="s">
        <v>16</v>
      </c>
      <c r="F16" s="12">
        <v>40815</v>
      </c>
      <c r="G16" s="13">
        <v>3960</v>
      </c>
      <c r="H16" s="13">
        <v>7371</v>
      </c>
      <c r="I16" s="14">
        <f t="shared" si="0"/>
        <v>11331</v>
      </c>
      <c r="J16" s="14">
        <v>8</v>
      </c>
      <c r="K16" s="14">
        <v>1</v>
      </c>
      <c r="L16" s="9"/>
    </row>
    <row r="17" spans="1:12" s="4" customFormat="1" ht="15">
      <c r="A17" s="10">
        <v>11</v>
      </c>
      <c r="B17" s="11" t="s">
        <v>384</v>
      </c>
      <c r="C17" s="12">
        <v>1987</v>
      </c>
      <c r="D17" s="12" t="s">
        <v>9</v>
      </c>
      <c r="E17" s="12" t="s">
        <v>14</v>
      </c>
      <c r="F17" s="42">
        <v>67066</v>
      </c>
      <c r="G17" s="13">
        <v>3190</v>
      </c>
      <c r="H17" s="13">
        <v>7199</v>
      </c>
      <c r="I17" s="14">
        <f t="shared" si="0"/>
        <v>10389</v>
      </c>
      <c r="J17" s="14">
        <v>2</v>
      </c>
      <c r="K17" s="14">
        <v>4</v>
      </c>
      <c r="L17" s="9"/>
    </row>
    <row r="18" spans="1:12" s="4" customFormat="1" ht="15">
      <c r="A18" s="10">
        <v>12</v>
      </c>
      <c r="B18" s="11" t="s">
        <v>584</v>
      </c>
      <c r="C18" s="12">
        <v>1988</v>
      </c>
      <c r="D18" s="12" t="s">
        <v>9</v>
      </c>
      <c r="E18" s="12" t="s">
        <v>14</v>
      </c>
      <c r="F18" s="42">
        <v>17576</v>
      </c>
      <c r="G18" s="13">
        <v>5210</v>
      </c>
      <c r="H18" s="13">
        <v>4166</v>
      </c>
      <c r="I18" s="14">
        <f t="shared" si="0"/>
        <v>9376</v>
      </c>
      <c r="J18" s="14">
        <v>2</v>
      </c>
      <c r="K18" s="14">
        <v>4</v>
      </c>
      <c r="L18" s="9"/>
    </row>
    <row r="19" spans="1:12" s="4" customFormat="1" ht="15">
      <c r="A19" s="10">
        <v>13</v>
      </c>
      <c r="B19" s="11" t="s">
        <v>616</v>
      </c>
      <c r="C19" s="12">
        <v>1985</v>
      </c>
      <c r="D19" s="12" t="s">
        <v>9</v>
      </c>
      <c r="E19" s="12" t="s">
        <v>49</v>
      </c>
      <c r="F19" s="12">
        <v>42004</v>
      </c>
      <c r="G19" s="13">
        <v>360</v>
      </c>
      <c r="H19" s="13">
        <v>8920</v>
      </c>
      <c r="I19" s="14">
        <f t="shared" si="0"/>
        <v>9280</v>
      </c>
      <c r="J19" s="14">
        <v>7</v>
      </c>
      <c r="K19" s="14">
        <v>2</v>
      </c>
      <c r="L19" s="9"/>
    </row>
    <row r="20" spans="1:12" s="4" customFormat="1" ht="15">
      <c r="A20" s="10">
        <v>14</v>
      </c>
      <c r="B20" s="11" t="s">
        <v>540</v>
      </c>
      <c r="C20" s="12">
        <v>1996</v>
      </c>
      <c r="D20" s="12" t="s">
        <v>9</v>
      </c>
      <c r="E20" s="12" t="s">
        <v>8</v>
      </c>
      <c r="F20" s="12">
        <v>96437</v>
      </c>
      <c r="G20" s="13">
        <v>570</v>
      </c>
      <c r="H20" s="13">
        <v>8291</v>
      </c>
      <c r="I20" s="14">
        <f t="shared" si="0"/>
        <v>8861</v>
      </c>
      <c r="J20" s="14">
        <v>6</v>
      </c>
      <c r="K20" s="14">
        <v>2</v>
      </c>
      <c r="L20" s="9"/>
    </row>
    <row r="21" spans="1:12" s="4" customFormat="1" ht="15">
      <c r="A21" s="10">
        <v>15</v>
      </c>
      <c r="B21" s="11" t="s">
        <v>531</v>
      </c>
      <c r="C21" s="12">
        <v>1991</v>
      </c>
      <c r="D21" s="12" t="s">
        <v>9</v>
      </c>
      <c r="E21" s="12" t="s">
        <v>532</v>
      </c>
      <c r="F21" s="12">
        <v>57809</v>
      </c>
      <c r="G21" s="13">
        <v>3950</v>
      </c>
      <c r="H21" s="13">
        <v>4840</v>
      </c>
      <c r="I21" s="14">
        <f t="shared" si="0"/>
        <v>8790</v>
      </c>
      <c r="J21" s="14">
        <v>10</v>
      </c>
      <c r="K21" s="14">
        <v>3</v>
      </c>
      <c r="L21" s="9"/>
    </row>
    <row r="22" spans="1:12" s="4" customFormat="1" ht="15">
      <c r="A22" s="10">
        <v>16</v>
      </c>
      <c r="B22" s="11" t="s">
        <v>314</v>
      </c>
      <c r="C22" s="12">
        <v>1992</v>
      </c>
      <c r="D22" s="12" t="s">
        <v>9</v>
      </c>
      <c r="E22" s="12" t="s">
        <v>29</v>
      </c>
      <c r="F22" s="12">
        <v>56404</v>
      </c>
      <c r="G22" s="13">
        <v>360</v>
      </c>
      <c r="H22" s="13">
        <v>8280</v>
      </c>
      <c r="I22" s="14">
        <f t="shared" si="0"/>
        <v>8640</v>
      </c>
      <c r="J22" s="14">
        <v>6</v>
      </c>
      <c r="K22" s="14">
        <v>0</v>
      </c>
      <c r="L22" s="9"/>
    </row>
    <row r="23" spans="1:12" s="4" customFormat="1" ht="15">
      <c r="A23" s="10">
        <v>17</v>
      </c>
      <c r="B23" s="11" t="s">
        <v>556</v>
      </c>
      <c r="C23" s="12">
        <v>1993</v>
      </c>
      <c r="D23" s="12" t="s">
        <v>9</v>
      </c>
      <c r="E23" s="12" t="s">
        <v>25</v>
      </c>
      <c r="F23" s="12">
        <v>93992</v>
      </c>
      <c r="G23" s="12"/>
      <c r="H23" s="13">
        <v>8195</v>
      </c>
      <c r="I23" s="14">
        <f t="shared" si="0"/>
        <v>8195</v>
      </c>
      <c r="J23" s="14">
        <v>9</v>
      </c>
      <c r="K23" s="14">
        <v>3</v>
      </c>
      <c r="L23" s="9"/>
    </row>
    <row r="24" spans="1:12" s="4" customFormat="1" ht="15">
      <c r="A24" s="10">
        <v>18</v>
      </c>
      <c r="B24" s="11" t="s">
        <v>331</v>
      </c>
      <c r="C24" s="12">
        <v>1994</v>
      </c>
      <c r="D24" s="12" t="s">
        <v>9</v>
      </c>
      <c r="E24" s="12" t="s">
        <v>18</v>
      </c>
      <c r="F24" s="12">
        <v>72488</v>
      </c>
      <c r="G24" s="13">
        <v>3780</v>
      </c>
      <c r="H24" s="13">
        <v>3649</v>
      </c>
      <c r="I24" s="14">
        <f t="shared" si="0"/>
        <v>7429</v>
      </c>
      <c r="J24" s="14">
        <v>5</v>
      </c>
      <c r="K24" s="14">
        <v>0</v>
      </c>
      <c r="L24" s="9"/>
    </row>
    <row r="25" spans="1:12" s="4" customFormat="1" ht="15">
      <c r="A25" s="10">
        <v>19</v>
      </c>
      <c r="B25" s="11" t="s">
        <v>545</v>
      </c>
      <c r="C25" s="12">
        <v>1993</v>
      </c>
      <c r="D25" s="12" t="s">
        <v>7</v>
      </c>
      <c r="E25" s="12" t="s">
        <v>29</v>
      </c>
      <c r="F25" s="12"/>
      <c r="G25" s="12"/>
      <c r="H25" s="13">
        <v>7160</v>
      </c>
      <c r="I25" s="14">
        <f t="shared" si="0"/>
        <v>7160</v>
      </c>
      <c r="J25" s="14">
        <v>7</v>
      </c>
      <c r="K25" s="14">
        <v>0</v>
      </c>
      <c r="L25" s="9"/>
    </row>
    <row r="26" spans="1:12" s="4" customFormat="1" ht="15">
      <c r="A26" s="10">
        <v>20</v>
      </c>
      <c r="B26" s="15" t="s">
        <v>336</v>
      </c>
      <c r="C26" s="6">
        <v>1997</v>
      </c>
      <c r="D26" s="6" t="s">
        <v>7</v>
      </c>
      <c r="E26" s="6" t="s">
        <v>29</v>
      </c>
      <c r="F26" s="6">
        <v>58165</v>
      </c>
      <c r="G26" s="16">
        <v>960</v>
      </c>
      <c r="H26" s="16">
        <v>6137</v>
      </c>
      <c r="I26" s="14">
        <f t="shared" si="0"/>
        <v>7097</v>
      </c>
      <c r="J26" s="14">
        <v>7</v>
      </c>
      <c r="K26" s="14">
        <v>2</v>
      </c>
      <c r="L26" s="9"/>
    </row>
    <row r="27" spans="1:12" s="4" customFormat="1" ht="15">
      <c r="A27" s="10">
        <v>21</v>
      </c>
      <c r="B27" s="11" t="s">
        <v>498</v>
      </c>
      <c r="C27" s="12">
        <v>1987</v>
      </c>
      <c r="D27" s="12" t="s">
        <v>9</v>
      </c>
      <c r="E27" s="12" t="s">
        <v>10</v>
      </c>
      <c r="F27" s="12">
        <v>97028</v>
      </c>
      <c r="G27" s="13">
        <v>920</v>
      </c>
      <c r="H27" s="13">
        <v>5909</v>
      </c>
      <c r="I27" s="14">
        <f t="shared" si="0"/>
        <v>6829</v>
      </c>
      <c r="J27" s="14">
        <v>5</v>
      </c>
      <c r="K27" s="14">
        <v>1</v>
      </c>
      <c r="L27" s="9"/>
    </row>
    <row r="28" spans="1:12" s="4" customFormat="1" ht="15">
      <c r="A28" s="10">
        <v>22</v>
      </c>
      <c r="B28" s="15" t="s">
        <v>301</v>
      </c>
      <c r="C28" s="6">
        <v>1997</v>
      </c>
      <c r="D28" s="6" t="s">
        <v>7</v>
      </c>
      <c r="E28" s="6" t="s">
        <v>37</v>
      </c>
      <c r="F28" s="6">
        <v>57666</v>
      </c>
      <c r="G28" s="16">
        <v>360</v>
      </c>
      <c r="H28" s="16">
        <v>6433</v>
      </c>
      <c r="I28" s="14">
        <f t="shared" si="0"/>
        <v>6793</v>
      </c>
      <c r="J28" s="14">
        <v>11</v>
      </c>
      <c r="K28" s="14">
        <v>0</v>
      </c>
      <c r="L28" s="9"/>
    </row>
    <row r="29" spans="1:12" s="4" customFormat="1" ht="15">
      <c r="A29" s="10">
        <v>23</v>
      </c>
      <c r="B29" s="15" t="s">
        <v>504</v>
      </c>
      <c r="C29" s="6">
        <v>1998</v>
      </c>
      <c r="D29" s="6">
        <v>1</v>
      </c>
      <c r="E29" s="6" t="s">
        <v>14</v>
      </c>
      <c r="F29" s="12">
        <v>91105</v>
      </c>
      <c r="G29" s="13">
        <v>360</v>
      </c>
      <c r="H29" s="56">
        <v>6093</v>
      </c>
      <c r="I29" s="14">
        <f t="shared" si="0"/>
        <v>6453</v>
      </c>
      <c r="J29" s="14">
        <v>12</v>
      </c>
      <c r="K29" s="14">
        <v>0</v>
      </c>
      <c r="L29" s="9"/>
    </row>
    <row r="30" spans="1:12" s="4" customFormat="1" ht="15">
      <c r="A30" s="10">
        <v>24</v>
      </c>
      <c r="B30" s="11" t="s">
        <v>534</v>
      </c>
      <c r="C30" s="12">
        <v>1996</v>
      </c>
      <c r="D30" s="12" t="s">
        <v>7</v>
      </c>
      <c r="E30" s="12" t="s">
        <v>11</v>
      </c>
      <c r="F30" s="12"/>
      <c r="G30" s="12"/>
      <c r="H30" s="13">
        <v>6393</v>
      </c>
      <c r="I30" s="14">
        <f t="shared" si="0"/>
        <v>6393</v>
      </c>
      <c r="J30" s="14">
        <v>10</v>
      </c>
      <c r="K30" s="14">
        <v>0</v>
      </c>
      <c r="L30" s="9"/>
    </row>
    <row r="31" spans="1:12" s="4" customFormat="1" ht="15">
      <c r="A31" s="10">
        <v>25</v>
      </c>
      <c r="B31" s="15" t="s">
        <v>429</v>
      </c>
      <c r="C31" s="6">
        <v>1998</v>
      </c>
      <c r="D31" s="6" t="s">
        <v>7</v>
      </c>
      <c r="E31" s="12" t="s">
        <v>13</v>
      </c>
      <c r="F31" s="12">
        <v>70806</v>
      </c>
      <c r="G31" s="13">
        <v>2470</v>
      </c>
      <c r="H31" s="46">
        <v>3861</v>
      </c>
      <c r="I31" s="14">
        <f t="shared" si="0"/>
        <v>6331</v>
      </c>
      <c r="J31" s="14">
        <v>4</v>
      </c>
      <c r="K31" s="14">
        <v>1</v>
      </c>
      <c r="L31" s="9"/>
    </row>
    <row r="32" spans="1:12" s="4" customFormat="1" ht="15">
      <c r="A32" s="10">
        <v>26</v>
      </c>
      <c r="B32" s="15" t="s">
        <v>502</v>
      </c>
      <c r="C32" s="6">
        <v>1992</v>
      </c>
      <c r="D32" s="6" t="s">
        <v>7</v>
      </c>
      <c r="E32" s="6" t="s">
        <v>49</v>
      </c>
      <c r="F32" s="6"/>
      <c r="G32" s="6"/>
      <c r="H32" s="16">
        <v>6050</v>
      </c>
      <c r="I32" s="14">
        <f t="shared" si="0"/>
        <v>6050</v>
      </c>
      <c r="J32" s="14">
        <v>8</v>
      </c>
      <c r="K32" s="14">
        <v>0</v>
      </c>
      <c r="L32" s="9"/>
    </row>
    <row r="33" spans="1:12" s="4" customFormat="1" ht="15">
      <c r="A33" s="10">
        <v>27</v>
      </c>
      <c r="B33" s="11" t="s">
        <v>424</v>
      </c>
      <c r="C33" s="12">
        <v>1989</v>
      </c>
      <c r="D33" s="12" t="s">
        <v>9</v>
      </c>
      <c r="E33" s="12" t="s">
        <v>32</v>
      </c>
      <c r="F33" s="12">
        <v>53656</v>
      </c>
      <c r="G33" s="13">
        <v>1160</v>
      </c>
      <c r="H33" s="13">
        <v>4829</v>
      </c>
      <c r="I33" s="14">
        <f t="shared" si="0"/>
        <v>5989</v>
      </c>
      <c r="J33" s="14">
        <v>5</v>
      </c>
      <c r="K33" s="14">
        <v>0</v>
      </c>
      <c r="L33" s="9"/>
    </row>
    <row r="34" spans="1:12" s="4" customFormat="1" ht="15">
      <c r="A34" s="10">
        <v>28</v>
      </c>
      <c r="B34" s="53" t="s">
        <v>385</v>
      </c>
      <c r="C34" s="54">
        <v>1998</v>
      </c>
      <c r="D34" s="54" t="s">
        <v>7</v>
      </c>
      <c r="E34" s="54" t="s">
        <v>49</v>
      </c>
      <c r="F34" s="54">
        <v>97825</v>
      </c>
      <c r="G34" s="54"/>
      <c r="H34" s="55">
        <v>5800</v>
      </c>
      <c r="I34" s="14">
        <f t="shared" si="0"/>
        <v>5800</v>
      </c>
      <c r="J34" s="14">
        <v>9</v>
      </c>
      <c r="K34" s="14">
        <v>0</v>
      </c>
      <c r="L34" s="9"/>
    </row>
    <row r="35" spans="1:12" s="4" customFormat="1" ht="15">
      <c r="A35" s="10">
        <v>29</v>
      </c>
      <c r="B35" s="11" t="s">
        <v>565</v>
      </c>
      <c r="C35" s="12">
        <v>1996</v>
      </c>
      <c r="D35" s="12" t="s">
        <v>7</v>
      </c>
      <c r="E35" s="12" t="s">
        <v>49</v>
      </c>
      <c r="F35" s="12">
        <v>74717</v>
      </c>
      <c r="G35" s="12"/>
      <c r="H35" s="13">
        <v>5723</v>
      </c>
      <c r="I35" s="14">
        <f t="shared" si="0"/>
        <v>5723</v>
      </c>
      <c r="J35" s="14">
        <v>7</v>
      </c>
      <c r="K35" s="14">
        <v>0</v>
      </c>
      <c r="L35" s="9"/>
    </row>
    <row r="36" spans="1:12" s="4" customFormat="1" ht="15">
      <c r="A36" s="10">
        <v>30</v>
      </c>
      <c r="B36" s="11" t="s">
        <v>438</v>
      </c>
      <c r="C36" s="12">
        <v>1995</v>
      </c>
      <c r="D36" s="12" t="s">
        <v>9</v>
      </c>
      <c r="E36" s="12" t="s">
        <v>16</v>
      </c>
      <c r="F36" s="12">
        <v>58365</v>
      </c>
      <c r="G36" s="12"/>
      <c r="H36" s="13">
        <v>5611</v>
      </c>
      <c r="I36" s="14">
        <f t="shared" si="0"/>
        <v>5611</v>
      </c>
      <c r="J36" s="14">
        <v>10</v>
      </c>
      <c r="K36" s="14">
        <v>1</v>
      </c>
      <c r="L36" s="9"/>
    </row>
    <row r="37" spans="1:12" s="4" customFormat="1" ht="15">
      <c r="A37" s="10">
        <v>31</v>
      </c>
      <c r="B37" s="11" t="s">
        <v>327</v>
      </c>
      <c r="C37" s="12">
        <v>1994</v>
      </c>
      <c r="D37" s="12" t="s">
        <v>9</v>
      </c>
      <c r="E37" s="12" t="s">
        <v>16</v>
      </c>
      <c r="F37" s="12"/>
      <c r="G37" s="12"/>
      <c r="H37" s="13">
        <v>5600</v>
      </c>
      <c r="I37" s="14">
        <f t="shared" si="0"/>
        <v>5600</v>
      </c>
      <c r="J37" s="14">
        <v>10</v>
      </c>
      <c r="K37" s="14">
        <v>2</v>
      </c>
      <c r="L37" s="9"/>
    </row>
    <row r="38" spans="1:12" s="4" customFormat="1" ht="15">
      <c r="A38" s="10">
        <v>32</v>
      </c>
      <c r="B38" s="15" t="s">
        <v>303</v>
      </c>
      <c r="C38" s="6">
        <v>1998</v>
      </c>
      <c r="D38" s="6" t="s">
        <v>9</v>
      </c>
      <c r="E38" s="6" t="s">
        <v>25</v>
      </c>
      <c r="F38" s="6">
        <v>99484</v>
      </c>
      <c r="G38" s="16">
        <v>720</v>
      </c>
      <c r="H38" s="16">
        <v>4823</v>
      </c>
      <c r="I38" s="14">
        <f t="shared" si="0"/>
        <v>5543</v>
      </c>
      <c r="J38" s="14">
        <v>4</v>
      </c>
      <c r="K38" s="14">
        <v>3</v>
      </c>
      <c r="L38" s="9"/>
    </row>
    <row r="39" spans="1:12" s="4" customFormat="1" ht="15">
      <c r="A39" s="10">
        <v>33</v>
      </c>
      <c r="B39" s="11" t="s">
        <v>601</v>
      </c>
      <c r="C39" s="12">
        <v>1982</v>
      </c>
      <c r="D39" s="12" t="s">
        <v>9</v>
      </c>
      <c r="E39" s="12" t="s">
        <v>49</v>
      </c>
      <c r="F39" s="12">
        <v>60540</v>
      </c>
      <c r="G39" s="13">
        <v>360</v>
      </c>
      <c r="H39" s="13">
        <v>4969</v>
      </c>
      <c r="I39" s="14">
        <f t="shared" si="0"/>
        <v>5329</v>
      </c>
      <c r="J39" s="14">
        <v>6</v>
      </c>
      <c r="K39" s="14">
        <v>0</v>
      </c>
      <c r="L39" s="9"/>
    </row>
    <row r="40" spans="1:12" s="4" customFormat="1" ht="15">
      <c r="A40" s="10">
        <v>34</v>
      </c>
      <c r="B40" s="11" t="s">
        <v>551</v>
      </c>
      <c r="C40" s="12">
        <v>1996</v>
      </c>
      <c r="D40" s="12" t="s">
        <v>7</v>
      </c>
      <c r="E40" s="12" t="s">
        <v>8</v>
      </c>
      <c r="F40" s="12">
        <v>70007</v>
      </c>
      <c r="G40" s="13">
        <v>360</v>
      </c>
      <c r="H40" s="13">
        <v>4967</v>
      </c>
      <c r="I40" s="14">
        <f t="shared" si="0"/>
        <v>5327</v>
      </c>
      <c r="J40" s="14">
        <v>5</v>
      </c>
      <c r="K40" s="14">
        <v>1</v>
      </c>
      <c r="L40" s="9"/>
    </row>
    <row r="41" spans="1:12" s="4" customFormat="1" ht="15">
      <c r="A41" s="10">
        <v>35</v>
      </c>
      <c r="B41" s="15" t="s">
        <v>613</v>
      </c>
      <c r="C41" s="6">
        <v>1981</v>
      </c>
      <c r="D41" s="6" t="s">
        <v>7</v>
      </c>
      <c r="E41" s="6" t="s">
        <v>28</v>
      </c>
      <c r="F41" s="6"/>
      <c r="G41" s="6"/>
      <c r="H41" s="55">
        <v>5253</v>
      </c>
      <c r="I41" s="14">
        <f t="shared" si="0"/>
        <v>5253</v>
      </c>
      <c r="J41" s="14">
        <v>12</v>
      </c>
      <c r="K41" s="14">
        <v>0</v>
      </c>
      <c r="L41" s="9"/>
    </row>
    <row r="42" spans="1:12" s="4" customFormat="1" ht="15">
      <c r="A42" s="10">
        <v>36</v>
      </c>
      <c r="B42" s="15" t="s">
        <v>343</v>
      </c>
      <c r="C42" s="6">
        <v>1998</v>
      </c>
      <c r="D42" s="6" t="s">
        <v>7</v>
      </c>
      <c r="E42" s="6" t="s">
        <v>29</v>
      </c>
      <c r="F42" s="6">
        <v>56362</v>
      </c>
      <c r="G42" s="16">
        <v>360</v>
      </c>
      <c r="H42" s="46">
        <v>4740</v>
      </c>
      <c r="I42" s="14">
        <f t="shared" si="0"/>
        <v>5100</v>
      </c>
      <c r="J42" s="14">
        <v>8</v>
      </c>
      <c r="K42" s="14">
        <v>1</v>
      </c>
      <c r="L42" s="9"/>
    </row>
    <row r="43" spans="1:12" s="4" customFormat="1" ht="15">
      <c r="A43" s="10">
        <v>37</v>
      </c>
      <c r="B43" s="11" t="s">
        <v>344</v>
      </c>
      <c r="C43" s="12">
        <v>1996</v>
      </c>
      <c r="D43" s="12" t="s">
        <v>7</v>
      </c>
      <c r="E43" s="12" t="s">
        <v>11</v>
      </c>
      <c r="F43" s="12"/>
      <c r="G43" s="12"/>
      <c r="H43" s="13">
        <v>4920</v>
      </c>
      <c r="I43" s="14">
        <f t="shared" si="0"/>
        <v>4920</v>
      </c>
      <c r="J43" s="14">
        <v>7</v>
      </c>
      <c r="K43" s="14">
        <v>0</v>
      </c>
      <c r="L43" s="9"/>
    </row>
    <row r="44" spans="1:12" s="4" customFormat="1" ht="15">
      <c r="A44" s="10">
        <v>38</v>
      </c>
      <c r="B44" s="11" t="s">
        <v>400</v>
      </c>
      <c r="C44" s="12">
        <v>1995</v>
      </c>
      <c r="D44" s="12" t="s">
        <v>7</v>
      </c>
      <c r="E44" s="12" t="s">
        <v>49</v>
      </c>
      <c r="F44" s="12"/>
      <c r="G44" s="12"/>
      <c r="H44" s="13">
        <v>4920</v>
      </c>
      <c r="I44" s="14">
        <f t="shared" si="0"/>
        <v>4920</v>
      </c>
      <c r="J44" s="14">
        <v>6</v>
      </c>
      <c r="K44" s="14">
        <v>0</v>
      </c>
      <c r="L44" s="9"/>
    </row>
    <row r="45" spans="1:12" s="4" customFormat="1" ht="15">
      <c r="A45" s="10">
        <v>39</v>
      </c>
      <c r="B45" s="15" t="s">
        <v>595</v>
      </c>
      <c r="C45" s="6">
        <v>1998</v>
      </c>
      <c r="D45" s="6">
        <v>1</v>
      </c>
      <c r="E45" s="6" t="s">
        <v>14</v>
      </c>
      <c r="F45" s="6"/>
      <c r="G45" s="6"/>
      <c r="H45" s="16">
        <v>4823</v>
      </c>
      <c r="I45" s="14">
        <f t="shared" si="0"/>
        <v>4823</v>
      </c>
      <c r="J45" s="14">
        <v>11</v>
      </c>
      <c r="K45" s="14">
        <v>0</v>
      </c>
      <c r="L45" s="9"/>
    </row>
    <row r="46" spans="1:12" s="4" customFormat="1" ht="15">
      <c r="A46" s="10">
        <v>40</v>
      </c>
      <c r="B46" s="11" t="s">
        <v>525</v>
      </c>
      <c r="C46" s="12">
        <v>1977</v>
      </c>
      <c r="D46" s="12" t="s">
        <v>41</v>
      </c>
      <c r="E46" s="12" t="s">
        <v>13</v>
      </c>
      <c r="F46" s="12">
        <v>8354</v>
      </c>
      <c r="G46" s="13">
        <v>2110</v>
      </c>
      <c r="H46" s="13">
        <v>2138</v>
      </c>
      <c r="I46" s="14">
        <f t="shared" si="0"/>
        <v>4248</v>
      </c>
      <c r="J46" s="14">
        <v>2</v>
      </c>
      <c r="K46" s="14">
        <v>2</v>
      </c>
      <c r="L46" s="9"/>
    </row>
    <row r="47" spans="1:12" s="4" customFormat="1" ht="15">
      <c r="A47" s="10">
        <v>41</v>
      </c>
      <c r="B47" s="11" t="s">
        <v>488</v>
      </c>
      <c r="C47" s="12">
        <v>1993</v>
      </c>
      <c r="D47" s="12" t="s">
        <v>9</v>
      </c>
      <c r="E47" s="12" t="s">
        <v>14</v>
      </c>
      <c r="F47" s="12">
        <v>31339</v>
      </c>
      <c r="G47" s="13">
        <v>540</v>
      </c>
      <c r="H47" s="13">
        <v>3691</v>
      </c>
      <c r="I47" s="14">
        <f t="shared" si="0"/>
        <v>4231</v>
      </c>
      <c r="J47" s="14">
        <v>6</v>
      </c>
      <c r="K47" s="14">
        <v>3</v>
      </c>
      <c r="L47" s="9"/>
    </row>
    <row r="48" spans="1:12" s="4" customFormat="1" ht="15">
      <c r="A48" s="10">
        <v>42</v>
      </c>
      <c r="B48" s="11" t="s">
        <v>604</v>
      </c>
      <c r="C48" s="12">
        <v>1982</v>
      </c>
      <c r="D48" s="12" t="s">
        <v>9</v>
      </c>
      <c r="E48" s="12" t="s">
        <v>28</v>
      </c>
      <c r="F48" s="12"/>
      <c r="G48" s="12"/>
      <c r="H48" s="13">
        <v>4053</v>
      </c>
      <c r="I48" s="14">
        <f t="shared" si="0"/>
        <v>4053</v>
      </c>
      <c r="J48" s="14">
        <v>7</v>
      </c>
      <c r="K48" s="14">
        <v>0</v>
      </c>
      <c r="L48" s="9"/>
    </row>
    <row r="49" spans="1:12" s="4" customFormat="1" ht="15">
      <c r="A49" s="10">
        <v>43</v>
      </c>
      <c r="B49" s="11" t="s">
        <v>348</v>
      </c>
      <c r="C49" s="12">
        <v>1996</v>
      </c>
      <c r="D49" s="12" t="s">
        <v>7</v>
      </c>
      <c r="E49" s="12" t="s">
        <v>10</v>
      </c>
      <c r="F49" s="12">
        <v>67461</v>
      </c>
      <c r="G49" s="12"/>
      <c r="H49" s="13">
        <v>3976</v>
      </c>
      <c r="I49" s="14">
        <f t="shared" si="0"/>
        <v>3976</v>
      </c>
      <c r="J49" s="14">
        <v>6</v>
      </c>
      <c r="K49" s="14">
        <v>2</v>
      </c>
      <c r="L49" s="9"/>
    </row>
    <row r="50" spans="1:12" s="4" customFormat="1" ht="15">
      <c r="A50" s="10">
        <v>44</v>
      </c>
      <c r="B50" s="11" t="s">
        <v>495</v>
      </c>
      <c r="C50" s="12">
        <v>1995</v>
      </c>
      <c r="D50" s="12" t="s">
        <v>9</v>
      </c>
      <c r="E50" s="12" t="s">
        <v>16</v>
      </c>
      <c r="F50" s="12">
        <v>55871</v>
      </c>
      <c r="G50" s="13">
        <v>710</v>
      </c>
      <c r="H50" s="13">
        <v>3180</v>
      </c>
      <c r="I50" s="14">
        <f t="shared" si="0"/>
        <v>3890</v>
      </c>
      <c r="J50" s="14">
        <v>6</v>
      </c>
      <c r="K50" s="14">
        <v>0</v>
      </c>
      <c r="L50" s="9"/>
    </row>
    <row r="51" spans="1:12" s="4" customFormat="1" ht="15">
      <c r="A51" s="10">
        <v>45</v>
      </c>
      <c r="B51" s="11" t="s">
        <v>614</v>
      </c>
      <c r="C51" s="12">
        <v>1990</v>
      </c>
      <c r="D51" s="12" t="s">
        <v>9</v>
      </c>
      <c r="E51" s="12" t="s">
        <v>17</v>
      </c>
      <c r="F51" s="12">
        <v>81481</v>
      </c>
      <c r="G51" s="13">
        <v>460</v>
      </c>
      <c r="H51" s="13">
        <v>3392</v>
      </c>
      <c r="I51" s="14">
        <f t="shared" si="0"/>
        <v>3852</v>
      </c>
      <c r="J51" s="14">
        <v>6</v>
      </c>
      <c r="K51" s="14">
        <v>3</v>
      </c>
      <c r="L51" s="9"/>
    </row>
    <row r="52" spans="1:12" s="4" customFormat="1" ht="15">
      <c r="A52" s="10">
        <v>46</v>
      </c>
      <c r="B52" s="16" t="s">
        <v>428</v>
      </c>
      <c r="C52" s="6">
        <v>1999</v>
      </c>
      <c r="D52" s="6" t="s">
        <v>7</v>
      </c>
      <c r="E52" s="6" t="s">
        <v>49</v>
      </c>
      <c r="F52" s="6"/>
      <c r="G52" s="6"/>
      <c r="H52" s="56">
        <v>3836</v>
      </c>
      <c r="I52" s="14">
        <f t="shared" si="0"/>
        <v>3836</v>
      </c>
      <c r="J52" s="14">
        <v>8</v>
      </c>
      <c r="K52" s="14">
        <v>0</v>
      </c>
      <c r="L52" s="9"/>
    </row>
    <row r="53" spans="1:12" s="4" customFormat="1" ht="15">
      <c r="A53" s="10">
        <v>47</v>
      </c>
      <c r="B53" s="17" t="s">
        <v>554</v>
      </c>
      <c r="C53" s="18">
        <v>1996</v>
      </c>
      <c r="D53" s="18" t="s">
        <v>7</v>
      </c>
      <c r="E53" s="6" t="s">
        <v>14</v>
      </c>
      <c r="F53" s="6">
        <v>92522</v>
      </c>
      <c r="G53" s="16">
        <v>360</v>
      </c>
      <c r="H53" s="16">
        <v>3394</v>
      </c>
      <c r="I53" s="14">
        <f t="shared" si="0"/>
        <v>3754</v>
      </c>
      <c r="J53" s="14">
        <v>6</v>
      </c>
      <c r="K53" s="14">
        <v>1</v>
      </c>
      <c r="L53" s="9"/>
    </row>
    <row r="54" spans="1:12" s="4" customFormat="1" ht="15">
      <c r="A54" s="10">
        <v>48</v>
      </c>
      <c r="B54" s="11" t="s">
        <v>594</v>
      </c>
      <c r="C54" s="12">
        <v>1989</v>
      </c>
      <c r="D54" s="12" t="s">
        <v>7</v>
      </c>
      <c r="E54" s="12" t="s">
        <v>57</v>
      </c>
      <c r="F54" s="12"/>
      <c r="G54" s="12"/>
      <c r="H54" s="13">
        <v>3690</v>
      </c>
      <c r="I54" s="14">
        <f t="shared" si="0"/>
        <v>3690</v>
      </c>
      <c r="J54" s="14">
        <v>9</v>
      </c>
      <c r="K54" s="14">
        <v>0</v>
      </c>
      <c r="L54" s="9"/>
    </row>
    <row r="55" spans="1:12" s="4" customFormat="1" ht="15">
      <c r="A55" s="10">
        <v>49</v>
      </c>
      <c r="B55" s="58" t="s">
        <v>579</v>
      </c>
      <c r="C55" s="59">
        <v>1999</v>
      </c>
      <c r="D55" s="59" t="s">
        <v>7</v>
      </c>
      <c r="E55" s="6" t="s">
        <v>8</v>
      </c>
      <c r="F55" s="6"/>
      <c r="G55" s="6"/>
      <c r="H55" s="16">
        <v>3683</v>
      </c>
      <c r="I55" s="14">
        <f t="shared" si="0"/>
        <v>3683</v>
      </c>
      <c r="J55" s="14">
        <v>5</v>
      </c>
      <c r="K55" s="14">
        <v>1</v>
      </c>
      <c r="L55" s="9"/>
    </row>
    <row r="56" spans="1:12" s="4" customFormat="1" ht="15">
      <c r="A56" s="10">
        <v>50</v>
      </c>
      <c r="B56" s="16" t="s">
        <v>505</v>
      </c>
      <c r="C56" s="6">
        <v>1999</v>
      </c>
      <c r="D56" s="6">
        <v>1</v>
      </c>
      <c r="E56" s="6" t="s">
        <v>49</v>
      </c>
      <c r="F56" s="6">
        <v>97240</v>
      </c>
      <c r="G56" s="6"/>
      <c r="H56" s="56">
        <v>3563</v>
      </c>
      <c r="I56" s="14">
        <f t="shared" si="0"/>
        <v>3563</v>
      </c>
      <c r="J56" s="14">
        <v>7</v>
      </c>
      <c r="K56" s="14">
        <v>0</v>
      </c>
      <c r="L56" s="9"/>
    </row>
    <row r="57" spans="1:12" s="4" customFormat="1" ht="15">
      <c r="A57" s="10">
        <v>51</v>
      </c>
      <c r="B57" s="15" t="s">
        <v>509</v>
      </c>
      <c r="C57" s="6">
        <v>1998</v>
      </c>
      <c r="D57" s="6" t="s">
        <v>7</v>
      </c>
      <c r="E57" s="6" t="s">
        <v>11</v>
      </c>
      <c r="F57" s="6"/>
      <c r="G57" s="6"/>
      <c r="H57" s="46">
        <v>3563</v>
      </c>
      <c r="I57" s="14">
        <f t="shared" si="0"/>
        <v>3563</v>
      </c>
      <c r="J57" s="14">
        <v>7</v>
      </c>
      <c r="K57" s="14">
        <v>0</v>
      </c>
      <c r="L57" s="9"/>
    </row>
    <row r="58" spans="1:12" s="4" customFormat="1" ht="15">
      <c r="A58" s="10">
        <v>52</v>
      </c>
      <c r="B58" s="11" t="s">
        <v>415</v>
      </c>
      <c r="C58" s="12">
        <v>1997</v>
      </c>
      <c r="D58" s="12" t="s">
        <v>7</v>
      </c>
      <c r="E58" s="12" t="s">
        <v>10</v>
      </c>
      <c r="F58" s="12">
        <v>99289</v>
      </c>
      <c r="G58" s="13">
        <v>1980</v>
      </c>
      <c r="H58" s="13">
        <v>1543</v>
      </c>
      <c r="I58" s="14">
        <f t="shared" si="0"/>
        <v>3523</v>
      </c>
      <c r="J58" s="14">
        <v>3</v>
      </c>
      <c r="K58" s="14">
        <v>1</v>
      </c>
      <c r="L58" s="9"/>
    </row>
    <row r="59" spans="1:12" s="4" customFormat="1" ht="15">
      <c r="A59" s="10">
        <v>53</v>
      </c>
      <c r="B59" s="15" t="s">
        <v>304</v>
      </c>
      <c r="C59" s="6">
        <v>1998</v>
      </c>
      <c r="D59" s="6" t="s">
        <v>7</v>
      </c>
      <c r="E59" s="6" t="s">
        <v>14</v>
      </c>
      <c r="F59" s="6">
        <v>85501</v>
      </c>
      <c r="G59" s="6"/>
      <c r="H59" s="46">
        <v>3506</v>
      </c>
      <c r="I59" s="14">
        <f t="shared" si="0"/>
        <v>3506</v>
      </c>
      <c r="J59" s="14">
        <v>8</v>
      </c>
      <c r="K59" s="14">
        <v>2</v>
      </c>
      <c r="L59" s="9"/>
    </row>
    <row r="60" spans="1:12" s="4" customFormat="1" ht="15">
      <c r="A60" s="10">
        <v>54</v>
      </c>
      <c r="B60" s="15" t="s">
        <v>440</v>
      </c>
      <c r="C60" s="6">
        <v>1998</v>
      </c>
      <c r="D60" s="6">
        <v>1</v>
      </c>
      <c r="E60" s="6" t="s">
        <v>14</v>
      </c>
      <c r="F60" s="6">
        <v>92720</v>
      </c>
      <c r="G60" s="16">
        <v>360</v>
      </c>
      <c r="H60" s="46">
        <v>3060</v>
      </c>
      <c r="I60" s="14">
        <f t="shared" si="0"/>
        <v>3420</v>
      </c>
      <c r="J60" s="14">
        <v>4</v>
      </c>
      <c r="K60" s="14">
        <v>0</v>
      </c>
      <c r="L60" s="9"/>
    </row>
    <row r="61" spans="1:12" s="4" customFormat="1" ht="15">
      <c r="A61" s="10">
        <v>55</v>
      </c>
      <c r="B61" s="17" t="s">
        <v>353</v>
      </c>
      <c r="C61" s="18">
        <v>1994</v>
      </c>
      <c r="D61" s="18" t="s">
        <v>41</v>
      </c>
      <c r="E61" s="6" t="s">
        <v>14</v>
      </c>
      <c r="F61" s="6">
        <v>87062</v>
      </c>
      <c r="G61" s="16"/>
      <c r="H61" s="16">
        <v>3390</v>
      </c>
      <c r="I61" s="14">
        <f t="shared" si="0"/>
        <v>3390</v>
      </c>
      <c r="J61" s="14">
        <v>3</v>
      </c>
      <c r="K61" s="14">
        <v>3</v>
      </c>
      <c r="L61" s="9"/>
    </row>
    <row r="62" spans="1:12" s="4" customFormat="1" ht="15">
      <c r="A62" s="10">
        <v>56</v>
      </c>
      <c r="B62" s="11" t="s">
        <v>570</v>
      </c>
      <c r="C62" s="12">
        <v>1989</v>
      </c>
      <c r="D62" s="12" t="s">
        <v>7</v>
      </c>
      <c r="E62" s="12" t="s">
        <v>30</v>
      </c>
      <c r="F62" s="12"/>
      <c r="G62" s="12"/>
      <c r="H62" s="13">
        <v>3289</v>
      </c>
      <c r="I62" s="14">
        <f t="shared" si="0"/>
        <v>3289</v>
      </c>
      <c r="J62" s="14">
        <v>4</v>
      </c>
      <c r="K62" s="14">
        <v>0</v>
      </c>
      <c r="L62" s="9"/>
    </row>
    <row r="63" spans="1:12" s="4" customFormat="1" ht="15">
      <c r="A63" s="10">
        <v>57</v>
      </c>
      <c r="B63" s="15" t="s">
        <v>494</v>
      </c>
      <c r="C63" s="6">
        <v>1995</v>
      </c>
      <c r="D63" s="6" t="s">
        <v>7</v>
      </c>
      <c r="E63" s="6" t="s">
        <v>16</v>
      </c>
      <c r="F63" s="6"/>
      <c r="G63" s="6"/>
      <c r="H63" s="16">
        <v>3283</v>
      </c>
      <c r="I63" s="14">
        <f t="shared" si="0"/>
        <v>3283</v>
      </c>
      <c r="J63" s="14">
        <v>8</v>
      </c>
      <c r="K63" s="14">
        <v>0</v>
      </c>
      <c r="L63" s="9"/>
    </row>
    <row r="64" spans="1:12" s="4" customFormat="1" ht="15">
      <c r="A64" s="10">
        <v>58</v>
      </c>
      <c r="B64" s="11" t="s">
        <v>444</v>
      </c>
      <c r="C64" s="12">
        <v>1995</v>
      </c>
      <c r="D64" s="12" t="s">
        <v>7</v>
      </c>
      <c r="E64" s="12" t="s">
        <v>49</v>
      </c>
      <c r="F64" s="12">
        <v>82878</v>
      </c>
      <c r="G64" s="12"/>
      <c r="H64" s="13">
        <v>3130</v>
      </c>
      <c r="I64" s="14">
        <f t="shared" si="0"/>
        <v>3130</v>
      </c>
      <c r="J64" s="14">
        <v>4</v>
      </c>
      <c r="K64" s="14">
        <v>0</v>
      </c>
      <c r="L64" s="9"/>
    </row>
    <row r="65" spans="1:12" s="4" customFormat="1" ht="15">
      <c r="A65" s="10">
        <v>59</v>
      </c>
      <c r="B65" s="11" t="s">
        <v>529</v>
      </c>
      <c r="C65" s="12">
        <v>1986</v>
      </c>
      <c r="D65" s="12" t="s">
        <v>7</v>
      </c>
      <c r="E65" s="12" t="s">
        <v>28</v>
      </c>
      <c r="F65" s="12"/>
      <c r="G65" s="12"/>
      <c r="H65" s="13">
        <v>2994</v>
      </c>
      <c r="I65" s="14">
        <f t="shared" si="0"/>
        <v>2994</v>
      </c>
      <c r="J65" s="14">
        <v>8</v>
      </c>
      <c r="K65" s="14">
        <v>0</v>
      </c>
      <c r="L65" s="9"/>
    </row>
    <row r="66" spans="1:12" s="4" customFormat="1" ht="15">
      <c r="A66" s="10">
        <v>60</v>
      </c>
      <c r="B66" s="16" t="s">
        <v>337</v>
      </c>
      <c r="C66" s="6">
        <v>1999</v>
      </c>
      <c r="D66" s="6" t="s">
        <v>7</v>
      </c>
      <c r="E66" s="6" t="s">
        <v>49</v>
      </c>
      <c r="F66" s="6">
        <v>66678</v>
      </c>
      <c r="G66" s="6"/>
      <c r="H66" s="56">
        <v>2956</v>
      </c>
      <c r="I66" s="14">
        <f t="shared" si="0"/>
        <v>2956</v>
      </c>
      <c r="J66" s="14">
        <v>7</v>
      </c>
      <c r="K66" s="14">
        <v>0</v>
      </c>
      <c r="L66" s="9"/>
    </row>
    <row r="67" spans="1:12" s="4" customFormat="1" ht="15">
      <c r="A67" s="10">
        <v>61</v>
      </c>
      <c r="B67" s="11" t="s">
        <v>346</v>
      </c>
      <c r="C67" s="12">
        <v>1995</v>
      </c>
      <c r="D67" s="12" t="s">
        <v>7</v>
      </c>
      <c r="E67" s="12" t="s">
        <v>20</v>
      </c>
      <c r="F67" s="12">
        <v>58729</v>
      </c>
      <c r="G67" s="13">
        <v>360</v>
      </c>
      <c r="H67" s="13">
        <v>2593</v>
      </c>
      <c r="I67" s="14">
        <f t="shared" si="0"/>
        <v>2953</v>
      </c>
      <c r="J67" s="14">
        <v>6</v>
      </c>
      <c r="K67" s="14">
        <v>0</v>
      </c>
      <c r="L67" s="9"/>
    </row>
    <row r="68" spans="1:12" s="4" customFormat="1" ht="15">
      <c r="A68" s="10">
        <v>62</v>
      </c>
      <c r="B68" s="15" t="s">
        <v>341</v>
      </c>
      <c r="C68" s="6">
        <v>1992</v>
      </c>
      <c r="D68" s="6" t="s">
        <v>9</v>
      </c>
      <c r="E68" s="6" t="s">
        <v>20</v>
      </c>
      <c r="F68" s="6">
        <v>76853</v>
      </c>
      <c r="G68" s="16">
        <v>790</v>
      </c>
      <c r="H68" s="16">
        <v>2089</v>
      </c>
      <c r="I68" s="14">
        <f t="shared" si="0"/>
        <v>2879</v>
      </c>
      <c r="J68" s="14">
        <v>3</v>
      </c>
      <c r="K68" s="14">
        <v>0</v>
      </c>
      <c r="L68" s="9"/>
    </row>
    <row r="69" spans="1:12" s="4" customFormat="1" ht="15">
      <c r="A69" s="10">
        <v>63</v>
      </c>
      <c r="B69" s="11" t="s">
        <v>518</v>
      </c>
      <c r="C69" s="12">
        <v>1968</v>
      </c>
      <c r="D69" s="12" t="s">
        <v>7</v>
      </c>
      <c r="E69" s="12" t="s">
        <v>28</v>
      </c>
      <c r="F69" s="12"/>
      <c r="G69" s="12"/>
      <c r="H69" s="13">
        <v>2873</v>
      </c>
      <c r="I69" s="14">
        <f t="shared" si="0"/>
        <v>2873</v>
      </c>
      <c r="J69" s="14">
        <v>5</v>
      </c>
      <c r="K69" s="14">
        <v>0</v>
      </c>
      <c r="L69" s="9"/>
    </row>
    <row r="70" spans="1:12" s="4" customFormat="1" ht="15">
      <c r="A70" s="10">
        <v>64</v>
      </c>
      <c r="B70" s="11" t="s">
        <v>469</v>
      </c>
      <c r="C70" s="12">
        <v>1996</v>
      </c>
      <c r="D70" s="12" t="s">
        <v>7</v>
      </c>
      <c r="E70" s="12" t="s">
        <v>49</v>
      </c>
      <c r="F70" s="12"/>
      <c r="G70" s="12"/>
      <c r="H70" s="13">
        <v>2860</v>
      </c>
      <c r="I70" s="14">
        <f t="shared" si="0"/>
        <v>2860</v>
      </c>
      <c r="J70" s="14">
        <v>6</v>
      </c>
      <c r="K70" s="14">
        <v>0</v>
      </c>
      <c r="L70" s="9"/>
    </row>
    <row r="71" spans="1:12" s="4" customFormat="1" ht="15">
      <c r="A71" s="10">
        <v>65</v>
      </c>
      <c r="B71" s="11" t="s">
        <v>479</v>
      </c>
      <c r="C71" s="12">
        <v>1996</v>
      </c>
      <c r="D71" s="12" t="s">
        <v>9</v>
      </c>
      <c r="E71" s="12" t="s">
        <v>14</v>
      </c>
      <c r="F71" s="12">
        <v>95346</v>
      </c>
      <c r="G71" s="13">
        <v>550</v>
      </c>
      <c r="H71" s="16">
        <v>2235</v>
      </c>
      <c r="I71" s="14">
        <f aca="true" t="shared" si="1" ref="I71:I134">G71+H71</f>
        <v>2785</v>
      </c>
      <c r="J71" s="14">
        <v>2</v>
      </c>
      <c r="K71" s="14">
        <v>1</v>
      </c>
      <c r="L71" s="9"/>
    </row>
    <row r="72" spans="1:12" s="4" customFormat="1" ht="15">
      <c r="A72" s="10">
        <v>66</v>
      </c>
      <c r="B72" s="11" t="s">
        <v>350</v>
      </c>
      <c r="C72" s="12">
        <v>1996</v>
      </c>
      <c r="D72" s="12" t="s">
        <v>7</v>
      </c>
      <c r="E72" s="12" t="s">
        <v>25</v>
      </c>
      <c r="F72" s="12"/>
      <c r="G72" s="12"/>
      <c r="H72" s="13">
        <v>2692</v>
      </c>
      <c r="I72" s="14">
        <f t="shared" si="1"/>
        <v>2692</v>
      </c>
      <c r="J72" s="14">
        <v>5</v>
      </c>
      <c r="K72" s="14">
        <v>2</v>
      </c>
      <c r="L72" s="9"/>
    </row>
    <row r="73" spans="1:12" s="4" customFormat="1" ht="15">
      <c r="A73" s="10">
        <v>67</v>
      </c>
      <c r="B73" s="15" t="s">
        <v>431</v>
      </c>
      <c r="C73" s="6">
        <v>1996</v>
      </c>
      <c r="D73" s="6">
        <v>1</v>
      </c>
      <c r="E73" s="6" t="s">
        <v>57</v>
      </c>
      <c r="F73" s="6"/>
      <c r="G73" s="6"/>
      <c r="H73" s="46">
        <v>2680</v>
      </c>
      <c r="I73" s="14">
        <f t="shared" si="1"/>
        <v>2680</v>
      </c>
      <c r="J73" s="14">
        <v>9</v>
      </c>
      <c r="K73" s="14">
        <v>0</v>
      </c>
      <c r="L73" s="9"/>
    </row>
    <row r="74" spans="1:12" s="4" customFormat="1" ht="15">
      <c r="A74" s="10">
        <v>68</v>
      </c>
      <c r="B74" s="11" t="s">
        <v>338</v>
      </c>
      <c r="C74" s="12">
        <v>1995</v>
      </c>
      <c r="D74" s="12" t="s">
        <v>7</v>
      </c>
      <c r="E74" s="12" t="s">
        <v>14</v>
      </c>
      <c r="F74" s="12">
        <v>70817</v>
      </c>
      <c r="G74" s="13">
        <v>920</v>
      </c>
      <c r="H74" s="13">
        <v>1722</v>
      </c>
      <c r="I74" s="14">
        <f t="shared" si="1"/>
        <v>2642</v>
      </c>
      <c r="J74" s="14">
        <v>3</v>
      </c>
      <c r="K74" s="14">
        <v>1</v>
      </c>
      <c r="L74" s="9"/>
    </row>
    <row r="75" spans="1:12" s="4" customFormat="1" ht="15">
      <c r="A75" s="10">
        <v>69</v>
      </c>
      <c r="B75" s="17" t="s">
        <v>530</v>
      </c>
      <c r="C75" s="18">
        <v>1998</v>
      </c>
      <c r="D75" s="18">
        <v>1</v>
      </c>
      <c r="E75" s="6" t="s">
        <v>14</v>
      </c>
      <c r="F75" s="6"/>
      <c r="G75" s="6"/>
      <c r="H75" s="16">
        <v>2517</v>
      </c>
      <c r="I75" s="14">
        <f t="shared" si="1"/>
        <v>2517</v>
      </c>
      <c r="J75" s="14">
        <v>7</v>
      </c>
      <c r="K75" s="14">
        <v>0</v>
      </c>
      <c r="L75" s="9"/>
    </row>
    <row r="76" spans="1:12" s="4" customFormat="1" ht="15">
      <c r="A76" s="10">
        <v>70</v>
      </c>
      <c r="B76" s="15" t="s">
        <v>450</v>
      </c>
      <c r="C76" s="6">
        <v>1997</v>
      </c>
      <c r="D76" s="6">
        <v>1</v>
      </c>
      <c r="E76" s="6" t="s">
        <v>54</v>
      </c>
      <c r="F76" s="43" t="s">
        <v>451</v>
      </c>
      <c r="G76" s="16">
        <v>360</v>
      </c>
      <c r="H76" s="16">
        <v>2146</v>
      </c>
      <c r="I76" s="14">
        <f t="shared" si="1"/>
        <v>2506</v>
      </c>
      <c r="J76" s="14">
        <v>8</v>
      </c>
      <c r="K76" s="14">
        <v>3</v>
      </c>
      <c r="L76" s="9"/>
    </row>
    <row r="77" spans="1:12" s="4" customFormat="1" ht="15">
      <c r="A77" s="10">
        <v>71</v>
      </c>
      <c r="B77" s="15" t="s">
        <v>457</v>
      </c>
      <c r="C77" s="6">
        <v>1969</v>
      </c>
      <c r="D77" s="6" t="s">
        <v>7</v>
      </c>
      <c r="E77" s="6" t="s">
        <v>14</v>
      </c>
      <c r="F77" s="64">
        <v>69863</v>
      </c>
      <c r="G77" s="6"/>
      <c r="H77" s="16">
        <v>2497</v>
      </c>
      <c r="I77" s="14">
        <f t="shared" si="1"/>
        <v>2497</v>
      </c>
      <c r="J77" s="14">
        <v>13</v>
      </c>
      <c r="K77" s="14">
        <v>0</v>
      </c>
      <c r="L77" s="9"/>
    </row>
    <row r="78" spans="1:12" s="4" customFormat="1" ht="15">
      <c r="A78" s="10">
        <v>72</v>
      </c>
      <c r="B78" s="53" t="s">
        <v>300</v>
      </c>
      <c r="C78" s="54">
        <v>1998</v>
      </c>
      <c r="D78" s="54">
        <v>1</v>
      </c>
      <c r="E78" s="54" t="s">
        <v>54</v>
      </c>
      <c r="F78" s="54"/>
      <c r="G78" s="54"/>
      <c r="H78" s="55">
        <v>2405</v>
      </c>
      <c r="I78" s="14">
        <f t="shared" si="1"/>
        <v>2405</v>
      </c>
      <c r="J78" s="14">
        <v>7</v>
      </c>
      <c r="K78" s="14">
        <v>4</v>
      </c>
      <c r="L78" s="9"/>
    </row>
    <row r="79" spans="1:12" s="4" customFormat="1" ht="15">
      <c r="A79" s="10">
        <v>73</v>
      </c>
      <c r="B79" s="15" t="s">
        <v>447</v>
      </c>
      <c r="C79" s="6">
        <v>1999</v>
      </c>
      <c r="D79" s="6" t="s">
        <v>7</v>
      </c>
      <c r="E79" s="6" t="s">
        <v>25</v>
      </c>
      <c r="F79" s="6"/>
      <c r="G79" s="6"/>
      <c r="H79" s="16">
        <v>2383</v>
      </c>
      <c r="I79" s="14">
        <f t="shared" si="1"/>
        <v>2383</v>
      </c>
      <c r="J79" s="14">
        <v>3</v>
      </c>
      <c r="K79" s="14">
        <v>2</v>
      </c>
      <c r="L79" s="9"/>
    </row>
    <row r="80" spans="1:12" s="4" customFormat="1" ht="15">
      <c r="A80" s="10">
        <v>74</v>
      </c>
      <c r="B80" s="15" t="s">
        <v>389</v>
      </c>
      <c r="C80" s="6">
        <v>1972</v>
      </c>
      <c r="D80" s="6">
        <v>1</v>
      </c>
      <c r="E80" s="12" t="s">
        <v>28</v>
      </c>
      <c r="F80" s="12"/>
      <c r="G80" s="12"/>
      <c r="H80" s="46">
        <v>2368</v>
      </c>
      <c r="I80" s="14">
        <f t="shared" si="1"/>
        <v>2368</v>
      </c>
      <c r="J80" s="14">
        <v>5</v>
      </c>
      <c r="K80" s="14">
        <v>0</v>
      </c>
      <c r="L80" s="9"/>
    </row>
    <row r="81" spans="1:12" s="4" customFormat="1" ht="15">
      <c r="A81" s="10">
        <v>75</v>
      </c>
      <c r="B81" s="15" t="s">
        <v>458</v>
      </c>
      <c r="C81" s="62">
        <v>1998</v>
      </c>
      <c r="D81" s="43" t="s">
        <v>7</v>
      </c>
      <c r="E81" s="6" t="s">
        <v>16</v>
      </c>
      <c r="F81" s="6"/>
      <c r="G81" s="6"/>
      <c r="H81" s="16">
        <v>2347</v>
      </c>
      <c r="I81" s="14">
        <f t="shared" si="1"/>
        <v>2347</v>
      </c>
      <c r="J81" s="14">
        <v>6</v>
      </c>
      <c r="K81" s="14">
        <v>0</v>
      </c>
      <c r="L81" s="9"/>
    </row>
    <row r="82" spans="1:12" s="4" customFormat="1" ht="15">
      <c r="A82" s="10">
        <v>76</v>
      </c>
      <c r="B82" s="15" t="s">
        <v>553</v>
      </c>
      <c r="C82" s="6">
        <v>1998</v>
      </c>
      <c r="D82" s="6">
        <v>1</v>
      </c>
      <c r="E82" s="6" t="s">
        <v>11</v>
      </c>
      <c r="F82" s="6"/>
      <c r="G82" s="6"/>
      <c r="H82" s="46">
        <v>2336</v>
      </c>
      <c r="I82" s="14">
        <f t="shared" si="1"/>
        <v>2336</v>
      </c>
      <c r="J82" s="14">
        <v>5</v>
      </c>
      <c r="K82" s="14">
        <v>0</v>
      </c>
      <c r="L82" s="9"/>
    </row>
    <row r="83" spans="1:12" s="4" customFormat="1" ht="15">
      <c r="A83" s="10">
        <v>77</v>
      </c>
      <c r="B83" s="15" t="s">
        <v>506</v>
      </c>
      <c r="C83" s="6">
        <v>1998</v>
      </c>
      <c r="D83" s="6">
        <v>1</v>
      </c>
      <c r="E83" s="6" t="s">
        <v>11</v>
      </c>
      <c r="F83" s="6"/>
      <c r="G83" s="6"/>
      <c r="H83" s="46">
        <v>2280</v>
      </c>
      <c r="I83" s="14">
        <f t="shared" si="1"/>
        <v>2280</v>
      </c>
      <c r="J83" s="14">
        <v>5</v>
      </c>
      <c r="K83" s="14">
        <v>0</v>
      </c>
      <c r="L83" s="9"/>
    </row>
    <row r="84" spans="1:12" s="4" customFormat="1" ht="15">
      <c r="A84" s="10">
        <v>78</v>
      </c>
      <c r="B84" s="16" t="s">
        <v>528</v>
      </c>
      <c r="C84" s="6">
        <v>1981</v>
      </c>
      <c r="D84" s="6">
        <v>1</v>
      </c>
      <c r="E84" s="6" t="s">
        <v>28</v>
      </c>
      <c r="F84" s="6"/>
      <c r="G84" s="6"/>
      <c r="H84" s="56">
        <v>2273</v>
      </c>
      <c r="I84" s="14">
        <f t="shared" si="1"/>
        <v>2273</v>
      </c>
      <c r="J84" s="14">
        <v>6</v>
      </c>
      <c r="K84" s="14">
        <v>0</v>
      </c>
      <c r="L84" s="9"/>
    </row>
    <row r="85" spans="1:12" s="4" customFormat="1" ht="15">
      <c r="A85" s="10">
        <v>79</v>
      </c>
      <c r="B85" s="11" t="s">
        <v>394</v>
      </c>
      <c r="C85" s="12">
        <v>1993</v>
      </c>
      <c r="D85" s="12" t="s">
        <v>9</v>
      </c>
      <c r="E85" s="12" t="s">
        <v>16</v>
      </c>
      <c r="F85" s="12"/>
      <c r="G85" s="12"/>
      <c r="H85" s="13">
        <v>2254</v>
      </c>
      <c r="I85" s="14">
        <f t="shared" si="1"/>
        <v>2254</v>
      </c>
      <c r="J85" s="14">
        <v>3</v>
      </c>
      <c r="K85" s="14">
        <v>1</v>
      </c>
      <c r="L85" s="9"/>
    </row>
    <row r="86" spans="1:12" s="4" customFormat="1" ht="15">
      <c r="A86" s="10">
        <v>80</v>
      </c>
      <c r="B86" s="16" t="s">
        <v>602</v>
      </c>
      <c r="C86" s="6">
        <v>1998</v>
      </c>
      <c r="D86" s="6">
        <v>1</v>
      </c>
      <c r="E86" s="6" t="s">
        <v>16</v>
      </c>
      <c r="F86" s="6"/>
      <c r="G86" s="6"/>
      <c r="H86" s="56">
        <v>2243</v>
      </c>
      <c r="I86" s="14">
        <f t="shared" si="1"/>
        <v>2243</v>
      </c>
      <c r="J86" s="14">
        <v>6</v>
      </c>
      <c r="K86" s="14">
        <v>0</v>
      </c>
      <c r="L86" s="9"/>
    </row>
    <row r="87" spans="1:12" s="4" customFormat="1" ht="15">
      <c r="A87" s="10">
        <v>81</v>
      </c>
      <c r="B87" s="15" t="s">
        <v>434</v>
      </c>
      <c r="C87" s="6">
        <v>1996</v>
      </c>
      <c r="D87" s="6">
        <v>1</v>
      </c>
      <c r="E87" s="6" t="s">
        <v>11</v>
      </c>
      <c r="F87" s="6"/>
      <c r="G87" s="6"/>
      <c r="H87" s="46">
        <v>2240</v>
      </c>
      <c r="I87" s="14">
        <f t="shared" si="1"/>
        <v>2240</v>
      </c>
      <c r="J87" s="14">
        <v>4</v>
      </c>
      <c r="K87" s="14">
        <v>0</v>
      </c>
      <c r="L87" s="9"/>
    </row>
    <row r="88" spans="1:12" s="4" customFormat="1" ht="15">
      <c r="A88" s="10">
        <v>82</v>
      </c>
      <c r="B88" s="11" t="s">
        <v>373</v>
      </c>
      <c r="C88" s="12">
        <v>1991</v>
      </c>
      <c r="D88" s="12" t="s">
        <v>9</v>
      </c>
      <c r="E88" s="12" t="s">
        <v>29</v>
      </c>
      <c r="F88" s="12"/>
      <c r="G88" s="12"/>
      <c r="H88" s="13">
        <v>2230</v>
      </c>
      <c r="I88" s="14">
        <f t="shared" si="1"/>
        <v>2230</v>
      </c>
      <c r="J88" s="14">
        <v>2</v>
      </c>
      <c r="K88" s="14">
        <v>0</v>
      </c>
      <c r="L88" s="9"/>
    </row>
    <row r="89" spans="1:12" s="4" customFormat="1" ht="15">
      <c r="A89" s="10">
        <v>83</v>
      </c>
      <c r="B89" s="11" t="s">
        <v>405</v>
      </c>
      <c r="C89" s="12">
        <v>1986</v>
      </c>
      <c r="D89" s="12" t="s">
        <v>66</v>
      </c>
      <c r="E89" s="12" t="s">
        <v>14</v>
      </c>
      <c r="F89" s="12">
        <v>65360</v>
      </c>
      <c r="G89" s="13">
        <v>920</v>
      </c>
      <c r="H89" s="13">
        <v>1227</v>
      </c>
      <c r="I89" s="14">
        <f t="shared" si="1"/>
        <v>2147</v>
      </c>
      <c r="J89" s="14">
        <v>3</v>
      </c>
      <c r="K89" s="14">
        <v>0</v>
      </c>
      <c r="L89" s="9"/>
    </row>
    <row r="90" spans="1:12" s="4" customFormat="1" ht="15">
      <c r="A90" s="10">
        <v>84</v>
      </c>
      <c r="B90" s="15" t="s">
        <v>411</v>
      </c>
      <c r="C90" s="6">
        <v>2000</v>
      </c>
      <c r="D90" s="6">
        <v>1</v>
      </c>
      <c r="E90" s="6" t="s">
        <v>17</v>
      </c>
      <c r="F90" s="6">
        <v>59555</v>
      </c>
      <c r="G90" s="16">
        <v>360</v>
      </c>
      <c r="H90" s="46">
        <v>1763</v>
      </c>
      <c r="I90" s="14">
        <f t="shared" si="1"/>
        <v>2123</v>
      </c>
      <c r="J90" s="14">
        <v>10</v>
      </c>
      <c r="K90" s="14">
        <v>1</v>
      </c>
      <c r="L90" s="9"/>
    </row>
    <row r="91" spans="1:12" s="4" customFormat="1" ht="15">
      <c r="A91" s="10">
        <v>85</v>
      </c>
      <c r="B91" s="11" t="s">
        <v>376</v>
      </c>
      <c r="C91" s="6">
        <v>1999</v>
      </c>
      <c r="D91" s="6" t="s">
        <v>7</v>
      </c>
      <c r="E91" s="12" t="s">
        <v>11</v>
      </c>
      <c r="F91" s="12"/>
      <c r="G91" s="12"/>
      <c r="H91" s="56">
        <v>2046</v>
      </c>
      <c r="I91" s="14">
        <f t="shared" si="1"/>
        <v>2046</v>
      </c>
      <c r="J91" s="14">
        <v>6</v>
      </c>
      <c r="K91" s="14">
        <v>0</v>
      </c>
      <c r="L91" s="9"/>
    </row>
    <row r="92" spans="1:12" s="4" customFormat="1" ht="15">
      <c r="A92" s="10">
        <v>86</v>
      </c>
      <c r="B92" s="15" t="s">
        <v>510</v>
      </c>
      <c r="C92" s="6">
        <v>1998</v>
      </c>
      <c r="D92" s="6" t="s">
        <v>7</v>
      </c>
      <c r="E92" s="6" t="s">
        <v>29</v>
      </c>
      <c r="F92" s="6"/>
      <c r="G92" s="6"/>
      <c r="H92" s="46">
        <v>2003</v>
      </c>
      <c r="I92" s="14">
        <f t="shared" si="1"/>
        <v>2003</v>
      </c>
      <c r="J92" s="14">
        <v>5</v>
      </c>
      <c r="K92" s="14">
        <v>0</v>
      </c>
      <c r="L92" s="9"/>
    </row>
    <row r="93" spans="1:12" s="4" customFormat="1" ht="15">
      <c r="A93" s="10">
        <v>87</v>
      </c>
      <c r="B93" s="11" t="s">
        <v>593</v>
      </c>
      <c r="C93" s="12">
        <v>1991</v>
      </c>
      <c r="D93" s="12" t="s">
        <v>7</v>
      </c>
      <c r="E93" s="12" t="s">
        <v>11</v>
      </c>
      <c r="F93" s="12"/>
      <c r="G93" s="12"/>
      <c r="H93" s="13">
        <v>2000</v>
      </c>
      <c r="I93" s="14">
        <f t="shared" si="1"/>
        <v>2000</v>
      </c>
      <c r="J93" s="14">
        <v>2</v>
      </c>
      <c r="K93" s="14">
        <v>0</v>
      </c>
      <c r="L93" s="9"/>
    </row>
    <row r="94" spans="1:12" s="4" customFormat="1" ht="15">
      <c r="A94" s="10">
        <v>88</v>
      </c>
      <c r="B94" s="11" t="s">
        <v>607</v>
      </c>
      <c r="C94" s="12">
        <v>1967</v>
      </c>
      <c r="D94" s="12" t="s">
        <v>7</v>
      </c>
      <c r="E94" s="12" t="s">
        <v>28</v>
      </c>
      <c r="F94" s="12"/>
      <c r="G94" s="12"/>
      <c r="H94" s="13">
        <v>2000</v>
      </c>
      <c r="I94" s="14">
        <f t="shared" si="1"/>
        <v>2000</v>
      </c>
      <c r="J94" s="14">
        <v>5</v>
      </c>
      <c r="K94" s="14">
        <v>0</v>
      </c>
      <c r="L94" s="9"/>
    </row>
    <row r="95" spans="1:12" s="4" customFormat="1" ht="15">
      <c r="A95" s="10">
        <v>89</v>
      </c>
      <c r="B95" s="11" t="s">
        <v>563</v>
      </c>
      <c r="C95" s="12">
        <v>1985</v>
      </c>
      <c r="D95" s="12" t="s">
        <v>7</v>
      </c>
      <c r="E95" s="12" t="s">
        <v>17</v>
      </c>
      <c r="F95" s="12">
        <v>88270</v>
      </c>
      <c r="G95" s="12"/>
      <c r="H95" s="13">
        <v>1955</v>
      </c>
      <c r="I95" s="14">
        <f t="shared" si="1"/>
        <v>1955</v>
      </c>
      <c r="J95" s="14">
        <v>12</v>
      </c>
      <c r="K95" s="14">
        <v>0</v>
      </c>
      <c r="L95" s="9"/>
    </row>
    <row r="96" spans="1:12" s="4" customFormat="1" ht="15">
      <c r="A96" s="10">
        <v>90</v>
      </c>
      <c r="B96" s="15" t="s">
        <v>454</v>
      </c>
      <c r="C96" s="6">
        <v>1997</v>
      </c>
      <c r="D96" s="6" t="s">
        <v>7</v>
      </c>
      <c r="E96" s="6" t="s">
        <v>25</v>
      </c>
      <c r="F96" s="6"/>
      <c r="G96" s="6"/>
      <c r="H96" s="16">
        <v>1914</v>
      </c>
      <c r="I96" s="14">
        <f t="shared" si="1"/>
        <v>1914</v>
      </c>
      <c r="J96" s="14">
        <v>3</v>
      </c>
      <c r="K96" s="14">
        <v>1</v>
      </c>
      <c r="L96" s="9"/>
    </row>
    <row r="97" spans="1:12" s="4" customFormat="1" ht="15">
      <c r="A97" s="10">
        <v>91</v>
      </c>
      <c r="B97" s="11" t="s">
        <v>582</v>
      </c>
      <c r="C97" s="12">
        <v>1994</v>
      </c>
      <c r="D97" s="12" t="s">
        <v>9</v>
      </c>
      <c r="E97" s="12" t="s">
        <v>8</v>
      </c>
      <c r="F97" s="12">
        <v>51815</v>
      </c>
      <c r="G97" s="13"/>
      <c r="H97" s="13">
        <v>1853</v>
      </c>
      <c r="I97" s="14">
        <f t="shared" si="1"/>
        <v>1853</v>
      </c>
      <c r="J97" s="14">
        <v>4</v>
      </c>
      <c r="K97" s="14">
        <v>0</v>
      </c>
      <c r="L97" s="9"/>
    </row>
    <row r="98" spans="1:12" s="4" customFormat="1" ht="15">
      <c r="A98" s="10">
        <v>92</v>
      </c>
      <c r="B98" s="11" t="s">
        <v>598</v>
      </c>
      <c r="C98" s="12">
        <v>1996</v>
      </c>
      <c r="D98" s="12">
        <v>2</v>
      </c>
      <c r="E98" s="12" t="s">
        <v>54</v>
      </c>
      <c r="F98" s="12">
        <v>74145</v>
      </c>
      <c r="G98" s="13">
        <v>360</v>
      </c>
      <c r="H98" s="13">
        <v>1419</v>
      </c>
      <c r="I98" s="14">
        <f t="shared" si="1"/>
        <v>1779</v>
      </c>
      <c r="J98" s="14">
        <v>8</v>
      </c>
      <c r="K98" s="14">
        <v>2</v>
      </c>
      <c r="L98" s="9"/>
    </row>
    <row r="99" spans="1:12" s="4" customFormat="1" ht="15">
      <c r="A99" s="10">
        <v>93</v>
      </c>
      <c r="B99" s="39" t="s">
        <v>404</v>
      </c>
      <c r="C99" s="51">
        <v>1996</v>
      </c>
      <c r="D99" s="51">
        <v>1</v>
      </c>
      <c r="E99" s="51" t="s">
        <v>57</v>
      </c>
      <c r="F99" s="41"/>
      <c r="G99" s="51"/>
      <c r="H99" s="56">
        <v>1773</v>
      </c>
      <c r="I99" s="14">
        <f t="shared" si="1"/>
        <v>1773</v>
      </c>
      <c r="J99" s="14">
        <v>5</v>
      </c>
      <c r="K99" s="14">
        <v>2</v>
      </c>
      <c r="L99" s="9"/>
    </row>
    <row r="100" spans="1:12" s="4" customFormat="1" ht="15">
      <c r="A100" s="10">
        <v>94</v>
      </c>
      <c r="B100" s="16" t="s">
        <v>577</v>
      </c>
      <c r="C100" s="6">
        <v>1999</v>
      </c>
      <c r="D100" s="6" t="s">
        <v>7</v>
      </c>
      <c r="E100" s="6" t="s">
        <v>8</v>
      </c>
      <c r="F100" s="6"/>
      <c r="G100" s="6"/>
      <c r="H100" s="56">
        <v>1710</v>
      </c>
      <c r="I100" s="14">
        <f t="shared" si="1"/>
        <v>1710</v>
      </c>
      <c r="J100" s="14">
        <v>3</v>
      </c>
      <c r="K100" s="14">
        <v>0</v>
      </c>
      <c r="L100" s="9"/>
    </row>
    <row r="101" spans="1:12" s="4" customFormat="1" ht="15">
      <c r="A101" s="10">
        <v>95</v>
      </c>
      <c r="B101" s="16" t="s">
        <v>448</v>
      </c>
      <c r="C101" s="6">
        <v>1999</v>
      </c>
      <c r="D101" s="6">
        <v>1</v>
      </c>
      <c r="E101" s="6" t="s">
        <v>29</v>
      </c>
      <c r="F101" s="6"/>
      <c r="G101" s="6"/>
      <c r="H101" s="56">
        <v>1673</v>
      </c>
      <c r="I101" s="14">
        <f t="shared" si="1"/>
        <v>1673</v>
      </c>
      <c r="J101" s="14">
        <v>5</v>
      </c>
      <c r="K101" s="14">
        <v>0</v>
      </c>
      <c r="L101" s="9"/>
    </row>
    <row r="102" spans="1:12" s="4" customFormat="1" ht="15">
      <c r="A102" s="10">
        <v>96</v>
      </c>
      <c r="B102" s="11" t="s">
        <v>480</v>
      </c>
      <c r="C102" s="12">
        <v>1980</v>
      </c>
      <c r="D102" s="12" t="s">
        <v>7</v>
      </c>
      <c r="E102" s="12" t="s">
        <v>17</v>
      </c>
      <c r="F102" s="12">
        <v>85571</v>
      </c>
      <c r="G102" s="13">
        <v>360</v>
      </c>
      <c r="H102" s="13">
        <v>1278</v>
      </c>
      <c r="I102" s="14">
        <f t="shared" si="1"/>
        <v>1638</v>
      </c>
      <c r="J102" s="14">
        <v>7</v>
      </c>
      <c r="K102" s="14">
        <v>0</v>
      </c>
      <c r="L102" s="9"/>
    </row>
    <row r="103" spans="1:12" s="4" customFormat="1" ht="15">
      <c r="A103" s="10">
        <v>97</v>
      </c>
      <c r="B103" s="15" t="s">
        <v>507</v>
      </c>
      <c r="C103" s="6">
        <v>1997</v>
      </c>
      <c r="D103" s="6" t="s">
        <v>7</v>
      </c>
      <c r="E103" s="6" t="s">
        <v>11</v>
      </c>
      <c r="F103" s="6"/>
      <c r="G103" s="6"/>
      <c r="H103" s="16">
        <v>1633</v>
      </c>
      <c r="I103" s="14">
        <f t="shared" si="1"/>
        <v>1633</v>
      </c>
      <c r="J103" s="14">
        <v>4</v>
      </c>
      <c r="K103" s="14">
        <v>0</v>
      </c>
      <c r="L103" s="9"/>
    </row>
    <row r="104" spans="1:12" s="4" customFormat="1" ht="15">
      <c r="A104" s="10">
        <v>98</v>
      </c>
      <c r="B104" s="15" t="s">
        <v>526</v>
      </c>
      <c r="C104" s="6">
        <v>1999</v>
      </c>
      <c r="D104" s="6">
        <v>2</v>
      </c>
      <c r="E104" s="6" t="s">
        <v>8</v>
      </c>
      <c r="F104" s="6"/>
      <c r="G104" s="6"/>
      <c r="H104" s="46">
        <v>1596</v>
      </c>
      <c r="I104" s="14">
        <f t="shared" si="1"/>
        <v>1596</v>
      </c>
      <c r="J104" s="14">
        <v>4</v>
      </c>
      <c r="K104" s="14">
        <v>0</v>
      </c>
      <c r="L104" s="9"/>
    </row>
    <row r="105" spans="1:12" s="4" customFormat="1" ht="15">
      <c r="A105" s="10">
        <v>99</v>
      </c>
      <c r="B105" s="15" t="s">
        <v>590</v>
      </c>
      <c r="C105" s="6">
        <v>1999</v>
      </c>
      <c r="D105" s="6">
        <v>1</v>
      </c>
      <c r="E105" s="6" t="s">
        <v>28</v>
      </c>
      <c r="F105" s="6"/>
      <c r="G105" s="6"/>
      <c r="H105" s="46">
        <v>1580</v>
      </c>
      <c r="I105" s="14">
        <f t="shared" si="1"/>
        <v>1580</v>
      </c>
      <c r="J105" s="14">
        <v>4</v>
      </c>
      <c r="K105" s="14">
        <v>0</v>
      </c>
      <c r="L105" s="9"/>
    </row>
    <row r="106" spans="1:12" s="4" customFormat="1" ht="15">
      <c r="A106" s="10">
        <v>100</v>
      </c>
      <c r="B106" s="58" t="s">
        <v>398</v>
      </c>
      <c r="C106" s="34">
        <v>1997</v>
      </c>
      <c r="D106" s="59">
        <v>1</v>
      </c>
      <c r="E106" s="6" t="s">
        <v>8</v>
      </c>
      <c r="F106" s="6"/>
      <c r="G106" s="6"/>
      <c r="H106" s="46">
        <v>1553</v>
      </c>
      <c r="I106" s="14">
        <f t="shared" si="1"/>
        <v>1553</v>
      </c>
      <c r="J106" s="14">
        <v>3</v>
      </c>
      <c r="K106" s="14">
        <v>0</v>
      </c>
      <c r="L106" s="9"/>
    </row>
    <row r="107" spans="1:12" s="4" customFormat="1" ht="15">
      <c r="A107" s="10">
        <v>101</v>
      </c>
      <c r="B107" s="11" t="s">
        <v>339</v>
      </c>
      <c r="C107" s="12">
        <v>1995</v>
      </c>
      <c r="D107" s="12" t="s">
        <v>7</v>
      </c>
      <c r="E107" s="12" t="s">
        <v>14</v>
      </c>
      <c r="F107" s="12">
        <v>85610</v>
      </c>
      <c r="G107" s="13">
        <v>360</v>
      </c>
      <c r="H107" s="13">
        <v>1170</v>
      </c>
      <c r="I107" s="14">
        <f t="shared" si="1"/>
        <v>1530</v>
      </c>
      <c r="J107" s="14">
        <v>2</v>
      </c>
      <c r="K107" s="14">
        <v>0</v>
      </c>
      <c r="L107" s="9"/>
    </row>
    <row r="108" spans="1:12" s="4" customFormat="1" ht="15">
      <c r="A108" s="10">
        <v>102</v>
      </c>
      <c r="B108" s="11" t="s">
        <v>550</v>
      </c>
      <c r="C108" s="12">
        <v>1959</v>
      </c>
      <c r="D108" s="12" t="s">
        <v>9</v>
      </c>
      <c r="E108" s="12" t="s">
        <v>28</v>
      </c>
      <c r="F108" s="12"/>
      <c r="G108" s="12"/>
      <c r="H108" s="13">
        <v>1477</v>
      </c>
      <c r="I108" s="14">
        <f t="shared" si="1"/>
        <v>1477</v>
      </c>
      <c r="J108" s="14">
        <v>4</v>
      </c>
      <c r="K108" s="14">
        <v>0</v>
      </c>
      <c r="L108" s="9"/>
    </row>
    <row r="109" spans="1:12" s="4" customFormat="1" ht="15">
      <c r="A109" s="10">
        <v>103</v>
      </c>
      <c r="B109" s="16" t="s">
        <v>548</v>
      </c>
      <c r="C109" s="6">
        <v>1998</v>
      </c>
      <c r="D109" s="6">
        <v>1</v>
      </c>
      <c r="E109" s="6" t="s">
        <v>49</v>
      </c>
      <c r="F109" s="6"/>
      <c r="G109" s="6"/>
      <c r="H109" s="56">
        <v>1476</v>
      </c>
      <c r="I109" s="14">
        <f t="shared" si="1"/>
        <v>1476</v>
      </c>
      <c r="J109" s="14">
        <v>4</v>
      </c>
      <c r="K109" s="14">
        <v>0</v>
      </c>
      <c r="L109" s="9"/>
    </row>
    <row r="110" spans="1:12" s="4" customFormat="1" ht="15">
      <c r="A110" s="10">
        <v>104</v>
      </c>
      <c r="B110" s="16" t="s">
        <v>522</v>
      </c>
      <c r="C110" s="6">
        <v>2000</v>
      </c>
      <c r="D110" s="6">
        <v>1</v>
      </c>
      <c r="E110" s="6" t="s">
        <v>29</v>
      </c>
      <c r="F110" s="6"/>
      <c r="G110" s="6"/>
      <c r="H110" s="56">
        <v>1473</v>
      </c>
      <c r="I110" s="14">
        <f t="shared" si="1"/>
        <v>1473</v>
      </c>
      <c r="J110" s="14">
        <v>4</v>
      </c>
      <c r="K110" s="14">
        <v>0</v>
      </c>
      <c r="L110" s="9"/>
    </row>
    <row r="111" spans="1:12" s="4" customFormat="1" ht="15">
      <c r="A111" s="10">
        <v>105</v>
      </c>
      <c r="B111" s="11" t="s">
        <v>377</v>
      </c>
      <c r="C111" s="12">
        <v>1992</v>
      </c>
      <c r="D111" s="12" t="s">
        <v>7</v>
      </c>
      <c r="E111" s="12" t="s">
        <v>25</v>
      </c>
      <c r="F111" s="12"/>
      <c r="G111" s="12"/>
      <c r="H111" s="13">
        <v>1465</v>
      </c>
      <c r="I111" s="14">
        <f t="shared" si="1"/>
        <v>1465</v>
      </c>
      <c r="J111" s="14">
        <v>3</v>
      </c>
      <c r="K111" s="14">
        <v>2</v>
      </c>
      <c r="L111" s="9"/>
    </row>
    <row r="112" spans="1:12" s="4" customFormat="1" ht="15">
      <c r="A112" s="10">
        <v>106</v>
      </c>
      <c r="B112" s="15" t="s">
        <v>330</v>
      </c>
      <c r="C112" s="6">
        <v>1997</v>
      </c>
      <c r="D112" s="6" t="s">
        <v>7</v>
      </c>
      <c r="E112" s="6" t="s">
        <v>11</v>
      </c>
      <c r="F112" s="6"/>
      <c r="G112" s="6"/>
      <c r="H112" s="16">
        <v>1460</v>
      </c>
      <c r="I112" s="14">
        <f t="shared" si="1"/>
        <v>1460</v>
      </c>
      <c r="J112" s="14">
        <v>2</v>
      </c>
      <c r="K112" s="14">
        <v>0</v>
      </c>
      <c r="L112" s="9"/>
    </row>
    <row r="113" spans="1:12" s="4" customFormat="1" ht="15">
      <c r="A113" s="10">
        <v>107</v>
      </c>
      <c r="B113" s="11" t="s">
        <v>408</v>
      </c>
      <c r="C113" s="12">
        <v>1984</v>
      </c>
      <c r="D113" s="12" t="s">
        <v>7</v>
      </c>
      <c r="E113" s="12" t="s">
        <v>17</v>
      </c>
      <c r="F113" s="12"/>
      <c r="G113" s="12"/>
      <c r="H113" s="13">
        <v>1332</v>
      </c>
      <c r="I113" s="14">
        <f t="shared" si="1"/>
        <v>1332</v>
      </c>
      <c r="J113" s="14">
        <v>8</v>
      </c>
      <c r="K113" s="14">
        <v>0</v>
      </c>
      <c r="L113" s="9"/>
    </row>
    <row r="114" spans="1:12" s="4" customFormat="1" ht="15">
      <c r="A114" s="10">
        <v>108</v>
      </c>
      <c r="B114" s="16" t="s">
        <v>326</v>
      </c>
      <c r="C114" s="6">
        <v>1998</v>
      </c>
      <c r="D114" s="6">
        <v>1</v>
      </c>
      <c r="E114" s="6" t="s">
        <v>8</v>
      </c>
      <c r="F114" s="6"/>
      <c r="G114" s="6"/>
      <c r="H114" s="56">
        <v>1303</v>
      </c>
      <c r="I114" s="14">
        <f t="shared" si="1"/>
        <v>1303</v>
      </c>
      <c r="J114" s="14">
        <v>4</v>
      </c>
      <c r="K114" s="14">
        <v>0</v>
      </c>
      <c r="L114" s="9"/>
    </row>
    <row r="115" spans="1:12" s="4" customFormat="1" ht="15">
      <c r="A115" s="10">
        <v>109</v>
      </c>
      <c r="B115" s="11" t="s">
        <v>481</v>
      </c>
      <c r="C115" s="12">
        <v>1989</v>
      </c>
      <c r="D115" s="12" t="s">
        <v>9</v>
      </c>
      <c r="E115" s="12" t="s">
        <v>49</v>
      </c>
      <c r="F115" s="12"/>
      <c r="G115" s="12"/>
      <c r="H115" s="13">
        <v>1303</v>
      </c>
      <c r="I115" s="14">
        <f t="shared" si="1"/>
        <v>1303</v>
      </c>
      <c r="J115" s="14">
        <v>2</v>
      </c>
      <c r="K115" s="14">
        <v>0</v>
      </c>
      <c r="L115" s="9"/>
    </row>
    <row r="116" spans="1:12" s="4" customFormat="1" ht="15">
      <c r="A116" s="10">
        <v>110</v>
      </c>
      <c r="B116" s="11" t="s">
        <v>332</v>
      </c>
      <c r="C116" s="6">
        <v>2000</v>
      </c>
      <c r="D116" s="6">
        <v>1</v>
      </c>
      <c r="E116" s="12" t="s">
        <v>11</v>
      </c>
      <c r="F116" s="12"/>
      <c r="G116" s="12"/>
      <c r="H116" s="56">
        <v>1300</v>
      </c>
      <c r="I116" s="14">
        <f t="shared" si="1"/>
        <v>1300</v>
      </c>
      <c r="J116" s="14">
        <v>4</v>
      </c>
      <c r="K116" s="14">
        <v>0</v>
      </c>
      <c r="L116" s="9"/>
    </row>
    <row r="117" spans="1:12" s="4" customFormat="1" ht="15">
      <c r="A117" s="10">
        <v>111</v>
      </c>
      <c r="B117" s="15" t="s">
        <v>537</v>
      </c>
      <c r="C117" s="6">
        <v>1998</v>
      </c>
      <c r="D117" s="6" t="s">
        <v>7</v>
      </c>
      <c r="E117" s="6" t="s">
        <v>25</v>
      </c>
      <c r="F117" s="6"/>
      <c r="G117" s="6"/>
      <c r="H117" s="16">
        <v>1288</v>
      </c>
      <c r="I117" s="14">
        <f t="shared" si="1"/>
        <v>1288</v>
      </c>
      <c r="J117" s="14">
        <v>3</v>
      </c>
      <c r="K117" s="14">
        <v>1</v>
      </c>
      <c r="L117" s="9"/>
    </row>
    <row r="118" spans="1:12" s="4" customFormat="1" ht="15">
      <c r="A118" s="10">
        <v>112</v>
      </c>
      <c r="B118" s="11" t="s">
        <v>503</v>
      </c>
      <c r="C118" s="12">
        <v>1993</v>
      </c>
      <c r="D118" s="12" t="s">
        <v>7</v>
      </c>
      <c r="E118" s="12" t="s">
        <v>28</v>
      </c>
      <c r="F118" s="12"/>
      <c r="G118" s="12"/>
      <c r="H118" s="13">
        <v>1280</v>
      </c>
      <c r="I118" s="14">
        <f t="shared" si="1"/>
        <v>1280</v>
      </c>
      <c r="J118" s="14">
        <v>2</v>
      </c>
      <c r="K118" s="14">
        <v>0</v>
      </c>
      <c r="L118" s="9"/>
    </row>
    <row r="119" spans="1:12" s="4" customFormat="1" ht="15">
      <c r="A119" s="10">
        <v>113</v>
      </c>
      <c r="B119" s="15" t="s">
        <v>310</v>
      </c>
      <c r="C119" s="6">
        <v>2000</v>
      </c>
      <c r="D119" s="6" t="s">
        <v>7</v>
      </c>
      <c r="E119" s="6" t="s">
        <v>25</v>
      </c>
      <c r="F119" s="6"/>
      <c r="G119" s="6"/>
      <c r="H119" s="46">
        <v>1279</v>
      </c>
      <c r="I119" s="14">
        <f t="shared" si="1"/>
        <v>1279</v>
      </c>
      <c r="J119" s="14">
        <v>3</v>
      </c>
      <c r="K119" s="14">
        <v>2</v>
      </c>
      <c r="L119" s="9"/>
    </row>
    <row r="120" spans="1:12" s="4" customFormat="1" ht="15">
      <c r="A120" s="10">
        <v>114</v>
      </c>
      <c r="B120" s="16" t="s">
        <v>406</v>
      </c>
      <c r="C120" s="6">
        <v>2001</v>
      </c>
      <c r="D120" s="6">
        <v>1</v>
      </c>
      <c r="E120" s="6" t="s">
        <v>14</v>
      </c>
      <c r="F120" s="6"/>
      <c r="G120" s="6"/>
      <c r="H120" s="56">
        <v>1274</v>
      </c>
      <c r="I120" s="14">
        <f t="shared" si="1"/>
        <v>1274</v>
      </c>
      <c r="J120" s="14">
        <v>3</v>
      </c>
      <c r="K120" s="14">
        <v>0</v>
      </c>
      <c r="L120" s="9"/>
    </row>
    <row r="121" spans="1:12" s="4" customFormat="1" ht="15">
      <c r="A121" s="10">
        <v>115</v>
      </c>
      <c r="B121" s="15" t="s">
        <v>441</v>
      </c>
      <c r="C121" s="6">
        <v>2000</v>
      </c>
      <c r="D121" s="6">
        <v>1</v>
      </c>
      <c r="E121" s="6" t="s">
        <v>54</v>
      </c>
      <c r="F121" s="6">
        <v>72502</v>
      </c>
      <c r="G121" s="6"/>
      <c r="H121" s="16">
        <v>1274</v>
      </c>
      <c r="I121" s="14">
        <f t="shared" si="1"/>
        <v>1274</v>
      </c>
      <c r="J121" s="14">
        <v>7</v>
      </c>
      <c r="K121" s="14">
        <v>2</v>
      </c>
      <c r="L121" s="9"/>
    </row>
    <row r="122" spans="1:12" s="4" customFormat="1" ht="15">
      <c r="A122" s="10">
        <v>116</v>
      </c>
      <c r="B122" s="15" t="s">
        <v>490</v>
      </c>
      <c r="C122" s="6">
        <v>1986</v>
      </c>
      <c r="D122" s="6" t="s">
        <v>7</v>
      </c>
      <c r="E122" s="6" t="s">
        <v>16</v>
      </c>
      <c r="F122" s="6"/>
      <c r="G122" s="6"/>
      <c r="H122" s="16">
        <v>1262</v>
      </c>
      <c r="I122" s="14">
        <f t="shared" si="1"/>
        <v>1262</v>
      </c>
      <c r="J122" s="14">
        <v>4</v>
      </c>
      <c r="K122" s="14">
        <v>0</v>
      </c>
      <c r="L122" s="9"/>
    </row>
    <row r="123" spans="1:12" s="4" customFormat="1" ht="15">
      <c r="A123" s="10">
        <v>117</v>
      </c>
      <c r="B123" s="15" t="s">
        <v>359</v>
      </c>
      <c r="C123" s="6">
        <v>1998</v>
      </c>
      <c r="D123" s="6">
        <v>1</v>
      </c>
      <c r="E123" s="6" t="s">
        <v>14</v>
      </c>
      <c r="F123" s="6"/>
      <c r="G123" s="6"/>
      <c r="H123" s="46">
        <v>1237</v>
      </c>
      <c r="I123" s="14">
        <f t="shared" si="1"/>
        <v>1237</v>
      </c>
      <c r="J123" s="14">
        <v>3</v>
      </c>
      <c r="K123" s="14">
        <v>0</v>
      </c>
      <c r="L123" s="9"/>
    </row>
    <row r="124" spans="1:12" s="4" customFormat="1" ht="15">
      <c r="A124" s="10">
        <v>118</v>
      </c>
      <c r="B124" s="11" t="s">
        <v>521</v>
      </c>
      <c r="C124" s="12">
        <v>1960</v>
      </c>
      <c r="D124" s="12" t="s">
        <v>7</v>
      </c>
      <c r="E124" s="12" t="s">
        <v>14</v>
      </c>
      <c r="F124" s="12">
        <v>72853</v>
      </c>
      <c r="G124" s="13">
        <v>360</v>
      </c>
      <c r="H124" s="13">
        <v>867</v>
      </c>
      <c r="I124" s="14">
        <f t="shared" si="1"/>
        <v>1227</v>
      </c>
      <c r="J124" s="14">
        <v>2</v>
      </c>
      <c r="K124" s="14">
        <v>0</v>
      </c>
      <c r="L124" s="9"/>
    </row>
    <row r="125" spans="1:12" s="4" customFormat="1" ht="15">
      <c r="A125" s="10">
        <v>119</v>
      </c>
      <c r="B125" s="15" t="s">
        <v>596</v>
      </c>
      <c r="C125" s="6">
        <v>2000</v>
      </c>
      <c r="D125" s="6">
        <v>2</v>
      </c>
      <c r="E125" s="6" t="s">
        <v>14</v>
      </c>
      <c r="F125" s="6"/>
      <c r="G125" s="6"/>
      <c r="H125" s="56">
        <v>1224</v>
      </c>
      <c r="I125" s="14">
        <f t="shared" si="1"/>
        <v>1224</v>
      </c>
      <c r="J125" s="14">
        <v>5</v>
      </c>
      <c r="K125" s="14">
        <v>0</v>
      </c>
      <c r="L125" s="9"/>
    </row>
    <row r="126" spans="1:12" s="4" customFormat="1" ht="15">
      <c r="A126" s="10">
        <v>120</v>
      </c>
      <c r="B126" s="16" t="s">
        <v>449</v>
      </c>
      <c r="C126" s="6">
        <v>2000</v>
      </c>
      <c r="D126" s="6">
        <v>1</v>
      </c>
      <c r="E126" s="6" t="s">
        <v>16</v>
      </c>
      <c r="F126" s="6"/>
      <c r="G126" s="6"/>
      <c r="H126" s="56">
        <v>1223</v>
      </c>
      <c r="I126" s="14">
        <f t="shared" si="1"/>
        <v>1223</v>
      </c>
      <c r="J126" s="14">
        <v>4</v>
      </c>
      <c r="K126" s="14">
        <v>0</v>
      </c>
      <c r="L126" s="9"/>
    </row>
    <row r="127" spans="1:12" s="4" customFormat="1" ht="15">
      <c r="A127" s="10">
        <v>121</v>
      </c>
      <c r="B127" s="11" t="s">
        <v>466</v>
      </c>
      <c r="C127" s="12">
        <v>1994</v>
      </c>
      <c r="D127" s="12" t="s">
        <v>7</v>
      </c>
      <c r="E127" s="12" t="s">
        <v>13</v>
      </c>
      <c r="F127" s="12">
        <v>68821</v>
      </c>
      <c r="G127" s="13">
        <v>510</v>
      </c>
      <c r="H127" s="13">
        <v>670</v>
      </c>
      <c r="I127" s="14">
        <f t="shared" si="1"/>
        <v>1180</v>
      </c>
      <c r="J127" s="14">
        <v>2</v>
      </c>
      <c r="K127" s="14">
        <v>0</v>
      </c>
      <c r="L127" s="9"/>
    </row>
    <row r="128" spans="1:12" s="4" customFormat="1" ht="15">
      <c r="A128" s="10">
        <v>122</v>
      </c>
      <c r="B128" s="16" t="s">
        <v>317</v>
      </c>
      <c r="C128" s="6">
        <v>1999</v>
      </c>
      <c r="D128" s="6">
        <v>2</v>
      </c>
      <c r="E128" s="6" t="s">
        <v>16</v>
      </c>
      <c r="F128" s="6"/>
      <c r="G128" s="6"/>
      <c r="H128" s="56">
        <v>1162</v>
      </c>
      <c r="I128" s="14">
        <f t="shared" si="1"/>
        <v>1162</v>
      </c>
      <c r="J128" s="14">
        <v>3</v>
      </c>
      <c r="K128" s="14">
        <v>0</v>
      </c>
      <c r="L128" s="9"/>
    </row>
    <row r="129" spans="1:12" s="4" customFormat="1" ht="15">
      <c r="A129" s="10">
        <v>123</v>
      </c>
      <c r="B129" s="16" t="s">
        <v>514</v>
      </c>
      <c r="C129" s="6">
        <v>1998</v>
      </c>
      <c r="D129" s="6">
        <v>2</v>
      </c>
      <c r="E129" s="6" t="s">
        <v>14</v>
      </c>
      <c r="F129" s="6"/>
      <c r="G129" s="6"/>
      <c r="H129" s="56">
        <v>1157</v>
      </c>
      <c r="I129" s="14">
        <f t="shared" si="1"/>
        <v>1157</v>
      </c>
      <c r="J129" s="14">
        <v>4</v>
      </c>
      <c r="K129" s="14">
        <v>0</v>
      </c>
      <c r="L129" s="9"/>
    </row>
    <row r="130" spans="1:12" s="4" customFormat="1" ht="15">
      <c r="A130" s="10">
        <v>124</v>
      </c>
      <c r="B130" s="11" t="s">
        <v>388</v>
      </c>
      <c r="C130" s="12">
        <v>1995</v>
      </c>
      <c r="D130" s="12" t="s">
        <v>7</v>
      </c>
      <c r="E130" s="12" t="s">
        <v>20</v>
      </c>
      <c r="F130" s="12"/>
      <c r="G130" s="12"/>
      <c r="H130" s="13">
        <v>1150</v>
      </c>
      <c r="I130" s="14">
        <f t="shared" si="1"/>
        <v>1150</v>
      </c>
      <c r="J130" s="14">
        <v>3</v>
      </c>
      <c r="K130" s="14">
        <v>0</v>
      </c>
      <c r="L130" s="9"/>
    </row>
    <row r="131" spans="1:12" s="4" customFormat="1" ht="15">
      <c r="A131" s="10">
        <v>125</v>
      </c>
      <c r="B131" s="15" t="s">
        <v>371</v>
      </c>
      <c r="C131" s="6">
        <v>1997</v>
      </c>
      <c r="D131" s="6" t="s">
        <v>7</v>
      </c>
      <c r="E131" s="12" t="s">
        <v>13</v>
      </c>
      <c r="F131" s="12">
        <v>74694</v>
      </c>
      <c r="G131" s="13">
        <v>510</v>
      </c>
      <c r="H131" s="46">
        <v>629</v>
      </c>
      <c r="I131" s="14">
        <f t="shared" si="1"/>
        <v>1139</v>
      </c>
      <c r="J131" s="14">
        <v>1</v>
      </c>
      <c r="K131" s="14">
        <v>2</v>
      </c>
      <c r="L131" s="9"/>
    </row>
    <row r="132" spans="1:12" s="4" customFormat="1" ht="15">
      <c r="A132" s="10">
        <v>126</v>
      </c>
      <c r="B132" s="11" t="s">
        <v>583</v>
      </c>
      <c r="C132" s="60">
        <v>2001</v>
      </c>
      <c r="D132" s="60">
        <v>1</v>
      </c>
      <c r="E132" s="12" t="s">
        <v>54</v>
      </c>
      <c r="F132" s="12"/>
      <c r="G132" s="12"/>
      <c r="H132" s="56">
        <v>1136</v>
      </c>
      <c r="I132" s="14">
        <f t="shared" si="1"/>
        <v>1136</v>
      </c>
      <c r="J132" s="14">
        <v>8</v>
      </c>
      <c r="K132" s="14">
        <v>0</v>
      </c>
      <c r="L132" s="9"/>
    </row>
    <row r="133" spans="1:12" s="4" customFormat="1" ht="15">
      <c r="A133" s="10">
        <v>127</v>
      </c>
      <c r="B133" s="58" t="s">
        <v>608</v>
      </c>
      <c r="C133" s="34">
        <v>1997</v>
      </c>
      <c r="D133" s="59">
        <v>1</v>
      </c>
      <c r="E133" s="12" t="s">
        <v>28</v>
      </c>
      <c r="F133" s="12"/>
      <c r="G133" s="12"/>
      <c r="H133" s="13">
        <v>1130</v>
      </c>
      <c r="I133" s="14">
        <f t="shared" si="1"/>
        <v>1130</v>
      </c>
      <c r="J133" s="14">
        <v>2</v>
      </c>
      <c r="K133" s="14">
        <v>0</v>
      </c>
      <c r="L133" s="9"/>
    </row>
    <row r="134" spans="1:12" s="4" customFormat="1" ht="15">
      <c r="A134" s="10">
        <v>128</v>
      </c>
      <c r="B134" s="16" t="s">
        <v>486</v>
      </c>
      <c r="C134" s="6">
        <v>1999</v>
      </c>
      <c r="D134" s="6">
        <v>2</v>
      </c>
      <c r="E134" s="6" t="s">
        <v>13</v>
      </c>
      <c r="F134" s="6">
        <v>60292</v>
      </c>
      <c r="G134" s="16">
        <v>510</v>
      </c>
      <c r="H134" s="56">
        <v>611</v>
      </c>
      <c r="I134" s="14">
        <f t="shared" si="1"/>
        <v>1121</v>
      </c>
      <c r="J134" s="14">
        <v>1</v>
      </c>
      <c r="K134" s="14">
        <v>2</v>
      </c>
      <c r="L134" s="9"/>
    </row>
    <row r="135" spans="1:12" s="4" customFormat="1" ht="15">
      <c r="A135" s="10">
        <v>129</v>
      </c>
      <c r="B135" s="16" t="s">
        <v>589</v>
      </c>
      <c r="C135" s="60">
        <v>2002</v>
      </c>
      <c r="D135" s="6">
        <v>1</v>
      </c>
      <c r="E135" s="12" t="s">
        <v>54</v>
      </c>
      <c r="F135" s="12"/>
      <c r="G135" s="12"/>
      <c r="H135" s="56">
        <v>1111</v>
      </c>
      <c r="I135" s="14">
        <f aca="true" t="shared" si="2" ref="I135:I198">G135+H135</f>
        <v>1111</v>
      </c>
      <c r="J135" s="14">
        <v>7</v>
      </c>
      <c r="K135" s="14">
        <v>0</v>
      </c>
      <c r="L135" s="9"/>
    </row>
    <row r="136" spans="1:12" s="4" customFormat="1" ht="15">
      <c r="A136" s="10">
        <v>130</v>
      </c>
      <c r="B136" s="16" t="s">
        <v>571</v>
      </c>
      <c r="C136" s="6">
        <v>2000</v>
      </c>
      <c r="D136" s="6">
        <v>1</v>
      </c>
      <c r="E136" s="6" t="s">
        <v>8</v>
      </c>
      <c r="F136" s="6"/>
      <c r="G136" s="6"/>
      <c r="H136" s="56">
        <v>1103</v>
      </c>
      <c r="I136" s="14">
        <f t="shared" si="2"/>
        <v>1103</v>
      </c>
      <c r="J136" s="14">
        <v>3</v>
      </c>
      <c r="K136" s="14">
        <v>0</v>
      </c>
      <c r="L136" s="9"/>
    </row>
    <row r="137" spans="1:12" s="4" customFormat="1" ht="15">
      <c r="A137" s="10">
        <v>131</v>
      </c>
      <c r="B137" s="15" t="s">
        <v>322</v>
      </c>
      <c r="C137" s="6">
        <v>1999</v>
      </c>
      <c r="D137" s="6" t="s">
        <v>7</v>
      </c>
      <c r="E137" s="6" t="s">
        <v>323</v>
      </c>
      <c r="F137" s="6"/>
      <c r="G137" s="6"/>
      <c r="H137" s="46">
        <v>1100</v>
      </c>
      <c r="I137" s="14">
        <f t="shared" si="2"/>
        <v>1100</v>
      </c>
      <c r="J137" s="14">
        <v>3</v>
      </c>
      <c r="K137" s="14">
        <v>0</v>
      </c>
      <c r="L137" s="9"/>
    </row>
    <row r="138" spans="1:12" s="4" customFormat="1" ht="15">
      <c r="A138" s="10">
        <v>132</v>
      </c>
      <c r="B138" s="15" t="s">
        <v>610</v>
      </c>
      <c r="C138" s="6">
        <v>1998</v>
      </c>
      <c r="D138" s="6">
        <v>1</v>
      </c>
      <c r="E138" s="6" t="s">
        <v>11</v>
      </c>
      <c r="F138" s="6"/>
      <c r="G138" s="6"/>
      <c r="H138" s="56">
        <v>1100</v>
      </c>
      <c r="I138" s="14">
        <f t="shared" si="2"/>
        <v>1100</v>
      </c>
      <c r="J138" s="14">
        <v>3</v>
      </c>
      <c r="K138" s="14">
        <v>0</v>
      </c>
      <c r="L138" s="9"/>
    </row>
    <row r="139" spans="1:12" s="4" customFormat="1" ht="15">
      <c r="A139" s="10">
        <v>133</v>
      </c>
      <c r="B139" s="16" t="s">
        <v>316</v>
      </c>
      <c r="C139" s="6">
        <v>1997</v>
      </c>
      <c r="D139" s="6" t="s">
        <v>7</v>
      </c>
      <c r="E139" s="6" t="s">
        <v>36</v>
      </c>
      <c r="F139" s="6"/>
      <c r="G139" s="6"/>
      <c r="H139" s="56">
        <v>1070</v>
      </c>
      <c r="I139" s="14">
        <f t="shared" si="2"/>
        <v>1070</v>
      </c>
      <c r="J139" s="14">
        <v>4</v>
      </c>
      <c r="K139" s="14">
        <v>0</v>
      </c>
      <c r="L139" s="9"/>
    </row>
    <row r="140" spans="1:12" s="4" customFormat="1" ht="15">
      <c r="A140" s="10">
        <v>134</v>
      </c>
      <c r="B140" s="15" t="s">
        <v>560</v>
      </c>
      <c r="C140" s="62">
        <v>1993</v>
      </c>
      <c r="D140" s="42">
        <v>1</v>
      </c>
      <c r="E140" s="6" t="s">
        <v>16</v>
      </c>
      <c r="F140" s="6"/>
      <c r="G140" s="6"/>
      <c r="H140" s="16">
        <v>1041</v>
      </c>
      <c r="I140" s="14">
        <f t="shared" si="2"/>
        <v>1041</v>
      </c>
      <c r="J140" s="14">
        <v>4</v>
      </c>
      <c r="K140" s="14">
        <v>0</v>
      </c>
      <c r="L140" s="9"/>
    </row>
    <row r="141" spans="1:12" s="4" customFormat="1" ht="15">
      <c r="A141" s="10">
        <v>135</v>
      </c>
      <c r="B141" s="15" t="s">
        <v>446</v>
      </c>
      <c r="C141" s="6">
        <v>1998</v>
      </c>
      <c r="D141" s="6">
        <v>1</v>
      </c>
      <c r="E141" s="6" t="s">
        <v>17</v>
      </c>
      <c r="F141" s="6">
        <v>74503</v>
      </c>
      <c r="G141" s="16">
        <v>360</v>
      </c>
      <c r="H141" s="16">
        <v>668</v>
      </c>
      <c r="I141" s="14">
        <f t="shared" si="2"/>
        <v>1028</v>
      </c>
      <c r="J141" s="14">
        <v>4</v>
      </c>
      <c r="K141" s="14">
        <v>0</v>
      </c>
      <c r="L141" s="9"/>
    </row>
    <row r="142" spans="1:12" s="4" customFormat="1" ht="15">
      <c r="A142" s="10">
        <v>136</v>
      </c>
      <c r="B142" s="11" t="s">
        <v>417</v>
      </c>
      <c r="C142" s="12">
        <v>1990</v>
      </c>
      <c r="D142" s="12" t="s">
        <v>7</v>
      </c>
      <c r="E142" s="12" t="s">
        <v>36</v>
      </c>
      <c r="F142" s="12"/>
      <c r="G142" s="12"/>
      <c r="H142" s="13">
        <v>1000</v>
      </c>
      <c r="I142" s="14">
        <f t="shared" si="2"/>
        <v>1000</v>
      </c>
      <c r="J142" s="14">
        <v>4</v>
      </c>
      <c r="K142" s="14">
        <v>0</v>
      </c>
      <c r="L142" s="9"/>
    </row>
    <row r="143" spans="1:12" s="4" customFormat="1" ht="15">
      <c r="A143" s="10">
        <v>137</v>
      </c>
      <c r="B143" s="15" t="s">
        <v>477</v>
      </c>
      <c r="C143" s="6">
        <v>1998</v>
      </c>
      <c r="D143" s="6">
        <v>1</v>
      </c>
      <c r="E143" s="6" t="s">
        <v>28</v>
      </c>
      <c r="F143" s="6"/>
      <c r="G143" s="6"/>
      <c r="H143" s="46">
        <v>987</v>
      </c>
      <c r="I143" s="14">
        <f t="shared" si="2"/>
        <v>987</v>
      </c>
      <c r="J143" s="14">
        <v>4</v>
      </c>
      <c r="K143" s="14">
        <v>0</v>
      </c>
      <c r="L143" s="9"/>
    </row>
    <row r="144" spans="1:12" s="4" customFormat="1" ht="15">
      <c r="A144" s="10">
        <v>138</v>
      </c>
      <c r="B144" s="11" t="s">
        <v>459</v>
      </c>
      <c r="C144" s="12">
        <v>1987</v>
      </c>
      <c r="D144" s="12" t="s">
        <v>9</v>
      </c>
      <c r="E144" s="12" t="s">
        <v>14</v>
      </c>
      <c r="F144" s="12"/>
      <c r="G144" s="12"/>
      <c r="H144" s="13">
        <v>966</v>
      </c>
      <c r="I144" s="14">
        <f t="shared" si="2"/>
        <v>966</v>
      </c>
      <c r="J144" s="14">
        <v>2</v>
      </c>
      <c r="K144" s="14">
        <v>3</v>
      </c>
      <c r="L144" s="9"/>
    </row>
    <row r="145" spans="1:12" s="4" customFormat="1" ht="15">
      <c r="A145" s="10">
        <v>139</v>
      </c>
      <c r="B145" s="52" t="s">
        <v>318</v>
      </c>
      <c r="C145" s="57">
        <v>1999</v>
      </c>
      <c r="D145" s="57">
        <v>1</v>
      </c>
      <c r="E145" s="6" t="s">
        <v>8</v>
      </c>
      <c r="F145" s="6"/>
      <c r="G145" s="6"/>
      <c r="H145" s="16">
        <v>946</v>
      </c>
      <c r="I145" s="14">
        <f t="shared" si="2"/>
        <v>946</v>
      </c>
      <c r="J145" s="14">
        <v>3</v>
      </c>
      <c r="K145" s="14">
        <v>0</v>
      </c>
      <c r="L145" s="9"/>
    </row>
    <row r="146" spans="1:12" s="4" customFormat="1" ht="15">
      <c r="A146" s="10">
        <v>140</v>
      </c>
      <c r="B146" s="58" t="s">
        <v>347</v>
      </c>
      <c r="C146" s="34">
        <v>1998</v>
      </c>
      <c r="D146" s="59">
        <v>1</v>
      </c>
      <c r="E146" s="6" t="s">
        <v>8</v>
      </c>
      <c r="F146" s="6"/>
      <c r="G146" s="6"/>
      <c r="H146" s="16">
        <v>946</v>
      </c>
      <c r="I146" s="14">
        <f t="shared" si="2"/>
        <v>946</v>
      </c>
      <c r="J146" s="14">
        <v>3</v>
      </c>
      <c r="K146" s="14">
        <v>0</v>
      </c>
      <c r="L146" s="9"/>
    </row>
    <row r="147" spans="1:12" s="4" customFormat="1" ht="15">
      <c r="A147" s="10">
        <v>141</v>
      </c>
      <c r="B147" s="53" t="s">
        <v>523</v>
      </c>
      <c r="C147" s="54">
        <v>2001</v>
      </c>
      <c r="D147" s="54">
        <v>2</v>
      </c>
      <c r="E147" s="54" t="s">
        <v>49</v>
      </c>
      <c r="F147" s="54"/>
      <c r="G147" s="54"/>
      <c r="H147" s="55">
        <v>946</v>
      </c>
      <c r="I147" s="14">
        <f t="shared" si="2"/>
        <v>946</v>
      </c>
      <c r="J147" s="14">
        <v>3</v>
      </c>
      <c r="K147" s="14">
        <v>0</v>
      </c>
      <c r="L147" s="9"/>
    </row>
    <row r="148" spans="1:12" s="4" customFormat="1" ht="15">
      <c r="A148" s="10">
        <v>142</v>
      </c>
      <c r="B148" s="16" t="s">
        <v>370</v>
      </c>
      <c r="C148" s="6">
        <v>1999</v>
      </c>
      <c r="D148" s="6">
        <v>1</v>
      </c>
      <c r="E148" s="6" t="s">
        <v>62</v>
      </c>
      <c r="F148" s="6"/>
      <c r="G148" s="6"/>
      <c r="H148" s="56">
        <v>940</v>
      </c>
      <c r="I148" s="14">
        <f t="shared" si="2"/>
        <v>940</v>
      </c>
      <c r="J148" s="14">
        <v>3</v>
      </c>
      <c r="K148" s="14">
        <v>0</v>
      </c>
      <c r="L148" s="9"/>
    </row>
    <row r="149" spans="1:12" s="4" customFormat="1" ht="15">
      <c r="A149" s="10">
        <v>143</v>
      </c>
      <c r="B149" s="16" t="s">
        <v>574</v>
      </c>
      <c r="C149" s="6">
        <v>2000</v>
      </c>
      <c r="D149" s="6">
        <v>1</v>
      </c>
      <c r="E149" s="6" t="s">
        <v>11</v>
      </c>
      <c r="F149" s="6"/>
      <c r="G149" s="6"/>
      <c r="H149" s="56">
        <v>930</v>
      </c>
      <c r="I149" s="14">
        <f t="shared" si="2"/>
        <v>930</v>
      </c>
      <c r="J149" s="14">
        <v>3</v>
      </c>
      <c r="K149" s="14">
        <v>0</v>
      </c>
      <c r="L149" s="9"/>
    </row>
    <row r="150" spans="1:12" s="4" customFormat="1" ht="15">
      <c r="A150" s="10">
        <v>144</v>
      </c>
      <c r="B150" s="15" t="s">
        <v>609</v>
      </c>
      <c r="C150" s="6">
        <v>2000</v>
      </c>
      <c r="D150" s="6">
        <v>2</v>
      </c>
      <c r="E150" s="12" t="s">
        <v>13</v>
      </c>
      <c r="F150" s="12">
        <v>72240</v>
      </c>
      <c r="G150" s="13">
        <v>510</v>
      </c>
      <c r="H150" s="46">
        <v>408</v>
      </c>
      <c r="I150" s="14">
        <f t="shared" si="2"/>
        <v>918</v>
      </c>
      <c r="J150" s="14">
        <v>1</v>
      </c>
      <c r="K150" s="14">
        <v>2</v>
      </c>
      <c r="L150" s="9"/>
    </row>
    <row r="151" spans="1:12" s="4" customFormat="1" ht="15">
      <c r="A151" s="10">
        <v>145</v>
      </c>
      <c r="B151" s="16" t="s">
        <v>306</v>
      </c>
      <c r="C151" s="6">
        <v>1996</v>
      </c>
      <c r="D151" s="6">
        <v>1</v>
      </c>
      <c r="E151" s="6" t="s">
        <v>32</v>
      </c>
      <c r="F151" s="6"/>
      <c r="G151" s="6"/>
      <c r="H151" s="56">
        <v>900</v>
      </c>
      <c r="I151" s="14">
        <f t="shared" si="2"/>
        <v>900</v>
      </c>
      <c r="J151" s="14">
        <v>2</v>
      </c>
      <c r="K151" s="14">
        <v>0</v>
      </c>
      <c r="L151" s="9"/>
    </row>
    <row r="152" spans="1:12" s="4" customFormat="1" ht="15">
      <c r="A152" s="10">
        <v>146</v>
      </c>
      <c r="B152" s="16" t="s">
        <v>416</v>
      </c>
      <c r="C152" s="6">
        <v>1992</v>
      </c>
      <c r="D152" s="6">
        <v>1</v>
      </c>
      <c r="E152" s="6" t="s">
        <v>32</v>
      </c>
      <c r="F152" s="6"/>
      <c r="G152" s="6"/>
      <c r="H152" s="56">
        <v>900</v>
      </c>
      <c r="I152" s="14">
        <f t="shared" si="2"/>
        <v>900</v>
      </c>
      <c r="J152" s="14">
        <v>2</v>
      </c>
      <c r="K152" s="14">
        <v>0</v>
      </c>
      <c r="L152" s="9"/>
    </row>
    <row r="153" spans="1:12" s="4" customFormat="1" ht="15">
      <c r="A153" s="10">
        <v>147</v>
      </c>
      <c r="B153" s="11" t="s">
        <v>578</v>
      </c>
      <c r="C153" s="12">
        <v>1987</v>
      </c>
      <c r="D153" s="12" t="s">
        <v>7</v>
      </c>
      <c r="E153" s="6" t="s">
        <v>14</v>
      </c>
      <c r="F153" s="12"/>
      <c r="G153" s="12"/>
      <c r="H153" s="13">
        <v>887</v>
      </c>
      <c r="I153" s="14">
        <f t="shared" si="2"/>
        <v>887</v>
      </c>
      <c r="J153" s="14">
        <v>3</v>
      </c>
      <c r="K153" s="14">
        <v>0</v>
      </c>
      <c r="L153" s="9"/>
    </row>
    <row r="154" spans="1:12" s="4" customFormat="1" ht="15">
      <c r="A154" s="10">
        <v>148</v>
      </c>
      <c r="B154" s="11" t="s">
        <v>334</v>
      </c>
      <c r="C154" s="12">
        <v>1979</v>
      </c>
      <c r="D154" s="12">
        <v>1</v>
      </c>
      <c r="E154" s="12" t="s">
        <v>17</v>
      </c>
      <c r="F154" s="12"/>
      <c r="G154" s="12"/>
      <c r="H154" s="16">
        <v>873</v>
      </c>
      <c r="I154" s="14">
        <f t="shared" si="2"/>
        <v>873</v>
      </c>
      <c r="J154" s="14">
        <v>6</v>
      </c>
      <c r="K154" s="14">
        <v>0</v>
      </c>
      <c r="L154" s="9"/>
    </row>
    <row r="155" spans="1:12" s="4" customFormat="1" ht="15">
      <c r="A155" s="10">
        <v>149</v>
      </c>
      <c r="B155" s="11" t="s">
        <v>356</v>
      </c>
      <c r="C155" s="12">
        <v>1986</v>
      </c>
      <c r="D155" s="12" t="s">
        <v>9</v>
      </c>
      <c r="E155" s="12" t="s">
        <v>14</v>
      </c>
      <c r="F155" s="12"/>
      <c r="G155" s="12"/>
      <c r="H155" s="13">
        <v>850</v>
      </c>
      <c r="I155" s="14">
        <f t="shared" si="2"/>
        <v>850</v>
      </c>
      <c r="J155" s="14">
        <v>2</v>
      </c>
      <c r="K155" s="14">
        <v>0</v>
      </c>
      <c r="L155" s="9"/>
    </row>
    <row r="156" spans="1:12" s="4" customFormat="1" ht="15">
      <c r="A156" s="10">
        <v>150</v>
      </c>
      <c r="B156" s="11" t="s">
        <v>358</v>
      </c>
      <c r="C156" s="42">
        <v>1985</v>
      </c>
      <c r="D156" s="42">
        <v>1</v>
      </c>
      <c r="E156" s="12" t="s">
        <v>20</v>
      </c>
      <c r="F156" s="12"/>
      <c r="G156" s="12"/>
      <c r="H156" s="13">
        <v>850</v>
      </c>
      <c r="I156" s="14">
        <f t="shared" si="2"/>
        <v>850</v>
      </c>
      <c r="J156" s="14">
        <v>2</v>
      </c>
      <c r="K156" s="14">
        <v>0</v>
      </c>
      <c r="L156" s="9"/>
    </row>
    <row r="157" spans="1:12" s="4" customFormat="1" ht="15">
      <c r="A157" s="10">
        <v>151</v>
      </c>
      <c r="B157" s="15" t="s">
        <v>485</v>
      </c>
      <c r="C157" s="6">
        <v>1977</v>
      </c>
      <c r="D157" s="6" t="s">
        <v>7</v>
      </c>
      <c r="E157" s="6" t="s">
        <v>28</v>
      </c>
      <c r="F157" s="6"/>
      <c r="G157" s="6"/>
      <c r="H157" s="16">
        <v>850</v>
      </c>
      <c r="I157" s="14">
        <f t="shared" si="2"/>
        <v>850</v>
      </c>
      <c r="J157" s="14">
        <v>2</v>
      </c>
      <c r="K157" s="14">
        <v>0</v>
      </c>
      <c r="L157" s="9"/>
    </row>
    <row r="158" spans="1:12" s="4" customFormat="1" ht="15">
      <c r="A158" s="10">
        <v>152</v>
      </c>
      <c r="B158" s="11" t="s">
        <v>586</v>
      </c>
      <c r="C158" s="6">
        <v>1995</v>
      </c>
      <c r="D158" s="6">
        <v>1</v>
      </c>
      <c r="E158" s="12" t="s">
        <v>14</v>
      </c>
      <c r="F158" s="12"/>
      <c r="G158" s="12"/>
      <c r="H158" s="56">
        <v>831</v>
      </c>
      <c r="I158" s="14">
        <f t="shared" si="2"/>
        <v>831</v>
      </c>
      <c r="J158" s="14">
        <v>4</v>
      </c>
      <c r="K158" s="14">
        <v>0</v>
      </c>
      <c r="L158" s="9"/>
    </row>
    <row r="159" spans="1:12" s="4" customFormat="1" ht="15">
      <c r="A159" s="10">
        <v>153</v>
      </c>
      <c r="B159" s="15" t="s">
        <v>536</v>
      </c>
      <c r="C159" s="6">
        <v>1996</v>
      </c>
      <c r="D159" s="6" t="s">
        <v>7</v>
      </c>
      <c r="E159" s="6" t="s">
        <v>25</v>
      </c>
      <c r="F159" s="6"/>
      <c r="G159" s="6"/>
      <c r="H159" s="16">
        <v>823</v>
      </c>
      <c r="I159" s="14">
        <f t="shared" si="2"/>
        <v>823</v>
      </c>
      <c r="J159" s="14">
        <v>2</v>
      </c>
      <c r="K159" s="14">
        <v>1</v>
      </c>
      <c r="L159" s="9"/>
    </row>
    <row r="160" spans="1:12" s="4" customFormat="1" ht="15">
      <c r="A160" s="10">
        <v>154</v>
      </c>
      <c r="B160" s="15" t="s">
        <v>366</v>
      </c>
      <c r="C160" s="6">
        <v>1996</v>
      </c>
      <c r="D160" s="6">
        <v>2</v>
      </c>
      <c r="E160" s="6" t="s">
        <v>25</v>
      </c>
      <c r="F160" s="6"/>
      <c r="G160" s="6"/>
      <c r="H160" s="46">
        <v>807</v>
      </c>
      <c r="I160" s="14">
        <f t="shared" si="2"/>
        <v>807</v>
      </c>
      <c r="J160" s="14">
        <v>3</v>
      </c>
      <c r="K160" s="14">
        <v>0</v>
      </c>
      <c r="L160" s="9"/>
    </row>
    <row r="161" spans="1:12" s="4" customFormat="1" ht="15">
      <c r="A161" s="10">
        <v>155</v>
      </c>
      <c r="B161" s="11" t="s">
        <v>420</v>
      </c>
      <c r="C161" s="12">
        <v>1969</v>
      </c>
      <c r="D161" s="12" t="s">
        <v>7</v>
      </c>
      <c r="E161" s="12" t="s">
        <v>14</v>
      </c>
      <c r="F161" s="12"/>
      <c r="G161" s="12"/>
      <c r="H161" s="16">
        <v>807</v>
      </c>
      <c r="I161" s="14">
        <f t="shared" si="2"/>
        <v>807</v>
      </c>
      <c r="J161" s="14">
        <v>3</v>
      </c>
      <c r="K161" s="14">
        <v>0</v>
      </c>
      <c r="L161" s="9"/>
    </row>
    <row r="162" spans="1:12" s="4" customFormat="1" ht="15">
      <c r="A162" s="10">
        <v>156</v>
      </c>
      <c r="B162" s="11" t="s">
        <v>500</v>
      </c>
      <c r="C162" s="60">
        <v>2000</v>
      </c>
      <c r="D162" s="60">
        <v>2</v>
      </c>
      <c r="E162" s="12" t="s">
        <v>25</v>
      </c>
      <c r="F162" s="12"/>
      <c r="G162" s="12"/>
      <c r="H162" s="56">
        <v>807</v>
      </c>
      <c r="I162" s="14">
        <f t="shared" si="2"/>
        <v>807</v>
      </c>
      <c r="J162" s="14">
        <v>3</v>
      </c>
      <c r="K162" s="14">
        <v>0</v>
      </c>
      <c r="L162" s="9"/>
    </row>
    <row r="163" spans="1:12" s="4" customFormat="1" ht="15">
      <c r="A163" s="10">
        <v>157</v>
      </c>
      <c r="B163" s="16" t="s">
        <v>419</v>
      </c>
      <c r="C163" s="6">
        <v>1985</v>
      </c>
      <c r="D163" s="6">
        <v>1</v>
      </c>
      <c r="E163" s="6" t="s">
        <v>28</v>
      </c>
      <c r="F163" s="6"/>
      <c r="G163" s="6"/>
      <c r="H163" s="56">
        <v>787</v>
      </c>
      <c r="I163" s="14">
        <f t="shared" si="2"/>
        <v>787</v>
      </c>
      <c r="J163" s="14">
        <v>3</v>
      </c>
      <c r="K163" s="14">
        <v>0</v>
      </c>
      <c r="L163" s="9"/>
    </row>
    <row r="164" spans="1:12" s="4" customFormat="1" ht="15">
      <c r="A164" s="10">
        <v>158</v>
      </c>
      <c r="B164" s="17" t="s">
        <v>307</v>
      </c>
      <c r="C164" s="18">
        <v>1988</v>
      </c>
      <c r="D164" s="18" t="s">
        <v>66</v>
      </c>
      <c r="E164" s="6" t="s">
        <v>14</v>
      </c>
      <c r="F164" s="6">
        <v>47821</v>
      </c>
      <c r="G164" s="6"/>
      <c r="H164" s="13">
        <v>747</v>
      </c>
      <c r="I164" s="14">
        <f t="shared" si="2"/>
        <v>747</v>
      </c>
      <c r="J164" s="14">
        <v>2</v>
      </c>
      <c r="K164" s="14">
        <v>0</v>
      </c>
      <c r="L164" s="9"/>
    </row>
    <row r="165" spans="1:12" s="4" customFormat="1" ht="15">
      <c r="A165" s="10">
        <v>159</v>
      </c>
      <c r="B165" s="16" t="s">
        <v>508</v>
      </c>
      <c r="C165" s="6">
        <v>1999</v>
      </c>
      <c r="D165" s="6">
        <v>2</v>
      </c>
      <c r="E165" s="6" t="s">
        <v>8</v>
      </c>
      <c r="F165" s="6"/>
      <c r="G165" s="6"/>
      <c r="H165" s="56">
        <v>746</v>
      </c>
      <c r="I165" s="14">
        <f t="shared" si="2"/>
        <v>746</v>
      </c>
      <c r="J165" s="14">
        <v>2</v>
      </c>
      <c r="K165" s="14">
        <v>0</v>
      </c>
      <c r="L165" s="9"/>
    </row>
    <row r="166" spans="1:12" s="4" customFormat="1" ht="15">
      <c r="A166" s="10">
        <v>160</v>
      </c>
      <c r="B166" s="16" t="s">
        <v>541</v>
      </c>
      <c r="C166" s="6">
        <v>1999</v>
      </c>
      <c r="D166" s="6">
        <v>2</v>
      </c>
      <c r="E166" s="6" t="s">
        <v>8</v>
      </c>
      <c r="F166" s="6"/>
      <c r="G166" s="6"/>
      <c r="H166" s="56">
        <v>746</v>
      </c>
      <c r="I166" s="14">
        <f t="shared" si="2"/>
        <v>746</v>
      </c>
      <c r="J166" s="14">
        <v>2</v>
      </c>
      <c r="K166" s="14">
        <v>0</v>
      </c>
      <c r="L166" s="9"/>
    </row>
    <row r="167" spans="1:12" s="4" customFormat="1" ht="15">
      <c r="A167" s="10">
        <v>161</v>
      </c>
      <c r="B167" s="16" t="s">
        <v>599</v>
      </c>
      <c r="C167" s="6">
        <v>2000</v>
      </c>
      <c r="D167" s="6">
        <v>2</v>
      </c>
      <c r="E167" s="6" t="s">
        <v>62</v>
      </c>
      <c r="F167" s="6"/>
      <c r="G167" s="6"/>
      <c r="H167" s="56">
        <v>740</v>
      </c>
      <c r="I167" s="14">
        <f t="shared" si="2"/>
        <v>740</v>
      </c>
      <c r="J167" s="14">
        <v>2</v>
      </c>
      <c r="K167" s="14">
        <v>0</v>
      </c>
      <c r="L167" s="9"/>
    </row>
    <row r="168" spans="1:12" s="4" customFormat="1" ht="15">
      <c r="A168" s="10">
        <v>162</v>
      </c>
      <c r="B168" s="11" t="s">
        <v>345</v>
      </c>
      <c r="C168" s="12">
        <v>1987</v>
      </c>
      <c r="D168" s="12" t="s">
        <v>7</v>
      </c>
      <c r="E168" s="12" t="s">
        <v>17</v>
      </c>
      <c r="F168" s="12"/>
      <c r="G168" s="12"/>
      <c r="H168" s="13">
        <v>736</v>
      </c>
      <c r="I168" s="14">
        <f t="shared" si="2"/>
        <v>736</v>
      </c>
      <c r="J168" s="14">
        <v>5</v>
      </c>
      <c r="K168" s="14">
        <v>0</v>
      </c>
      <c r="L168" s="9"/>
    </row>
    <row r="169" spans="1:12" s="4" customFormat="1" ht="15">
      <c r="A169" s="10">
        <v>163</v>
      </c>
      <c r="B169" s="17" t="s">
        <v>558</v>
      </c>
      <c r="C169" s="18">
        <v>1983</v>
      </c>
      <c r="D169" s="18" t="s">
        <v>9</v>
      </c>
      <c r="E169" s="6" t="s">
        <v>14</v>
      </c>
      <c r="F169" s="6"/>
      <c r="G169" s="6"/>
      <c r="H169" s="16">
        <v>733</v>
      </c>
      <c r="I169" s="14">
        <f t="shared" si="2"/>
        <v>733</v>
      </c>
      <c r="J169" s="14">
        <v>1</v>
      </c>
      <c r="K169" s="14">
        <v>2</v>
      </c>
      <c r="L169" s="9"/>
    </row>
    <row r="170" spans="1:12" s="4" customFormat="1" ht="15">
      <c r="A170" s="10">
        <v>164</v>
      </c>
      <c r="B170" s="15" t="s">
        <v>374</v>
      </c>
      <c r="C170" s="42">
        <v>1993</v>
      </c>
      <c r="D170" s="42">
        <v>1</v>
      </c>
      <c r="E170" s="6" t="s">
        <v>20</v>
      </c>
      <c r="F170" s="6"/>
      <c r="G170" s="6"/>
      <c r="H170" s="16">
        <v>730</v>
      </c>
      <c r="I170" s="14">
        <f t="shared" si="2"/>
        <v>730</v>
      </c>
      <c r="J170" s="14">
        <v>2</v>
      </c>
      <c r="K170" s="14">
        <v>0</v>
      </c>
      <c r="L170" s="9"/>
    </row>
    <row r="171" spans="1:12" s="4" customFormat="1" ht="15">
      <c r="A171" s="10">
        <v>165</v>
      </c>
      <c r="B171" s="16" t="s">
        <v>612</v>
      </c>
      <c r="C171" s="6">
        <v>2000</v>
      </c>
      <c r="D171" s="6">
        <v>1</v>
      </c>
      <c r="E171" s="6" t="s">
        <v>11</v>
      </c>
      <c r="F171" s="6"/>
      <c r="G171" s="6"/>
      <c r="H171" s="56">
        <v>730</v>
      </c>
      <c r="I171" s="14">
        <f t="shared" si="2"/>
        <v>730</v>
      </c>
      <c r="J171" s="14">
        <v>2</v>
      </c>
      <c r="K171" s="14">
        <v>0</v>
      </c>
      <c r="L171" s="9"/>
    </row>
    <row r="172" spans="1:12" s="4" customFormat="1" ht="15">
      <c r="A172" s="10">
        <v>166</v>
      </c>
      <c r="B172" s="15" t="s">
        <v>542</v>
      </c>
      <c r="C172" s="6">
        <v>2000</v>
      </c>
      <c r="D172" s="6">
        <v>1</v>
      </c>
      <c r="E172" s="6" t="s">
        <v>16</v>
      </c>
      <c r="F172" s="6"/>
      <c r="G172" s="6"/>
      <c r="H172" s="46">
        <v>729</v>
      </c>
      <c r="I172" s="14">
        <f t="shared" si="2"/>
        <v>729</v>
      </c>
      <c r="J172" s="14">
        <v>3</v>
      </c>
      <c r="K172" s="14">
        <v>0</v>
      </c>
      <c r="L172" s="9"/>
    </row>
    <row r="173" spans="1:12" s="4" customFormat="1" ht="15">
      <c r="A173" s="10">
        <v>167</v>
      </c>
      <c r="B173" s="16" t="s">
        <v>581</v>
      </c>
      <c r="C173" s="6">
        <v>1998</v>
      </c>
      <c r="D173" s="6">
        <v>1</v>
      </c>
      <c r="E173" s="6" t="s">
        <v>169</v>
      </c>
      <c r="F173" s="6"/>
      <c r="G173" s="6"/>
      <c r="H173" s="56">
        <v>729</v>
      </c>
      <c r="I173" s="14">
        <f t="shared" si="2"/>
        <v>729</v>
      </c>
      <c r="J173" s="14">
        <v>3</v>
      </c>
      <c r="K173" s="14">
        <v>0</v>
      </c>
      <c r="L173" s="9"/>
    </row>
    <row r="174" spans="1:12" s="4" customFormat="1" ht="15">
      <c r="A174" s="10">
        <v>168</v>
      </c>
      <c r="B174" s="11" t="s">
        <v>340</v>
      </c>
      <c r="C174" s="12">
        <v>1994</v>
      </c>
      <c r="D174" s="12" t="s">
        <v>7</v>
      </c>
      <c r="E174" s="12" t="s">
        <v>29</v>
      </c>
      <c r="F174" s="12"/>
      <c r="G174" s="12"/>
      <c r="H174" s="13">
        <v>710</v>
      </c>
      <c r="I174" s="14">
        <f t="shared" si="2"/>
        <v>710</v>
      </c>
      <c r="J174" s="14">
        <v>3</v>
      </c>
      <c r="K174" s="14">
        <v>0</v>
      </c>
      <c r="L174" s="9"/>
    </row>
    <row r="175" spans="1:12" s="4" customFormat="1" ht="15">
      <c r="A175" s="10">
        <v>169</v>
      </c>
      <c r="B175" s="11" t="s">
        <v>369</v>
      </c>
      <c r="C175" s="12">
        <v>1985</v>
      </c>
      <c r="D175" s="12" t="s">
        <v>66</v>
      </c>
      <c r="E175" s="12" t="s">
        <v>14</v>
      </c>
      <c r="F175" s="12">
        <v>78921</v>
      </c>
      <c r="G175" s="12"/>
      <c r="H175" s="13">
        <v>680</v>
      </c>
      <c r="I175" s="14">
        <f t="shared" si="2"/>
        <v>680</v>
      </c>
      <c r="J175" s="14">
        <v>2</v>
      </c>
      <c r="K175" s="14">
        <v>0</v>
      </c>
      <c r="L175" s="9"/>
    </row>
    <row r="176" spans="1:12" s="4" customFormat="1" ht="15">
      <c r="A176" s="10">
        <v>170</v>
      </c>
      <c r="B176" s="53" t="s">
        <v>368</v>
      </c>
      <c r="C176" s="54">
        <v>2002</v>
      </c>
      <c r="D176" s="54">
        <v>2</v>
      </c>
      <c r="E176" s="6" t="s">
        <v>16</v>
      </c>
      <c r="F176" s="6"/>
      <c r="G176" s="6"/>
      <c r="H176" s="55">
        <v>671</v>
      </c>
      <c r="I176" s="14">
        <f t="shared" si="2"/>
        <v>671</v>
      </c>
      <c r="J176" s="14">
        <v>3</v>
      </c>
      <c r="K176" s="14">
        <v>0</v>
      </c>
      <c r="L176" s="9"/>
    </row>
    <row r="177" spans="1:12" s="4" customFormat="1" ht="15">
      <c r="A177" s="10">
        <v>171</v>
      </c>
      <c r="B177" s="15" t="s">
        <v>569</v>
      </c>
      <c r="C177" s="6">
        <v>1994</v>
      </c>
      <c r="D177" s="6" t="s">
        <v>7</v>
      </c>
      <c r="E177" s="6" t="s">
        <v>25</v>
      </c>
      <c r="F177" s="6"/>
      <c r="G177" s="6"/>
      <c r="H177" s="16">
        <v>664</v>
      </c>
      <c r="I177" s="14">
        <f t="shared" si="2"/>
        <v>664</v>
      </c>
      <c r="J177" s="14">
        <v>2</v>
      </c>
      <c r="K177" s="14">
        <v>2</v>
      </c>
      <c r="L177" s="9"/>
    </row>
    <row r="178" spans="1:12" s="4" customFormat="1" ht="15">
      <c r="A178" s="10">
        <v>172</v>
      </c>
      <c r="B178" s="15" t="s">
        <v>443</v>
      </c>
      <c r="C178" s="6">
        <v>1995</v>
      </c>
      <c r="D178" s="6">
        <v>1</v>
      </c>
      <c r="E178" s="6" t="s">
        <v>25</v>
      </c>
      <c r="F178" s="6"/>
      <c r="G178" s="6"/>
      <c r="H178" s="16">
        <v>663</v>
      </c>
      <c r="I178" s="14">
        <f t="shared" si="2"/>
        <v>663</v>
      </c>
      <c r="J178" s="14">
        <v>1</v>
      </c>
      <c r="K178" s="14">
        <v>2</v>
      </c>
      <c r="L178" s="9"/>
    </row>
    <row r="179" spans="1:12" s="4" customFormat="1" ht="15">
      <c r="A179" s="10">
        <v>173</v>
      </c>
      <c r="B179" s="16" t="s">
        <v>335</v>
      </c>
      <c r="C179" s="6">
        <v>2000</v>
      </c>
      <c r="D179" s="6">
        <v>1</v>
      </c>
      <c r="E179" s="6" t="s">
        <v>57</v>
      </c>
      <c r="F179" s="6"/>
      <c r="G179" s="6"/>
      <c r="H179" s="56">
        <v>652</v>
      </c>
      <c r="I179" s="14">
        <f t="shared" si="2"/>
        <v>652</v>
      </c>
      <c r="J179" s="14">
        <v>1</v>
      </c>
      <c r="K179" s="14">
        <v>1</v>
      </c>
      <c r="L179" s="9"/>
    </row>
    <row r="180" spans="1:12" s="4" customFormat="1" ht="15">
      <c r="A180" s="10">
        <v>174</v>
      </c>
      <c r="B180" s="11" t="s">
        <v>396</v>
      </c>
      <c r="C180" s="60">
        <v>1990</v>
      </c>
      <c r="D180" s="6">
        <v>1</v>
      </c>
      <c r="E180" s="12" t="s">
        <v>25</v>
      </c>
      <c r="F180" s="12"/>
      <c r="G180" s="12"/>
      <c r="H180" s="56">
        <v>651</v>
      </c>
      <c r="I180" s="14">
        <f t="shared" si="2"/>
        <v>651</v>
      </c>
      <c r="J180" s="14">
        <v>3</v>
      </c>
      <c r="K180" s="14">
        <v>0</v>
      </c>
      <c r="L180" s="9"/>
    </row>
    <row r="181" spans="1:12" s="4" customFormat="1" ht="15">
      <c r="A181" s="10">
        <v>175</v>
      </c>
      <c r="B181" s="16" t="s">
        <v>401</v>
      </c>
      <c r="C181" s="6">
        <v>1998</v>
      </c>
      <c r="D181" s="6">
        <v>2</v>
      </c>
      <c r="E181" s="6" t="s">
        <v>14</v>
      </c>
      <c r="F181" s="6"/>
      <c r="G181" s="6"/>
      <c r="H181" s="56">
        <v>651</v>
      </c>
      <c r="I181" s="14">
        <f t="shared" si="2"/>
        <v>651</v>
      </c>
      <c r="J181" s="14">
        <v>3</v>
      </c>
      <c r="K181" s="14">
        <v>0</v>
      </c>
      <c r="L181" s="9"/>
    </row>
    <row r="182" spans="1:12" s="4" customFormat="1" ht="15">
      <c r="A182" s="10">
        <v>176</v>
      </c>
      <c r="B182" s="11" t="s">
        <v>319</v>
      </c>
      <c r="C182" s="12">
        <v>1989</v>
      </c>
      <c r="D182" s="12" t="s">
        <v>7</v>
      </c>
      <c r="E182" s="12" t="s">
        <v>17</v>
      </c>
      <c r="F182" s="12">
        <v>65794</v>
      </c>
      <c r="G182" s="13">
        <v>70</v>
      </c>
      <c r="H182" s="13">
        <v>528</v>
      </c>
      <c r="I182" s="14">
        <f t="shared" si="2"/>
        <v>598</v>
      </c>
      <c r="J182" s="14">
        <v>2</v>
      </c>
      <c r="K182" s="14">
        <v>1</v>
      </c>
      <c r="L182" s="9"/>
    </row>
    <row r="183" spans="1:12" s="4" customFormat="1" ht="15">
      <c r="A183" s="10">
        <v>177</v>
      </c>
      <c r="B183" s="15" t="s">
        <v>588</v>
      </c>
      <c r="C183" s="6">
        <v>2000</v>
      </c>
      <c r="D183" s="6">
        <v>2</v>
      </c>
      <c r="E183" s="6" t="s">
        <v>14</v>
      </c>
      <c r="F183" s="6"/>
      <c r="G183" s="6"/>
      <c r="H183" s="56">
        <v>590</v>
      </c>
      <c r="I183" s="14">
        <f t="shared" si="2"/>
        <v>590</v>
      </c>
      <c r="J183" s="14">
        <v>2</v>
      </c>
      <c r="K183" s="14">
        <v>0</v>
      </c>
      <c r="L183" s="9"/>
    </row>
    <row r="184" spans="1:12" s="4" customFormat="1" ht="15">
      <c r="A184" s="10">
        <v>178</v>
      </c>
      <c r="B184" s="15" t="s">
        <v>321</v>
      </c>
      <c r="C184" s="6">
        <v>1994</v>
      </c>
      <c r="D184" s="6">
        <v>2</v>
      </c>
      <c r="E184" s="6" t="s">
        <v>25</v>
      </c>
      <c r="F184" s="6"/>
      <c r="G184" s="6"/>
      <c r="H184" s="46">
        <v>587</v>
      </c>
      <c r="I184" s="14">
        <f t="shared" si="2"/>
        <v>587</v>
      </c>
      <c r="J184" s="14">
        <v>2</v>
      </c>
      <c r="K184" s="14">
        <v>0</v>
      </c>
      <c r="L184" s="9"/>
    </row>
    <row r="185" spans="1:12" s="4" customFormat="1" ht="15">
      <c r="A185" s="10">
        <v>179</v>
      </c>
      <c r="B185" s="52" t="s">
        <v>410</v>
      </c>
      <c r="C185" s="57">
        <v>1996</v>
      </c>
      <c r="D185" s="57">
        <v>2</v>
      </c>
      <c r="E185" s="6" t="s">
        <v>28</v>
      </c>
      <c r="F185" s="6"/>
      <c r="G185" s="6"/>
      <c r="H185" s="16">
        <v>587</v>
      </c>
      <c r="I185" s="14">
        <f t="shared" si="2"/>
        <v>587</v>
      </c>
      <c r="J185" s="14">
        <v>2</v>
      </c>
      <c r="K185" s="14">
        <v>0</v>
      </c>
      <c r="L185" s="9"/>
    </row>
    <row r="186" spans="1:12" s="4" customFormat="1" ht="15">
      <c r="A186" s="10">
        <v>180</v>
      </c>
      <c r="B186" s="15" t="s">
        <v>414</v>
      </c>
      <c r="C186" s="62">
        <v>1998</v>
      </c>
      <c r="D186" s="43">
        <v>1</v>
      </c>
      <c r="E186" s="6" t="s">
        <v>16</v>
      </c>
      <c r="F186" s="6"/>
      <c r="G186" s="6"/>
      <c r="H186" s="16">
        <v>587</v>
      </c>
      <c r="I186" s="14">
        <f t="shared" si="2"/>
        <v>587</v>
      </c>
      <c r="J186" s="14">
        <v>2</v>
      </c>
      <c r="K186" s="14">
        <v>0</v>
      </c>
      <c r="L186" s="9"/>
    </row>
    <row r="187" spans="1:12" s="4" customFormat="1" ht="15">
      <c r="A187" s="10">
        <v>181</v>
      </c>
      <c r="B187" s="11" t="s">
        <v>575</v>
      </c>
      <c r="C187" s="12">
        <v>1994</v>
      </c>
      <c r="D187" s="12" t="s">
        <v>7</v>
      </c>
      <c r="E187" s="12" t="s">
        <v>16</v>
      </c>
      <c r="F187" s="12"/>
      <c r="G187" s="12"/>
      <c r="H187" s="13">
        <v>587</v>
      </c>
      <c r="I187" s="14">
        <f t="shared" si="2"/>
        <v>587</v>
      </c>
      <c r="J187" s="14">
        <v>2</v>
      </c>
      <c r="K187" s="14">
        <v>0</v>
      </c>
      <c r="L187" s="9"/>
    </row>
    <row r="188" spans="1:12" s="4" customFormat="1" ht="15">
      <c r="A188" s="10">
        <v>182</v>
      </c>
      <c r="B188" s="16" t="s">
        <v>308</v>
      </c>
      <c r="C188" s="6">
        <v>2000</v>
      </c>
      <c r="D188" s="6">
        <v>3</v>
      </c>
      <c r="E188" s="6" t="s">
        <v>49</v>
      </c>
      <c r="F188" s="6"/>
      <c r="G188" s="6"/>
      <c r="H188" s="56">
        <v>573</v>
      </c>
      <c r="I188" s="14">
        <f t="shared" si="2"/>
        <v>573</v>
      </c>
      <c r="J188" s="14">
        <v>2</v>
      </c>
      <c r="K188" s="14">
        <v>0</v>
      </c>
      <c r="L188" s="9"/>
    </row>
    <row r="189" spans="1:12" s="4" customFormat="1" ht="15">
      <c r="A189" s="10">
        <v>183</v>
      </c>
      <c r="B189" s="16" t="s">
        <v>367</v>
      </c>
      <c r="C189" s="6">
        <v>2002</v>
      </c>
      <c r="D189" s="6">
        <v>3</v>
      </c>
      <c r="E189" s="6" t="s">
        <v>49</v>
      </c>
      <c r="F189" s="6"/>
      <c r="G189" s="6"/>
      <c r="H189" s="56">
        <v>573</v>
      </c>
      <c r="I189" s="14">
        <f t="shared" si="2"/>
        <v>573</v>
      </c>
      <c r="J189" s="14">
        <v>2</v>
      </c>
      <c r="K189" s="14">
        <v>0</v>
      </c>
      <c r="L189" s="9"/>
    </row>
    <row r="190" spans="1:12" s="4" customFormat="1" ht="15">
      <c r="A190" s="10">
        <v>184</v>
      </c>
      <c r="B190" s="16" t="s">
        <v>380</v>
      </c>
      <c r="C190" s="6">
        <v>2002</v>
      </c>
      <c r="D190" s="6">
        <v>3</v>
      </c>
      <c r="E190" s="6" t="s">
        <v>49</v>
      </c>
      <c r="F190" s="6"/>
      <c r="G190" s="6"/>
      <c r="H190" s="56">
        <v>573</v>
      </c>
      <c r="I190" s="14">
        <f t="shared" si="2"/>
        <v>573</v>
      </c>
      <c r="J190" s="14">
        <v>2</v>
      </c>
      <c r="K190" s="14">
        <v>0</v>
      </c>
      <c r="L190" s="9"/>
    </row>
    <row r="191" spans="1:12" s="4" customFormat="1" ht="15">
      <c r="A191" s="10">
        <v>185</v>
      </c>
      <c r="B191" s="16" t="s">
        <v>423</v>
      </c>
      <c r="C191" s="6">
        <v>2000</v>
      </c>
      <c r="D191" s="6">
        <v>3</v>
      </c>
      <c r="E191" s="6" t="s">
        <v>49</v>
      </c>
      <c r="F191" s="6"/>
      <c r="G191" s="6"/>
      <c r="H191" s="56">
        <v>573</v>
      </c>
      <c r="I191" s="14">
        <f t="shared" si="2"/>
        <v>573</v>
      </c>
      <c r="J191" s="14">
        <v>2</v>
      </c>
      <c r="K191" s="14">
        <v>0</v>
      </c>
      <c r="L191" s="9"/>
    </row>
    <row r="192" spans="1:12" s="4" customFormat="1" ht="15">
      <c r="A192" s="10">
        <v>186</v>
      </c>
      <c r="B192" s="16" t="s">
        <v>484</v>
      </c>
      <c r="C192" s="6">
        <v>1994</v>
      </c>
      <c r="D192" s="6">
        <v>2</v>
      </c>
      <c r="E192" s="6" t="s">
        <v>49</v>
      </c>
      <c r="F192" s="6"/>
      <c r="G192" s="6"/>
      <c r="H192" s="56">
        <v>573</v>
      </c>
      <c r="I192" s="14">
        <f t="shared" si="2"/>
        <v>573</v>
      </c>
      <c r="J192" s="14">
        <v>2</v>
      </c>
      <c r="K192" s="14">
        <v>0</v>
      </c>
      <c r="L192" s="9"/>
    </row>
    <row r="193" spans="1:12" s="4" customFormat="1" ht="15">
      <c r="A193" s="10">
        <v>187</v>
      </c>
      <c r="B193" s="16" t="s">
        <v>496</v>
      </c>
      <c r="C193" s="6">
        <v>1997</v>
      </c>
      <c r="D193" s="6">
        <v>1</v>
      </c>
      <c r="E193" s="6" t="s">
        <v>49</v>
      </c>
      <c r="F193" s="6"/>
      <c r="G193" s="6"/>
      <c r="H193" s="56">
        <v>573</v>
      </c>
      <c r="I193" s="14">
        <f t="shared" si="2"/>
        <v>573</v>
      </c>
      <c r="J193" s="14">
        <v>2</v>
      </c>
      <c r="K193" s="14">
        <v>0</v>
      </c>
      <c r="L193" s="9"/>
    </row>
    <row r="194" spans="1:12" s="4" customFormat="1" ht="15">
      <c r="A194" s="10">
        <v>188</v>
      </c>
      <c r="B194" s="16" t="s">
        <v>511</v>
      </c>
      <c r="C194" s="6">
        <v>1997</v>
      </c>
      <c r="D194" s="6">
        <v>2</v>
      </c>
      <c r="E194" s="6" t="s">
        <v>49</v>
      </c>
      <c r="F194" s="6"/>
      <c r="G194" s="6"/>
      <c r="H194" s="56">
        <v>573</v>
      </c>
      <c r="I194" s="14">
        <f t="shared" si="2"/>
        <v>573</v>
      </c>
      <c r="J194" s="14">
        <v>2</v>
      </c>
      <c r="K194" s="14">
        <v>0</v>
      </c>
      <c r="L194" s="9"/>
    </row>
    <row r="195" spans="1:12" s="4" customFormat="1" ht="15">
      <c r="A195" s="10">
        <v>189</v>
      </c>
      <c r="B195" s="31" t="s">
        <v>585</v>
      </c>
      <c r="C195" s="32">
        <v>2000</v>
      </c>
      <c r="D195" s="32">
        <v>1</v>
      </c>
      <c r="E195" s="32" t="s">
        <v>20</v>
      </c>
      <c r="F195" s="6"/>
      <c r="G195" s="6"/>
      <c r="H195" s="56">
        <v>573</v>
      </c>
      <c r="I195" s="14">
        <f t="shared" si="2"/>
        <v>573</v>
      </c>
      <c r="J195" s="14">
        <v>2</v>
      </c>
      <c r="K195" s="14">
        <v>0</v>
      </c>
      <c r="L195" s="9"/>
    </row>
    <row r="196" spans="1:12" s="4" customFormat="1" ht="15">
      <c r="A196" s="10">
        <v>190</v>
      </c>
      <c r="B196" s="15" t="s">
        <v>362</v>
      </c>
      <c r="C196" s="6">
        <v>2002</v>
      </c>
      <c r="D196" s="6">
        <v>2</v>
      </c>
      <c r="E196" s="6" t="s">
        <v>54</v>
      </c>
      <c r="F196" s="6"/>
      <c r="G196" s="6"/>
      <c r="H196" s="56">
        <v>539</v>
      </c>
      <c r="I196" s="14">
        <f t="shared" si="2"/>
        <v>539</v>
      </c>
      <c r="J196" s="14">
        <v>4</v>
      </c>
      <c r="K196" s="14">
        <v>0</v>
      </c>
      <c r="L196" s="9"/>
    </row>
    <row r="197" spans="1:12" s="4" customFormat="1" ht="15">
      <c r="A197" s="10">
        <v>191</v>
      </c>
      <c r="B197" s="24" t="s">
        <v>399</v>
      </c>
      <c r="C197" s="61">
        <v>2000</v>
      </c>
      <c r="D197" s="20">
        <v>2</v>
      </c>
      <c r="E197" s="54" t="s">
        <v>16</v>
      </c>
      <c r="F197" s="54"/>
      <c r="G197" s="54"/>
      <c r="H197" s="55">
        <v>515</v>
      </c>
      <c r="I197" s="14">
        <f t="shared" si="2"/>
        <v>515</v>
      </c>
      <c r="J197" s="14">
        <v>3</v>
      </c>
      <c r="K197" s="14">
        <v>0</v>
      </c>
      <c r="L197" s="9"/>
    </row>
    <row r="198" spans="1:12" s="4" customFormat="1" ht="15">
      <c r="A198" s="10">
        <v>192</v>
      </c>
      <c r="B198" s="24" t="s">
        <v>519</v>
      </c>
      <c r="C198" s="66">
        <v>1999</v>
      </c>
      <c r="D198" s="67">
        <v>1</v>
      </c>
      <c r="E198" s="6" t="s">
        <v>57</v>
      </c>
      <c r="F198" s="6"/>
      <c r="G198" s="6"/>
      <c r="H198" s="56">
        <v>512</v>
      </c>
      <c r="I198" s="14">
        <f t="shared" si="2"/>
        <v>512</v>
      </c>
      <c r="J198" s="14">
        <v>2</v>
      </c>
      <c r="K198" s="14">
        <v>0</v>
      </c>
      <c r="L198" s="9"/>
    </row>
    <row r="199" spans="1:12" s="4" customFormat="1" ht="15">
      <c r="A199" s="10">
        <v>193</v>
      </c>
      <c r="B199" s="16" t="s">
        <v>470</v>
      </c>
      <c r="C199" s="6">
        <v>1998</v>
      </c>
      <c r="D199" s="6">
        <v>1</v>
      </c>
      <c r="E199" s="6" t="s">
        <v>17</v>
      </c>
      <c r="F199" s="6"/>
      <c r="G199" s="6"/>
      <c r="H199" s="56">
        <v>498</v>
      </c>
      <c r="I199" s="14">
        <f aca="true" t="shared" si="3" ref="I199:I228">G199+H199</f>
        <v>498</v>
      </c>
      <c r="J199" s="14">
        <v>4</v>
      </c>
      <c r="K199" s="14">
        <v>0</v>
      </c>
      <c r="L199" s="9"/>
    </row>
    <row r="200" spans="1:12" s="4" customFormat="1" ht="15">
      <c r="A200" s="10">
        <v>194</v>
      </c>
      <c r="B200" s="16" t="s">
        <v>418</v>
      </c>
      <c r="C200" s="6">
        <v>2000</v>
      </c>
      <c r="D200" s="6">
        <v>1</v>
      </c>
      <c r="E200" s="6" t="s">
        <v>17</v>
      </c>
      <c r="F200" s="6"/>
      <c r="G200" s="6"/>
      <c r="H200" s="56">
        <v>458</v>
      </c>
      <c r="I200" s="14">
        <f t="shared" si="3"/>
        <v>458</v>
      </c>
      <c r="J200" s="14">
        <v>3</v>
      </c>
      <c r="K200" s="14">
        <v>0</v>
      </c>
      <c r="L200" s="9"/>
    </row>
    <row r="201" spans="1:12" s="4" customFormat="1" ht="15">
      <c r="A201" s="10">
        <v>195</v>
      </c>
      <c r="B201" s="15" t="s">
        <v>597</v>
      </c>
      <c r="C201" s="6">
        <v>1997</v>
      </c>
      <c r="D201" s="6">
        <v>1</v>
      </c>
      <c r="E201" s="6" t="s">
        <v>54</v>
      </c>
      <c r="F201" s="6">
        <v>92325</v>
      </c>
      <c r="G201" s="6"/>
      <c r="H201" s="16">
        <v>458</v>
      </c>
      <c r="I201" s="14">
        <f t="shared" si="3"/>
        <v>458</v>
      </c>
      <c r="J201" s="14">
        <v>3</v>
      </c>
      <c r="K201" s="14">
        <v>0</v>
      </c>
      <c r="L201" s="9"/>
    </row>
    <row r="202" spans="1:12" s="4" customFormat="1" ht="15">
      <c r="A202" s="10">
        <v>196</v>
      </c>
      <c r="B202" s="15" t="s">
        <v>409</v>
      </c>
      <c r="C202" s="6">
        <v>1998</v>
      </c>
      <c r="D202" s="6">
        <v>2</v>
      </c>
      <c r="E202" s="6" t="s">
        <v>16</v>
      </c>
      <c r="F202" s="6"/>
      <c r="G202" s="6"/>
      <c r="H202" s="46">
        <v>454</v>
      </c>
      <c r="I202" s="14">
        <f t="shared" si="3"/>
        <v>454</v>
      </c>
      <c r="J202" s="14">
        <v>2</v>
      </c>
      <c r="K202" s="14">
        <v>0</v>
      </c>
      <c r="L202" s="9"/>
    </row>
    <row r="203" spans="1:12" s="4" customFormat="1" ht="15">
      <c r="A203" s="10">
        <v>197</v>
      </c>
      <c r="B203" s="15" t="s">
        <v>432</v>
      </c>
      <c r="C203" s="6">
        <v>2000</v>
      </c>
      <c r="D203" s="6">
        <v>2</v>
      </c>
      <c r="E203" s="6" t="s">
        <v>16</v>
      </c>
      <c r="F203" s="6"/>
      <c r="G203" s="6"/>
      <c r="H203" s="56">
        <v>454</v>
      </c>
      <c r="I203" s="14">
        <f t="shared" si="3"/>
        <v>454</v>
      </c>
      <c r="J203" s="14">
        <v>2</v>
      </c>
      <c r="K203" s="14">
        <v>0</v>
      </c>
      <c r="L203" s="9"/>
    </row>
    <row r="204" spans="1:12" s="4" customFormat="1" ht="15">
      <c r="A204" s="10">
        <v>198</v>
      </c>
      <c r="B204" s="15" t="s">
        <v>515</v>
      </c>
      <c r="C204" s="6">
        <v>2002</v>
      </c>
      <c r="D204" s="6">
        <v>2</v>
      </c>
      <c r="E204" s="6" t="s">
        <v>16</v>
      </c>
      <c r="F204" s="6"/>
      <c r="G204" s="6"/>
      <c r="H204" s="55">
        <v>454</v>
      </c>
      <c r="I204" s="14">
        <f t="shared" si="3"/>
        <v>454</v>
      </c>
      <c r="J204" s="14">
        <v>2</v>
      </c>
      <c r="K204" s="14">
        <v>0</v>
      </c>
      <c r="L204" s="9"/>
    </row>
    <row r="205" spans="1:12" s="4" customFormat="1" ht="15">
      <c r="A205" s="10">
        <v>199</v>
      </c>
      <c r="B205" s="15" t="s">
        <v>517</v>
      </c>
      <c r="C205" s="6">
        <v>1998</v>
      </c>
      <c r="D205" s="6">
        <v>3</v>
      </c>
      <c r="E205" s="6" t="s">
        <v>16</v>
      </c>
      <c r="F205" s="6"/>
      <c r="G205" s="6"/>
      <c r="H205" s="46">
        <v>454</v>
      </c>
      <c r="I205" s="14">
        <f t="shared" si="3"/>
        <v>454</v>
      </c>
      <c r="J205" s="14">
        <v>2</v>
      </c>
      <c r="K205" s="14">
        <v>0</v>
      </c>
      <c r="L205" s="9"/>
    </row>
    <row r="206" spans="1:12" s="4" customFormat="1" ht="15">
      <c r="A206" s="10">
        <v>200</v>
      </c>
      <c r="B206" s="16" t="s">
        <v>501</v>
      </c>
      <c r="C206" s="6">
        <v>1998</v>
      </c>
      <c r="D206" s="6">
        <v>2</v>
      </c>
      <c r="E206" s="6" t="s">
        <v>16</v>
      </c>
      <c r="F206" s="6"/>
      <c r="G206" s="6"/>
      <c r="H206" s="56">
        <v>451</v>
      </c>
      <c r="I206" s="14">
        <f t="shared" si="3"/>
        <v>451</v>
      </c>
      <c r="J206" s="14">
        <v>2</v>
      </c>
      <c r="K206" s="14">
        <v>0</v>
      </c>
      <c r="L206" s="9"/>
    </row>
    <row r="207" spans="1:12" s="4" customFormat="1" ht="15">
      <c r="A207" s="10">
        <v>201</v>
      </c>
      <c r="B207" s="11" t="s">
        <v>395</v>
      </c>
      <c r="C207" s="60">
        <v>1993</v>
      </c>
      <c r="D207" s="60">
        <v>1</v>
      </c>
      <c r="E207" s="12" t="s">
        <v>25</v>
      </c>
      <c r="F207" s="12"/>
      <c r="G207" s="12"/>
      <c r="H207" s="56">
        <v>434</v>
      </c>
      <c r="I207" s="14">
        <f t="shared" si="3"/>
        <v>434</v>
      </c>
      <c r="J207" s="14">
        <v>2</v>
      </c>
      <c r="K207" s="14">
        <v>0</v>
      </c>
      <c r="L207" s="9"/>
    </row>
    <row r="208" spans="1:12" s="4" customFormat="1" ht="15">
      <c r="A208" s="10">
        <v>202</v>
      </c>
      <c r="B208" s="16" t="s">
        <v>493</v>
      </c>
      <c r="C208" s="6">
        <v>2001</v>
      </c>
      <c r="D208" s="6">
        <v>2</v>
      </c>
      <c r="E208" s="6" t="s">
        <v>14</v>
      </c>
      <c r="F208" s="6"/>
      <c r="G208" s="6"/>
      <c r="H208" s="56">
        <v>434</v>
      </c>
      <c r="I208" s="14">
        <f t="shared" si="3"/>
        <v>434</v>
      </c>
      <c r="J208" s="14">
        <v>2</v>
      </c>
      <c r="K208" s="14">
        <v>0</v>
      </c>
      <c r="L208" s="9"/>
    </row>
    <row r="209" spans="1:12" s="4" customFormat="1" ht="15">
      <c r="A209" s="10">
        <v>203</v>
      </c>
      <c r="B209" s="16" t="s">
        <v>544</v>
      </c>
      <c r="C209" s="6">
        <v>2001</v>
      </c>
      <c r="D209" s="6">
        <v>3</v>
      </c>
      <c r="E209" s="6" t="s">
        <v>25</v>
      </c>
      <c r="F209" s="6"/>
      <c r="G209" s="6"/>
      <c r="H209" s="56">
        <v>434</v>
      </c>
      <c r="I209" s="14">
        <f t="shared" si="3"/>
        <v>434</v>
      </c>
      <c r="J209" s="14">
        <v>2</v>
      </c>
      <c r="K209" s="14">
        <v>0</v>
      </c>
      <c r="L209" s="9"/>
    </row>
    <row r="210" spans="1:12" s="4" customFormat="1" ht="15">
      <c r="A210" s="10">
        <v>204</v>
      </c>
      <c r="B210" s="11" t="s">
        <v>566</v>
      </c>
      <c r="C210" s="6">
        <v>2001</v>
      </c>
      <c r="D210" s="6">
        <v>3</v>
      </c>
      <c r="E210" s="12" t="s">
        <v>25</v>
      </c>
      <c r="F210" s="12"/>
      <c r="G210" s="12"/>
      <c r="H210" s="56">
        <v>434</v>
      </c>
      <c r="I210" s="14">
        <f t="shared" si="3"/>
        <v>434</v>
      </c>
      <c r="J210" s="14">
        <v>2</v>
      </c>
      <c r="K210" s="14">
        <v>0</v>
      </c>
      <c r="L210" s="9"/>
    </row>
    <row r="211" spans="1:12" s="4" customFormat="1" ht="15">
      <c r="A211" s="10">
        <v>205</v>
      </c>
      <c r="B211" s="16" t="s">
        <v>568</v>
      </c>
      <c r="C211" s="6">
        <v>2002</v>
      </c>
      <c r="D211" s="6">
        <v>1</v>
      </c>
      <c r="E211" s="6" t="s">
        <v>13</v>
      </c>
      <c r="F211" s="6"/>
      <c r="G211" s="6"/>
      <c r="H211" s="56">
        <v>432</v>
      </c>
      <c r="I211" s="14">
        <f t="shared" si="3"/>
        <v>432</v>
      </c>
      <c r="J211" s="14">
        <v>1</v>
      </c>
      <c r="K211" s="14">
        <v>1</v>
      </c>
      <c r="L211" s="9"/>
    </row>
    <row r="212" spans="1:12" s="4" customFormat="1" ht="15">
      <c r="A212" s="10">
        <v>206</v>
      </c>
      <c r="B212" s="16" t="s">
        <v>557</v>
      </c>
      <c r="C212" s="6">
        <v>2000</v>
      </c>
      <c r="D212" s="6">
        <v>1</v>
      </c>
      <c r="E212" s="6" t="s">
        <v>17</v>
      </c>
      <c r="F212" s="6"/>
      <c r="G212" s="6"/>
      <c r="H212" s="56">
        <v>417</v>
      </c>
      <c r="I212" s="14">
        <f t="shared" si="3"/>
        <v>417</v>
      </c>
      <c r="J212" s="14">
        <v>3</v>
      </c>
      <c r="K212" s="14">
        <v>0</v>
      </c>
      <c r="L212" s="9"/>
    </row>
    <row r="213" spans="1:12" s="4" customFormat="1" ht="15">
      <c r="A213" s="10">
        <v>207</v>
      </c>
      <c r="B213" s="39" t="s">
        <v>460</v>
      </c>
      <c r="C213" s="50">
        <v>2002</v>
      </c>
      <c r="D213" s="50">
        <v>2</v>
      </c>
      <c r="E213" s="51" t="s">
        <v>17</v>
      </c>
      <c r="F213" s="6"/>
      <c r="G213" s="6"/>
      <c r="H213" s="56">
        <v>359</v>
      </c>
      <c r="I213" s="14">
        <f t="shared" si="3"/>
        <v>359</v>
      </c>
      <c r="J213" s="14">
        <v>3</v>
      </c>
      <c r="K213" s="14">
        <v>0</v>
      </c>
      <c r="L213" s="9"/>
    </row>
    <row r="214" spans="1:12" s="4" customFormat="1" ht="15">
      <c r="A214" s="10">
        <v>208</v>
      </c>
      <c r="B214" s="36" t="s">
        <v>473</v>
      </c>
      <c r="C214" s="65">
        <v>2000</v>
      </c>
      <c r="D214" s="37" t="s">
        <v>177</v>
      </c>
      <c r="E214" s="12" t="s">
        <v>14</v>
      </c>
      <c r="F214" s="12"/>
      <c r="G214" s="12"/>
      <c r="H214" s="56">
        <v>356</v>
      </c>
      <c r="I214" s="14">
        <f t="shared" si="3"/>
        <v>356</v>
      </c>
      <c r="J214" s="14">
        <v>2</v>
      </c>
      <c r="K214" s="14">
        <v>0</v>
      </c>
      <c r="L214" s="9"/>
    </row>
    <row r="215" spans="1:12" s="4" customFormat="1" ht="15">
      <c r="A215" s="10">
        <v>209</v>
      </c>
      <c r="B215" s="17" t="s">
        <v>426</v>
      </c>
      <c r="C215" s="63" t="s">
        <v>427</v>
      </c>
      <c r="D215" s="63" t="s">
        <v>22</v>
      </c>
      <c r="E215" s="63" t="s">
        <v>169</v>
      </c>
      <c r="F215" s="6"/>
      <c r="G215" s="6"/>
      <c r="H215" s="56">
        <v>347</v>
      </c>
      <c r="I215" s="14">
        <f t="shared" si="3"/>
        <v>347</v>
      </c>
      <c r="J215" s="14">
        <v>2</v>
      </c>
      <c r="K215" s="14">
        <v>0</v>
      </c>
      <c r="L215" s="9"/>
    </row>
    <row r="216" spans="1:12" s="4" customFormat="1" ht="15">
      <c r="A216" s="10">
        <v>210</v>
      </c>
      <c r="B216" s="11" t="s">
        <v>478</v>
      </c>
      <c r="C216" s="60">
        <v>1997</v>
      </c>
      <c r="D216" s="6">
        <v>2</v>
      </c>
      <c r="E216" s="12" t="s">
        <v>54</v>
      </c>
      <c r="F216" s="12"/>
      <c r="G216" s="12"/>
      <c r="H216" s="56">
        <v>319</v>
      </c>
      <c r="I216" s="14">
        <f t="shared" si="3"/>
        <v>319</v>
      </c>
      <c r="J216" s="14">
        <v>2</v>
      </c>
      <c r="K216" s="14">
        <v>0</v>
      </c>
      <c r="L216" s="9"/>
    </row>
    <row r="217" spans="1:12" s="4" customFormat="1" ht="15">
      <c r="A217" s="10">
        <v>211</v>
      </c>
      <c r="B217" s="11" t="s">
        <v>562</v>
      </c>
      <c r="C217" s="12">
        <v>1961</v>
      </c>
      <c r="D217" s="12" t="s">
        <v>7</v>
      </c>
      <c r="E217" s="12" t="s">
        <v>17</v>
      </c>
      <c r="F217" s="12"/>
      <c r="G217" s="12"/>
      <c r="H217" s="13">
        <v>319</v>
      </c>
      <c r="I217" s="14">
        <f t="shared" si="3"/>
        <v>319</v>
      </c>
      <c r="J217" s="14">
        <v>2</v>
      </c>
      <c r="K217" s="14">
        <v>0</v>
      </c>
      <c r="L217" s="9"/>
    </row>
    <row r="218" spans="1:12" s="4" customFormat="1" ht="15">
      <c r="A218" s="10">
        <v>212</v>
      </c>
      <c r="B218" s="39" t="s">
        <v>403</v>
      </c>
      <c r="C218" s="50">
        <v>1997</v>
      </c>
      <c r="D218" s="50">
        <v>1</v>
      </c>
      <c r="E218" s="51" t="s">
        <v>57</v>
      </c>
      <c r="F218" s="41"/>
      <c r="G218" s="51"/>
      <c r="H218" s="56">
        <v>298</v>
      </c>
      <c r="I218" s="14">
        <f t="shared" si="3"/>
        <v>298</v>
      </c>
      <c r="J218" s="14">
        <v>2</v>
      </c>
      <c r="K218" s="14">
        <v>0</v>
      </c>
      <c r="L218" s="9"/>
    </row>
    <row r="219" spans="1:12" s="4" customFormat="1" ht="15">
      <c r="A219" s="10">
        <v>213</v>
      </c>
      <c r="B219" s="11" t="s">
        <v>360</v>
      </c>
      <c r="C219" s="12">
        <v>1987</v>
      </c>
      <c r="D219" s="12" t="s">
        <v>9</v>
      </c>
      <c r="E219" s="12" t="s">
        <v>29</v>
      </c>
      <c r="F219" s="12"/>
      <c r="G219" s="12"/>
      <c r="H219" s="13">
        <v>290</v>
      </c>
      <c r="I219" s="14">
        <f t="shared" si="3"/>
        <v>290</v>
      </c>
      <c r="J219" s="14">
        <v>1</v>
      </c>
      <c r="K219" s="14">
        <v>2</v>
      </c>
      <c r="L219" s="9"/>
    </row>
    <row r="220" spans="1:12" s="4" customFormat="1" ht="15">
      <c r="A220" s="10">
        <v>214</v>
      </c>
      <c r="B220" s="15" t="s">
        <v>354</v>
      </c>
      <c r="C220" s="6">
        <v>1992</v>
      </c>
      <c r="D220" s="6" t="s">
        <v>7</v>
      </c>
      <c r="E220" s="6" t="s">
        <v>355</v>
      </c>
      <c r="F220" s="6"/>
      <c r="G220" s="6"/>
      <c r="H220" s="16">
        <v>278</v>
      </c>
      <c r="I220" s="14">
        <f t="shared" si="3"/>
        <v>278</v>
      </c>
      <c r="J220" s="14">
        <v>2</v>
      </c>
      <c r="K220" s="14">
        <v>0</v>
      </c>
      <c r="L220" s="9"/>
    </row>
    <row r="221" spans="1:12" s="4" customFormat="1" ht="15">
      <c r="A221" s="10">
        <v>215</v>
      </c>
      <c r="B221" s="16" t="s">
        <v>475</v>
      </c>
      <c r="C221" s="6">
        <v>1999</v>
      </c>
      <c r="D221" s="6">
        <v>2</v>
      </c>
      <c r="E221" s="6" t="s">
        <v>17</v>
      </c>
      <c r="F221" s="6"/>
      <c r="G221" s="6"/>
      <c r="H221" s="56">
        <v>278</v>
      </c>
      <c r="I221" s="14">
        <f t="shared" si="3"/>
        <v>278</v>
      </c>
      <c r="J221" s="14">
        <v>2</v>
      </c>
      <c r="K221" s="14">
        <v>0</v>
      </c>
      <c r="L221" s="9"/>
    </row>
    <row r="222" spans="1:12" s="4" customFormat="1" ht="15">
      <c r="A222" s="10">
        <v>216</v>
      </c>
      <c r="B222" s="16" t="s">
        <v>535</v>
      </c>
      <c r="C222" s="6">
        <v>2000</v>
      </c>
      <c r="D222" s="6">
        <v>3</v>
      </c>
      <c r="E222" s="6" t="s">
        <v>17</v>
      </c>
      <c r="F222" s="6"/>
      <c r="G222" s="6"/>
      <c r="H222" s="56">
        <v>278</v>
      </c>
      <c r="I222" s="14">
        <f t="shared" si="3"/>
        <v>278</v>
      </c>
      <c r="J222" s="14">
        <v>2</v>
      </c>
      <c r="K222" s="14">
        <v>0</v>
      </c>
      <c r="L222" s="9"/>
    </row>
    <row r="223" spans="1:12" s="4" customFormat="1" ht="15">
      <c r="A223" s="10">
        <v>217</v>
      </c>
      <c r="B223" s="15" t="s">
        <v>567</v>
      </c>
      <c r="C223" s="6">
        <v>1999</v>
      </c>
      <c r="D223" s="6">
        <v>1</v>
      </c>
      <c r="E223" s="12" t="s">
        <v>13</v>
      </c>
      <c r="F223" s="12"/>
      <c r="G223" s="12"/>
      <c r="H223" s="46">
        <v>275</v>
      </c>
      <c r="I223" s="14">
        <f t="shared" si="3"/>
        <v>275</v>
      </c>
      <c r="J223" s="14">
        <v>1</v>
      </c>
      <c r="K223" s="14">
        <v>1</v>
      </c>
      <c r="L223" s="9"/>
    </row>
    <row r="224" spans="1:12" s="4" customFormat="1" ht="15">
      <c r="A224" s="10">
        <v>218</v>
      </c>
      <c r="B224" s="16" t="s">
        <v>391</v>
      </c>
      <c r="C224" s="6">
        <v>1998</v>
      </c>
      <c r="D224" s="6">
        <v>1</v>
      </c>
      <c r="E224" s="6" t="s">
        <v>25</v>
      </c>
      <c r="F224" s="6"/>
      <c r="G224" s="6"/>
      <c r="H224" s="56">
        <v>239</v>
      </c>
      <c r="I224" s="14">
        <f t="shared" si="3"/>
        <v>239</v>
      </c>
      <c r="J224" s="14">
        <v>1</v>
      </c>
      <c r="K224" s="14">
        <v>1</v>
      </c>
      <c r="L224" s="9"/>
    </row>
    <row r="225" spans="1:12" s="4" customFormat="1" ht="15">
      <c r="A225" s="10">
        <v>219</v>
      </c>
      <c r="B225" s="11" t="s">
        <v>572</v>
      </c>
      <c r="C225" s="12">
        <v>1980</v>
      </c>
      <c r="D225" s="12" t="s">
        <v>9</v>
      </c>
      <c r="E225" s="12" t="s">
        <v>17</v>
      </c>
      <c r="F225" s="12">
        <v>67082</v>
      </c>
      <c r="G225" s="12"/>
      <c r="H225" s="13">
        <v>228</v>
      </c>
      <c r="I225" s="14">
        <f t="shared" si="3"/>
        <v>228</v>
      </c>
      <c r="J225" s="14">
        <v>0</v>
      </c>
      <c r="K225" s="14">
        <v>2</v>
      </c>
      <c r="L225"/>
    </row>
    <row r="226" spans="1:12" s="4" customFormat="1" ht="15">
      <c r="A226" s="10">
        <v>220</v>
      </c>
      <c r="B226" s="16" t="s">
        <v>442</v>
      </c>
      <c r="C226" s="6">
        <v>2002</v>
      </c>
      <c r="D226" s="6">
        <v>3</v>
      </c>
      <c r="E226" s="6" t="s">
        <v>17</v>
      </c>
      <c r="F226" s="6"/>
      <c r="G226" s="6"/>
      <c r="H226" s="56">
        <v>220</v>
      </c>
      <c r="I226" s="14">
        <f t="shared" si="3"/>
        <v>220</v>
      </c>
      <c r="J226" s="14">
        <v>2</v>
      </c>
      <c r="K226" s="14">
        <v>0</v>
      </c>
      <c r="L226"/>
    </row>
    <row r="227" spans="1:12" s="4" customFormat="1" ht="15">
      <c r="A227" s="10">
        <v>221</v>
      </c>
      <c r="B227" s="16" t="s">
        <v>615</v>
      </c>
      <c r="C227" s="6">
        <v>1979</v>
      </c>
      <c r="D227" s="6">
        <v>2</v>
      </c>
      <c r="E227" s="6" t="s">
        <v>17</v>
      </c>
      <c r="F227" s="6"/>
      <c r="G227" s="6"/>
      <c r="H227" s="56">
        <v>220</v>
      </c>
      <c r="I227" s="14">
        <f t="shared" si="3"/>
        <v>220</v>
      </c>
      <c r="J227" s="14">
        <v>2</v>
      </c>
      <c r="K227" s="14">
        <v>0</v>
      </c>
      <c r="L227"/>
    </row>
    <row r="228" spans="1:12" s="4" customFormat="1" ht="15">
      <c r="A228" s="10">
        <v>222</v>
      </c>
      <c r="B228" s="15" t="s">
        <v>407</v>
      </c>
      <c r="C228" s="6">
        <v>1996</v>
      </c>
      <c r="D228" s="6" t="s">
        <v>7</v>
      </c>
      <c r="E228" s="6" t="s">
        <v>13</v>
      </c>
      <c r="F228" s="6">
        <v>73350</v>
      </c>
      <c r="G228" s="6"/>
      <c r="H228" s="16">
        <v>110</v>
      </c>
      <c r="I228" s="14">
        <f t="shared" si="3"/>
        <v>110</v>
      </c>
      <c r="J228" s="14">
        <v>0</v>
      </c>
      <c r="K228" s="14">
        <v>2</v>
      </c>
      <c r="L228"/>
    </row>
    <row r="229" spans="2:12" s="4" customFormat="1" ht="15">
      <c r="B229"/>
      <c r="C229"/>
      <c r="D229"/>
      <c r="E229"/>
      <c r="F229"/>
      <c r="G229"/>
      <c r="H229"/>
      <c r="I229"/>
      <c r="J229"/>
      <c r="K229"/>
      <c r="L229"/>
    </row>
    <row r="230" spans="2:12" s="4" customFormat="1" ht="15">
      <c r="B230"/>
      <c r="C230"/>
      <c r="D230"/>
      <c r="E230"/>
      <c r="F230"/>
      <c r="G230"/>
      <c r="H230"/>
      <c r="I230"/>
      <c r="J230"/>
      <c r="K230"/>
      <c r="L230"/>
    </row>
    <row r="231" spans="2:12" s="4" customFormat="1" ht="15">
      <c r="B231"/>
      <c r="C231"/>
      <c r="D231"/>
      <c r="E231"/>
      <c r="F231"/>
      <c r="G231"/>
      <c r="H231"/>
      <c r="I231"/>
      <c r="J231"/>
      <c r="K231"/>
      <c r="L231"/>
    </row>
    <row r="232" spans="2:12" s="4" customFormat="1" ht="15">
      <c r="B232"/>
      <c r="C232"/>
      <c r="D232"/>
      <c r="E232"/>
      <c r="F232"/>
      <c r="G232"/>
      <c r="H232"/>
      <c r="I232"/>
      <c r="J232"/>
      <c r="K232"/>
      <c r="L232"/>
    </row>
    <row r="233" spans="2:12" s="4" customFormat="1" ht="15">
      <c r="B233"/>
      <c r="C233"/>
      <c r="D233"/>
      <c r="E233"/>
      <c r="F233"/>
      <c r="G233"/>
      <c r="H233"/>
      <c r="I233"/>
      <c r="J233"/>
      <c r="K233"/>
      <c r="L233"/>
    </row>
    <row r="234" spans="2:12" s="4" customFormat="1" ht="15">
      <c r="B234"/>
      <c r="C234"/>
      <c r="D234"/>
      <c r="E234"/>
      <c r="F234"/>
      <c r="G234"/>
      <c r="H234"/>
      <c r="I234"/>
      <c r="J234"/>
      <c r="K234"/>
      <c r="L234"/>
    </row>
    <row r="235" spans="2:12" s="4" customFormat="1" ht="15">
      <c r="B235"/>
      <c r="C235"/>
      <c r="D235"/>
      <c r="E235"/>
      <c r="F235"/>
      <c r="G235"/>
      <c r="H235"/>
      <c r="I235"/>
      <c r="J235"/>
      <c r="K235"/>
      <c r="L235"/>
    </row>
    <row r="236" spans="2:12" s="4" customFormat="1" ht="15">
      <c r="B236"/>
      <c r="C236"/>
      <c r="D236"/>
      <c r="E236"/>
      <c r="F236"/>
      <c r="G236"/>
      <c r="H236"/>
      <c r="I236"/>
      <c r="J236"/>
      <c r="K236"/>
      <c r="L236"/>
    </row>
    <row r="237" spans="2:12" s="4" customFormat="1" ht="15">
      <c r="B237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/>
      <c r="C881"/>
      <c r="D881"/>
      <c r="E881"/>
      <c r="F881"/>
      <c r="G881"/>
      <c r="H881"/>
      <c r="I881"/>
      <c r="J881"/>
      <c r="K881"/>
      <c r="L881"/>
    </row>
    <row r="882" spans="2:12" s="4" customFormat="1" ht="15">
      <c r="B882"/>
      <c r="C882"/>
      <c r="D882"/>
      <c r="E882"/>
      <c r="F882"/>
      <c r="G882"/>
      <c r="H882"/>
      <c r="I882"/>
      <c r="J882"/>
      <c r="K882"/>
      <c r="L882"/>
    </row>
    <row r="883" spans="2:12" s="4" customFormat="1" ht="15">
      <c r="B883"/>
      <c r="C883"/>
      <c r="D883"/>
      <c r="E883"/>
      <c r="F883"/>
      <c r="G883"/>
      <c r="H883"/>
      <c r="I883"/>
      <c r="J883"/>
      <c r="K883"/>
      <c r="L883"/>
    </row>
    <row r="884" spans="2:12" s="4" customFormat="1" ht="15">
      <c r="B884"/>
      <c r="C884"/>
      <c r="D884"/>
      <c r="E884"/>
      <c r="F884"/>
      <c r="G884"/>
      <c r="H884"/>
      <c r="I884"/>
      <c r="J884"/>
      <c r="K884"/>
      <c r="L884"/>
    </row>
    <row r="885" spans="2:12" s="4" customFormat="1" ht="15">
      <c r="B885"/>
      <c r="C885"/>
      <c r="D885"/>
      <c r="E885"/>
      <c r="F885"/>
      <c r="G885"/>
      <c r="H885"/>
      <c r="I885"/>
      <c r="J885"/>
      <c r="K885"/>
      <c r="L885"/>
    </row>
    <row r="886" spans="2:12" s="4" customFormat="1" ht="15">
      <c r="B886"/>
      <c r="C886"/>
      <c r="D886"/>
      <c r="E886"/>
      <c r="F886"/>
      <c r="G886"/>
      <c r="H886"/>
      <c r="I886"/>
      <c r="J886"/>
      <c r="K886"/>
      <c r="L886"/>
    </row>
    <row r="887" spans="2:12" s="4" customFormat="1" ht="15">
      <c r="B887"/>
      <c r="C887"/>
      <c r="D887"/>
      <c r="E887"/>
      <c r="F887"/>
      <c r="G887"/>
      <c r="H887"/>
      <c r="I887"/>
      <c r="J887"/>
      <c r="K887"/>
      <c r="L887"/>
    </row>
    <row r="888" spans="2:12" s="4" customFormat="1" ht="15">
      <c r="B888"/>
      <c r="C888"/>
      <c r="D888"/>
      <c r="E888"/>
      <c r="F888"/>
      <c r="G888"/>
      <c r="H888"/>
      <c r="I888"/>
      <c r="J888"/>
      <c r="K888"/>
      <c r="L888"/>
    </row>
    <row r="889" spans="2:12" s="4" customFormat="1" ht="15">
      <c r="B889"/>
      <c r="C889"/>
      <c r="D889"/>
      <c r="E889"/>
      <c r="F889"/>
      <c r="G889"/>
      <c r="H889"/>
      <c r="I889"/>
      <c r="J889"/>
      <c r="K889"/>
      <c r="L889"/>
    </row>
    <row r="890" spans="2:12" s="4" customFormat="1" ht="15">
      <c r="B890"/>
      <c r="C890"/>
      <c r="D890"/>
      <c r="E890"/>
      <c r="F890"/>
      <c r="G890"/>
      <c r="H890"/>
      <c r="I890"/>
      <c r="J890"/>
      <c r="K890"/>
      <c r="L890"/>
    </row>
    <row r="891" spans="2:12" s="4" customFormat="1" ht="15">
      <c r="B891"/>
      <c r="C891"/>
      <c r="D891"/>
      <c r="E891"/>
      <c r="F891"/>
      <c r="G891"/>
      <c r="H891"/>
      <c r="I891"/>
      <c r="J891"/>
      <c r="K891"/>
      <c r="L891"/>
    </row>
    <row r="892" spans="2:12" s="4" customFormat="1" ht="15">
      <c r="B892"/>
      <c r="C892"/>
      <c r="D892"/>
      <c r="E892"/>
      <c r="F892"/>
      <c r="G892"/>
      <c r="H892"/>
      <c r="I892"/>
      <c r="J892"/>
      <c r="K892"/>
      <c r="L892"/>
    </row>
    <row r="893" spans="2:12" s="4" customFormat="1" ht="15">
      <c r="B893"/>
      <c r="C893"/>
      <c r="D893"/>
      <c r="E893"/>
      <c r="F893"/>
      <c r="G893"/>
      <c r="H893"/>
      <c r="I893"/>
      <c r="J893"/>
      <c r="K893"/>
      <c r="L893"/>
    </row>
    <row r="894" spans="2:12" s="4" customFormat="1" ht="15">
      <c r="B894"/>
      <c r="C894"/>
      <c r="D894"/>
      <c r="E894"/>
      <c r="F894"/>
      <c r="G894"/>
      <c r="H894"/>
      <c r="I894"/>
      <c r="J894"/>
      <c r="K894"/>
      <c r="L894"/>
    </row>
    <row r="895" spans="2:12" s="4" customFormat="1" ht="15">
      <c r="B895"/>
      <c r="C895"/>
      <c r="D895"/>
      <c r="E895"/>
      <c r="F895"/>
      <c r="G895"/>
      <c r="H895"/>
      <c r="I895"/>
      <c r="J895"/>
      <c r="K895"/>
      <c r="L895"/>
    </row>
    <row r="896" spans="2:12" s="4" customFormat="1" ht="15">
      <c r="B896"/>
      <c r="C896"/>
      <c r="D896"/>
      <c r="E896"/>
      <c r="F896"/>
      <c r="G896"/>
      <c r="H896"/>
      <c r="I896"/>
      <c r="J896"/>
      <c r="K896"/>
      <c r="L896"/>
    </row>
    <row r="897" spans="2:12" s="4" customFormat="1" ht="15">
      <c r="B897"/>
      <c r="C897"/>
      <c r="D897"/>
      <c r="E897"/>
      <c r="F897"/>
      <c r="G897"/>
      <c r="H897"/>
      <c r="I897"/>
      <c r="J897"/>
      <c r="K897"/>
      <c r="L897"/>
    </row>
    <row r="898" spans="2:12" s="4" customFormat="1" ht="15">
      <c r="B898"/>
      <c r="C898"/>
      <c r="D898"/>
      <c r="E898"/>
      <c r="F898"/>
      <c r="G898"/>
      <c r="H898"/>
      <c r="I898"/>
      <c r="J898"/>
      <c r="K898"/>
      <c r="L898"/>
    </row>
    <row r="899" spans="2:12" s="4" customFormat="1" ht="15">
      <c r="B899"/>
      <c r="C899"/>
      <c r="D899"/>
      <c r="E899"/>
      <c r="F899"/>
      <c r="G899"/>
      <c r="H899"/>
      <c r="I899"/>
      <c r="J899"/>
      <c r="K899"/>
      <c r="L899"/>
    </row>
    <row r="900" spans="2:12" s="4" customFormat="1" ht="15">
      <c r="B900"/>
      <c r="C900"/>
      <c r="D900"/>
      <c r="E900"/>
      <c r="F900"/>
      <c r="G900"/>
      <c r="H900"/>
      <c r="I900"/>
      <c r="J900"/>
      <c r="K900"/>
      <c r="L900"/>
    </row>
    <row r="901" spans="2:12" s="4" customFormat="1" ht="15">
      <c r="B901"/>
      <c r="C901"/>
      <c r="D901"/>
      <c r="E901"/>
      <c r="F901"/>
      <c r="G901"/>
      <c r="H901"/>
      <c r="I901"/>
      <c r="J901"/>
      <c r="K901"/>
      <c r="L901"/>
    </row>
    <row r="902" spans="2:12" s="4" customFormat="1" ht="15">
      <c r="B902"/>
      <c r="C902"/>
      <c r="D902"/>
      <c r="E902"/>
      <c r="F902"/>
      <c r="G902"/>
      <c r="H902"/>
      <c r="I902"/>
      <c r="J902"/>
      <c r="K902"/>
      <c r="L902"/>
    </row>
    <row r="903" spans="2:12" s="4" customFormat="1" ht="15">
      <c r="B903"/>
      <c r="C903"/>
      <c r="D903"/>
      <c r="E903"/>
      <c r="F903"/>
      <c r="G903"/>
      <c r="H903"/>
      <c r="I903"/>
      <c r="J903"/>
      <c r="K903"/>
      <c r="L903"/>
    </row>
    <row r="904" spans="2:12" s="4" customFormat="1" ht="15">
      <c r="B904"/>
      <c r="C904"/>
      <c r="D904"/>
      <c r="E904"/>
      <c r="F904"/>
      <c r="G904"/>
      <c r="H904"/>
      <c r="I904"/>
      <c r="J904"/>
      <c r="K904"/>
      <c r="L904"/>
    </row>
    <row r="905" spans="2:12" s="4" customFormat="1" ht="15">
      <c r="B905"/>
      <c r="C905"/>
      <c r="D905"/>
      <c r="E905"/>
      <c r="F905"/>
      <c r="G905"/>
      <c r="H905"/>
      <c r="I905"/>
      <c r="J905"/>
      <c r="K905"/>
      <c r="L905"/>
    </row>
    <row r="906" spans="2:12" s="4" customFormat="1" ht="15">
      <c r="B906"/>
      <c r="C906"/>
      <c r="D906"/>
      <c r="E906"/>
      <c r="F906"/>
      <c r="G906"/>
      <c r="H906"/>
      <c r="I906"/>
      <c r="J906"/>
      <c r="K906"/>
      <c r="L906"/>
    </row>
    <row r="907" spans="2:12" s="4" customFormat="1" ht="15">
      <c r="B907"/>
      <c r="C907"/>
      <c r="D907"/>
      <c r="E907"/>
      <c r="F907"/>
      <c r="G907"/>
      <c r="H907"/>
      <c r="I907"/>
      <c r="J907"/>
      <c r="K907"/>
      <c r="L907"/>
    </row>
    <row r="908" spans="2:12" s="4" customFormat="1" ht="15">
      <c r="B908"/>
      <c r="C908"/>
      <c r="D908"/>
      <c r="E908"/>
      <c r="F908"/>
      <c r="G908"/>
      <c r="H908"/>
      <c r="I908"/>
      <c r="J908"/>
      <c r="K908"/>
      <c r="L908"/>
    </row>
    <row r="909" spans="2:12" s="4" customFormat="1" ht="15">
      <c r="B909"/>
      <c r="C909"/>
      <c r="D909"/>
      <c r="E909"/>
      <c r="F909"/>
      <c r="G909"/>
      <c r="H909"/>
      <c r="I909"/>
      <c r="J909"/>
      <c r="K909"/>
      <c r="L909"/>
    </row>
    <row r="910" spans="2:12" s="4" customFormat="1" ht="15">
      <c r="B910"/>
      <c r="C910"/>
      <c r="D910"/>
      <c r="E910"/>
      <c r="F910"/>
      <c r="G910"/>
      <c r="H910"/>
      <c r="I910"/>
      <c r="J910"/>
      <c r="K910"/>
      <c r="L910"/>
    </row>
    <row r="911" spans="2:12" s="4" customFormat="1" ht="15">
      <c r="B911"/>
      <c r="C911"/>
      <c r="D911"/>
      <c r="E911"/>
      <c r="F911"/>
      <c r="G911"/>
      <c r="H911"/>
      <c r="I911"/>
      <c r="J911"/>
      <c r="K911"/>
      <c r="L911"/>
    </row>
    <row r="912" spans="2:12" s="4" customFormat="1" ht="15">
      <c r="B912"/>
      <c r="C912"/>
      <c r="D912"/>
      <c r="E912"/>
      <c r="F912"/>
      <c r="G912"/>
      <c r="H912"/>
      <c r="I912"/>
      <c r="J912"/>
      <c r="K912"/>
      <c r="L912"/>
    </row>
    <row r="913" spans="2:12" s="4" customFormat="1" ht="15">
      <c r="B913"/>
      <c r="C913"/>
      <c r="D913"/>
      <c r="E913"/>
      <c r="F913"/>
      <c r="G913"/>
      <c r="H913"/>
      <c r="I913"/>
      <c r="J913"/>
      <c r="K913"/>
      <c r="L913"/>
    </row>
    <row r="914" spans="2:12" s="4" customFormat="1" ht="15">
      <c r="B914"/>
      <c r="C914"/>
      <c r="D914"/>
      <c r="E914"/>
      <c r="F914"/>
      <c r="G914"/>
      <c r="H914"/>
      <c r="I914"/>
      <c r="J914"/>
      <c r="K914"/>
      <c r="L914"/>
    </row>
    <row r="915" spans="2:12" s="4" customFormat="1" ht="15">
      <c r="B915"/>
      <c r="C915"/>
      <c r="D915"/>
      <c r="E915"/>
      <c r="F915"/>
      <c r="G915"/>
      <c r="H915"/>
      <c r="I915"/>
      <c r="J915"/>
      <c r="K915"/>
      <c r="L915"/>
    </row>
    <row r="916" spans="2:12" s="4" customFormat="1" ht="15">
      <c r="B916"/>
      <c r="C916"/>
      <c r="D916"/>
      <c r="E916"/>
      <c r="F916"/>
      <c r="G916"/>
      <c r="H916"/>
      <c r="I916"/>
      <c r="J916"/>
      <c r="K916"/>
      <c r="L916"/>
    </row>
    <row r="917" spans="2:12" s="4" customFormat="1" ht="15">
      <c r="B917"/>
      <c r="C917"/>
      <c r="D917"/>
      <c r="E917"/>
      <c r="F917"/>
      <c r="G917"/>
      <c r="H917"/>
      <c r="I917"/>
      <c r="J917"/>
      <c r="K917"/>
      <c r="L917"/>
    </row>
    <row r="918" spans="2:12" s="4" customFormat="1" ht="15">
      <c r="B918"/>
      <c r="C918"/>
      <c r="D918"/>
      <c r="E918"/>
      <c r="F918"/>
      <c r="G918"/>
      <c r="H918"/>
      <c r="I918"/>
      <c r="J918"/>
      <c r="K918"/>
      <c r="L918"/>
    </row>
    <row r="919" spans="2:12" s="4" customFormat="1" ht="15">
      <c r="B919"/>
      <c r="C919"/>
      <c r="D919"/>
      <c r="E919"/>
      <c r="F919"/>
      <c r="G919"/>
      <c r="H919"/>
      <c r="I919"/>
      <c r="J919"/>
      <c r="K919"/>
      <c r="L919"/>
    </row>
    <row r="920" spans="2:12" s="4" customFormat="1" ht="15">
      <c r="B920"/>
      <c r="C920"/>
      <c r="D920"/>
      <c r="E920"/>
      <c r="F920"/>
      <c r="G920"/>
      <c r="H920"/>
      <c r="I920"/>
      <c r="J920"/>
      <c r="K920"/>
      <c r="L920"/>
    </row>
    <row r="921" spans="2:12" s="4" customFormat="1" ht="15">
      <c r="B921"/>
      <c r="C921"/>
      <c r="D921"/>
      <c r="E921"/>
      <c r="F921"/>
      <c r="G921"/>
      <c r="H921"/>
      <c r="I921"/>
      <c r="J921"/>
      <c r="K921"/>
      <c r="L921"/>
    </row>
    <row r="922" spans="2:12" s="4" customFormat="1" ht="15">
      <c r="B922"/>
      <c r="C922"/>
      <c r="D922"/>
      <c r="E922"/>
      <c r="F922"/>
      <c r="G922"/>
      <c r="H922"/>
      <c r="I922"/>
      <c r="J922"/>
      <c r="K922"/>
      <c r="L922"/>
    </row>
    <row r="923" spans="2:12" s="4" customFormat="1" ht="15">
      <c r="B923"/>
      <c r="C923"/>
      <c r="D923"/>
      <c r="E923"/>
      <c r="F923"/>
      <c r="G923"/>
      <c r="H923"/>
      <c r="I923"/>
      <c r="J923"/>
      <c r="K923"/>
      <c r="L923"/>
    </row>
    <row r="924" spans="2:12" s="4" customFormat="1" ht="15">
      <c r="B924"/>
      <c r="C924"/>
      <c r="D924"/>
      <c r="E924"/>
      <c r="F924"/>
      <c r="G924"/>
      <c r="H924"/>
      <c r="I924"/>
      <c r="J924"/>
      <c r="K924"/>
      <c r="L924"/>
    </row>
    <row r="925" spans="2:12" s="4" customFormat="1" ht="15">
      <c r="B925"/>
      <c r="C925"/>
      <c r="D925"/>
      <c r="E925"/>
      <c r="F925"/>
      <c r="G925"/>
      <c r="H925"/>
      <c r="I925"/>
      <c r="J925"/>
      <c r="K925"/>
      <c r="L925"/>
    </row>
    <row r="926" spans="2:12" s="4" customFormat="1" ht="15">
      <c r="B926"/>
      <c r="C926"/>
      <c r="D926"/>
      <c r="E926"/>
      <c r="F926"/>
      <c r="G926"/>
      <c r="H926"/>
      <c r="I926"/>
      <c r="J926"/>
      <c r="K926"/>
      <c r="L926"/>
    </row>
    <row r="927" spans="2:12" s="4" customFormat="1" ht="15">
      <c r="B927"/>
      <c r="C927"/>
      <c r="D927"/>
      <c r="E927"/>
      <c r="F927"/>
      <c r="G927"/>
      <c r="H927"/>
      <c r="I927"/>
      <c r="J927"/>
      <c r="K927"/>
      <c r="L927"/>
    </row>
    <row r="928" spans="2:12" s="4" customFormat="1" ht="15">
      <c r="B928"/>
      <c r="C928"/>
      <c r="D928"/>
      <c r="E928"/>
      <c r="F928"/>
      <c r="G928"/>
      <c r="H928"/>
      <c r="I928"/>
      <c r="J928"/>
      <c r="K928"/>
      <c r="L928"/>
    </row>
    <row r="929" spans="2:12" s="4" customFormat="1" ht="15">
      <c r="B929"/>
      <c r="C929"/>
      <c r="D929"/>
      <c r="E929"/>
      <c r="F929"/>
      <c r="G929"/>
      <c r="H929"/>
      <c r="I929"/>
      <c r="J929"/>
      <c r="K929"/>
      <c r="L929"/>
    </row>
    <row r="930" spans="2:12" s="4" customFormat="1" ht="15">
      <c r="B930"/>
      <c r="C930"/>
      <c r="D930"/>
      <c r="E930"/>
      <c r="F930"/>
      <c r="G930"/>
      <c r="H930"/>
      <c r="I930"/>
      <c r="J930"/>
      <c r="K930"/>
      <c r="L930"/>
    </row>
    <row r="931" spans="2:12" s="4" customFormat="1" ht="15">
      <c r="B931"/>
      <c r="C931"/>
      <c r="D931"/>
      <c r="E931"/>
      <c r="F931"/>
      <c r="G931"/>
      <c r="H931"/>
      <c r="I931"/>
      <c r="J931"/>
      <c r="K931"/>
      <c r="L931"/>
    </row>
    <row r="932" spans="2:12" s="4" customFormat="1" ht="15">
      <c r="B932"/>
      <c r="C932"/>
      <c r="D932"/>
      <c r="E932"/>
      <c r="F932"/>
      <c r="G932"/>
      <c r="H932"/>
      <c r="I932"/>
      <c r="J932"/>
      <c r="K932"/>
      <c r="L932"/>
    </row>
    <row r="933" spans="2:12" s="4" customFormat="1" ht="15">
      <c r="B933"/>
      <c r="C933"/>
      <c r="D933"/>
      <c r="E933"/>
      <c r="F933"/>
      <c r="G933"/>
      <c r="H933"/>
      <c r="I933"/>
      <c r="J933"/>
      <c r="K933"/>
      <c r="L933"/>
    </row>
    <row r="934" spans="2:12" s="4" customFormat="1" ht="15">
      <c r="B934"/>
      <c r="C934"/>
      <c r="D934"/>
      <c r="E934"/>
      <c r="F934"/>
      <c r="G934"/>
      <c r="H934"/>
      <c r="I934"/>
      <c r="J934"/>
      <c r="K934"/>
      <c r="L934"/>
    </row>
    <row r="935" spans="2:12" s="4" customFormat="1" ht="15">
      <c r="B935"/>
      <c r="C935"/>
      <c r="D935"/>
      <c r="E935"/>
      <c r="F935"/>
      <c r="G935"/>
      <c r="H935"/>
      <c r="I935"/>
      <c r="J935"/>
      <c r="K935"/>
      <c r="L935"/>
    </row>
    <row r="936" spans="2:12" s="4" customFormat="1" ht="15">
      <c r="B936"/>
      <c r="C936"/>
      <c r="D936"/>
      <c r="E936"/>
      <c r="F936"/>
      <c r="G936"/>
      <c r="H936"/>
      <c r="I936"/>
      <c r="J936"/>
      <c r="K936"/>
      <c r="L936"/>
    </row>
    <row r="937" spans="2:12" s="4" customFormat="1" ht="15">
      <c r="B937"/>
      <c r="C937"/>
      <c r="D937"/>
      <c r="E937"/>
      <c r="F937"/>
      <c r="G937"/>
      <c r="H937"/>
      <c r="I937"/>
      <c r="J937"/>
      <c r="K937"/>
      <c r="L937"/>
    </row>
    <row r="938" spans="2:12" s="4" customFormat="1" ht="15">
      <c r="B938"/>
      <c r="C938"/>
      <c r="D938"/>
      <c r="E938"/>
      <c r="F938"/>
      <c r="G938"/>
      <c r="H938"/>
      <c r="I938"/>
      <c r="J938"/>
      <c r="K938"/>
      <c r="L938"/>
    </row>
    <row r="939" spans="2:12" s="4" customFormat="1" ht="15">
      <c r="B939"/>
      <c r="C939"/>
      <c r="D939"/>
      <c r="E939"/>
      <c r="F939"/>
      <c r="G939"/>
      <c r="H939"/>
      <c r="I939"/>
      <c r="J939"/>
      <c r="K939"/>
      <c r="L939"/>
    </row>
    <row r="940" spans="2:12" s="4" customFormat="1" ht="15">
      <c r="B940"/>
      <c r="C940"/>
      <c r="D940"/>
      <c r="E940"/>
      <c r="F940"/>
      <c r="G940"/>
      <c r="H940"/>
      <c r="I940"/>
      <c r="J940"/>
      <c r="K940"/>
      <c r="L940"/>
    </row>
    <row r="941" spans="2:12" s="4" customFormat="1" ht="15">
      <c r="B941"/>
      <c r="C941"/>
      <c r="D941"/>
      <c r="E941"/>
      <c r="F941"/>
      <c r="G941"/>
      <c r="H941"/>
      <c r="I941"/>
      <c r="J941"/>
      <c r="K941"/>
      <c r="L941"/>
    </row>
    <row r="942" spans="2:12" s="4" customFormat="1" ht="15">
      <c r="B942"/>
      <c r="C942"/>
      <c r="D942"/>
      <c r="E942"/>
      <c r="F942"/>
      <c r="G942"/>
      <c r="H942"/>
      <c r="I942"/>
      <c r="J942"/>
      <c r="K942"/>
      <c r="L942"/>
    </row>
    <row r="943" spans="2:12" s="4" customFormat="1" ht="15">
      <c r="B943"/>
      <c r="C943"/>
      <c r="D943"/>
      <c r="E943"/>
      <c r="F943"/>
      <c r="G943"/>
      <c r="H943"/>
      <c r="I943"/>
      <c r="J943"/>
      <c r="K943"/>
      <c r="L943"/>
    </row>
    <row r="944" spans="2:12" s="4" customFormat="1" ht="15">
      <c r="B944"/>
      <c r="C944"/>
      <c r="D944"/>
      <c r="E944"/>
      <c r="F944"/>
      <c r="G944"/>
      <c r="H944"/>
      <c r="I944"/>
      <c r="J944"/>
      <c r="K944"/>
      <c r="L944"/>
    </row>
    <row r="945" spans="2:12" s="4" customFormat="1" ht="15">
      <c r="B945"/>
      <c r="C945"/>
      <c r="D945"/>
      <c r="E945"/>
      <c r="F945"/>
      <c r="G945"/>
      <c r="H945"/>
      <c r="I945"/>
      <c r="J945"/>
      <c r="K945"/>
      <c r="L945"/>
    </row>
    <row r="946" spans="2:12" s="4" customFormat="1" ht="15">
      <c r="B946"/>
      <c r="C946"/>
      <c r="D946"/>
      <c r="E946"/>
      <c r="F946"/>
      <c r="G946"/>
      <c r="H946"/>
      <c r="I946"/>
      <c r="J946"/>
      <c r="K946"/>
      <c r="L946"/>
    </row>
    <row r="947" spans="2:12" s="4" customFormat="1" ht="15">
      <c r="B947"/>
      <c r="C947"/>
      <c r="D947"/>
      <c r="E947"/>
      <c r="F947"/>
      <c r="G947"/>
      <c r="H947"/>
      <c r="I947"/>
      <c r="J947"/>
      <c r="K947"/>
      <c r="L947"/>
    </row>
    <row r="948" spans="2:12" s="4" customFormat="1" ht="15">
      <c r="B948"/>
      <c r="C948"/>
      <c r="D948"/>
      <c r="E948"/>
      <c r="F948"/>
      <c r="G948"/>
      <c r="H948"/>
      <c r="I948"/>
      <c r="J948"/>
      <c r="K948"/>
      <c r="L948"/>
    </row>
    <row r="949" spans="2:12" s="4" customFormat="1" ht="15">
      <c r="B949"/>
      <c r="C949"/>
      <c r="D949"/>
      <c r="E949"/>
      <c r="F949"/>
      <c r="G949"/>
      <c r="H949"/>
      <c r="I949"/>
      <c r="J949"/>
      <c r="K949"/>
      <c r="L949"/>
    </row>
    <row r="950" spans="2:12" s="4" customFormat="1" ht="15">
      <c r="B950"/>
      <c r="C950"/>
      <c r="D950"/>
      <c r="E950"/>
      <c r="F950"/>
      <c r="G950"/>
      <c r="H950"/>
      <c r="I950"/>
      <c r="J950"/>
      <c r="K950"/>
      <c r="L950"/>
    </row>
    <row r="951" spans="2:12" s="4" customFormat="1" ht="15">
      <c r="B951"/>
      <c r="C951"/>
      <c r="D951"/>
      <c r="E951"/>
      <c r="F951"/>
      <c r="G951"/>
      <c r="H951"/>
      <c r="I951"/>
      <c r="J951"/>
      <c r="K951"/>
      <c r="L951"/>
    </row>
    <row r="952" spans="2:12" s="4" customFormat="1" ht="15">
      <c r="B952"/>
      <c r="C952"/>
      <c r="D952"/>
      <c r="E952"/>
      <c r="F952"/>
      <c r="G952"/>
      <c r="H952"/>
      <c r="I952"/>
      <c r="J952"/>
      <c r="K952"/>
      <c r="L952"/>
    </row>
    <row r="953" spans="2:12" s="4" customFormat="1" ht="15">
      <c r="B953"/>
      <c r="C953"/>
      <c r="D953"/>
      <c r="E953"/>
      <c r="F953"/>
      <c r="G953"/>
      <c r="H953"/>
      <c r="I953"/>
      <c r="J953"/>
      <c r="K953"/>
      <c r="L953"/>
    </row>
    <row r="954" spans="2:12" s="4" customFormat="1" ht="15">
      <c r="B954"/>
      <c r="C954"/>
      <c r="D954"/>
      <c r="E954"/>
      <c r="F954"/>
      <c r="G954"/>
      <c r="H954"/>
      <c r="I954"/>
      <c r="J954"/>
      <c r="K954"/>
      <c r="L954"/>
    </row>
    <row r="955" spans="2:12" s="4" customFormat="1" ht="15">
      <c r="B955"/>
      <c r="C955"/>
      <c r="D955"/>
      <c r="E955"/>
      <c r="F955"/>
      <c r="G955"/>
      <c r="H955"/>
      <c r="I955"/>
      <c r="J955"/>
      <c r="K955"/>
      <c r="L955"/>
    </row>
    <row r="956" spans="2:12" s="4" customFormat="1" ht="15">
      <c r="B956"/>
      <c r="C956"/>
      <c r="D956"/>
      <c r="E956"/>
      <c r="F956"/>
      <c r="G956"/>
      <c r="H956"/>
      <c r="I956"/>
      <c r="J956"/>
      <c r="K956"/>
      <c r="L956"/>
    </row>
    <row r="957" spans="2:12" s="4" customFormat="1" ht="15">
      <c r="B957"/>
      <c r="C957"/>
      <c r="D957"/>
      <c r="E957"/>
      <c r="F957"/>
      <c r="G957"/>
      <c r="H957"/>
      <c r="I957"/>
      <c r="J957"/>
      <c r="K957"/>
      <c r="L957"/>
    </row>
    <row r="958" spans="2:12" s="4" customFormat="1" ht="15">
      <c r="B958"/>
      <c r="C958"/>
      <c r="D958"/>
      <c r="E958"/>
      <c r="F958"/>
      <c r="G958"/>
      <c r="H958"/>
      <c r="I958"/>
      <c r="J958"/>
      <c r="K958"/>
      <c r="L958"/>
    </row>
    <row r="959" spans="2:12" s="4" customFormat="1" ht="15">
      <c r="B959"/>
      <c r="C959"/>
      <c r="D959"/>
      <c r="E959"/>
      <c r="F959"/>
      <c r="G959"/>
      <c r="H959"/>
      <c r="I959"/>
      <c r="J959"/>
      <c r="K959"/>
      <c r="L959"/>
    </row>
    <row r="960" spans="2:12" s="4" customFormat="1" ht="15">
      <c r="B960"/>
      <c r="C960"/>
      <c r="D960"/>
      <c r="E960"/>
      <c r="F960"/>
      <c r="G960"/>
      <c r="H960"/>
      <c r="I960"/>
      <c r="J960"/>
      <c r="K960"/>
      <c r="L960"/>
    </row>
    <row r="961" spans="2:12" s="4" customFormat="1" ht="15">
      <c r="B961"/>
      <c r="C961"/>
      <c r="D961"/>
      <c r="E961"/>
      <c r="F961"/>
      <c r="G961"/>
      <c r="H961"/>
      <c r="I961"/>
      <c r="J961"/>
      <c r="K961"/>
      <c r="L961"/>
    </row>
    <row r="962" spans="2:12" s="4" customFormat="1" ht="15">
      <c r="B962"/>
      <c r="C962"/>
      <c r="D962"/>
      <c r="E962"/>
      <c r="F962"/>
      <c r="G962"/>
      <c r="H962"/>
      <c r="I962"/>
      <c r="J962"/>
      <c r="K962"/>
      <c r="L962"/>
    </row>
    <row r="963" spans="2:12" s="4" customFormat="1" ht="15">
      <c r="B963"/>
      <c r="C963"/>
      <c r="D963"/>
      <c r="E963"/>
      <c r="F963"/>
      <c r="G963"/>
      <c r="H963"/>
      <c r="I963"/>
      <c r="J963"/>
      <c r="K963"/>
      <c r="L963"/>
    </row>
    <row r="964" spans="2:12" s="4" customFormat="1" ht="15">
      <c r="B964"/>
      <c r="C964"/>
      <c r="D964"/>
      <c r="E964"/>
      <c r="F964"/>
      <c r="G964"/>
      <c r="H964"/>
      <c r="I964"/>
      <c r="J964"/>
      <c r="K964"/>
      <c r="L964"/>
    </row>
    <row r="965" spans="2:12" s="4" customFormat="1" ht="15">
      <c r="B965"/>
      <c r="C965"/>
      <c r="D965"/>
      <c r="E965"/>
      <c r="F965"/>
      <c r="G965"/>
      <c r="H965"/>
      <c r="I965"/>
      <c r="J965"/>
      <c r="K965"/>
      <c r="L965"/>
    </row>
    <row r="966" spans="2:12" s="4" customFormat="1" ht="15">
      <c r="B966"/>
      <c r="C966"/>
      <c r="D966"/>
      <c r="E966"/>
      <c r="F966"/>
      <c r="G966"/>
      <c r="H966"/>
      <c r="I966"/>
      <c r="J966"/>
      <c r="K966"/>
      <c r="L966"/>
    </row>
    <row r="967" spans="2:12" s="4" customFormat="1" ht="15">
      <c r="B967"/>
      <c r="C967"/>
      <c r="D967"/>
      <c r="E967"/>
      <c r="F967"/>
      <c r="G967"/>
      <c r="H967"/>
      <c r="I967"/>
      <c r="J967"/>
      <c r="K967"/>
      <c r="L967"/>
    </row>
    <row r="968" spans="2:12" s="4" customFormat="1" ht="15">
      <c r="B968"/>
      <c r="C968"/>
      <c r="D968"/>
      <c r="E968"/>
      <c r="F968"/>
      <c r="G968"/>
      <c r="H968"/>
      <c r="I968"/>
      <c r="J968"/>
      <c r="K968"/>
      <c r="L968"/>
    </row>
    <row r="969" spans="2:12" s="4" customFormat="1" ht="15">
      <c r="B969"/>
      <c r="C969"/>
      <c r="D969"/>
      <c r="E969"/>
      <c r="F969"/>
      <c r="G969"/>
      <c r="H969"/>
      <c r="I969"/>
      <c r="J969"/>
      <c r="K969"/>
      <c r="L969"/>
    </row>
    <row r="970" spans="2:12" s="4" customFormat="1" ht="15">
      <c r="B970"/>
      <c r="C970"/>
      <c r="D970"/>
      <c r="E970"/>
      <c r="F970"/>
      <c r="G970"/>
      <c r="H970"/>
      <c r="I970"/>
      <c r="J970"/>
      <c r="K970"/>
      <c r="L970"/>
    </row>
    <row r="971" spans="2:12" s="4" customFormat="1" ht="15">
      <c r="B971"/>
      <c r="C971"/>
      <c r="D971"/>
      <c r="E971"/>
      <c r="F971"/>
      <c r="G971"/>
      <c r="H971"/>
      <c r="I971"/>
      <c r="J971"/>
      <c r="K971"/>
      <c r="L971"/>
    </row>
    <row r="972" spans="2:12" s="4" customFormat="1" ht="15">
      <c r="B972"/>
      <c r="C972"/>
      <c r="D972"/>
      <c r="E972"/>
      <c r="F972"/>
      <c r="G972"/>
      <c r="H972"/>
      <c r="I972"/>
      <c r="J972"/>
      <c r="K972"/>
      <c r="L972"/>
    </row>
    <row r="973" spans="2:12" s="4" customFormat="1" ht="15">
      <c r="B973"/>
      <c r="C973"/>
      <c r="D973"/>
      <c r="E973"/>
      <c r="F973"/>
      <c r="G973"/>
      <c r="H973"/>
      <c r="I973"/>
      <c r="J973"/>
      <c r="K973"/>
      <c r="L973"/>
    </row>
    <row r="974" spans="2:12" s="4" customFormat="1" ht="15">
      <c r="B974"/>
      <c r="C974"/>
      <c r="D974"/>
      <c r="E974"/>
      <c r="F974"/>
      <c r="G974"/>
      <c r="H974"/>
      <c r="I974"/>
      <c r="J974"/>
      <c r="K974"/>
      <c r="L974"/>
    </row>
    <row r="975" spans="2:12" s="4" customFormat="1" ht="15">
      <c r="B975"/>
      <c r="C975"/>
      <c r="D975"/>
      <c r="E975"/>
      <c r="F975"/>
      <c r="G975"/>
      <c r="H975"/>
      <c r="I975"/>
      <c r="J975"/>
      <c r="K975"/>
      <c r="L975"/>
    </row>
    <row r="976" spans="2:12" s="4" customFormat="1" ht="15">
      <c r="B976"/>
      <c r="C976"/>
      <c r="D976"/>
      <c r="E976"/>
      <c r="F976"/>
      <c r="G976"/>
      <c r="H976"/>
      <c r="I976"/>
      <c r="J976"/>
      <c r="K976"/>
      <c r="L976"/>
    </row>
    <row r="977" spans="2:12" s="4" customFormat="1" ht="15">
      <c r="B977"/>
      <c r="C977"/>
      <c r="D977"/>
      <c r="E977"/>
      <c r="F977"/>
      <c r="G977"/>
      <c r="H977"/>
      <c r="I977"/>
      <c r="J977"/>
      <c r="K977"/>
      <c r="L977"/>
    </row>
    <row r="978" spans="2:12" s="4" customFormat="1" ht="15">
      <c r="B978"/>
      <c r="C978"/>
      <c r="D978"/>
      <c r="E978"/>
      <c r="F978"/>
      <c r="G978"/>
      <c r="H978"/>
      <c r="I978"/>
      <c r="J978"/>
      <c r="K978"/>
      <c r="L978"/>
    </row>
    <row r="979" spans="2:12" s="4" customFormat="1" ht="15">
      <c r="B979"/>
      <c r="C979"/>
      <c r="D979"/>
      <c r="E979"/>
      <c r="F979"/>
      <c r="G979"/>
      <c r="H979"/>
      <c r="I979"/>
      <c r="J979"/>
      <c r="K979"/>
      <c r="L979"/>
    </row>
    <row r="980" spans="2:12" s="4" customFormat="1" ht="15">
      <c r="B980"/>
      <c r="C980"/>
      <c r="D980"/>
      <c r="E980"/>
      <c r="F980"/>
      <c r="G980"/>
      <c r="H980"/>
      <c r="I980"/>
      <c r="J980"/>
      <c r="K980"/>
      <c r="L980"/>
    </row>
    <row r="981" spans="2:12" s="4" customFormat="1" ht="15">
      <c r="B981"/>
      <c r="C981"/>
      <c r="D981"/>
      <c r="E981"/>
      <c r="F981"/>
      <c r="G981"/>
      <c r="H981"/>
      <c r="I981"/>
      <c r="J981"/>
      <c r="K981"/>
      <c r="L981"/>
    </row>
    <row r="982" spans="2:12" s="4" customFormat="1" ht="15">
      <c r="B982"/>
      <c r="C982"/>
      <c r="D982"/>
      <c r="E982"/>
      <c r="F982"/>
      <c r="G982"/>
      <c r="H982"/>
      <c r="I982"/>
      <c r="J982"/>
      <c r="K982"/>
      <c r="L982"/>
    </row>
    <row r="983" spans="2:12" s="4" customFormat="1" ht="15">
      <c r="B983"/>
      <c r="C983"/>
      <c r="D983"/>
      <c r="E983"/>
      <c r="F983"/>
      <c r="G983"/>
      <c r="H983"/>
      <c r="I983"/>
      <c r="J983"/>
      <c r="K983"/>
      <c r="L983"/>
    </row>
    <row r="984" spans="2:12" s="4" customFormat="1" ht="15">
      <c r="B984"/>
      <c r="C984"/>
      <c r="D984"/>
      <c r="E984"/>
      <c r="F984"/>
      <c r="G984"/>
      <c r="H984"/>
      <c r="I984"/>
      <c r="J984"/>
      <c r="K984"/>
      <c r="L984"/>
    </row>
    <row r="985" spans="2:12" s="4" customFormat="1" ht="15">
      <c r="B985"/>
      <c r="C985"/>
      <c r="D985"/>
      <c r="E985"/>
      <c r="F985"/>
      <c r="G985"/>
      <c r="H985"/>
      <c r="I985"/>
      <c r="J985"/>
      <c r="K985"/>
      <c r="L985"/>
    </row>
    <row r="986" spans="2:12" s="4" customFormat="1" ht="15">
      <c r="B986"/>
      <c r="C986"/>
      <c r="D986"/>
      <c r="E986"/>
      <c r="F986"/>
      <c r="G986"/>
      <c r="H986"/>
      <c r="I986"/>
      <c r="J986"/>
      <c r="K986"/>
      <c r="L986"/>
    </row>
    <row r="987" spans="2:12" s="4" customFormat="1" ht="15">
      <c r="B987"/>
      <c r="C987"/>
      <c r="D987"/>
      <c r="E987"/>
      <c r="F987"/>
      <c r="G987"/>
      <c r="H987"/>
      <c r="I987"/>
      <c r="J987"/>
      <c r="K987"/>
      <c r="L987"/>
    </row>
    <row r="988" spans="2:12" s="4" customFormat="1" ht="15">
      <c r="B988"/>
      <c r="C988"/>
      <c r="D988"/>
      <c r="E988"/>
      <c r="F988"/>
      <c r="G988"/>
      <c r="H988"/>
      <c r="I988"/>
      <c r="J988"/>
      <c r="K988"/>
      <c r="L988"/>
    </row>
    <row r="989" spans="2:12" s="4" customFormat="1" ht="15">
      <c r="B989"/>
      <c r="C989"/>
      <c r="D989"/>
      <c r="E989"/>
      <c r="F989"/>
      <c r="G989"/>
      <c r="H989"/>
      <c r="I989"/>
      <c r="J989"/>
      <c r="K989"/>
      <c r="L989"/>
    </row>
    <row r="990" spans="2:12" s="4" customFormat="1" ht="15">
      <c r="B990"/>
      <c r="C990"/>
      <c r="D990"/>
      <c r="E990"/>
      <c r="F990"/>
      <c r="G990"/>
      <c r="H990"/>
      <c r="I990"/>
      <c r="J990"/>
      <c r="K990"/>
      <c r="L990"/>
    </row>
    <row r="991" spans="2:12" s="4" customFormat="1" ht="15">
      <c r="B991"/>
      <c r="C991"/>
      <c r="D991"/>
      <c r="E991"/>
      <c r="F991"/>
      <c r="G991"/>
      <c r="H991"/>
      <c r="I991"/>
      <c r="J991"/>
      <c r="K991"/>
      <c r="L991"/>
    </row>
    <row r="992" spans="2:12" s="4" customFormat="1" ht="15">
      <c r="B992"/>
      <c r="C992"/>
      <c r="D992"/>
      <c r="E992"/>
      <c r="F992"/>
      <c r="G992"/>
      <c r="H992"/>
      <c r="I992"/>
      <c r="J992"/>
      <c r="K992"/>
      <c r="L992"/>
    </row>
    <row r="993" spans="2:12" s="4" customFormat="1" ht="15">
      <c r="B993"/>
      <c r="C993"/>
      <c r="D993"/>
      <c r="E993"/>
      <c r="F993"/>
      <c r="G993"/>
      <c r="H993"/>
      <c r="I993"/>
      <c r="J993"/>
      <c r="K993"/>
      <c r="L993"/>
    </row>
    <row r="994" spans="2:12" s="4" customFormat="1" ht="15">
      <c r="B994"/>
      <c r="C994"/>
      <c r="D994"/>
      <c r="E994"/>
      <c r="F994"/>
      <c r="G994"/>
      <c r="H994"/>
      <c r="I994"/>
      <c r="J994"/>
      <c r="K994"/>
      <c r="L994"/>
    </row>
    <row r="995" spans="2:12" s="4" customFormat="1" ht="15">
      <c r="B995"/>
      <c r="C995"/>
      <c r="D995"/>
      <c r="E995"/>
      <c r="F995"/>
      <c r="G995"/>
      <c r="H995"/>
      <c r="I995"/>
      <c r="J995"/>
      <c r="K995"/>
      <c r="L995"/>
    </row>
    <row r="996" spans="2:12" s="4" customFormat="1" ht="15">
      <c r="B996"/>
      <c r="C996"/>
      <c r="D996"/>
      <c r="E996"/>
      <c r="F996"/>
      <c r="G996"/>
      <c r="H996"/>
      <c r="I996"/>
      <c r="J996"/>
      <c r="K996"/>
      <c r="L996"/>
    </row>
    <row r="997" spans="2:12" s="4" customFormat="1" ht="15">
      <c r="B997"/>
      <c r="C997"/>
      <c r="D997"/>
      <c r="E997"/>
      <c r="F997"/>
      <c r="G997"/>
      <c r="H997"/>
      <c r="I997"/>
      <c r="J997"/>
      <c r="K997"/>
      <c r="L997"/>
    </row>
    <row r="998" spans="2:12" s="4" customFormat="1" ht="15">
      <c r="B998"/>
      <c r="C998"/>
      <c r="D998"/>
      <c r="E998"/>
      <c r="F998"/>
      <c r="G998"/>
      <c r="H998"/>
      <c r="I998"/>
      <c r="J998"/>
      <c r="K998"/>
      <c r="L998"/>
    </row>
    <row r="999" spans="2:12" s="4" customFormat="1" ht="15">
      <c r="B999"/>
      <c r="C999"/>
      <c r="D999"/>
      <c r="E999"/>
      <c r="F999"/>
      <c r="G999"/>
      <c r="H999"/>
      <c r="I999"/>
      <c r="J999"/>
      <c r="K999"/>
      <c r="L999"/>
    </row>
    <row r="1000" spans="2:12" s="4" customFormat="1" ht="15">
      <c r="B1000"/>
      <c r="C1000"/>
      <c r="D1000"/>
      <c r="E1000"/>
      <c r="F1000"/>
      <c r="G1000"/>
      <c r="H1000"/>
      <c r="I1000"/>
      <c r="J1000"/>
      <c r="K1000"/>
      <c r="L1000"/>
    </row>
    <row r="1001" spans="2:12" s="4" customFormat="1" ht="15">
      <c r="B1001"/>
      <c r="C1001"/>
      <c r="D1001"/>
      <c r="E1001"/>
      <c r="F1001"/>
      <c r="G1001"/>
      <c r="H1001"/>
      <c r="I1001"/>
      <c r="J1001"/>
      <c r="K1001"/>
      <c r="L1001"/>
    </row>
    <row r="1002" spans="2:12" s="4" customFormat="1" ht="15">
      <c r="B1002"/>
      <c r="C1002"/>
      <c r="D1002"/>
      <c r="E1002"/>
      <c r="F1002"/>
      <c r="G1002"/>
      <c r="H1002"/>
      <c r="I1002"/>
      <c r="J1002"/>
      <c r="K1002"/>
      <c r="L1002"/>
    </row>
    <row r="1003" spans="2:12" s="4" customFormat="1" ht="15">
      <c r="B1003"/>
      <c r="C1003"/>
      <c r="D1003"/>
      <c r="E1003"/>
      <c r="F1003"/>
      <c r="G1003"/>
      <c r="H1003"/>
      <c r="I1003"/>
      <c r="J1003"/>
      <c r="K1003"/>
      <c r="L1003"/>
    </row>
    <row r="1004" spans="2:12" s="4" customFormat="1" ht="15">
      <c r="B1004"/>
      <c r="C1004"/>
      <c r="D1004"/>
      <c r="E1004"/>
      <c r="F1004"/>
      <c r="G1004"/>
      <c r="H1004"/>
      <c r="I1004"/>
      <c r="J1004"/>
      <c r="K1004"/>
      <c r="L1004"/>
    </row>
    <row r="1005" spans="2:12" s="4" customFormat="1" ht="15">
      <c r="B1005"/>
      <c r="C1005"/>
      <c r="D1005"/>
      <c r="E1005"/>
      <c r="F1005"/>
      <c r="G1005"/>
      <c r="H1005"/>
      <c r="I1005"/>
      <c r="J1005"/>
      <c r="K1005"/>
      <c r="L1005"/>
    </row>
    <row r="1006" spans="2:12" s="4" customFormat="1" ht="15">
      <c r="B1006"/>
      <c r="C1006"/>
      <c r="D1006"/>
      <c r="E1006"/>
      <c r="F1006"/>
      <c r="G1006"/>
      <c r="H1006"/>
      <c r="I1006"/>
      <c r="J1006"/>
      <c r="K1006"/>
      <c r="L1006"/>
    </row>
    <row r="1007" ht="15">
      <c r="A1007" s="4"/>
    </row>
    <row r="1008" ht="15">
      <c r="A1008" s="4"/>
    </row>
    <row r="1009" ht="15">
      <c r="A1009" s="4"/>
    </row>
    <row r="1010" ht="15">
      <c r="A1010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16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69" t="s">
        <v>646</v>
      </c>
      <c r="C1" s="2"/>
      <c r="D1" s="2"/>
      <c r="E1" s="2"/>
      <c r="L1" s="8"/>
    </row>
    <row r="2" spans="2:12" ht="15.75">
      <c r="B2" s="70" t="s">
        <v>647</v>
      </c>
      <c r="C2" s="2"/>
      <c r="D2" s="2"/>
      <c r="E2" s="2"/>
      <c r="L2" s="8"/>
    </row>
    <row r="3" spans="1:12" s="4" customFormat="1" ht="15">
      <c r="A3"/>
      <c r="B3"/>
      <c r="C3"/>
      <c r="D3"/>
      <c r="E3"/>
      <c r="F3"/>
      <c r="G3"/>
      <c r="H3"/>
      <c r="I3"/>
      <c r="J3"/>
      <c r="K3"/>
      <c r="L3" s="9"/>
    </row>
    <row r="4" spans="1:12" s="4" customFormat="1" ht="15.75">
      <c r="A4"/>
      <c r="B4" s="38" t="s">
        <v>644</v>
      </c>
      <c r="C4"/>
      <c r="D4"/>
      <c r="E4"/>
      <c r="F4"/>
      <c r="G4"/>
      <c r="H4"/>
      <c r="I4"/>
      <c r="J4"/>
      <c r="K4"/>
      <c r="L4" s="9"/>
    </row>
    <row r="5" spans="1:12" s="4" customFormat="1" ht="15">
      <c r="A5"/>
      <c r="B5" s="1"/>
      <c r="C5" s="2"/>
      <c r="D5" s="2"/>
      <c r="E5" s="2"/>
      <c r="F5" s="2"/>
      <c r="G5" s="2"/>
      <c r="H5" s="7"/>
      <c r="I5" s="8"/>
      <c r="J5" s="8"/>
      <c r="K5" s="8"/>
      <c r="L5" s="9"/>
    </row>
    <row r="6" spans="1:12" s="4" customFormat="1" ht="15">
      <c r="A6" t="s">
        <v>639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635</v>
      </c>
      <c r="I6" s="8" t="s">
        <v>636</v>
      </c>
      <c r="J6" s="8" t="s">
        <v>637</v>
      </c>
      <c r="K6" s="8" t="s">
        <v>638</v>
      </c>
      <c r="L6" s="9"/>
    </row>
    <row r="7" spans="1:12" s="4" customFormat="1" ht="15">
      <c r="A7" s="10">
        <v>1</v>
      </c>
      <c r="B7" s="11" t="s">
        <v>552</v>
      </c>
      <c r="C7" s="12">
        <v>1989</v>
      </c>
      <c r="D7" s="12" t="s">
        <v>41</v>
      </c>
      <c r="E7" s="12" t="s">
        <v>14</v>
      </c>
      <c r="F7" s="12">
        <v>67068</v>
      </c>
      <c r="G7" s="13">
        <v>46288</v>
      </c>
      <c r="H7" s="13">
        <v>4739</v>
      </c>
      <c r="I7" s="14">
        <f aca="true" t="shared" si="0" ref="I7:I70">G7+H7</f>
        <v>51027</v>
      </c>
      <c r="J7" s="14">
        <v>1</v>
      </c>
      <c r="K7" s="14">
        <v>2</v>
      </c>
      <c r="L7" s="9"/>
    </row>
    <row r="8" spans="1:12" s="4" customFormat="1" ht="15">
      <c r="A8" s="10">
        <v>2</v>
      </c>
      <c r="B8" s="11" t="s">
        <v>386</v>
      </c>
      <c r="C8" s="12">
        <v>1987</v>
      </c>
      <c r="D8" s="12" t="s">
        <v>41</v>
      </c>
      <c r="E8" s="12" t="s">
        <v>387</v>
      </c>
      <c r="F8" s="12">
        <v>53924</v>
      </c>
      <c r="G8" s="13">
        <v>46288</v>
      </c>
      <c r="H8" s="13">
        <v>3510</v>
      </c>
      <c r="I8" s="14">
        <f t="shared" si="0"/>
        <v>49798</v>
      </c>
      <c r="J8" s="14">
        <v>1</v>
      </c>
      <c r="K8" s="14">
        <v>1</v>
      </c>
      <c r="L8" s="9"/>
    </row>
    <row r="9" spans="1:12" s="4" customFormat="1" ht="15">
      <c r="A9" s="10">
        <v>3</v>
      </c>
      <c r="B9" s="11" t="s">
        <v>538</v>
      </c>
      <c r="C9" s="12">
        <v>1990</v>
      </c>
      <c r="D9" s="12" t="s">
        <v>9</v>
      </c>
      <c r="E9" s="12" t="s">
        <v>16</v>
      </c>
      <c r="F9" s="12">
        <v>40815</v>
      </c>
      <c r="G9" s="13">
        <v>12060</v>
      </c>
      <c r="H9" s="13">
        <v>10363</v>
      </c>
      <c r="I9" s="14">
        <f t="shared" si="0"/>
        <v>22423</v>
      </c>
      <c r="J9" s="14">
        <v>9</v>
      </c>
      <c r="K9" s="14">
        <v>2</v>
      </c>
      <c r="L9" s="9"/>
    </row>
    <row r="10" spans="1:12" s="4" customFormat="1" ht="15">
      <c r="A10" s="10">
        <v>4</v>
      </c>
      <c r="B10" s="11" t="s">
        <v>372</v>
      </c>
      <c r="C10" s="12">
        <v>1990</v>
      </c>
      <c r="D10" s="12" t="s">
        <v>9</v>
      </c>
      <c r="E10" s="12" t="s">
        <v>16</v>
      </c>
      <c r="F10" s="12">
        <v>91608</v>
      </c>
      <c r="G10" s="13">
        <v>12060</v>
      </c>
      <c r="H10" s="13">
        <v>10254</v>
      </c>
      <c r="I10" s="14">
        <f t="shared" si="0"/>
        <v>22314</v>
      </c>
      <c r="J10" s="14">
        <v>9</v>
      </c>
      <c r="K10" s="14">
        <v>2</v>
      </c>
      <c r="L10" s="9"/>
    </row>
    <row r="11" spans="1:12" s="4" customFormat="1" ht="15">
      <c r="A11" s="10">
        <v>5</v>
      </c>
      <c r="B11" s="11" t="s">
        <v>436</v>
      </c>
      <c r="C11" s="12">
        <v>1989</v>
      </c>
      <c r="D11" s="12" t="s">
        <v>9</v>
      </c>
      <c r="E11" s="12" t="s">
        <v>14</v>
      </c>
      <c r="F11" s="12">
        <v>33253</v>
      </c>
      <c r="G11" s="13">
        <v>13550</v>
      </c>
      <c r="H11" s="13">
        <v>7069</v>
      </c>
      <c r="I11" s="14">
        <f t="shared" si="0"/>
        <v>20619</v>
      </c>
      <c r="J11" s="14">
        <v>3</v>
      </c>
      <c r="K11" s="14">
        <v>1</v>
      </c>
      <c r="L11" s="9"/>
    </row>
    <row r="12" spans="1:12" s="4" customFormat="1" ht="15">
      <c r="A12" s="10">
        <v>6</v>
      </c>
      <c r="B12" s="11" t="s">
        <v>584</v>
      </c>
      <c r="C12" s="12">
        <v>1988</v>
      </c>
      <c r="D12" s="12" t="s">
        <v>9</v>
      </c>
      <c r="E12" s="12" t="s">
        <v>14</v>
      </c>
      <c r="F12" s="12">
        <v>17576</v>
      </c>
      <c r="G12" s="13">
        <v>13550</v>
      </c>
      <c r="H12" s="13">
        <v>6873</v>
      </c>
      <c r="I12" s="14">
        <f t="shared" si="0"/>
        <v>20423</v>
      </c>
      <c r="J12" s="14">
        <v>3</v>
      </c>
      <c r="K12" s="14">
        <v>1</v>
      </c>
      <c r="L12" s="9"/>
    </row>
    <row r="13" spans="1:12" s="4" customFormat="1" ht="15">
      <c r="A13" s="10">
        <v>7</v>
      </c>
      <c r="B13" s="11" t="s">
        <v>617</v>
      </c>
      <c r="C13" s="12">
        <v>1993</v>
      </c>
      <c r="D13" s="12" t="s">
        <v>9</v>
      </c>
      <c r="E13" s="12" t="s">
        <v>29</v>
      </c>
      <c r="F13" s="12">
        <v>60783</v>
      </c>
      <c r="G13" s="13">
        <v>14850</v>
      </c>
      <c r="H13" s="13">
        <v>5250</v>
      </c>
      <c r="I13" s="14">
        <f t="shared" si="0"/>
        <v>20100</v>
      </c>
      <c r="J13" s="14">
        <v>3</v>
      </c>
      <c r="K13" s="14">
        <v>0</v>
      </c>
      <c r="L13" s="9"/>
    </row>
    <row r="14" spans="1:12" s="4" customFormat="1" ht="15">
      <c r="A14" s="10">
        <v>8</v>
      </c>
      <c r="B14" s="11" t="s">
        <v>402</v>
      </c>
      <c r="C14" s="12">
        <v>1994</v>
      </c>
      <c r="D14" s="12" t="s">
        <v>9</v>
      </c>
      <c r="E14" s="12" t="s">
        <v>49</v>
      </c>
      <c r="F14" s="12">
        <v>77919</v>
      </c>
      <c r="G14" s="13">
        <v>14850</v>
      </c>
      <c r="H14" s="13">
        <v>5160</v>
      </c>
      <c r="I14" s="14">
        <f t="shared" si="0"/>
        <v>20010</v>
      </c>
      <c r="J14" s="14">
        <v>3</v>
      </c>
      <c r="K14" s="14">
        <v>1</v>
      </c>
      <c r="L14" s="9"/>
    </row>
    <row r="15" spans="1:12" s="4" customFormat="1" ht="15">
      <c r="A15" s="10">
        <v>9</v>
      </c>
      <c r="B15" s="11" t="s">
        <v>512</v>
      </c>
      <c r="C15" s="12">
        <v>1990</v>
      </c>
      <c r="D15" s="12" t="s">
        <v>9</v>
      </c>
      <c r="E15" s="12" t="s">
        <v>513</v>
      </c>
      <c r="F15" s="12">
        <v>85632</v>
      </c>
      <c r="G15" s="13">
        <v>3720</v>
      </c>
      <c r="H15" s="13">
        <v>12718</v>
      </c>
      <c r="I15" s="14">
        <f t="shared" si="0"/>
        <v>16438</v>
      </c>
      <c r="J15" s="14">
        <v>9</v>
      </c>
      <c r="K15" s="14">
        <v>5</v>
      </c>
      <c r="L15" s="9"/>
    </row>
    <row r="16" spans="1:12" s="4" customFormat="1" ht="15">
      <c r="A16" s="10">
        <v>10</v>
      </c>
      <c r="B16" s="11" t="s">
        <v>381</v>
      </c>
      <c r="C16" s="12">
        <v>1995</v>
      </c>
      <c r="D16" s="12" t="s">
        <v>9</v>
      </c>
      <c r="E16" s="12" t="s">
        <v>14</v>
      </c>
      <c r="F16" s="12">
        <v>65143</v>
      </c>
      <c r="G16" s="13">
        <v>8420</v>
      </c>
      <c r="H16" s="13">
        <v>7119</v>
      </c>
      <c r="I16" s="14">
        <f t="shared" si="0"/>
        <v>15539</v>
      </c>
      <c r="J16" s="14">
        <v>4</v>
      </c>
      <c r="K16" s="14">
        <v>2</v>
      </c>
      <c r="L16" s="9"/>
    </row>
    <row r="17" spans="1:12" s="4" customFormat="1" ht="15">
      <c r="A17" s="10">
        <v>11</v>
      </c>
      <c r="B17" s="11" t="s">
        <v>299</v>
      </c>
      <c r="C17" s="12">
        <v>1992</v>
      </c>
      <c r="D17" s="12" t="s">
        <v>7</v>
      </c>
      <c r="E17" s="12" t="s">
        <v>14</v>
      </c>
      <c r="F17" s="12">
        <v>60635</v>
      </c>
      <c r="G17" s="13">
        <v>8420</v>
      </c>
      <c r="H17" s="13">
        <v>6295</v>
      </c>
      <c r="I17" s="14">
        <f t="shared" si="0"/>
        <v>14715</v>
      </c>
      <c r="J17" s="14">
        <v>4</v>
      </c>
      <c r="K17" s="14">
        <v>1</v>
      </c>
      <c r="L17" s="9"/>
    </row>
    <row r="18" spans="1:12" s="4" customFormat="1" ht="15">
      <c r="A18" s="10">
        <v>12</v>
      </c>
      <c r="B18" s="11" t="s">
        <v>471</v>
      </c>
      <c r="C18" s="12">
        <v>1990</v>
      </c>
      <c r="D18" s="12" t="s">
        <v>9</v>
      </c>
      <c r="E18" s="12" t="s">
        <v>49</v>
      </c>
      <c r="F18" s="12">
        <v>35439</v>
      </c>
      <c r="G18" s="13">
        <v>1520</v>
      </c>
      <c r="H18" s="13">
        <v>12281</v>
      </c>
      <c r="I18" s="14">
        <f t="shared" si="0"/>
        <v>13801</v>
      </c>
      <c r="J18" s="14">
        <v>12</v>
      </c>
      <c r="K18" s="14">
        <v>5</v>
      </c>
      <c r="L18" s="9"/>
    </row>
    <row r="19" spans="1:12" s="4" customFormat="1" ht="15">
      <c r="A19" s="10">
        <v>13</v>
      </c>
      <c r="B19" s="11" t="s">
        <v>556</v>
      </c>
      <c r="C19" s="12">
        <v>1993</v>
      </c>
      <c r="D19" s="12" t="s">
        <v>9</v>
      </c>
      <c r="E19" s="12" t="s">
        <v>25</v>
      </c>
      <c r="F19" s="12">
        <v>93992</v>
      </c>
      <c r="G19" s="12"/>
      <c r="H19" s="13">
        <v>13537</v>
      </c>
      <c r="I19" s="14">
        <f t="shared" si="0"/>
        <v>13537</v>
      </c>
      <c r="J19" s="14">
        <v>10</v>
      </c>
      <c r="K19" s="14">
        <v>3</v>
      </c>
      <c r="L19" s="9"/>
    </row>
    <row r="20" spans="1:12" s="4" customFormat="1" ht="15">
      <c r="A20" s="10">
        <v>14</v>
      </c>
      <c r="B20" s="11" t="s">
        <v>349</v>
      </c>
      <c r="C20" s="12">
        <v>1987</v>
      </c>
      <c r="D20" s="12" t="s">
        <v>9</v>
      </c>
      <c r="E20" s="12" t="s">
        <v>49</v>
      </c>
      <c r="F20" s="12">
        <v>63511</v>
      </c>
      <c r="G20" s="13">
        <v>920</v>
      </c>
      <c r="H20" s="13">
        <v>12328</v>
      </c>
      <c r="I20" s="14">
        <f t="shared" si="0"/>
        <v>13248</v>
      </c>
      <c r="J20" s="14">
        <v>12</v>
      </c>
      <c r="K20" s="14">
        <v>1</v>
      </c>
      <c r="L20" s="9"/>
    </row>
    <row r="21" spans="1:12" s="4" customFormat="1" ht="15">
      <c r="A21" s="10">
        <v>15</v>
      </c>
      <c r="B21" s="11" t="s">
        <v>361</v>
      </c>
      <c r="C21" s="12">
        <v>1995</v>
      </c>
      <c r="D21" s="12" t="s">
        <v>7</v>
      </c>
      <c r="E21" s="12" t="s">
        <v>49</v>
      </c>
      <c r="F21" s="12">
        <v>74134</v>
      </c>
      <c r="G21" s="13">
        <v>1520</v>
      </c>
      <c r="H21" s="13">
        <v>10038</v>
      </c>
      <c r="I21" s="14">
        <f t="shared" si="0"/>
        <v>11558</v>
      </c>
      <c r="J21" s="14">
        <v>10</v>
      </c>
      <c r="K21" s="14">
        <v>1</v>
      </c>
      <c r="L21" s="9"/>
    </row>
    <row r="22" spans="1:12" s="4" customFormat="1" ht="15">
      <c r="A22" s="10">
        <v>16</v>
      </c>
      <c r="B22" s="11" t="s">
        <v>397</v>
      </c>
      <c r="C22" s="12">
        <v>1977</v>
      </c>
      <c r="D22" s="12" t="s">
        <v>9</v>
      </c>
      <c r="E22" s="12" t="s">
        <v>16</v>
      </c>
      <c r="F22" s="12">
        <v>7094</v>
      </c>
      <c r="G22" s="13">
        <v>1520</v>
      </c>
      <c r="H22" s="13">
        <v>9864</v>
      </c>
      <c r="I22" s="14">
        <f t="shared" si="0"/>
        <v>11384</v>
      </c>
      <c r="J22" s="14">
        <v>13</v>
      </c>
      <c r="K22" s="14">
        <v>1</v>
      </c>
      <c r="L22" s="9"/>
    </row>
    <row r="23" spans="1:12" s="4" customFormat="1" ht="15">
      <c r="A23" s="10">
        <v>17</v>
      </c>
      <c r="B23" s="11" t="s">
        <v>549</v>
      </c>
      <c r="C23" s="12">
        <v>1994</v>
      </c>
      <c r="D23" s="12" t="s">
        <v>9</v>
      </c>
      <c r="E23" s="12" t="s">
        <v>13</v>
      </c>
      <c r="F23" s="12">
        <v>93878</v>
      </c>
      <c r="G23" s="13">
        <v>5790</v>
      </c>
      <c r="H23" s="13">
        <v>5125</v>
      </c>
      <c r="I23" s="14">
        <f t="shared" si="0"/>
        <v>10915</v>
      </c>
      <c r="J23" s="14">
        <v>3</v>
      </c>
      <c r="K23" s="14">
        <v>4</v>
      </c>
      <c r="L23" s="9"/>
    </row>
    <row r="24" spans="1:12" s="4" customFormat="1" ht="15">
      <c r="A24" s="10">
        <v>18</v>
      </c>
      <c r="B24" s="11" t="s">
        <v>351</v>
      </c>
      <c r="C24" s="12">
        <v>1992</v>
      </c>
      <c r="D24" s="12" t="s">
        <v>9</v>
      </c>
      <c r="E24" s="12" t="s">
        <v>13</v>
      </c>
      <c r="F24" s="12">
        <v>53663</v>
      </c>
      <c r="G24" s="13">
        <v>5790</v>
      </c>
      <c r="H24" s="13">
        <v>4784</v>
      </c>
      <c r="I24" s="14">
        <f t="shared" si="0"/>
        <v>10574</v>
      </c>
      <c r="J24" s="14">
        <v>2</v>
      </c>
      <c r="K24" s="14">
        <v>4</v>
      </c>
      <c r="L24" s="9"/>
    </row>
    <row r="25" spans="1:12" s="4" customFormat="1" ht="15">
      <c r="A25" s="10">
        <v>19</v>
      </c>
      <c r="B25" s="11" t="s">
        <v>498</v>
      </c>
      <c r="C25" s="12">
        <v>1987</v>
      </c>
      <c r="D25" s="12" t="s">
        <v>9</v>
      </c>
      <c r="E25" s="12" t="s">
        <v>10</v>
      </c>
      <c r="F25" s="12">
        <v>97028</v>
      </c>
      <c r="G25" s="13">
        <v>2200</v>
      </c>
      <c r="H25" s="13">
        <v>8355</v>
      </c>
      <c r="I25" s="14">
        <f t="shared" si="0"/>
        <v>10555</v>
      </c>
      <c r="J25" s="14">
        <v>5</v>
      </c>
      <c r="K25" s="14">
        <v>2</v>
      </c>
      <c r="L25" s="9"/>
    </row>
    <row r="26" spans="1:12" s="4" customFormat="1" ht="15">
      <c r="A26" s="10">
        <v>20</v>
      </c>
      <c r="B26" s="11" t="s">
        <v>601</v>
      </c>
      <c r="C26" s="12">
        <v>1982</v>
      </c>
      <c r="D26" s="12" t="s">
        <v>9</v>
      </c>
      <c r="E26" s="12" t="s">
        <v>49</v>
      </c>
      <c r="F26" s="12">
        <v>60540</v>
      </c>
      <c r="G26" s="13">
        <v>920</v>
      </c>
      <c r="H26" s="13">
        <v>9461</v>
      </c>
      <c r="I26" s="14">
        <f t="shared" si="0"/>
        <v>10381</v>
      </c>
      <c r="J26" s="14">
        <v>7</v>
      </c>
      <c r="K26" s="14">
        <v>2</v>
      </c>
      <c r="L26" s="9"/>
    </row>
    <row r="27" spans="1:12" s="4" customFormat="1" ht="15">
      <c r="A27" s="10">
        <v>21</v>
      </c>
      <c r="B27" s="11" t="s">
        <v>314</v>
      </c>
      <c r="C27" s="12">
        <v>1992</v>
      </c>
      <c r="D27" s="12" t="s">
        <v>9</v>
      </c>
      <c r="E27" s="12" t="s">
        <v>29</v>
      </c>
      <c r="F27" s="12">
        <v>56404</v>
      </c>
      <c r="G27" s="13">
        <v>920</v>
      </c>
      <c r="H27" s="13">
        <v>8470</v>
      </c>
      <c r="I27" s="14">
        <f t="shared" si="0"/>
        <v>9390</v>
      </c>
      <c r="J27" s="14">
        <v>6</v>
      </c>
      <c r="K27" s="14">
        <v>0</v>
      </c>
      <c r="L27" s="9"/>
    </row>
    <row r="28" spans="1:12" s="4" customFormat="1" ht="15">
      <c r="A28" s="10">
        <v>22</v>
      </c>
      <c r="B28" s="15" t="s">
        <v>343</v>
      </c>
      <c r="C28" s="6">
        <v>1998</v>
      </c>
      <c r="D28" s="6" t="s">
        <v>7</v>
      </c>
      <c r="E28" s="6" t="s">
        <v>29</v>
      </c>
      <c r="F28" s="6">
        <v>56362</v>
      </c>
      <c r="G28" s="6"/>
      <c r="H28" s="46">
        <v>9139</v>
      </c>
      <c r="I28" s="14">
        <f t="shared" si="0"/>
        <v>9139</v>
      </c>
      <c r="J28" s="14">
        <v>8</v>
      </c>
      <c r="K28" s="14">
        <v>2</v>
      </c>
      <c r="L28" s="9"/>
    </row>
    <row r="29" spans="1:12" s="4" customFormat="1" ht="15">
      <c r="A29" s="10">
        <v>23</v>
      </c>
      <c r="B29" s="15" t="s">
        <v>301</v>
      </c>
      <c r="C29" s="6">
        <v>1997</v>
      </c>
      <c r="D29" s="6" t="s">
        <v>7</v>
      </c>
      <c r="E29" s="6" t="s">
        <v>37</v>
      </c>
      <c r="F29" s="6">
        <v>57666</v>
      </c>
      <c r="G29" s="6"/>
      <c r="H29" s="16">
        <v>9110</v>
      </c>
      <c r="I29" s="14">
        <f t="shared" si="0"/>
        <v>9110</v>
      </c>
      <c r="J29" s="14">
        <v>13</v>
      </c>
      <c r="K29" s="14">
        <v>0</v>
      </c>
      <c r="L29" s="9"/>
    </row>
    <row r="30" spans="1:12" s="4" customFormat="1" ht="15">
      <c r="A30" s="10">
        <v>24</v>
      </c>
      <c r="B30" s="11" t="s">
        <v>534</v>
      </c>
      <c r="C30" s="12">
        <v>1996</v>
      </c>
      <c r="D30" s="12" t="s">
        <v>7</v>
      </c>
      <c r="E30" s="12" t="s">
        <v>11</v>
      </c>
      <c r="F30" s="12"/>
      <c r="G30" s="12"/>
      <c r="H30" s="13">
        <v>8849</v>
      </c>
      <c r="I30" s="14">
        <f t="shared" si="0"/>
        <v>8849</v>
      </c>
      <c r="J30" s="14">
        <v>9</v>
      </c>
      <c r="K30" s="14">
        <v>0</v>
      </c>
      <c r="L30" s="9"/>
    </row>
    <row r="31" spans="1:12" s="4" customFormat="1" ht="15">
      <c r="A31" s="10">
        <v>25</v>
      </c>
      <c r="B31" s="15" t="s">
        <v>336</v>
      </c>
      <c r="C31" s="6">
        <v>1997</v>
      </c>
      <c r="D31" s="6" t="s">
        <v>7</v>
      </c>
      <c r="E31" s="6" t="s">
        <v>29</v>
      </c>
      <c r="F31" s="6">
        <v>58165</v>
      </c>
      <c r="G31" s="6"/>
      <c r="H31" s="16">
        <v>8719</v>
      </c>
      <c r="I31" s="14">
        <f t="shared" si="0"/>
        <v>8719</v>
      </c>
      <c r="J31" s="14">
        <v>7</v>
      </c>
      <c r="K31" s="14">
        <v>2</v>
      </c>
      <c r="L31" s="9"/>
    </row>
    <row r="32" spans="1:12" s="4" customFormat="1" ht="15">
      <c r="A32" s="10">
        <v>26</v>
      </c>
      <c r="B32" s="11" t="s">
        <v>491</v>
      </c>
      <c r="C32" s="12">
        <v>1980</v>
      </c>
      <c r="D32" s="12" t="s">
        <v>41</v>
      </c>
      <c r="E32" s="12" t="s">
        <v>11</v>
      </c>
      <c r="F32" s="12">
        <v>10484</v>
      </c>
      <c r="G32" s="13"/>
      <c r="H32" s="13">
        <v>8154</v>
      </c>
      <c r="I32" s="14">
        <f t="shared" si="0"/>
        <v>8154</v>
      </c>
      <c r="J32" s="14">
        <v>5</v>
      </c>
      <c r="K32" s="14">
        <v>1</v>
      </c>
      <c r="L32" s="9"/>
    </row>
    <row r="33" spans="1:12" s="4" customFormat="1" ht="15">
      <c r="A33" s="10">
        <v>27</v>
      </c>
      <c r="B33" s="15" t="s">
        <v>303</v>
      </c>
      <c r="C33" s="6">
        <v>1998</v>
      </c>
      <c r="D33" s="6" t="s">
        <v>9</v>
      </c>
      <c r="E33" s="6" t="s">
        <v>25</v>
      </c>
      <c r="F33" s="6">
        <v>99484</v>
      </c>
      <c r="G33" s="16">
        <v>3580</v>
      </c>
      <c r="H33" s="16">
        <v>4461</v>
      </c>
      <c r="I33" s="14">
        <f t="shared" si="0"/>
        <v>8041</v>
      </c>
      <c r="J33" s="14">
        <v>4</v>
      </c>
      <c r="K33" s="14">
        <v>2</v>
      </c>
      <c r="L33" s="9"/>
    </row>
    <row r="34" spans="1:12" s="4" customFormat="1" ht="15">
      <c r="A34" s="10">
        <v>28</v>
      </c>
      <c r="B34" s="15" t="s">
        <v>502</v>
      </c>
      <c r="C34" s="6">
        <v>1992</v>
      </c>
      <c r="D34" s="6" t="s">
        <v>7</v>
      </c>
      <c r="E34" s="6" t="s">
        <v>49</v>
      </c>
      <c r="F34" s="6"/>
      <c r="G34" s="6"/>
      <c r="H34" s="46">
        <v>8030</v>
      </c>
      <c r="I34" s="14">
        <f t="shared" si="0"/>
        <v>8030</v>
      </c>
      <c r="J34" s="14">
        <v>8</v>
      </c>
      <c r="K34" s="14">
        <v>0</v>
      </c>
      <c r="L34" s="9"/>
    </row>
    <row r="35" spans="1:12" s="4" customFormat="1" ht="15">
      <c r="A35" s="10">
        <v>29</v>
      </c>
      <c r="B35" s="11" t="s">
        <v>495</v>
      </c>
      <c r="C35" s="12">
        <v>1995</v>
      </c>
      <c r="D35" s="12" t="s">
        <v>9</v>
      </c>
      <c r="E35" s="12" t="s">
        <v>16</v>
      </c>
      <c r="F35" s="12">
        <v>55871</v>
      </c>
      <c r="G35" s="13">
        <v>1840</v>
      </c>
      <c r="H35" s="13">
        <v>5991</v>
      </c>
      <c r="I35" s="14">
        <f t="shared" si="0"/>
        <v>7831</v>
      </c>
      <c r="J35" s="14">
        <v>8</v>
      </c>
      <c r="K35" s="14">
        <v>1</v>
      </c>
      <c r="L35" s="9"/>
    </row>
    <row r="36" spans="1:12" s="4" customFormat="1" ht="15">
      <c r="A36" s="10">
        <v>30</v>
      </c>
      <c r="B36" s="11" t="s">
        <v>540</v>
      </c>
      <c r="C36" s="12">
        <v>1996</v>
      </c>
      <c r="D36" s="12" t="s">
        <v>9</v>
      </c>
      <c r="E36" s="12" t="s">
        <v>8</v>
      </c>
      <c r="F36" s="12">
        <v>96437</v>
      </c>
      <c r="G36" s="13">
        <v>920</v>
      </c>
      <c r="H36" s="13">
        <v>6835</v>
      </c>
      <c r="I36" s="14">
        <f t="shared" si="0"/>
        <v>7755</v>
      </c>
      <c r="J36" s="14">
        <v>5</v>
      </c>
      <c r="K36" s="14">
        <v>2</v>
      </c>
      <c r="L36" s="9"/>
    </row>
    <row r="37" spans="1:12" s="4" customFormat="1" ht="15">
      <c r="A37" s="10">
        <v>31</v>
      </c>
      <c r="B37" s="11" t="s">
        <v>565</v>
      </c>
      <c r="C37" s="12">
        <v>1996</v>
      </c>
      <c r="D37" s="12" t="s">
        <v>7</v>
      </c>
      <c r="E37" s="12" t="s">
        <v>49</v>
      </c>
      <c r="F37" s="12">
        <v>74717</v>
      </c>
      <c r="G37" s="12"/>
      <c r="H37" s="13">
        <v>7674</v>
      </c>
      <c r="I37" s="14">
        <f t="shared" si="0"/>
        <v>7674</v>
      </c>
      <c r="J37" s="14">
        <v>7</v>
      </c>
      <c r="K37" s="14">
        <v>1</v>
      </c>
      <c r="L37" s="9"/>
    </row>
    <row r="38" spans="1:12" s="4" customFormat="1" ht="15">
      <c r="A38" s="10">
        <v>32</v>
      </c>
      <c r="B38" s="11" t="s">
        <v>545</v>
      </c>
      <c r="C38" s="12">
        <v>1993</v>
      </c>
      <c r="D38" s="12" t="s">
        <v>7</v>
      </c>
      <c r="E38" s="12" t="s">
        <v>29</v>
      </c>
      <c r="F38" s="12"/>
      <c r="G38" s="12"/>
      <c r="H38" s="13">
        <v>7580</v>
      </c>
      <c r="I38" s="14">
        <f t="shared" si="0"/>
        <v>7580</v>
      </c>
      <c r="J38" s="14">
        <v>7</v>
      </c>
      <c r="K38" s="14">
        <v>0</v>
      </c>
      <c r="L38" s="9"/>
    </row>
    <row r="39" spans="1:12" s="4" customFormat="1" ht="15">
      <c r="A39" s="10">
        <v>33</v>
      </c>
      <c r="B39" s="15" t="s">
        <v>429</v>
      </c>
      <c r="C39" s="6">
        <v>1998</v>
      </c>
      <c r="D39" s="6" t="s">
        <v>7</v>
      </c>
      <c r="E39" s="12" t="s">
        <v>13</v>
      </c>
      <c r="F39" s="12">
        <v>70806</v>
      </c>
      <c r="G39" s="13">
        <v>2110</v>
      </c>
      <c r="H39" s="46">
        <v>5265</v>
      </c>
      <c r="I39" s="14">
        <f t="shared" si="0"/>
        <v>7375</v>
      </c>
      <c r="J39" s="14">
        <v>4</v>
      </c>
      <c r="K39" s="14">
        <v>2</v>
      </c>
      <c r="L39" s="9"/>
    </row>
    <row r="40" spans="1:12" s="4" customFormat="1" ht="15">
      <c r="A40" s="10">
        <v>34</v>
      </c>
      <c r="B40" s="15" t="s">
        <v>504</v>
      </c>
      <c r="C40" s="6">
        <v>1998</v>
      </c>
      <c r="D40" s="6">
        <v>1</v>
      </c>
      <c r="E40" s="6" t="s">
        <v>14</v>
      </c>
      <c r="F40" s="6">
        <v>91105</v>
      </c>
      <c r="G40" s="16">
        <v>1520</v>
      </c>
      <c r="H40" s="46">
        <v>5805</v>
      </c>
      <c r="I40" s="14">
        <f t="shared" si="0"/>
        <v>7325</v>
      </c>
      <c r="J40" s="14">
        <v>12</v>
      </c>
      <c r="K40" s="14">
        <v>0</v>
      </c>
      <c r="L40" s="9"/>
    </row>
    <row r="41" spans="1:12" s="4" customFormat="1" ht="15">
      <c r="A41" s="10">
        <v>35</v>
      </c>
      <c r="B41" s="53" t="s">
        <v>385</v>
      </c>
      <c r="C41" s="54">
        <v>1998</v>
      </c>
      <c r="D41" s="54" t="s">
        <v>7</v>
      </c>
      <c r="E41" s="54" t="s">
        <v>49</v>
      </c>
      <c r="F41" s="54">
        <v>97825</v>
      </c>
      <c r="G41" s="54"/>
      <c r="H41" s="46">
        <v>7260</v>
      </c>
      <c r="I41" s="14">
        <f t="shared" si="0"/>
        <v>7260</v>
      </c>
      <c r="J41" s="14">
        <v>9</v>
      </c>
      <c r="K41" s="14">
        <v>0</v>
      </c>
      <c r="L41" s="9"/>
    </row>
    <row r="42" spans="1:12" s="4" customFormat="1" ht="15">
      <c r="A42" s="10">
        <v>36</v>
      </c>
      <c r="B42" s="11" t="s">
        <v>572</v>
      </c>
      <c r="C42" s="12">
        <v>1980</v>
      </c>
      <c r="D42" s="12" t="s">
        <v>9</v>
      </c>
      <c r="E42" s="12" t="s">
        <v>17</v>
      </c>
      <c r="F42" s="12">
        <v>67082</v>
      </c>
      <c r="G42" s="13">
        <v>3720</v>
      </c>
      <c r="H42" s="13">
        <v>3442</v>
      </c>
      <c r="I42" s="14">
        <f t="shared" si="0"/>
        <v>7162</v>
      </c>
      <c r="J42" s="14">
        <v>2</v>
      </c>
      <c r="K42" s="14">
        <v>3</v>
      </c>
      <c r="L42" s="9"/>
    </row>
    <row r="43" spans="1:12" s="4" customFormat="1" ht="15">
      <c r="A43" s="10">
        <v>37</v>
      </c>
      <c r="B43" s="11" t="s">
        <v>424</v>
      </c>
      <c r="C43" s="12">
        <v>1989</v>
      </c>
      <c r="D43" s="12" t="s">
        <v>9</v>
      </c>
      <c r="E43" s="12" t="s">
        <v>32</v>
      </c>
      <c r="F43" s="12">
        <v>53656</v>
      </c>
      <c r="G43" s="13">
        <v>2200</v>
      </c>
      <c r="H43" s="13">
        <v>4909</v>
      </c>
      <c r="I43" s="14">
        <f t="shared" si="0"/>
        <v>7109</v>
      </c>
      <c r="J43" s="14">
        <v>4</v>
      </c>
      <c r="K43" s="14">
        <v>0</v>
      </c>
      <c r="L43" s="9"/>
    </row>
    <row r="44" spans="1:12" s="4" customFormat="1" ht="15">
      <c r="A44" s="10">
        <v>38</v>
      </c>
      <c r="B44" s="11" t="s">
        <v>415</v>
      </c>
      <c r="C44" s="12">
        <v>1997</v>
      </c>
      <c r="D44" s="12" t="s">
        <v>7</v>
      </c>
      <c r="E44" s="12" t="s">
        <v>10</v>
      </c>
      <c r="F44" s="12">
        <v>99289</v>
      </c>
      <c r="G44" s="13">
        <v>3580</v>
      </c>
      <c r="H44" s="13">
        <v>3466</v>
      </c>
      <c r="I44" s="14">
        <f t="shared" si="0"/>
        <v>7046</v>
      </c>
      <c r="J44" s="14">
        <v>4</v>
      </c>
      <c r="K44" s="14">
        <v>1</v>
      </c>
      <c r="L44" s="9"/>
    </row>
    <row r="45" spans="1:12" s="4" customFormat="1" ht="15">
      <c r="A45" s="10">
        <v>39</v>
      </c>
      <c r="B45" s="11" t="s">
        <v>363</v>
      </c>
      <c r="C45" s="12">
        <v>1981</v>
      </c>
      <c r="D45" s="12" t="s">
        <v>41</v>
      </c>
      <c r="E45" s="12" t="s">
        <v>13</v>
      </c>
      <c r="F45" s="12">
        <v>11606</v>
      </c>
      <c r="G45" s="13">
        <v>3030</v>
      </c>
      <c r="H45" s="13">
        <v>3986</v>
      </c>
      <c r="I45" s="14">
        <f t="shared" si="0"/>
        <v>7016</v>
      </c>
      <c r="J45" s="14">
        <v>1</v>
      </c>
      <c r="K45" s="14">
        <v>2</v>
      </c>
      <c r="L45" s="9"/>
    </row>
    <row r="46" spans="1:12" s="4" customFormat="1" ht="15">
      <c r="A46" s="10">
        <v>40</v>
      </c>
      <c r="B46" s="11" t="s">
        <v>400</v>
      </c>
      <c r="C46" s="12">
        <v>1995</v>
      </c>
      <c r="D46" s="12" t="s">
        <v>7</v>
      </c>
      <c r="E46" s="12" t="s">
        <v>49</v>
      </c>
      <c r="F46" s="12"/>
      <c r="G46" s="12"/>
      <c r="H46" s="13">
        <v>6839</v>
      </c>
      <c r="I46" s="14">
        <f t="shared" si="0"/>
        <v>6839</v>
      </c>
      <c r="J46" s="14">
        <v>7</v>
      </c>
      <c r="K46" s="14">
        <v>0</v>
      </c>
      <c r="L46" s="9"/>
    </row>
    <row r="47" spans="1:12" s="4" customFormat="1" ht="15">
      <c r="A47" s="10">
        <v>41</v>
      </c>
      <c r="B47" s="11" t="s">
        <v>531</v>
      </c>
      <c r="C47" s="12">
        <v>1991</v>
      </c>
      <c r="D47" s="12" t="s">
        <v>9</v>
      </c>
      <c r="E47" s="12" t="s">
        <v>532</v>
      </c>
      <c r="F47" s="12">
        <v>57809</v>
      </c>
      <c r="G47" s="13">
        <v>2440</v>
      </c>
      <c r="H47" s="13">
        <v>4288</v>
      </c>
      <c r="I47" s="14">
        <f t="shared" si="0"/>
        <v>6728</v>
      </c>
      <c r="J47" s="14">
        <v>9</v>
      </c>
      <c r="K47" s="14">
        <v>3</v>
      </c>
      <c r="L47" s="9"/>
    </row>
    <row r="48" spans="1:12" s="4" customFormat="1" ht="15">
      <c r="A48" s="10">
        <v>42</v>
      </c>
      <c r="B48" s="11" t="s">
        <v>311</v>
      </c>
      <c r="C48" s="12">
        <v>1984</v>
      </c>
      <c r="D48" s="12" t="s">
        <v>9</v>
      </c>
      <c r="E48" s="12" t="s">
        <v>14</v>
      </c>
      <c r="F48" s="12">
        <v>13835</v>
      </c>
      <c r="G48" s="13"/>
      <c r="H48" s="13">
        <v>6690</v>
      </c>
      <c r="I48" s="14">
        <f t="shared" si="0"/>
        <v>6690</v>
      </c>
      <c r="J48" s="14">
        <v>5</v>
      </c>
      <c r="K48" s="14">
        <v>3</v>
      </c>
      <c r="L48" s="9"/>
    </row>
    <row r="49" spans="1:12" s="4" customFormat="1" ht="15">
      <c r="A49" s="10">
        <v>43</v>
      </c>
      <c r="B49" s="11" t="s">
        <v>455</v>
      </c>
      <c r="C49" s="12">
        <v>1982</v>
      </c>
      <c r="D49" s="12" t="s">
        <v>9</v>
      </c>
      <c r="E49" s="12" t="s">
        <v>13</v>
      </c>
      <c r="F49" s="12">
        <v>13841</v>
      </c>
      <c r="G49" s="13">
        <v>3030</v>
      </c>
      <c r="H49" s="13">
        <v>3614</v>
      </c>
      <c r="I49" s="14">
        <f t="shared" si="0"/>
        <v>6644</v>
      </c>
      <c r="J49" s="14">
        <v>1</v>
      </c>
      <c r="K49" s="14">
        <v>3</v>
      </c>
      <c r="L49" s="9"/>
    </row>
    <row r="50" spans="1:12" s="4" customFormat="1" ht="15">
      <c r="A50" s="10">
        <v>44</v>
      </c>
      <c r="B50" s="11" t="s">
        <v>604</v>
      </c>
      <c r="C50" s="12">
        <v>1982</v>
      </c>
      <c r="D50" s="12" t="s">
        <v>9</v>
      </c>
      <c r="E50" s="12" t="s">
        <v>28</v>
      </c>
      <c r="F50" s="12"/>
      <c r="G50" s="12"/>
      <c r="H50" s="13">
        <v>6494</v>
      </c>
      <c r="I50" s="14">
        <f t="shared" si="0"/>
        <v>6494</v>
      </c>
      <c r="J50" s="14">
        <v>7</v>
      </c>
      <c r="K50" s="14">
        <v>0</v>
      </c>
      <c r="L50" s="9"/>
    </row>
    <row r="51" spans="1:12" s="4" customFormat="1" ht="15">
      <c r="A51" s="10">
        <v>45</v>
      </c>
      <c r="B51" s="11" t="s">
        <v>551</v>
      </c>
      <c r="C51" s="12">
        <v>1996</v>
      </c>
      <c r="D51" s="12" t="s">
        <v>7</v>
      </c>
      <c r="E51" s="12" t="s">
        <v>8</v>
      </c>
      <c r="F51" s="12">
        <v>70007</v>
      </c>
      <c r="G51" s="13">
        <v>920</v>
      </c>
      <c r="H51" s="13">
        <v>5540</v>
      </c>
      <c r="I51" s="14">
        <f t="shared" si="0"/>
        <v>6460</v>
      </c>
      <c r="J51" s="14">
        <v>5</v>
      </c>
      <c r="K51" s="14">
        <v>0</v>
      </c>
      <c r="L51" s="9"/>
    </row>
    <row r="52" spans="1:12" s="4" customFormat="1" ht="15">
      <c r="A52" s="10">
        <v>46</v>
      </c>
      <c r="B52" s="11" t="s">
        <v>547</v>
      </c>
      <c r="C52" s="12">
        <v>1995</v>
      </c>
      <c r="D52" s="12" t="s">
        <v>7</v>
      </c>
      <c r="E52" s="12" t="s">
        <v>16</v>
      </c>
      <c r="F52" s="12">
        <v>96613</v>
      </c>
      <c r="G52" s="12"/>
      <c r="H52" s="13">
        <v>6456</v>
      </c>
      <c r="I52" s="14">
        <f t="shared" si="0"/>
        <v>6456</v>
      </c>
      <c r="J52" s="14">
        <v>9</v>
      </c>
      <c r="K52" s="14">
        <v>1</v>
      </c>
      <c r="L52" s="9"/>
    </row>
    <row r="53" spans="1:12" s="4" customFormat="1" ht="15">
      <c r="A53" s="10">
        <v>47</v>
      </c>
      <c r="B53" s="11" t="s">
        <v>350</v>
      </c>
      <c r="C53" s="12">
        <v>1996</v>
      </c>
      <c r="D53" s="12" t="s">
        <v>7</v>
      </c>
      <c r="E53" s="12" t="s">
        <v>25</v>
      </c>
      <c r="F53" s="12"/>
      <c r="G53" s="12"/>
      <c r="H53" s="13">
        <v>6213</v>
      </c>
      <c r="I53" s="14">
        <f t="shared" si="0"/>
        <v>6213</v>
      </c>
      <c r="J53" s="14">
        <v>6</v>
      </c>
      <c r="K53" s="14">
        <v>3</v>
      </c>
      <c r="L53" s="9"/>
    </row>
    <row r="54" spans="1:12" s="4" customFormat="1" ht="15">
      <c r="A54" s="10">
        <v>48</v>
      </c>
      <c r="B54" s="16" t="s">
        <v>428</v>
      </c>
      <c r="C54" s="6">
        <v>1999</v>
      </c>
      <c r="D54" s="6" t="s">
        <v>7</v>
      </c>
      <c r="E54" s="6" t="s">
        <v>49</v>
      </c>
      <c r="F54" s="6"/>
      <c r="G54" s="6"/>
      <c r="H54" s="46">
        <v>6130</v>
      </c>
      <c r="I54" s="14">
        <f t="shared" si="0"/>
        <v>6130</v>
      </c>
      <c r="J54" s="14">
        <v>7</v>
      </c>
      <c r="K54" s="14">
        <v>0</v>
      </c>
      <c r="L54" s="9"/>
    </row>
    <row r="55" spans="1:12" s="4" customFormat="1" ht="15">
      <c r="A55" s="10">
        <v>49</v>
      </c>
      <c r="B55" s="11" t="s">
        <v>365</v>
      </c>
      <c r="C55" s="12">
        <v>1979</v>
      </c>
      <c r="D55" s="12" t="s">
        <v>41</v>
      </c>
      <c r="E55" s="12" t="s">
        <v>11</v>
      </c>
      <c r="F55" s="12">
        <v>9238</v>
      </c>
      <c r="G55" s="12"/>
      <c r="H55" s="13">
        <v>6080</v>
      </c>
      <c r="I55" s="14">
        <f t="shared" si="0"/>
        <v>6080</v>
      </c>
      <c r="J55" s="14">
        <v>3</v>
      </c>
      <c r="K55" s="14">
        <v>2</v>
      </c>
      <c r="L55" s="9"/>
    </row>
    <row r="56" spans="1:12" s="4" customFormat="1" ht="15">
      <c r="A56" s="10">
        <v>50</v>
      </c>
      <c r="B56" s="11" t="s">
        <v>582</v>
      </c>
      <c r="C56" s="12">
        <v>1994</v>
      </c>
      <c r="D56" s="12" t="s">
        <v>9</v>
      </c>
      <c r="E56" s="12" t="s">
        <v>8</v>
      </c>
      <c r="F56" s="12">
        <v>51815</v>
      </c>
      <c r="G56" s="13">
        <v>1350</v>
      </c>
      <c r="H56" s="13">
        <v>4658</v>
      </c>
      <c r="I56" s="14">
        <f t="shared" si="0"/>
        <v>6008</v>
      </c>
      <c r="J56" s="14">
        <v>5</v>
      </c>
      <c r="K56" s="14">
        <v>0</v>
      </c>
      <c r="L56" s="9"/>
    </row>
    <row r="57" spans="1:12" s="4" customFormat="1" ht="15">
      <c r="A57" s="10">
        <v>51</v>
      </c>
      <c r="B57" s="11" t="s">
        <v>344</v>
      </c>
      <c r="C57" s="12">
        <v>1996</v>
      </c>
      <c r="D57" s="12" t="s">
        <v>7</v>
      </c>
      <c r="E57" s="12" t="s">
        <v>11</v>
      </c>
      <c r="F57" s="12"/>
      <c r="G57" s="12"/>
      <c r="H57" s="13">
        <v>5879</v>
      </c>
      <c r="I57" s="14">
        <f t="shared" si="0"/>
        <v>5879</v>
      </c>
      <c r="J57" s="14">
        <v>6</v>
      </c>
      <c r="K57" s="14">
        <v>0</v>
      </c>
      <c r="L57" s="9"/>
    </row>
    <row r="58" spans="1:12" s="4" customFormat="1" ht="15">
      <c r="A58" s="10">
        <v>52</v>
      </c>
      <c r="B58" s="15" t="s">
        <v>440</v>
      </c>
      <c r="C58" s="6">
        <v>1998</v>
      </c>
      <c r="D58" s="6">
        <v>1</v>
      </c>
      <c r="E58" s="6" t="s">
        <v>14</v>
      </c>
      <c r="F58" s="6">
        <v>92720</v>
      </c>
      <c r="G58" s="16">
        <v>1520</v>
      </c>
      <c r="H58" s="46">
        <v>4292</v>
      </c>
      <c r="I58" s="14">
        <f t="shared" si="0"/>
        <v>5812</v>
      </c>
      <c r="J58" s="14">
        <v>7</v>
      </c>
      <c r="K58" s="14">
        <v>0</v>
      </c>
      <c r="L58" s="9"/>
    </row>
    <row r="59" spans="1:12" s="4" customFormat="1" ht="15">
      <c r="A59" s="10">
        <v>53</v>
      </c>
      <c r="B59" s="11" t="s">
        <v>348</v>
      </c>
      <c r="C59" s="12">
        <v>1996</v>
      </c>
      <c r="D59" s="12" t="s">
        <v>7</v>
      </c>
      <c r="E59" s="12" t="s">
        <v>10</v>
      </c>
      <c r="F59" s="12">
        <v>67461</v>
      </c>
      <c r="G59" s="12"/>
      <c r="H59" s="13">
        <v>5716</v>
      </c>
      <c r="I59" s="14">
        <f t="shared" si="0"/>
        <v>5716</v>
      </c>
      <c r="J59" s="14">
        <v>7</v>
      </c>
      <c r="K59" s="14">
        <v>1</v>
      </c>
      <c r="L59" s="9"/>
    </row>
    <row r="60" spans="1:12" s="4" customFormat="1" ht="15">
      <c r="A60" s="10">
        <v>54</v>
      </c>
      <c r="B60" s="11" t="s">
        <v>452</v>
      </c>
      <c r="C60" s="12">
        <v>1978</v>
      </c>
      <c r="D60" s="12" t="s">
        <v>9</v>
      </c>
      <c r="E60" s="12" t="s">
        <v>8</v>
      </c>
      <c r="F60" s="12">
        <v>8330</v>
      </c>
      <c r="G60" s="12"/>
      <c r="H60" s="16">
        <v>5645</v>
      </c>
      <c r="I60" s="14">
        <f t="shared" si="0"/>
        <v>5645</v>
      </c>
      <c r="J60" s="14">
        <v>5</v>
      </c>
      <c r="K60" s="14">
        <v>1</v>
      </c>
      <c r="L60" s="9"/>
    </row>
    <row r="61" spans="1:12" s="4" customFormat="1" ht="15">
      <c r="A61" s="10">
        <v>55</v>
      </c>
      <c r="B61" s="11" t="s">
        <v>438</v>
      </c>
      <c r="C61" s="12">
        <v>1995</v>
      </c>
      <c r="D61" s="12" t="s">
        <v>9</v>
      </c>
      <c r="E61" s="12" t="s">
        <v>16</v>
      </c>
      <c r="F61" s="12">
        <v>58365</v>
      </c>
      <c r="G61" s="12"/>
      <c r="H61" s="13">
        <v>5578</v>
      </c>
      <c r="I61" s="14">
        <f t="shared" si="0"/>
        <v>5578</v>
      </c>
      <c r="J61" s="14">
        <v>9</v>
      </c>
      <c r="K61" s="14">
        <v>1</v>
      </c>
      <c r="L61" s="9"/>
    </row>
    <row r="62" spans="1:12" s="4" customFormat="1" ht="15">
      <c r="A62" s="10">
        <v>56</v>
      </c>
      <c r="B62" s="11" t="s">
        <v>383</v>
      </c>
      <c r="C62" s="12">
        <v>1987</v>
      </c>
      <c r="D62" s="12" t="s">
        <v>9</v>
      </c>
      <c r="E62" s="12" t="s">
        <v>14</v>
      </c>
      <c r="F62" s="12"/>
      <c r="G62" s="12"/>
      <c r="H62" s="13">
        <v>5472</v>
      </c>
      <c r="I62" s="14">
        <f t="shared" si="0"/>
        <v>5472</v>
      </c>
      <c r="J62" s="14">
        <v>9</v>
      </c>
      <c r="K62" s="14">
        <v>2</v>
      </c>
      <c r="L62" s="9"/>
    </row>
    <row r="63" spans="1:12" s="4" customFormat="1" ht="15">
      <c r="A63" s="10">
        <v>57</v>
      </c>
      <c r="B63" s="11" t="s">
        <v>492</v>
      </c>
      <c r="C63" s="12">
        <v>1978</v>
      </c>
      <c r="D63" s="12" t="s">
        <v>9</v>
      </c>
      <c r="E63" s="12" t="s">
        <v>49</v>
      </c>
      <c r="F63" s="12">
        <v>8326</v>
      </c>
      <c r="G63" s="12"/>
      <c r="H63" s="13">
        <v>5445</v>
      </c>
      <c r="I63" s="14">
        <f t="shared" si="0"/>
        <v>5445</v>
      </c>
      <c r="J63" s="14">
        <v>3</v>
      </c>
      <c r="K63" s="14">
        <v>1</v>
      </c>
      <c r="L63" s="9"/>
    </row>
    <row r="64" spans="1:12" s="4" customFormat="1" ht="15">
      <c r="A64" s="10">
        <v>58</v>
      </c>
      <c r="B64" s="16" t="s">
        <v>337</v>
      </c>
      <c r="C64" s="6">
        <v>1999</v>
      </c>
      <c r="D64" s="6" t="s">
        <v>7</v>
      </c>
      <c r="E64" s="6" t="s">
        <v>49</v>
      </c>
      <c r="F64" s="6">
        <v>66678</v>
      </c>
      <c r="G64" s="6"/>
      <c r="H64" s="46">
        <v>5423</v>
      </c>
      <c r="I64" s="14">
        <f t="shared" si="0"/>
        <v>5423</v>
      </c>
      <c r="J64" s="14">
        <v>7</v>
      </c>
      <c r="K64" s="14">
        <v>0</v>
      </c>
      <c r="L64" s="9"/>
    </row>
    <row r="65" spans="1:12" s="4" customFormat="1" ht="15">
      <c r="A65" s="10">
        <v>59</v>
      </c>
      <c r="B65" s="16" t="s">
        <v>505</v>
      </c>
      <c r="C65" s="6">
        <v>1999</v>
      </c>
      <c r="D65" s="6">
        <v>1</v>
      </c>
      <c r="E65" s="6" t="s">
        <v>49</v>
      </c>
      <c r="F65" s="6">
        <v>97240</v>
      </c>
      <c r="G65" s="6"/>
      <c r="H65" s="46">
        <v>5423</v>
      </c>
      <c r="I65" s="14">
        <f t="shared" si="0"/>
        <v>5423</v>
      </c>
      <c r="J65" s="14">
        <v>7</v>
      </c>
      <c r="K65" s="14">
        <v>0</v>
      </c>
      <c r="L65" s="9"/>
    </row>
    <row r="66" spans="1:12" s="4" customFormat="1" ht="15">
      <c r="A66" s="10">
        <v>60</v>
      </c>
      <c r="B66" s="11" t="s">
        <v>338</v>
      </c>
      <c r="C66" s="12">
        <v>1995</v>
      </c>
      <c r="D66" s="12" t="s">
        <v>7</v>
      </c>
      <c r="E66" s="12" t="s">
        <v>14</v>
      </c>
      <c r="F66" s="12">
        <v>70817</v>
      </c>
      <c r="G66" s="13">
        <v>920</v>
      </c>
      <c r="H66" s="13">
        <v>4493</v>
      </c>
      <c r="I66" s="14">
        <f t="shared" si="0"/>
        <v>5413</v>
      </c>
      <c r="J66" s="14">
        <v>5</v>
      </c>
      <c r="K66" s="14">
        <v>3</v>
      </c>
      <c r="L66" s="9"/>
    </row>
    <row r="67" spans="1:12" s="4" customFormat="1" ht="15">
      <c r="A67" s="10">
        <v>61</v>
      </c>
      <c r="B67" s="11" t="s">
        <v>466</v>
      </c>
      <c r="C67" s="12">
        <v>1994</v>
      </c>
      <c r="D67" s="12" t="s">
        <v>7</v>
      </c>
      <c r="E67" s="12" t="s">
        <v>13</v>
      </c>
      <c r="F67" s="12">
        <v>68821</v>
      </c>
      <c r="G67" s="13">
        <v>2110</v>
      </c>
      <c r="H67" s="13">
        <v>3299</v>
      </c>
      <c r="I67" s="14">
        <f t="shared" si="0"/>
        <v>5409</v>
      </c>
      <c r="J67" s="14">
        <v>2</v>
      </c>
      <c r="K67" s="14">
        <v>4</v>
      </c>
      <c r="L67" s="9"/>
    </row>
    <row r="68" spans="1:12" s="4" customFormat="1" ht="15">
      <c r="A68" s="10">
        <v>62</v>
      </c>
      <c r="B68" s="11" t="s">
        <v>494</v>
      </c>
      <c r="C68" s="12">
        <v>1995</v>
      </c>
      <c r="D68" s="12" t="s">
        <v>7</v>
      </c>
      <c r="E68" s="12" t="s">
        <v>16</v>
      </c>
      <c r="F68" s="12"/>
      <c r="G68" s="12"/>
      <c r="H68" s="13">
        <v>5290</v>
      </c>
      <c r="I68" s="14">
        <f t="shared" si="0"/>
        <v>5290</v>
      </c>
      <c r="J68" s="14">
        <v>9</v>
      </c>
      <c r="K68" s="14">
        <v>0</v>
      </c>
      <c r="L68" s="9"/>
    </row>
    <row r="69" spans="1:12" s="4" customFormat="1" ht="15">
      <c r="A69" s="10">
        <v>63</v>
      </c>
      <c r="B69" s="11" t="s">
        <v>331</v>
      </c>
      <c r="C69" s="12">
        <v>1994</v>
      </c>
      <c r="D69" s="12" t="s">
        <v>9</v>
      </c>
      <c r="E69" s="12" t="s">
        <v>18</v>
      </c>
      <c r="F69" s="12">
        <v>72488</v>
      </c>
      <c r="G69" s="13">
        <v>1370</v>
      </c>
      <c r="H69" s="13">
        <v>3905</v>
      </c>
      <c r="I69" s="14">
        <f t="shared" si="0"/>
        <v>5275</v>
      </c>
      <c r="J69" s="14">
        <v>5</v>
      </c>
      <c r="K69" s="14">
        <v>0</v>
      </c>
      <c r="L69" s="9"/>
    </row>
    <row r="70" spans="1:12" s="4" customFormat="1" ht="15">
      <c r="A70" s="10">
        <v>64</v>
      </c>
      <c r="B70" s="15" t="s">
        <v>304</v>
      </c>
      <c r="C70" s="6">
        <v>1998</v>
      </c>
      <c r="D70" s="6" t="s">
        <v>7</v>
      </c>
      <c r="E70" s="6" t="s">
        <v>14</v>
      </c>
      <c r="F70" s="6">
        <v>85501</v>
      </c>
      <c r="G70" s="6"/>
      <c r="H70" s="16">
        <v>5267</v>
      </c>
      <c r="I70" s="14">
        <f t="shared" si="0"/>
        <v>5267</v>
      </c>
      <c r="J70" s="14">
        <v>10</v>
      </c>
      <c r="K70" s="14">
        <v>0</v>
      </c>
      <c r="L70" s="9"/>
    </row>
    <row r="71" spans="1:12" s="4" customFormat="1" ht="15">
      <c r="A71" s="10">
        <v>65</v>
      </c>
      <c r="B71" s="58" t="s">
        <v>595</v>
      </c>
      <c r="C71" s="34">
        <v>1998</v>
      </c>
      <c r="D71" s="59">
        <v>1</v>
      </c>
      <c r="E71" s="6" t="s">
        <v>14</v>
      </c>
      <c r="F71" s="6"/>
      <c r="G71" s="6"/>
      <c r="H71" s="16">
        <v>5263</v>
      </c>
      <c r="I71" s="14">
        <f aca="true" t="shared" si="1" ref="I71:I134">G71+H71</f>
        <v>5263</v>
      </c>
      <c r="J71" s="14">
        <v>10</v>
      </c>
      <c r="K71" s="14">
        <v>0</v>
      </c>
      <c r="L71" s="9"/>
    </row>
    <row r="72" spans="1:12" s="4" customFormat="1" ht="15">
      <c r="A72" s="10">
        <v>66</v>
      </c>
      <c r="B72" s="15" t="s">
        <v>389</v>
      </c>
      <c r="C72" s="6">
        <v>1972</v>
      </c>
      <c r="D72" s="6">
        <v>1</v>
      </c>
      <c r="E72" s="12" t="s">
        <v>28</v>
      </c>
      <c r="F72" s="12"/>
      <c r="G72" s="12"/>
      <c r="H72" s="46">
        <v>5204</v>
      </c>
      <c r="I72" s="14">
        <f t="shared" si="1"/>
        <v>5204</v>
      </c>
      <c r="J72" s="14">
        <v>6</v>
      </c>
      <c r="K72" s="14">
        <v>0</v>
      </c>
      <c r="L72" s="9"/>
    </row>
    <row r="73" spans="1:12" s="4" customFormat="1" ht="15">
      <c r="A73" s="10">
        <v>67</v>
      </c>
      <c r="B73" s="11" t="s">
        <v>327</v>
      </c>
      <c r="C73" s="12">
        <v>1994</v>
      </c>
      <c r="D73" s="12" t="s">
        <v>9</v>
      </c>
      <c r="E73" s="12" t="s">
        <v>16</v>
      </c>
      <c r="F73" s="12"/>
      <c r="G73" s="12"/>
      <c r="H73" s="13">
        <v>5191</v>
      </c>
      <c r="I73" s="14">
        <f t="shared" si="1"/>
        <v>5191</v>
      </c>
      <c r="J73" s="14">
        <v>7</v>
      </c>
      <c r="K73" s="14">
        <v>1</v>
      </c>
      <c r="L73" s="9"/>
    </row>
    <row r="74" spans="1:12" s="4" customFormat="1" ht="15">
      <c r="A74" s="10">
        <v>68</v>
      </c>
      <c r="B74" s="15" t="s">
        <v>341</v>
      </c>
      <c r="C74" s="6">
        <v>1992</v>
      </c>
      <c r="D74" s="6" t="s">
        <v>9</v>
      </c>
      <c r="E74" s="6" t="s">
        <v>20</v>
      </c>
      <c r="F74" s="6">
        <v>76853</v>
      </c>
      <c r="G74" s="16">
        <v>1350</v>
      </c>
      <c r="H74" s="16">
        <v>3749</v>
      </c>
      <c r="I74" s="14">
        <f t="shared" si="1"/>
        <v>5099</v>
      </c>
      <c r="J74" s="14">
        <v>4</v>
      </c>
      <c r="K74" s="14">
        <v>0</v>
      </c>
      <c r="L74" s="9"/>
    </row>
    <row r="75" spans="1:12" s="4" customFormat="1" ht="15">
      <c r="A75" s="10">
        <v>69</v>
      </c>
      <c r="B75" s="11" t="s">
        <v>469</v>
      </c>
      <c r="C75" s="12">
        <v>1996</v>
      </c>
      <c r="D75" s="12" t="s">
        <v>7</v>
      </c>
      <c r="E75" s="12" t="s">
        <v>49</v>
      </c>
      <c r="F75" s="12"/>
      <c r="G75" s="12"/>
      <c r="H75" s="16">
        <v>4883</v>
      </c>
      <c r="I75" s="14">
        <f t="shared" si="1"/>
        <v>4883</v>
      </c>
      <c r="J75" s="14">
        <v>6</v>
      </c>
      <c r="K75" s="14">
        <v>0</v>
      </c>
      <c r="L75" s="9"/>
    </row>
    <row r="76" spans="1:12" s="4" customFormat="1" ht="15">
      <c r="A76" s="10">
        <v>70</v>
      </c>
      <c r="B76" s="11" t="s">
        <v>488</v>
      </c>
      <c r="C76" s="12">
        <v>1993</v>
      </c>
      <c r="D76" s="12" t="s">
        <v>9</v>
      </c>
      <c r="E76" s="12" t="s">
        <v>14</v>
      </c>
      <c r="F76" s="12">
        <v>31339</v>
      </c>
      <c r="G76" s="13">
        <v>920</v>
      </c>
      <c r="H76" s="13">
        <v>3721</v>
      </c>
      <c r="I76" s="14">
        <f t="shared" si="1"/>
        <v>4641</v>
      </c>
      <c r="J76" s="14">
        <v>5</v>
      </c>
      <c r="K76" s="14">
        <v>3</v>
      </c>
      <c r="L76" s="9"/>
    </row>
    <row r="77" spans="1:12" s="4" customFormat="1" ht="15">
      <c r="A77" s="10">
        <v>71</v>
      </c>
      <c r="B77" s="17" t="s">
        <v>554</v>
      </c>
      <c r="C77" s="18">
        <v>1996</v>
      </c>
      <c r="D77" s="18" t="s">
        <v>7</v>
      </c>
      <c r="E77" s="6" t="s">
        <v>14</v>
      </c>
      <c r="F77" s="6">
        <v>92522</v>
      </c>
      <c r="G77" s="16"/>
      <c r="H77" s="46">
        <v>4540</v>
      </c>
      <c r="I77" s="14">
        <f t="shared" si="1"/>
        <v>4540</v>
      </c>
      <c r="J77" s="14">
        <v>6</v>
      </c>
      <c r="K77" s="14">
        <v>0</v>
      </c>
      <c r="L77" s="9"/>
    </row>
    <row r="78" spans="1:12" s="4" customFormat="1" ht="15">
      <c r="A78" s="10">
        <v>72</v>
      </c>
      <c r="B78" s="11" t="s">
        <v>529</v>
      </c>
      <c r="C78" s="12">
        <v>1986</v>
      </c>
      <c r="D78" s="12" t="s">
        <v>7</v>
      </c>
      <c r="E78" s="12" t="s">
        <v>28</v>
      </c>
      <c r="F78" s="12"/>
      <c r="G78" s="12"/>
      <c r="H78" s="13">
        <v>4430</v>
      </c>
      <c r="I78" s="14">
        <f t="shared" si="1"/>
        <v>4430</v>
      </c>
      <c r="J78" s="14">
        <v>9</v>
      </c>
      <c r="K78" s="14">
        <v>0</v>
      </c>
      <c r="L78" s="9"/>
    </row>
    <row r="79" spans="1:12" s="4" customFormat="1" ht="15">
      <c r="A79" s="10">
        <v>73</v>
      </c>
      <c r="B79" s="15" t="s">
        <v>622</v>
      </c>
      <c r="C79" s="6">
        <v>1977</v>
      </c>
      <c r="D79" s="6" t="s">
        <v>7</v>
      </c>
      <c r="E79" s="6" t="s">
        <v>14</v>
      </c>
      <c r="F79" s="6"/>
      <c r="G79" s="6"/>
      <c r="H79" s="46">
        <v>4351</v>
      </c>
      <c r="I79" s="14">
        <f t="shared" si="1"/>
        <v>4351</v>
      </c>
      <c r="J79" s="14">
        <v>7</v>
      </c>
      <c r="K79" s="14">
        <v>2</v>
      </c>
      <c r="L79" s="9"/>
    </row>
    <row r="80" spans="1:12" s="4" customFormat="1" ht="15">
      <c r="A80" s="10">
        <v>74</v>
      </c>
      <c r="B80" s="11" t="s">
        <v>394</v>
      </c>
      <c r="C80" s="12">
        <v>1993</v>
      </c>
      <c r="D80" s="12" t="s">
        <v>9</v>
      </c>
      <c r="E80" s="12" t="s">
        <v>16</v>
      </c>
      <c r="F80" s="12"/>
      <c r="G80" s="12"/>
      <c r="H80" s="13">
        <v>4187</v>
      </c>
      <c r="I80" s="14">
        <f t="shared" si="1"/>
        <v>4187</v>
      </c>
      <c r="J80" s="14">
        <v>6</v>
      </c>
      <c r="K80" s="14">
        <v>2</v>
      </c>
      <c r="L80" s="9"/>
    </row>
    <row r="81" spans="1:12" s="4" customFormat="1" ht="15">
      <c r="A81" s="10">
        <v>75</v>
      </c>
      <c r="B81" s="15" t="s">
        <v>613</v>
      </c>
      <c r="C81" s="6">
        <v>1981</v>
      </c>
      <c r="D81" s="6" t="s">
        <v>7</v>
      </c>
      <c r="E81" s="6" t="s">
        <v>28</v>
      </c>
      <c r="F81" s="6"/>
      <c r="G81" s="6"/>
      <c r="H81" s="16">
        <v>4140</v>
      </c>
      <c r="I81" s="14">
        <f t="shared" si="1"/>
        <v>4140</v>
      </c>
      <c r="J81" s="14">
        <v>8</v>
      </c>
      <c r="K81" s="14">
        <v>0</v>
      </c>
      <c r="L81" s="9"/>
    </row>
    <row r="82" spans="1:12" s="4" customFormat="1" ht="15">
      <c r="A82" s="10">
        <v>76</v>
      </c>
      <c r="B82" s="11" t="s">
        <v>379</v>
      </c>
      <c r="C82" s="12">
        <v>1986</v>
      </c>
      <c r="D82" s="12" t="s">
        <v>9</v>
      </c>
      <c r="E82" s="12" t="s">
        <v>49</v>
      </c>
      <c r="F82" s="12">
        <v>31465</v>
      </c>
      <c r="G82" s="13">
        <v>920</v>
      </c>
      <c r="H82" s="13">
        <v>3218</v>
      </c>
      <c r="I82" s="14">
        <f t="shared" si="1"/>
        <v>4138</v>
      </c>
      <c r="J82" s="14">
        <v>3</v>
      </c>
      <c r="K82" s="14">
        <v>0</v>
      </c>
      <c r="L82" s="9"/>
    </row>
    <row r="83" spans="1:12" s="4" customFormat="1" ht="15">
      <c r="A83" s="10">
        <v>77</v>
      </c>
      <c r="B83" s="15" t="s">
        <v>509</v>
      </c>
      <c r="C83" s="6">
        <v>1998</v>
      </c>
      <c r="D83" s="6" t="s">
        <v>7</v>
      </c>
      <c r="E83" s="6" t="s">
        <v>11</v>
      </c>
      <c r="F83" s="6"/>
      <c r="G83" s="6"/>
      <c r="H83" s="46">
        <v>4090</v>
      </c>
      <c r="I83" s="14">
        <f t="shared" si="1"/>
        <v>4090</v>
      </c>
      <c r="J83" s="14">
        <v>6</v>
      </c>
      <c r="K83" s="14">
        <v>0</v>
      </c>
      <c r="L83" s="9"/>
    </row>
    <row r="84" spans="1:12" s="4" customFormat="1" ht="15">
      <c r="A84" s="10">
        <v>78</v>
      </c>
      <c r="B84" s="15" t="s">
        <v>510</v>
      </c>
      <c r="C84" s="6">
        <v>1998</v>
      </c>
      <c r="D84" s="6" t="s">
        <v>7</v>
      </c>
      <c r="E84" s="6" t="s">
        <v>29</v>
      </c>
      <c r="F84" s="6"/>
      <c r="G84" s="6"/>
      <c r="H84" s="46">
        <v>4090</v>
      </c>
      <c r="I84" s="14">
        <f t="shared" si="1"/>
        <v>4090</v>
      </c>
      <c r="J84" s="14">
        <v>5</v>
      </c>
      <c r="K84" s="14">
        <v>0</v>
      </c>
      <c r="L84" s="9"/>
    </row>
    <row r="85" spans="1:12" s="4" customFormat="1" ht="15">
      <c r="A85" s="10">
        <v>79</v>
      </c>
      <c r="B85" s="58" t="s">
        <v>579</v>
      </c>
      <c r="C85" s="59">
        <v>1999</v>
      </c>
      <c r="D85" s="59" t="s">
        <v>7</v>
      </c>
      <c r="E85" s="6" t="s">
        <v>8</v>
      </c>
      <c r="F85" s="6"/>
      <c r="G85" s="6"/>
      <c r="H85" s="16">
        <v>4060</v>
      </c>
      <c r="I85" s="14">
        <f t="shared" si="1"/>
        <v>4060</v>
      </c>
      <c r="J85" s="14">
        <v>5</v>
      </c>
      <c r="K85" s="14">
        <v>1</v>
      </c>
      <c r="L85" s="9"/>
    </row>
    <row r="86" spans="1:12" s="4" customFormat="1" ht="15">
      <c r="A86" s="10">
        <v>80</v>
      </c>
      <c r="B86" s="11" t="s">
        <v>377</v>
      </c>
      <c r="C86" s="12">
        <v>1992</v>
      </c>
      <c r="D86" s="12" t="s">
        <v>7</v>
      </c>
      <c r="E86" s="12" t="s">
        <v>25</v>
      </c>
      <c r="F86" s="12"/>
      <c r="G86" s="12"/>
      <c r="H86" s="13">
        <v>4045</v>
      </c>
      <c r="I86" s="14">
        <f t="shared" si="1"/>
        <v>4045</v>
      </c>
      <c r="J86" s="14">
        <v>4</v>
      </c>
      <c r="K86" s="14">
        <v>2</v>
      </c>
      <c r="L86" s="9"/>
    </row>
    <row r="87" spans="1:12" s="4" customFormat="1" ht="15">
      <c r="A87" s="10">
        <v>81</v>
      </c>
      <c r="B87" s="11" t="s">
        <v>483</v>
      </c>
      <c r="C87" s="12">
        <v>1984</v>
      </c>
      <c r="D87" s="12" t="s">
        <v>9</v>
      </c>
      <c r="E87" s="12" t="s">
        <v>14</v>
      </c>
      <c r="F87" s="12"/>
      <c r="G87" s="12"/>
      <c r="H87" s="13">
        <v>3962</v>
      </c>
      <c r="I87" s="14">
        <f t="shared" si="1"/>
        <v>3962</v>
      </c>
      <c r="J87" s="14">
        <v>6</v>
      </c>
      <c r="K87" s="14">
        <v>2</v>
      </c>
      <c r="L87" s="9"/>
    </row>
    <row r="88" spans="1:12" s="4" customFormat="1" ht="15">
      <c r="A88" s="10">
        <v>82</v>
      </c>
      <c r="B88" s="11" t="s">
        <v>332</v>
      </c>
      <c r="C88" s="6">
        <v>2000</v>
      </c>
      <c r="D88" s="6">
        <v>1</v>
      </c>
      <c r="E88" s="6" t="s">
        <v>11</v>
      </c>
      <c r="F88" s="6"/>
      <c r="G88" s="6"/>
      <c r="H88" s="46">
        <v>3940</v>
      </c>
      <c r="I88" s="14">
        <f t="shared" si="1"/>
        <v>3940</v>
      </c>
      <c r="J88" s="14">
        <v>6</v>
      </c>
      <c r="K88" s="14">
        <v>0</v>
      </c>
      <c r="L88" s="9"/>
    </row>
    <row r="89" spans="1:12" s="4" customFormat="1" ht="15">
      <c r="A89" s="10">
        <v>83</v>
      </c>
      <c r="B89" s="11" t="s">
        <v>376</v>
      </c>
      <c r="C89" s="6">
        <v>1999</v>
      </c>
      <c r="D89" s="6" t="s">
        <v>7</v>
      </c>
      <c r="E89" s="12" t="s">
        <v>11</v>
      </c>
      <c r="F89" s="12"/>
      <c r="G89" s="12"/>
      <c r="H89" s="46">
        <v>3940</v>
      </c>
      <c r="I89" s="14">
        <f t="shared" si="1"/>
        <v>3940</v>
      </c>
      <c r="J89" s="14">
        <v>6</v>
      </c>
      <c r="K89" s="14">
        <v>0</v>
      </c>
      <c r="L89" s="9"/>
    </row>
    <row r="90" spans="1:12" s="4" customFormat="1" ht="15">
      <c r="A90" s="10">
        <v>84</v>
      </c>
      <c r="B90" s="11" t="s">
        <v>468</v>
      </c>
      <c r="C90" s="12">
        <v>1966</v>
      </c>
      <c r="D90" s="12" t="s">
        <v>7</v>
      </c>
      <c r="E90" s="12" t="s">
        <v>28</v>
      </c>
      <c r="F90" s="12"/>
      <c r="G90" s="12"/>
      <c r="H90" s="13">
        <v>3860</v>
      </c>
      <c r="I90" s="14">
        <f t="shared" si="1"/>
        <v>3860</v>
      </c>
      <c r="J90" s="14">
        <v>4</v>
      </c>
      <c r="K90" s="14">
        <v>0</v>
      </c>
      <c r="L90" s="9"/>
    </row>
    <row r="91" spans="1:12" s="4" customFormat="1" ht="15">
      <c r="A91" s="10">
        <v>85</v>
      </c>
      <c r="B91" s="11" t="s">
        <v>570</v>
      </c>
      <c r="C91" s="12">
        <v>1989</v>
      </c>
      <c r="D91" s="12" t="s">
        <v>7</v>
      </c>
      <c r="E91" s="12" t="s">
        <v>30</v>
      </c>
      <c r="F91" s="12"/>
      <c r="G91" s="12"/>
      <c r="H91" s="13">
        <v>3810</v>
      </c>
      <c r="I91" s="14">
        <f t="shared" si="1"/>
        <v>3810</v>
      </c>
      <c r="J91" s="14">
        <v>4</v>
      </c>
      <c r="K91" s="14">
        <v>0</v>
      </c>
      <c r="L91" s="9"/>
    </row>
    <row r="92" spans="1:12" s="4" customFormat="1" ht="15">
      <c r="A92" s="10">
        <v>86</v>
      </c>
      <c r="B92" s="15" t="s">
        <v>620</v>
      </c>
      <c r="C92" s="59">
        <v>1973</v>
      </c>
      <c r="D92" s="35" t="s">
        <v>7</v>
      </c>
      <c r="E92" s="6" t="s">
        <v>28</v>
      </c>
      <c r="F92" s="6"/>
      <c r="G92" s="6"/>
      <c r="H92" s="16">
        <v>3790</v>
      </c>
      <c r="I92" s="14">
        <f t="shared" si="1"/>
        <v>3790</v>
      </c>
      <c r="J92" s="14">
        <v>5</v>
      </c>
      <c r="K92" s="14">
        <v>0</v>
      </c>
      <c r="L92" s="9"/>
    </row>
    <row r="93" spans="1:12" s="4" customFormat="1" ht="15">
      <c r="A93" s="10">
        <v>87</v>
      </c>
      <c r="B93" s="11" t="s">
        <v>346</v>
      </c>
      <c r="C93" s="12">
        <v>1995</v>
      </c>
      <c r="D93" s="12" t="s">
        <v>7</v>
      </c>
      <c r="E93" s="12" t="s">
        <v>20</v>
      </c>
      <c r="F93" s="12">
        <v>58729</v>
      </c>
      <c r="G93" s="12"/>
      <c r="H93" s="13">
        <v>3760</v>
      </c>
      <c r="I93" s="14">
        <f t="shared" si="1"/>
        <v>3760</v>
      </c>
      <c r="J93" s="14">
        <v>7</v>
      </c>
      <c r="K93" s="14">
        <v>0</v>
      </c>
      <c r="L93" s="9"/>
    </row>
    <row r="94" spans="1:12" s="4" customFormat="1" ht="15">
      <c r="A94" s="10">
        <v>88</v>
      </c>
      <c r="B94" s="17" t="s">
        <v>530</v>
      </c>
      <c r="C94" s="18">
        <v>1998</v>
      </c>
      <c r="D94" s="18">
        <v>1</v>
      </c>
      <c r="E94" s="6" t="s">
        <v>14</v>
      </c>
      <c r="F94" s="6"/>
      <c r="G94" s="6"/>
      <c r="H94" s="16">
        <v>3670</v>
      </c>
      <c r="I94" s="14">
        <f t="shared" si="1"/>
        <v>3670</v>
      </c>
      <c r="J94" s="14">
        <v>8</v>
      </c>
      <c r="K94" s="14">
        <v>0</v>
      </c>
      <c r="L94" s="9"/>
    </row>
    <row r="95" spans="1:12" s="4" customFormat="1" ht="15">
      <c r="A95" s="10">
        <v>89</v>
      </c>
      <c r="B95" s="16" t="s">
        <v>522</v>
      </c>
      <c r="C95" s="6">
        <v>2000</v>
      </c>
      <c r="D95" s="6">
        <v>1</v>
      </c>
      <c r="E95" s="6" t="s">
        <v>29</v>
      </c>
      <c r="F95" s="6"/>
      <c r="G95" s="6"/>
      <c r="H95" s="46">
        <v>3663</v>
      </c>
      <c r="I95" s="14">
        <f t="shared" si="1"/>
        <v>3663</v>
      </c>
      <c r="J95" s="14">
        <v>6</v>
      </c>
      <c r="K95" s="14">
        <v>0</v>
      </c>
      <c r="L95" s="9"/>
    </row>
    <row r="96" spans="1:12" s="4" customFormat="1" ht="15">
      <c r="A96" s="10">
        <v>90</v>
      </c>
      <c r="B96" s="11" t="s">
        <v>444</v>
      </c>
      <c r="C96" s="12">
        <v>1995</v>
      </c>
      <c r="D96" s="12" t="s">
        <v>7</v>
      </c>
      <c r="E96" s="12" t="s">
        <v>49</v>
      </c>
      <c r="F96" s="12">
        <v>82878</v>
      </c>
      <c r="G96" s="12"/>
      <c r="H96" s="13">
        <v>3660</v>
      </c>
      <c r="I96" s="14">
        <f t="shared" si="1"/>
        <v>3660</v>
      </c>
      <c r="J96" s="14">
        <v>5</v>
      </c>
      <c r="K96" s="14">
        <v>0</v>
      </c>
      <c r="L96" s="9"/>
    </row>
    <row r="97" spans="1:12" s="4" customFormat="1" ht="15">
      <c r="A97" s="10">
        <v>91</v>
      </c>
      <c r="B97" s="11" t="s">
        <v>462</v>
      </c>
      <c r="C97" s="12">
        <v>1986</v>
      </c>
      <c r="D97" s="12" t="s">
        <v>41</v>
      </c>
      <c r="E97" s="12" t="s">
        <v>463</v>
      </c>
      <c r="F97" s="12">
        <v>51682</v>
      </c>
      <c r="G97" s="13">
        <v>1540</v>
      </c>
      <c r="H97" s="13">
        <v>2039</v>
      </c>
      <c r="I97" s="14">
        <f t="shared" si="1"/>
        <v>3579</v>
      </c>
      <c r="J97" s="14">
        <v>1</v>
      </c>
      <c r="K97" s="14">
        <v>1</v>
      </c>
      <c r="L97" s="9"/>
    </row>
    <row r="98" spans="1:12" s="4" customFormat="1" ht="15">
      <c r="A98" s="10">
        <v>92</v>
      </c>
      <c r="B98" s="11" t="s">
        <v>305</v>
      </c>
      <c r="C98" s="12">
        <v>1972</v>
      </c>
      <c r="D98" s="12" t="s">
        <v>9</v>
      </c>
      <c r="E98" s="12" t="s">
        <v>14</v>
      </c>
      <c r="F98" s="12"/>
      <c r="G98" s="12"/>
      <c r="H98" s="13">
        <v>3576</v>
      </c>
      <c r="I98" s="14">
        <f t="shared" si="1"/>
        <v>3576</v>
      </c>
      <c r="J98" s="14">
        <v>5</v>
      </c>
      <c r="K98" s="14">
        <v>1</v>
      </c>
      <c r="L98" s="9"/>
    </row>
    <row r="99" spans="1:12" s="4" customFormat="1" ht="15">
      <c r="A99" s="10">
        <v>93</v>
      </c>
      <c r="B99" s="11" t="s">
        <v>616</v>
      </c>
      <c r="C99" s="12">
        <v>1985</v>
      </c>
      <c r="D99" s="12" t="s">
        <v>9</v>
      </c>
      <c r="E99" s="12" t="s">
        <v>49</v>
      </c>
      <c r="F99" s="12">
        <v>42004</v>
      </c>
      <c r="G99" s="12"/>
      <c r="H99" s="13">
        <v>3575</v>
      </c>
      <c r="I99" s="14">
        <f t="shared" si="1"/>
        <v>3575</v>
      </c>
      <c r="J99" s="14">
        <v>3</v>
      </c>
      <c r="K99" s="14">
        <v>1</v>
      </c>
      <c r="L99" s="9"/>
    </row>
    <row r="100" spans="1:12" s="4" customFormat="1" ht="15">
      <c r="A100" s="10">
        <v>94</v>
      </c>
      <c r="B100" s="11" t="s">
        <v>435</v>
      </c>
      <c r="C100" s="12">
        <v>1993</v>
      </c>
      <c r="D100" s="12" t="s">
        <v>7</v>
      </c>
      <c r="E100" s="12" t="s">
        <v>14</v>
      </c>
      <c r="F100" s="12"/>
      <c r="G100" s="12"/>
      <c r="H100" s="13">
        <v>3562</v>
      </c>
      <c r="I100" s="14">
        <f t="shared" si="1"/>
        <v>3562</v>
      </c>
      <c r="J100" s="14">
        <v>8</v>
      </c>
      <c r="K100" s="14">
        <v>0</v>
      </c>
      <c r="L100" s="9"/>
    </row>
    <row r="101" spans="1:12" s="4" customFormat="1" ht="15">
      <c r="A101" s="10">
        <v>95</v>
      </c>
      <c r="B101" s="11" t="s">
        <v>437</v>
      </c>
      <c r="C101" s="12">
        <v>1991</v>
      </c>
      <c r="D101" s="12" t="s">
        <v>7</v>
      </c>
      <c r="E101" s="12" t="s">
        <v>14</v>
      </c>
      <c r="F101" s="12"/>
      <c r="G101" s="12"/>
      <c r="H101" s="13">
        <v>3562</v>
      </c>
      <c r="I101" s="14">
        <f t="shared" si="1"/>
        <v>3562</v>
      </c>
      <c r="J101" s="14">
        <v>8</v>
      </c>
      <c r="K101" s="14">
        <v>0</v>
      </c>
      <c r="L101" s="9"/>
    </row>
    <row r="102" spans="1:12" s="4" customFormat="1" ht="15">
      <c r="A102" s="10">
        <v>96</v>
      </c>
      <c r="B102" s="15" t="s">
        <v>506</v>
      </c>
      <c r="C102" s="6">
        <v>1998</v>
      </c>
      <c r="D102" s="6">
        <v>1</v>
      </c>
      <c r="E102" s="6" t="s">
        <v>11</v>
      </c>
      <c r="F102" s="6"/>
      <c r="G102" s="6"/>
      <c r="H102" s="46">
        <v>3413</v>
      </c>
      <c r="I102" s="14">
        <f t="shared" si="1"/>
        <v>3413</v>
      </c>
      <c r="J102" s="14">
        <v>5</v>
      </c>
      <c r="K102" s="14">
        <v>0</v>
      </c>
      <c r="L102" s="9"/>
    </row>
    <row r="103" spans="1:12" s="4" customFormat="1" ht="15">
      <c r="A103" s="10">
        <v>97</v>
      </c>
      <c r="B103" s="15" t="s">
        <v>553</v>
      </c>
      <c r="C103" s="6">
        <v>1998</v>
      </c>
      <c r="D103" s="6">
        <v>1</v>
      </c>
      <c r="E103" s="6" t="s">
        <v>11</v>
      </c>
      <c r="F103" s="6"/>
      <c r="G103" s="6"/>
      <c r="H103" s="46">
        <v>3290</v>
      </c>
      <c r="I103" s="14">
        <f t="shared" si="1"/>
        <v>3290</v>
      </c>
      <c r="J103" s="14">
        <v>5</v>
      </c>
      <c r="K103" s="14">
        <v>0</v>
      </c>
      <c r="L103" s="9"/>
    </row>
    <row r="104" spans="1:12" s="4" customFormat="1" ht="15">
      <c r="A104" s="10">
        <v>98</v>
      </c>
      <c r="B104" s="15" t="s">
        <v>322</v>
      </c>
      <c r="C104" s="6">
        <v>1999</v>
      </c>
      <c r="D104" s="6" t="s">
        <v>7</v>
      </c>
      <c r="E104" s="6" t="s">
        <v>323</v>
      </c>
      <c r="F104" s="6"/>
      <c r="G104" s="6"/>
      <c r="H104" s="46">
        <v>3160</v>
      </c>
      <c r="I104" s="14">
        <f t="shared" si="1"/>
        <v>3160</v>
      </c>
      <c r="J104" s="14">
        <v>4</v>
      </c>
      <c r="K104" s="14">
        <v>0</v>
      </c>
      <c r="L104" s="9"/>
    </row>
    <row r="105" spans="1:12" s="4" customFormat="1" ht="15">
      <c r="A105" s="10">
        <v>99</v>
      </c>
      <c r="B105" s="16" t="s">
        <v>528</v>
      </c>
      <c r="C105" s="6">
        <v>1981</v>
      </c>
      <c r="D105" s="6">
        <v>1</v>
      </c>
      <c r="E105" s="6" t="s">
        <v>28</v>
      </c>
      <c r="F105" s="6"/>
      <c r="G105" s="6"/>
      <c r="H105" s="46">
        <v>3140</v>
      </c>
      <c r="I105" s="14">
        <f t="shared" si="1"/>
        <v>3140</v>
      </c>
      <c r="J105" s="14">
        <v>6</v>
      </c>
      <c r="K105" s="14">
        <v>0</v>
      </c>
      <c r="L105" s="9"/>
    </row>
    <row r="106" spans="1:12" s="4" customFormat="1" ht="15">
      <c r="A106" s="10">
        <v>100</v>
      </c>
      <c r="B106" s="11" t="s">
        <v>405</v>
      </c>
      <c r="C106" s="12">
        <v>1986</v>
      </c>
      <c r="D106" s="12" t="s">
        <v>66</v>
      </c>
      <c r="E106" s="12" t="s">
        <v>14</v>
      </c>
      <c r="F106" s="12">
        <v>65360</v>
      </c>
      <c r="G106" s="13"/>
      <c r="H106" s="13">
        <v>3090</v>
      </c>
      <c r="I106" s="14">
        <f t="shared" si="1"/>
        <v>3090</v>
      </c>
      <c r="J106" s="14">
        <v>4</v>
      </c>
      <c r="K106" s="14">
        <v>0</v>
      </c>
      <c r="L106" s="9"/>
    </row>
    <row r="107" spans="1:12" s="4" customFormat="1" ht="15">
      <c r="A107" s="10">
        <v>101</v>
      </c>
      <c r="B107" s="52" t="s">
        <v>318</v>
      </c>
      <c r="C107" s="57">
        <v>1999</v>
      </c>
      <c r="D107" s="57">
        <v>1</v>
      </c>
      <c r="E107" s="6" t="s">
        <v>8</v>
      </c>
      <c r="F107" s="6"/>
      <c r="G107" s="6"/>
      <c r="H107" s="16">
        <v>3070</v>
      </c>
      <c r="I107" s="14">
        <f t="shared" si="1"/>
        <v>3070</v>
      </c>
      <c r="J107" s="14">
        <v>4</v>
      </c>
      <c r="K107" s="14">
        <v>0</v>
      </c>
      <c r="L107" s="9"/>
    </row>
    <row r="108" spans="1:12" s="4" customFormat="1" ht="15">
      <c r="A108" s="10">
        <v>102</v>
      </c>
      <c r="B108" s="15" t="s">
        <v>526</v>
      </c>
      <c r="C108" s="6">
        <v>1999</v>
      </c>
      <c r="D108" s="6">
        <v>2</v>
      </c>
      <c r="E108" s="6" t="s">
        <v>8</v>
      </c>
      <c r="F108" s="6"/>
      <c r="G108" s="6"/>
      <c r="H108" s="46">
        <v>3070</v>
      </c>
      <c r="I108" s="14">
        <f t="shared" si="1"/>
        <v>3070</v>
      </c>
      <c r="J108" s="14">
        <v>4</v>
      </c>
      <c r="K108" s="14">
        <v>0</v>
      </c>
      <c r="L108" s="9"/>
    </row>
    <row r="109" spans="1:12" s="4" customFormat="1" ht="15">
      <c r="A109" s="10">
        <v>103</v>
      </c>
      <c r="B109" s="15" t="s">
        <v>507</v>
      </c>
      <c r="C109" s="6">
        <v>1997</v>
      </c>
      <c r="D109" s="6" t="s">
        <v>7</v>
      </c>
      <c r="E109" s="6" t="s">
        <v>11</v>
      </c>
      <c r="F109" s="6"/>
      <c r="G109" s="6"/>
      <c r="H109" s="16">
        <v>3040</v>
      </c>
      <c r="I109" s="14">
        <f t="shared" si="1"/>
        <v>3040</v>
      </c>
      <c r="J109" s="14">
        <v>4</v>
      </c>
      <c r="K109" s="14">
        <v>0</v>
      </c>
      <c r="L109" s="9"/>
    </row>
    <row r="110" spans="1:12" s="4" customFormat="1" ht="15">
      <c r="A110" s="10">
        <v>104</v>
      </c>
      <c r="B110" s="16" t="s">
        <v>326</v>
      </c>
      <c r="C110" s="6">
        <v>1998</v>
      </c>
      <c r="D110" s="6">
        <v>1</v>
      </c>
      <c r="E110" s="6" t="s">
        <v>8</v>
      </c>
      <c r="F110" s="6"/>
      <c r="G110" s="6"/>
      <c r="H110" s="46">
        <v>3013</v>
      </c>
      <c r="I110" s="14">
        <f t="shared" si="1"/>
        <v>3013</v>
      </c>
      <c r="J110" s="14">
        <v>5</v>
      </c>
      <c r="K110" s="14">
        <v>0</v>
      </c>
      <c r="L110" s="9"/>
    </row>
    <row r="111" spans="1:12" s="4" customFormat="1" ht="15">
      <c r="A111" s="10">
        <v>105</v>
      </c>
      <c r="B111" s="16" t="s">
        <v>448</v>
      </c>
      <c r="C111" s="6">
        <v>1999</v>
      </c>
      <c r="D111" s="6">
        <v>1</v>
      </c>
      <c r="E111" s="6" t="s">
        <v>29</v>
      </c>
      <c r="F111" s="6"/>
      <c r="G111" s="6"/>
      <c r="H111" s="46">
        <v>3013</v>
      </c>
      <c r="I111" s="14">
        <f t="shared" si="1"/>
        <v>3013</v>
      </c>
      <c r="J111" s="14">
        <v>5</v>
      </c>
      <c r="K111" s="14">
        <v>0</v>
      </c>
      <c r="L111" s="9"/>
    </row>
    <row r="112" spans="1:12" s="4" customFormat="1" ht="15">
      <c r="A112" s="10">
        <v>106</v>
      </c>
      <c r="B112" s="15" t="s">
        <v>411</v>
      </c>
      <c r="C112" s="6">
        <v>2000</v>
      </c>
      <c r="D112" s="6">
        <v>1</v>
      </c>
      <c r="E112" s="6" t="s">
        <v>17</v>
      </c>
      <c r="F112" s="6">
        <v>59555</v>
      </c>
      <c r="G112" s="16">
        <v>920</v>
      </c>
      <c r="H112" s="46">
        <v>2061</v>
      </c>
      <c r="I112" s="14">
        <f t="shared" si="1"/>
        <v>2981</v>
      </c>
      <c r="J112" s="14">
        <v>9</v>
      </c>
      <c r="K112" s="14">
        <v>1</v>
      </c>
      <c r="L112" s="9"/>
    </row>
    <row r="113" spans="1:12" s="4" customFormat="1" ht="15">
      <c r="A113" s="10">
        <v>107</v>
      </c>
      <c r="B113" s="15" t="s">
        <v>431</v>
      </c>
      <c r="C113" s="6">
        <v>1996</v>
      </c>
      <c r="D113" s="6">
        <v>1</v>
      </c>
      <c r="E113" s="6" t="s">
        <v>57</v>
      </c>
      <c r="F113" s="6"/>
      <c r="G113" s="6"/>
      <c r="H113" s="46">
        <v>2887</v>
      </c>
      <c r="I113" s="14">
        <f t="shared" si="1"/>
        <v>2887</v>
      </c>
      <c r="J113" s="14">
        <v>6</v>
      </c>
      <c r="K113" s="14">
        <v>0</v>
      </c>
      <c r="L113" s="9"/>
    </row>
    <row r="114" spans="1:12" s="4" customFormat="1" ht="15">
      <c r="A114" s="10">
        <v>108</v>
      </c>
      <c r="B114" s="15" t="s">
        <v>447</v>
      </c>
      <c r="C114" s="6">
        <v>1999</v>
      </c>
      <c r="D114" s="6" t="s">
        <v>7</v>
      </c>
      <c r="E114" s="6" t="s">
        <v>25</v>
      </c>
      <c r="F114" s="6"/>
      <c r="G114" s="6"/>
      <c r="H114" s="16">
        <v>2884</v>
      </c>
      <c r="I114" s="14">
        <f t="shared" si="1"/>
        <v>2884</v>
      </c>
      <c r="J114" s="14">
        <v>4</v>
      </c>
      <c r="K114" s="14">
        <v>1</v>
      </c>
      <c r="L114" s="9"/>
    </row>
    <row r="115" spans="1:12" s="4" customFormat="1" ht="15">
      <c r="A115" s="10">
        <v>109</v>
      </c>
      <c r="B115" s="11" t="s">
        <v>524</v>
      </c>
      <c r="C115" s="12">
        <v>1969</v>
      </c>
      <c r="D115" s="12" t="s">
        <v>9</v>
      </c>
      <c r="E115" s="12" t="s">
        <v>28</v>
      </c>
      <c r="F115" s="12"/>
      <c r="G115" s="12"/>
      <c r="H115" s="13">
        <v>2860</v>
      </c>
      <c r="I115" s="14">
        <f t="shared" si="1"/>
        <v>2860</v>
      </c>
      <c r="J115" s="14">
        <v>4</v>
      </c>
      <c r="K115" s="14">
        <v>0</v>
      </c>
      <c r="L115" s="9"/>
    </row>
    <row r="116" spans="1:12" s="4" customFormat="1" ht="15">
      <c r="A116" s="10">
        <v>110</v>
      </c>
      <c r="B116" s="11" t="s">
        <v>339</v>
      </c>
      <c r="C116" s="12">
        <v>1995</v>
      </c>
      <c r="D116" s="12" t="s">
        <v>7</v>
      </c>
      <c r="E116" s="12" t="s">
        <v>14</v>
      </c>
      <c r="F116" s="12">
        <v>85610</v>
      </c>
      <c r="G116" s="13">
        <v>920</v>
      </c>
      <c r="H116" s="13">
        <v>1840</v>
      </c>
      <c r="I116" s="14">
        <f t="shared" si="1"/>
        <v>2760</v>
      </c>
      <c r="J116" s="14">
        <v>3</v>
      </c>
      <c r="K116" s="14">
        <v>0</v>
      </c>
      <c r="L116" s="9"/>
    </row>
    <row r="117" spans="1:12" s="4" customFormat="1" ht="15">
      <c r="A117" s="10">
        <v>111</v>
      </c>
      <c r="B117" s="16" t="s">
        <v>577</v>
      </c>
      <c r="C117" s="6">
        <v>1999</v>
      </c>
      <c r="D117" s="6" t="s">
        <v>7</v>
      </c>
      <c r="E117" s="6" t="s">
        <v>8</v>
      </c>
      <c r="F117" s="6"/>
      <c r="G117" s="6"/>
      <c r="H117" s="46">
        <v>2760</v>
      </c>
      <c r="I117" s="14">
        <f t="shared" si="1"/>
        <v>2760</v>
      </c>
      <c r="J117" s="14">
        <v>4</v>
      </c>
      <c r="K117" s="14">
        <v>0</v>
      </c>
      <c r="L117" s="9"/>
    </row>
    <row r="118" spans="1:12" s="4" customFormat="1" ht="15">
      <c r="A118" s="10">
        <v>112</v>
      </c>
      <c r="B118" s="11" t="s">
        <v>481</v>
      </c>
      <c r="C118" s="12">
        <v>1989</v>
      </c>
      <c r="D118" s="12" t="s">
        <v>9</v>
      </c>
      <c r="E118" s="12" t="s">
        <v>49</v>
      </c>
      <c r="F118" s="12"/>
      <c r="G118" s="12"/>
      <c r="H118" s="13">
        <v>2690</v>
      </c>
      <c r="I118" s="14">
        <f t="shared" si="1"/>
        <v>2690</v>
      </c>
      <c r="J118" s="14">
        <v>3</v>
      </c>
      <c r="K118" s="14">
        <v>0</v>
      </c>
      <c r="L118" s="9"/>
    </row>
    <row r="119" spans="1:12" s="4" customFormat="1" ht="15">
      <c r="A119" s="10">
        <v>113</v>
      </c>
      <c r="B119" s="11" t="s">
        <v>594</v>
      </c>
      <c r="C119" s="12">
        <v>1989</v>
      </c>
      <c r="D119" s="12" t="s">
        <v>7</v>
      </c>
      <c r="E119" s="12" t="s">
        <v>57</v>
      </c>
      <c r="F119" s="12"/>
      <c r="G119" s="12"/>
      <c r="H119" s="13">
        <v>2670</v>
      </c>
      <c r="I119" s="14">
        <f t="shared" si="1"/>
        <v>2670</v>
      </c>
      <c r="J119" s="14">
        <v>5</v>
      </c>
      <c r="K119" s="14">
        <v>0</v>
      </c>
      <c r="L119" s="9"/>
    </row>
    <row r="120" spans="1:12" s="4" customFormat="1" ht="15">
      <c r="A120" s="10">
        <v>114</v>
      </c>
      <c r="B120" s="15" t="s">
        <v>450</v>
      </c>
      <c r="C120" s="42">
        <v>1997</v>
      </c>
      <c r="D120" s="42">
        <v>2</v>
      </c>
      <c r="E120" s="43" t="s">
        <v>54</v>
      </c>
      <c r="F120" s="43" t="s">
        <v>451</v>
      </c>
      <c r="G120" s="15">
        <v>920</v>
      </c>
      <c r="H120" s="16">
        <v>1742</v>
      </c>
      <c r="I120" s="44">
        <f t="shared" si="1"/>
        <v>2662</v>
      </c>
      <c r="J120" s="14">
        <v>7</v>
      </c>
      <c r="K120" s="14">
        <v>3</v>
      </c>
      <c r="L120" s="9"/>
    </row>
    <row r="121" spans="1:12" s="4" customFormat="1" ht="15">
      <c r="A121" s="10">
        <v>115</v>
      </c>
      <c r="B121" s="16" t="s">
        <v>486</v>
      </c>
      <c r="C121" s="6">
        <v>1999</v>
      </c>
      <c r="D121" s="6">
        <v>2</v>
      </c>
      <c r="E121" s="6" t="s">
        <v>13</v>
      </c>
      <c r="F121" s="6">
        <v>60292</v>
      </c>
      <c r="G121" s="16">
        <v>2110</v>
      </c>
      <c r="H121" s="46">
        <v>539</v>
      </c>
      <c r="I121" s="14">
        <f t="shared" si="1"/>
        <v>2649</v>
      </c>
      <c r="J121" s="14">
        <v>1</v>
      </c>
      <c r="K121" s="14">
        <v>2</v>
      </c>
      <c r="L121" s="9"/>
    </row>
    <row r="122" spans="1:12" s="4" customFormat="1" ht="15">
      <c r="A122" s="10">
        <v>116</v>
      </c>
      <c r="B122" s="11" t="s">
        <v>598</v>
      </c>
      <c r="C122" s="12">
        <v>1996</v>
      </c>
      <c r="D122" s="12">
        <v>1</v>
      </c>
      <c r="E122" s="12" t="s">
        <v>54</v>
      </c>
      <c r="F122" s="12">
        <v>74145</v>
      </c>
      <c r="G122" s="13">
        <v>920</v>
      </c>
      <c r="H122" s="13">
        <v>1721</v>
      </c>
      <c r="I122" s="14">
        <f t="shared" si="1"/>
        <v>2641</v>
      </c>
      <c r="J122" s="14">
        <v>8</v>
      </c>
      <c r="K122" s="14">
        <v>3</v>
      </c>
      <c r="L122" s="9"/>
    </row>
    <row r="123" spans="1:12" s="4" customFormat="1" ht="15">
      <c r="A123" s="10">
        <v>117</v>
      </c>
      <c r="B123" s="11" t="s">
        <v>614</v>
      </c>
      <c r="C123" s="12">
        <v>1990</v>
      </c>
      <c r="D123" s="12" t="s">
        <v>9</v>
      </c>
      <c r="E123" s="12" t="s">
        <v>17</v>
      </c>
      <c r="F123" s="12">
        <v>81481</v>
      </c>
      <c r="G123" s="13">
        <v>920</v>
      </c>
      <c r="H123" s="13">
        <v>1715</v>
      </c>
      <c r="I123" s="14">
        <f t="shared" si="1"/>
        <v>2635</v>
      </c>
      <c r="J123" s="14">
        <v>2</v>
      </c>
      <c r="K123" s="14">
        <v>3</v>
      </c>
      <c r="L123" s="9"/>
    </row>
    <row r="124" spans="1:12" s="4" customFormat="1" ht="15">
      <c r="A124" s="10">
        <v>118</v>
      </c>
      <c r="B124" s="58" t="s">
        <v>398</v>
      </c>
      <c r="C124" s="34">
        <v>1997</v>
      </c>
      <c r="D124" s="59">
        <v>1</v>
      </c>
      <c r="E124" s="6" t="s">
        <v>8</v>
      </c>
      <c r="F124" s="6"/>
      <c r="G124" s="6"/>
      <c r="H124" s="46">
        <v>2603</v>
      </c>
      <c r="I124" s="14">
        <f t="shared" si="1"/>
        <v>2603</v>
      </c>
      <c r="J124" s="14">
        <v>4</v>
      </c>
      <c r="K124" s="14">
        <v>0</v>
      </c>
      <c r="L124" s="9"/>
    </row>
    <row r="125" spans="1:12" s="4" customFormat="1" ht="15">
      <c r="A125" s="10">
        <v>119</v>
      </c>
      <c r="B125" s="15" t="s">
        <v>609</v>
      </c>
      <c r="C125" s="6">
        <v>2000</v>
      </c>
      <c r="D125" s="6">
        <v>2</v>
      </c>
      <c r="E125" s="12" t="s">
        <v>13</v>
      </c>
      <c r="F125" s="12">
        <v>72240</v>
      </c>
      <c r="G125" s="13">
        <v>2110</v>
      </c>
      <c r="H125" s="46">
        <v>434</v>
      </c>
      <c r="I125" s="14">
        <f t="shared" si="1"/>
        <v>2544</v>
      </c>
      <c r="J125" s="14">
        <v>1</v>
      </c>
      <c r="K125" s="14">
        <v>2</v>
      </c>
      <c r="L125" s="9"/>
    </row>
    <row r="126" spans="1:12" s="4" customFormat="1" ht="15">
      <c r="A126" s="10">
        <v>120</v>
      </c>
      <c r="B126" s="11" t="s">
        <v>525</v>
      </c>
      <c r="C126" s="12">
        <v>1977</v>
      </c>
      <c r="D126" s="12" t="s">
        <v>41</v>
      </c>
      <c r="E126" s="12" t="s">
        <v>13</v>
      </c>
      <c r="F126" s="12">
        <v>8354</v>
      </c>
      <c r="G126" s="13"/>
      <c r="H126" s="13">
        <v>2530</v>
      </c>
      <c r="I126" s="14">
        <f t="shared" si="1"/>
        <v>2530</v>
      </c>
      <c r="J126" s="14">
        <v>4</v>
      </c>
      <c r="K126" s="14">
        <v>0</v>
      </c>
      <c r="L126" s="9"/>
    </row>
    <row r="127" spans="1:12" s="4" customFormat="1" ht="15">
      <c r="A127" s="10">
        <v>121</v>
      </c>
      <c r="B127" s="11" t="s">
        <v>373</v>
      </c>
      <c r="C127" s="12">
        <v>1991</v>
      </c>
      <c r="D127" s="12" t="s">
        <v>9</v>
      </c>
      <c r="E127" s="12" t="s">
        <v>29</v>
      </c>
      <c r="F127" s="12"/>
      <c r="G127" s="12"/>
      <c r="H127" s="13">
        <v>2470</v>
      </c>
      <c r="I127" s="14">
        <f t="shared" si="1"/>
        <v>2470</v>
      </c>
      <c r="J127" s="14">
        <v>2</v>
      </c>
      <c r="K127" s="14">
        <v>0</v>
      </c>
      <c r="L127" s="9"/>
    </row>
    <row r="128" spans="1:12" s="4" customFormat="1" ht="15">
      <c r="A128" s="10">
        <v>122</v>
      </c>
      <c r="B128" s="16" t="s">
        <v>514</v>
      </c>
      <c r="C128" s="6">
        <v>1998</v>
      </c>
      <c r="D128" s="6">
        <v>2</v>
      </c>
      <c r="E128" s="6" t="s">
        <v>14</v>
      </c>
      <c r="F128" s="6"/>
      <c r="G128" s="6"/>
      <c r="H128" s="46">
        <v>2457</v>
      </c>
      <c r="I128" s="14">
        <f t="shared" si="1"/>
        <v>2457</v>
      </c>
      <c r="J128" s="14">
        <v>6</v>
      </c>
      <c r="K128" s="14">
        <v>0</v>
      </c>
      <c r="L128" s="9"/>
    </row>
    <row r="129" spans="1:12" s="4" customFormat="1" ht="15">
      <c r="A129" s="10">
        <v>123</v>
      </c>
      <c r="B129" s="15" t="s">
        <v>625</v>
      </c>
      <c r="C129" s="6">
        <v>1974</v>
      </c>
      <c r="D129" s="6">
        <v>1</v>
      </c>
      <c r="E129" s="6" t="s">
        <v>14</v>
      </c>
      <c r="F129" s="6"/>
      <c r="G129" s="6"/>
      <c r="H129" s="46">
        <v>2400</v>
      </c>
      <c r="I129" s="14">
        <f t="shared" si="1"/>
        <v>2400</v>
      </c>
      <c r="J129" s="14">
        <v>4</v>
      </c>
      <c r="K129" s="14">
        <v>1</v>
      </c>
      <c r="L129" s="9"/>
    </row>
    <row r="130" spans="1:12" s="4" customFormat="1" ht="15">
      <c r="A130" s="10">
        <v>124</v>
      </c>
      <c r="B130" s="16" t="s">
        <v>413</v>
      </c>
      <c r="C130" s="6">
        <v>1999</v>
      </c>
      <c r="D130" s="6">
        <v>2</v>
      </c>
      <c r="E130" s="6" t="s">
        <v>25</v>
      </c>
      <c r="F130" s="6"/>
      <c r="G130" s="6"/>
      <c r="H130" s="46">
        <v>2374</v>
      </c>
      <c r="I130" s="14">
        <f t="shared" si="1"/>
        <v>2374</v>
      </c>
      <c r="J130" s="14">
        <v>3</v>
      </c>
      <c r="K130" s="14">
        <v>0</v>
      </c>
      <c r="L130" s="9"/>
    </row>
    <row r="131" spans="1:12" s="4" customFormat="1" ht="15">
      <c r="A131" s="10">
        <v>125</v>
      </c>
      <c r="B131" s="16" t="s">
        <v>548</v>
      </c>
      <c r="C131" s="6">
        <v>1998</v>
      </c>
      <c r="D131" s="6">
        <v>1</v>
      </c>
      <c r="E131" s="6" t="s">
        <v>49</v>
      </c>
      <c r="F131" s="6"/>
      <c r="G131" s="6"/>
      <c r="H131" s="46">
        <v>2360</v>
      </c>
      <c r="I131" s="14">
        <f t="shared" si="1"/>
        <v>2360</v>
      </c>
      <c r="J131" s="14">
        <v>4</v>
      </c>
      <c r="K131" s="14">
        <v>0</v>
      </c>
      <c r="L131" s="9"/>
    </row>
    <row r="132" spans="1:12" s="4" customFormat="1" ht="15">
      <c r="A132" s="10">
        <v>126</v>
      </c>
      <c r="B132" s="11" t="s">
        <v>357</v>
      </c>
      <c r="C132" s="12">
        <v>1978</v>
      </c>
      <c r="D132" s="12" t="s">
        <v>9</v>
      </c>
      <c r="E132" s="12" t="s">
        <v>14</v>
      </c>
      <c r="F132" s="12"/>
      <c r="G132" s="12"/>
      <c r="H132" s="13">
        <v>2340</v>
      </c>
      <c r="I132" s="14">
        <f t="shared" si="1"/>
        <v>2340</v>
      </c>
      <c r="J132" s="14">
        <v>6</v>
      </c>
      <c r="K132" s="14">
        <v>0</v>
      </c>
      <c r="L132" s="9"/>
    </row>
    <row r="133" spans="1:12" s="4" customFormat="1" ht="15">
      <c r="A133" s="10">
        <v>127</v>
      </c>
      <c r="B133" s="15" t="s">
        <v>454</v>
      </c>
      <c r="C133" s="6">
        <v>1997</v>
      </c>
      <c r="D133" s="6" t="s">
        <v>7</v>
      </c>
      <c r="E133" s="6" t="s">
        <v>25</v>
      </c>
      <c r="F133" s="6"/>
      <c r="G133" s="6"/>
      <c r="H133" s="16">
        <v>2340</v>
      </c>
      <c r="I133" s="14">
        <f t="shared" si="1"/>
        <v>2340</v>
      </c>
      <c r="J133" s="14">
        <v>4</v>
      </c>
      <c r="K133" s="14">
        <v>0</v>
      </c>
      <c r="L133" s="9"/>
    </row>
    <row r="134" spans="1:12" s="4" customFormat="1" ht="15">
      <c r="A134" s="10">
        <v>128</v>
      </c>
      <c r="B134" s="53" t="s">
        <v>393</v>
      </c>
      <c r="C134" s="54">
        <v>1976</v>
      </c>
      <c r="D134" s="54" t="s">
        <v>9</v>
      </c>
      <c r="E134" s="54" t="s">
        <v>16</v>
      </c>
      <c r="F134" s="54"/>
      <c r="G134" s="54"/>
      <c r="H134" s="46">
        <v>2320</v>
      </c>
      <c r="I134" s="14">
        <f t="shared" si="1"/>
        <v>2320</v>
      </c>
      <c r="J134" s="14">
        <v>5</v>
      </c>
      <c r="K134" s="14">
        <v>0</v>
      </c>
      <c r="L134" s="9"/>
    </row>
    <row r="135" spans="1:12" s="4" customFormat="1" ht="15">
      <c r="A135" s="10">
        <v>129</v>
      </c>
      <c r="B135" s="15" t="s">
        <v>623</v>
      </c>
      <c r="C135" s="6">
        <v>1975</v>
      </c>
      <c r="D135" s="6" t="s">
        <v>9</v>
      </c>
      <c r="E135" s="6" t="s">
        <v>16</v>
      </c>
      <c r="F135" s="6"/>
      <c r="G135" s="6"/>
      <c r="H135" s="16">
        <v>2320</v>
      </c>
      <c r="I135" s="14">
        <f aca="true" t="shared" si="2" ref="I135:I198">G135+H135</f>
        <v>2320</v>
      </c>
      <c r="J135" s="14">
        <v>5</v>
      </c>
      <c r="K135" s="14">
        <v>0</v>
      </c>
      <c r="L135" s="9"/>
    </row>
    <row r="136" spans="1:12" s="4" customFormat="1" ht="15">
      <c r="A136" s="10">
        <v>130</v>
      </c>
      <c r="B136" s="11" t="s">
        <v>518</v>
      </c>
      <c r="C136" s="12">
        <v>1968</v>
      </c>
      <c r="D136" s="12" t="s">
        <v>7</v>
      </c>
      <c r="E136" s="12" t="s">
        <v>28</v>
      </c>
      <c r="F136" s="12"/>
      <c r="G136" s="12"/>
      <c r="H136" s="13">
        <v>2240</v>
      </c>
      <c r="I136" s="14">
        <f t="shared" si="2"/>
        <v>2240</v>
      </c>
      <c r="J136" s="14">
        <v>3</v>
      </c>
      <c r="K136" s="14">
        <v>0</v>
      </c>
      <c r="L136" s="9"/>
    </row>
    <row r="137" spans="1:12" s="4" customFormat="1" ht="15">
      <c r="A137" s="10">
        <v>131</v>
      </c>
      <c r="B137" s="15" t="s">
        <v>330</v>
      </c>
      <c r="C137" s="6">
        <v>1997</v>
      </c>
      <c r="D137" s="6" t="s">
        <v>7</v>
      </c>
      <c r="E137" s="6" t="s">
        <v>11</v>
      </c>
      <c r="F137" s="6"/>
      <c r="G137" s="6"/>
      <c r="H137" s="16">
        <v>2206</v>
      </c>
      <c r="I137" s="14">
        <f t="shared" si="2"/>
        <v>2206</v>
      </c>
      <c r="J137" s="14">
        <v>4</v>
      </c>
      <c r="K137" s="14">
        <v>0</v>
      </c>
      <c r="L137" s="9"/>
    </row>
    <row r="138" spans="1:12" s="4" customFormat="1" ht="15">
      <c r="A138" s="10">
        <v>132</v>
      </c>
      <c r="B138" s="11" t="s">
        <v>479</v>
      </c>
      <c r="C138" s="12">
        <v>1996</v>
      </c>
      <c r="D138" s="12" t="s">
        <v>9</v>
      </c>
      <c r="E138" s="12" t="s">
        <v>14</v>
      </c>
      <c r="F138" s="12">
        <v>95346</v>
      </c>
      <c r="G138" s="13">
        <v>920</v>
      </c>
      <c r="H138" s="16">
        <v>1280</v>
      </c>
      <c r="I138" s="14">
        <f t="shared" si="2"/>
        <v>2200</v>
      </c>
      <c r="J138" s="14">
        <v>2</v>
      </c>
      <c r="K138" s="14">
        <v>0</v>
      </c>
      <c r="L138" s="9"/>
    </row>
    <row r="139" spans="1:12" s="4" customFormat="1" ht="15">
      <c r="A139" s="10">
        <v>133</v>
      </c>
      <c r="B139" s="17" t="s">
        <v>487</v>
      </c>
      <c r="C139" s="18">
        <v>1998</v>
      </c>
      <c r="D139" s="18">
        <v>1</v>
      </c>
      <c r="E139" s="6" t="s">
        <v>16</v>
      </c>
      <c r="F139" s="6"/>
      <c r="G139" s="6"/>
      <c r="H139" s="16">
        <v>2170</v>
      </c>
      <c r="I139" s="14">
        <f t="shared" si="2"/>
        <v>2170</v>
      </c>
      <c r="J139" s="14">
        <v>5</v>
      </c>
      <c r="K139" s="14">
        <v>0</v>
      </c>
      <c r="L139" s="9"/>
    </row>
    <row r="140" spans="1:12" s="4" customFormat="1" ht="15">
      <c r="A140" s="10">
        <v>134</v>
      </c>
      <c r="B140" s="15" t="s">
        <v>371</v>
      </c>
      <c r="C140" s="6">
        <v>1997</v>
      </c>
      <c r="D140" s="6" t="s">
        <v>7</v>
      </c>
      <c r="E140" s="12" t="s">
        <v>13</v>
      </c>
      <c r="F140" s="12">
        <v>74694</v>
      </c>
      <c r="G140" s="13">
        <v>2110</v>
      </c>
      <c r="H140" s="46">
        <v>26</v>
      </c>
      <c r="I140" s="14">
        <f t="shared" si="2"/>
        <v>2136</v>
      </c>
      <c r="J140" s="14">
        <v>0</v>
      </c>
      <c r="K140" s="14">
        <v>1</v>
      </c>
      <c r="L140" s="9"/>
    </row>
    <row r="141" spans="1:12" s="4" customFormat="1" ht="15">
      <c r="A141" s="10">
        <v>135</v>
      </c>
      <c r="B141" s="16" t="s">
        <v>571</v>
      </c>
      <c r="C141" s="6">
        <v>2000</v>
      </c>
      <c r="D141" s="6">
        <v>1</v>
      </c>
      <c r="E141" s="6" t="s">
        <v>8</v>
      </c>
      <c r="F141" s="6"/>
      <c r="G141" s="6"/>
      <c r="H141" s="46">
        <v>2110</v>
      </c>
      <c r="I141" s="14">
        <f t="shared" si="2"/>
        <v>2110</v>
      </c>
      <c r="J141" s="14">
        <v>3</v>
      </c>
      <c r="K141" s="14">
        <v>0</v>
      </c>
      <c r="L141" s="9"/>
    </row>
    <row r="142" spans="1:12" s="4" customFormat="1" ht="15">
      <c r="A142" s="10">
        <v>136</v>
      </c>
      <c r="B142" s="15" t="s">
        <v>610</v>
      </c>
      <c r="C142" s="6">
        <v>1998</v>
      </c>
      <c r="D142" s="6">
        <v>1</v>
      </c>
      <c r="E142" s="6" t="s">
        <v>11</v>
      </c>
      <c r="F142" s="6"/>
      <c r="G142" s="6"/>
      <c r="H142" s="46">
        <v>2110</v>
      </c>
      <c r="I142" s="14">
        <f t="shared" si="2"/>
        <v>2110</v>
      </c>
      <c r="J142" s="14">
        <v>3</v>
      </c>
      <c r="K142" s="14">
        <v>0</v>
      </c>
      <c r="L142" s="9"/>
    </row>
    <row r="143" spans="1:12" s="4" customFormat="1" ht="15">
      <c r="A143" s="10">
        <v>137</v>
      </c>
      <c r="B143" s="15" t="s">
        <v>359</v>
      </c>
      <c r="C143" s="6">
        <v>1998</v>
      </c>
      <c r="D143" s="6">
        <v>1</v>
      </c>
      <c r="E143" s="6" t="s">
        <v>14</v>
      </c>
      <c r="F143" s="6"/>
      <c r="G143" s="6"/>
      <c r="H143" s="46">
        <v>2100</v>
      </c>
      <c r="I143" s="14">
        <f t="shared" si="2"/>
        <v>2100</v>
      </c>
      <c r="J143" s="14">
        <v>4</v>
      </c>
      <c r="K143" s="14">
        <v>0</v>
      </c>
      <c r="L143" s="9"/>
    </row>
    <row r="144" spans="1:12" s="4" customFormat="1" ht="15">
      <c r="A144" s="10">
        <v>138</v>
      </c>
      <c r="B144" s="39" t="s">
        <v>404</v>
      </c>
      <c r="C144" s="51">
        <v>1996</v>
      </c>
      <c r="D144" s="51">
        <v>1</v>
      </c>
      <c r="E144" s="51" t="s">
        <v>57</v>
      </c>
      <c r="F144" s="51"/>
      <c r="G144" s="51"/>
      <c r="H144" s="46">
        <v>2072</v>
      </c>
      <c r="I144" s="14">
        <f t="shared" si="2"/>
        <v>2072</v>
      </c>
      <c r="J144" s="14">
        <v>5</v>
      </c>
      <c r="K144" s="14">
        <v>2</v>
      </c>
      <c r="L144" s="9"/>
    </row>
    <row r="145" spans="1:12" s="4" customFormat="1" ht="15">
      <c r="A145" s="10">
        <v>139</v>
      </c>
      <c r="B145" s="16" t="s">
        <v>602</v>
      </c>
      <c r="C145" s="6">
        <v>1998</v>
      </c>
      <c r="D145" s="6">
        <v>1</v>
      </c>
      <c r="E145" s="6" t="s">
        <v>16</v>
      </c>
      <c r="F145" s="6"/>
      <c r="G145" s="6"/>
      <c r="H145" s="46">
        <v>2067</v>
      </c>
      <c r="I145" s="14">
        <f t="shared" si="2"/>
        <v>2067</v>
      </c>
      <c r="J145" s="14">
        <v>5</v>
      </c>
      <c r="K145" s="14">
        <v>0</v>
      </c>
      <c r="L145" s="9"/>
    </row>
    <row r="146" spans="1:12" s="4" customFormat="1" ht="15">
      <c r="A146" s="10">
        <v>140</v>
      </c>
      <c r="B146" s="11" t="s">
        <v>315</v>
      </c>
      <c r="C146" s="12">
        <v>1984</v>
      </c>
      <c r="D146" s="12" t="s">
        <v>9</v>
      </c>
      <c r="E146" s="12" t="s">
        <v>14</v>
      </c>
      <c r="F146" s="12"/>
      <c r="G146" s="12"/>
      <c r="H146" s="13">
        <v>2063</v>
      </c>
      <c r="I146" s="14">
        <f t="shared" si="2"/>
        <v>2063</v>
      </c>
      <c r="J146" s="14">
        <v>2</v>
      </c>
      <c r="K146" s="14">
        <v>1</v>
      </c>
      <c r="L146" s="9"/>
    </row>
    <row r="147" spans="1:12" s="4" customFormat="1" ht="15">
      <c r="A147" s="10">
        <v>141</v>
      </c>
      <c r="B147" s="15" t="s">
        <v>590</v>
      </c>
      <c r="C147" s="6">
        <v>1999</v>
      </c>
      <c r="D147" s="6">
        <v>1</v>
      </c>
      <c r="E147" s="6" t="s">
        <v>28</v>
      </c>
      <c r="F147" s="6"/>
      <c r="G147" s="6"/>
      <c r="H147" s="46">
        <v>2020</v>
      </c>
      <c r="I147" s="14">
        <f t="shared" si="2"/>
        <v>2020</v>
      </c>
      <c r="J147" s="14">
        <v>4</v>
      </c>
      <c r="K147" s="14">
        <v>0</v>
      </c>
      <c r="L147" s="9"/>
    </row>
    <row r="148" spans="1:12" s="4" customFormat="1" ht="15">
      <c r="A148" s="10">
        <v>142</v>
      </c>
      <c r="B148" s="16" t="s">
        <v>574</v>
      </c>
      <c r="C148" s="6">
        <v>2000</v>
      </c>
      <c r="D148" s="6">
        <v>1</v>
      </c>
      <c r="E148" s="6" t="s">
        <v>11</v>
      </c>
      <c r="F148" s="6"/>
      <c r="G148" s="6"/>
      <c r="H148" s="46">
        <v>1990</v>
      </c>
      <c r="I148" s="14">
        <f t="shared" si="2"/>
        <v>1990</v>
      </c>
      <c r="J148" s="14">
        <v>3</v>
      </c>
      <c r="K148" s="14">
        <v>0</v>
      </c>
      <c r="L148" s="9"/>
    </row>
    <row r="149" spans="1:12" s="4" customFormat="1" ht="15">
      <c r="A149" s="10">
        <v>143</v>
      </c>
      <c r="B149" s="15" t="s">
        <v>310</v>
      </c>
      <c r="C149" s="6">
        <v>2000</v>
      </c>
      <c r="D149" s="6" t="s">
        <v>7</v>
      </c>
      <c r="E149" s="6" t="s">
        <v>25</v>
      </c>
      <c r="F149" s="6"/>
      <c r="G149" s="6"/>
      <c r="H149" s="46">
        <v>1981</v>
      </c>
      <c r="I149" s="14">
        <f t="shared" si="2"/>
        <v>1981</v>
      </c>
      <c r="J149" s="14">
        <v>3</v>
      </c>
      <c r="K149" s="14">
        <v>2</v>
      </c>
      <c r="L149" s="9"/>
    </row>
    <row r="150" spans="1:12" s="4" customFormat="1" ht="15">
      <c r="A150" s="10">
        <v>144</v>
      </c>
      <c r="B150" s="15" t="s">
        <v>446</v>
      </c>
      <c r="C150" s="6">
        <v>1998</v>
      </c>
      <c r="D150" s="6">
        <v>1</v>
      </c>
      <c r="E150" s="6" t="s">
        <v>17</v>
      </c>
      <c r="F150" s="6">
        <v>74503</v>
      </c>
      <c r="G150" s="16">
        <v>920</v>
      </c>
      <c r="H150" s="16">
        <v>920</v>
      </c>
      <c r="I150" s="14">
        <f t="shared" si="2"/>
        <v>1840</v>
      </c>
      <c r="J150" s="14">
        <v>4</v>
      </c>
      <c r="K150" s="14">
        <v>0</v>
      </c>
      <c r="L150" s="9"/>
    </row>
    <row r="151" spans="1:12" s="4" customFormat="1" ht="15">
      <c r="A151" s="10">
        <v>145</v>
      </c>
      <c r="B151" s="15" t="s">
        <v>596</v>
      </c>
      <c r="C151" s="6">
        <v>2000</v>
      </c>
      <c r="D151" s="6">
        <v>2</v>
      </c>
      <c r="E151" s="6" t="s">
        <v>14</v>
      </c>
      <c r="F151" s="6"/>
      <c r="G151" s="6"/>
      <c r="H151" s="46">
        <v>1767</v>
      </c>
      <c r="I151" s="14">
        <f t="shared" si="2"/>
        <v>1767</v>
      </c>
      <c r="J151" s="14">
        <v>4</v>
      </c>
      <c r="K151" s="14">
        <v>0</v>
      </c>
      <c r="L151" s="9"/>
    </row>
    <row r="152" spans="1:12" s="4" customFormat="1" ht="15">
      <c r="A152" s="10">
        <v>146</v>
      </c>
      <c r="B152" s="11" t="s">
        <v>593</v>
      </c>
      <c r="C152" s="12">
        <v>1991</v>
      </c>
      <c r="D152" s="12" t="s">
        <v>7</v>
      </c>
      <c r="E152" s="12" t="s">
        <v>11</v>
      </c>
      <c r="F152" s="12"/>
      <c r="G152" s="12"/>
      <c r="H152" s="13">
        <v>1730</v>
      </c>
      <c r="I152" s="14">
        <f t="shared" si="2"/>
        <v>1730</v>
      </c>
      <c r="J152" s="14">
        <v>2</v>
      </c>
      <c r="K152" s="14">
        <v>0</v>
      </c>
      <c r="L152" s="9"/>
    </row>
    <row r="153" spans="1:12" s="4" customFormat="1" ht="15">
      <c r="A153" s="10">
        <v>147</v>
      </c>
      <c r="B153" s="53" t="s">
        <v>474</v>
      </c>
      <c r="C153" s="54">
        <v>1983</v>
      </c>
      <c r="D153" s="54" t="s">
        <v>9</v>
      </c>
      <c r="E153" s="54" t="s">
        <v>8</v>
      </c>
      <c r="F153" s="54"/>
      <c r="G153" s="54"/>
      <c r="H153" s="46">
        <v>1720</v>
      </c>
      <c r="I153" s="14">
        <f t="shared" si="2"/>
        <v>1720</v>
      </c>
      <c r="J153" s="14">
        <v>2</v>
      </c>
      <c r="K153" s="14">
        <v>0</v>
      </c>
      <c r="L153" s="9"/>
    </row>
    <row r="154" spans="1:12" s="4" customFormat="1" ht="15">
      <c r="A154" s="10">
        <v>148</v>
      </c>
      <c r="B154" s="11" t="s">
        <v>388</v>
      </c>
      <c r="C154" s="12">
        <v>1995</v>
      </c>
      <c r="D154" s="12" t="s">
        <v>7</v>
      </c>
      <c r="E154" s="12" t="s">
        <v>20</v>
      </c>
      <c r="F154" s="12"/>
      <c r="G154" s="12"/>
      <c r="H154" s="46">
        <v>1703</v>
      </c>
      <c r="I154" s="14">
        <f t="shared" si="2"/>
        <v>1703</v>
      </c>
      <c r="J154" s="14">
        <v>3</v>
      </c>
      <c r="K154" s="14">
        <v>0</v>
      </c>
      <c r="L154" s="9"/>
    </row>
    <row r="155" spans="1:12" s="4" customFormat="1" ht="15">
      <c r="A155" s="10">
        <v>149</v>
      </c>
      <c r="B155" s="11" t="s">
        <v>563</v>
      </c>
      <c r="C155" s="12">
        <v>1985</v>
      </c>
      <c r="D155" s="12" t="s">
        <v>7</v>
      </c>
      <c r="E155" s="12" t="s">
        <v>17</v>
      </c>
      <c r="F155" s="12">
        <v>88270</v>
      </c>
      <c r="G155" s="12"/>
      <c r="H155" s="13">
        <v>1700</v>
      </c>
      <c r="I155" s="14">
        <f t="shared" si="2"/>
        <v>1700</v>
      </c>
      <c r="J155" s="14">
        <v>7</v>
      </c>
      <c r="K155" s="14">
        <v>0</v>
      </c>
      <c r="L155" s="9"/>
    </row>
    <row r="156" spans="1:12" s="4" customFormat="1" ht="15">
      <c r="A156" s="10">
        <v>150</v>
      </c>
      <c r="B156" s="15" t="s">
        <v>458</v>
      </c>
      <c r="C156" s="62">
        <v>1998</v>
      </c>
      <c r="D156" s="43" t="s">
        <v>7</v>
      </c>
      <c r="E156" s="6" t="s">
        <v>16</v>
      </c>
      <c r="F156" s="6"/>
      <c r="G156" s="6"/>
      <c r="H156" s="16">
        <v>1690</v>
      </c>
      <c r="I156" s="14">
        <f t="shared" si="2"/>
        <v>1690</v>
      </c>
      <c r="J156" s="14">
        <v>3</v>
      </c>
      <c r="K156" s="14">
        <v>0</v>
      </c>
      <c r="L156" s="9"/>
    </row>
    <row r="157" spans="1:12" s="4" customFormat="1" ht="15">
      <c r="A157" s="10">
        <v>151</v>
      </c>
      <c r="B157" s="53" t="s">
        <v>300</v>
      </c>
      <c r="C157" s="54">
        <v>1998</v>
      </c>
      <c r="D157" s="54">
        <v>1</v>
      </c>
      <c r="E157" s="54" t="s">
        <v>54</v>
      </c>
      <c r="F157" s="54"/>
      <c r="G157" s="54"/>
      <c r="H157" s="46">
        <v>1635</v>
      </c>
      <c r="I157" s="14">
        <f t="shared" si="2"/>
        <v>1635</v>
      </c>
      <c r="J157" s="14">
        <v>7</v>
      </c>
      <c r="K157" s="14">
        <v>4</v>
      </c>
      <c r="L157" s="9"/>
    </row>
    <row r="158" spans="1:12" s="4" customFormat="1" ht="15">
      <c r="A158" s="10">
        <v>152</v>
      </c>
      <c r="B158" s="15" t="s">
        <v>569</v>
      </c>
      <c r="C158" s="6">
        <v>1994</v>
      </c>
      <c r="D158" s="6" t="s">
        <v>7</v>
      </c>
      <c r="E158" s="6" t="s">
        <v>25</v>
      </c>
      <c r="F158" s="6"/>
      <c r="G158" s="6"/>
      <c r="H158" s="16">
        <v>1631</v>
      </c>
      <c r="I158" s="14">
        <f t="shared" si="2"/>
        <v>1631</v>
      </c>
      <c r="J158" s="14">
        <v>3</v>
      </c>
      <c r="K158" s="14">
        <v>2</v>
      </c>
      <c r="L158" s="9"/>
    </row>
    <row r="159" spans="1:12" s="4" customFormat="1" ht="15">
      <c r="A159" s="10">
        <v>153</v>
      </c>
      <c r="B159" s="11" t="s">
        <v>334</v>
      </c>
      <c r="C159" s="12">
        <v>1979</v>
      </c>
      <c r="D159" s="12">
        <v>1</v>
      </c>
      <c r="E159" s="12" t="s">
        <v>17</v>
      </c>
      <c r="F159" s="12"/>
      <c r="G159" s="12"/>
      <c r="H159" s="13">
        <v>1625</v>
      </c>
      <c r="I159" s="14">
        <f t="shared" si="2"/>
        <v>1625</v>
      </c>
      <c r="J159" s="14">
        <v>8</v>
      </c>
      <c r="K159" s="14">
        <v>0</v>
      </c>
      <c r="L159" s="9"/>
    </row>
    <row r="160" spans="1:12" s="4" customFormat="1" ht="15">
      <c r="A160" s="10">
        <v>154</v>
      </c>
      <c r="B160" s="11" t="s">
        <v>384</v>
      </c>
      <c r="C160" s="12">
        <v>1987</v>
      </c>
      <c r="D160" s="12" t="s">
        <v>9</v>
      </c>
      <c r="E160" s="12" t="s">
        <v>14</v>
      </c>
      <c r="F160" s="12">
        <v>67066</v>
      </c>
      <c r="G160" s="12"/>
      <c r="H160" s="13">
        <v>1614</v>
      </c>
      <c r="I160" s="14">
        <f t="shared" si="2"/>
        <v>1614</v>
      </c>
      <c r="J160" s="14">
        <v>1</v>
      </c>
      <c r="K160" s="14">
        <v>1</v>
      </c>
      <c r="L160" s="9"/>
    </row>
    <row r="161" spans="1:12" s="4" customFormat="1" ht="15">
      <c r="A161" s="10">
        <v>155</v>
      </c>
      <c r="B161" s="16" t="s">
        <v>316</v>
      </c>
      <c r="C161" s="6">
        <v>1997</v>
      </c>
      <c r="D161" s="6" t="s">
        <v>7</v>
      </c>
      <c r="E161" s="6" t="s">
        <v>36</v>
      </c>
      <c r="F161" s="6"/>
      <c r="G161" s="6"/>
      <c r="H161" s="46">
        <v>1596</v>
      </c>
      <c r="I161" s="14">
        <f t="shared" si="2"/>
        <v>1596</v>
      </c>
      <c r="J161" s="14">
        <v>5</v>
      </c>
      <c r="K161" s="14">
        <v>0</v>
      </c>
      <c r="L161" s="9"/>
    </row>
    <row r="162" spans="1:12" s="4" customFormat="1" ht="15">
      <c r="A162" s="10">
        <v>156</v>
      </c>
      <c r="B162" s="11" t="s">
        <v>417</v>
      </c>
      <c r="C162" s="12">
        <v>1990</v>
      </c>
      <c r="D162" s="12" t="s">
        <v>7</v>
      </c>
      <c r="E162" s="12" t="s">
        <v>36</v>
      </c>
      <c r="F162" s="12"/>
      <c r="G162" s="12"/>
      <c r="H162" s="46">
        <v>1596</v>
      </c>
      <c r="I162" s="14">
        <f t="shared" si="2"/>
        <v>1596</v>
      </c>
      <c r="J162" s="14">
        <v>5</v>
      </c>
      <c r="K162" s="14">
        <v>0</v>
      </c>
      <c r="L162" s="9"/>
    </row>
    <row r="163" spans="1:12" s="4" customFormat="1" ht="15">
      <c r="A163" s="10">
        <v>157</v>
      </c>
      <c r="B163" s="11" t="s">
        <v>459</v>
      </c>
      <c r="C163" s="12">
        <v>1987</v>
      </c>
      <c r="D163" s="12" t="s">
        <v>9</v>
      </c>
      <c r="E163" s="12" t="s">
        <v>14</v>
      </c>
      <c r="F163" s="12"/>
      <c r="G163" s="12"/>
      <c r="H163" s="13">
        <v>1590</v>
      </c>
      <c r="I163" s="14">
        <f t="shared" si="2"/>
        <v>1590</v>
      </c>
      <c r="J163" s="14">
        <v>4</v>
      </c>
      <c r="K163" s="14">
        <v>0</v>
      </c>
      <c r="L163" s="9"/>
    </row>
    <row r="164" spans="1:12" s="4" customFormat="1" ht="15">
      <c r="A164" s="10">
        <v>158</v>
      </c>
      <c r="B164" s="16" t="s">
        <v>416</v>
      </c>
      <c r="C164" s="6">
        <v>1992</v>
      </c>
      <c r="D164" s="6">
        <v>1</v>
      </c>
      <c r="E164" s="6" t="s">
        <v>32</v>
      </c>
      <c r="F164" s="6"/>
      <c r="G164" s="6"/>
      <c r="H164" s="46">
        <v>1580</v>
      </c>
      <c r="I164" s="14">
        <f t="shared" si="2"/>
        <v>1580</v>
      </c>
      <c r="J164" s="14">
        <v>2</v>
      </c>
      <c r="K164" s="14">
        <v>0</v>
      </c>
      <c r="L164" s="9"/>
    </row>
    <row r="165" spans="1:12" s="4" customFormat="1" ht="15">
      <c r="A165" s="10">
        <v>159</v>
      </c>
      <c r="B165" s="58" t="s">
        <v>347</v>
      </c>
      <c r="C165" s="34">
        <v>1998</v>
      </c>
      <c r="D165" s="59">
        <v>1</v>
      </c>
      <c r="E165" s="6" t="s">
        <v>8</v>
      </c>
      <c r="F165" s="6"/>
      <c r="G165" s="6"/>
      <c r="H165" s="16">
        <v>1553</v>
      </c>
      <c r="I165" s="14">
        <f t="shared" si="2"/>
        <v>1553</v>
      </c>
      <c r="J165" s="14">
        <v>3</v>
      </c>
      <c r="K165" s="14">
        <v>0</v>
      </c>
      <c r="L165" s="9"/>
    </row>
    <row r="166" spans="1:12" s="4" customFormat="1" ht="15">
      <c r="A166" s="10">
        <v>160</v>
      </c>
      <c r="B166" s="53" t="s">
        <v>523</v>
      </c>
      <c r="C166" s="54">
        <v>2001</v>
      </c>
      <c r="D166" s="54">
        <v>2</v>
      </c>
      <c r="E166" s="54" t="s">
        <v>49</v>
      </c>
      <c r="F166" s="54"/>
      <c r="G166" s="54"/>
      <c r="H166" s="46">
        <v>1553</v>
      </c>
      <c r="I166" s="14">
        <f t="shared" si="2"/>
        <v>1553</v>
      </c>
      <c r="J166" s="14">
        <v>3</v>
      </c>
      <c r="K166" s="14">
        <v>0</v>
      </c>
      <c r="L166" s="9"/>
    </row>
    <row r="167" spans="1:12" s="4" customFormat="1" ht="15">
      <c r="A167" s="10">
        <v>161</v>
      </c>
      <c r="B167" s="11" t="s">
        <v>420</v>
      </c>
      <c r="C167" s="12">
        <v>1969</v>
      </c>
      <c r="D167" s="12" t="s">
        <v>7</v>
      </c>
      <c r="E167" s="12" t="s">
        <v>14</v>
      </c>
      <c r="F167" s="12"/>
      <c r="G167" s="12"/>
      <c r="H167" s="13">
        <v>1551</v>
      </c>
      <c r="I167" s="14">
        <f t="shared" si="2"/>
        <v>1551</v>
      </c>
      <c r="J167" s="14">
        <v>5</v>
      </c>
      <c r="K167" s="14">
        <v>0</v>
      </c>
      <c r="L167" s="9"/>
    </row>
    <row r="168" spans="1:12" s="4" customFormat="1" ht="15">
      <c r="A168" s="10">
        <v>162</v>
      </c>
      <c r="B168" s="15" t="s">
        <v>441</v>
      </c>
      <c r="C168" s="6">
        <v>2000</v>
      </c>
      <c r="D168" s="6">
        <v>1</v>
      </c>
      <c r="E168" s="6" t="s">
        <v>54</v>
      </c>
      <c r="F168" s="6">
        <v>72502</v>
      </c>
      <c r="G168" s="6"/>
      <c r="H168" s="16">
        <v>1545</v>
      </c>
      <c r="I168" s="14">
        <f t="shared" si="2"/>
        <v>1545</v>
      </c>
      <c r="J168" s="14">
        <v>7</v>
      </c>
      <c r="K168" s="14">
        <v>0</v>
      </c>
      <c r="L168" s="9"/>
    </row>
    <row r="169" spans="1:12" s="4" customFormat="1" ht="15">
      <c r="A169" s="10">
        <v>163</v>
      </c>
      <c r="B169" s="15" t="s">
        <v>321</v>
      </c>
      <c r="C169" s="6">
        <v>1994</v>
      </c>
      <c r="D169" s="6">
        <v>2</v>
      </c>
      <c r="E169" s="6" t="s">
        <v>25</v>
      </c>
      <c r="F169" s="6"/>
      <c r="G169" s="6"/>
      <c r="H169" s="46">
        <v>1500</v>
      </c>
      <c r="I169" s="14">
        <f t="shared" si="2"/>
        <v>1500</v>
      </c>
      <c r="J169" s="14">
        <v>3</v>
      </c>
      <c r="K169" s="14">
        <v>0</v>
      </c>
      <c r="L169" s="9"/>
    </row>
    <row r="170" spans="1:12" s="4" customFormat="1" ht="15">
      <c r="A170" s="10">
        <v>164</v>
      </c>
      <c r="B170" s="15" t="s">
        <v>477</v>
      </c>
      <c r="C170" s="6">
        <v>1998</v>
      </c>
      <c r="D170" s="6">
        <v>1</v>
      </c>
      <c r="E170" s="6" t="s">
        <v>28</v>
      </c>
      <c r="F170" s="6"/>
      <c r="G170" s="6"/>
      <c r="H170" s="46">
        <v>1490</v>
      </c>
      <c r="I170" s="14">
        <f t="shared" si="2"/>
        <v>1490</v>
      </c>
      <c r="J170" s="14">
        <v>3</v>
      </c>
      <c r="K170" s="14">
        <v>0</v>
      </c>
      <c r="L170" s="9"/>
    </row>
    <row r="171" spans="1:12" s="4" customFormat="1" ht="15">
      <c r="A171" s="10">
        <v>165</v>
      </c>
      <c r="B171" s="15" t="s">
        <v>392</v>
      </c>
      <c r="C171" s="42">
        <v>1983</v>
      </c>
      <c r="D171" s="42">
        <v>1</v>
      </c>
      <c r="E171" s="43" t="s">
        <v>54</v>
      </c>
      <c r="F171" s="43"/>
      <c r="G171" s="43"/>
      <c r="H171" s="16">
        <v>1460</v>
      </c>
      <c r="I171" s="44">
        <f t="shared" si="2"/>
        <v>1460</v>
      </c>
      <c r="J171" s="14">
        <v>7</v>
      </c>
      <c r="K171" s="14">
        <v>0</v>
      </c>
      <c r="L171" s="9"/>
    </row>
    <row r="172" spans="1:12" s="4" customFormat="1" ht="15">
      <c r="A172" s="10">
        <v>166</v>
      </c>
      <c r="B172" s="11" t="s">
        <v>583</v>
      </c>
      <c r="C172" s="60">
        <v>2001</v>
      </c>
      <c r="D172" s="60">
        <v>1</v>
      </c>
      <c r="E172" s="12" t="s">
        <v>54</v>
      </c>
      <c r="F172" s="12"/>
      <c r="G172" s="12"/>
      <c r="H172" s="46">
        <v>1414</v>
      </c>
      <c r="I172" s="14">
        <f t="shared" si="2"/>
        <v>1414</v>
      </c>
      <c r="J172" s="14">
        <v>8</v>
      </c>
      <c r="K172" s="14">
        <v>0</v>
      </c>
      <c r="L172" s="9"/>
    </row>
    <row r="173" spans="1:12" s="4" customFormat="1" ht="15">
      <c r="A173" s="10">
        <v>167</v>
      </c>
      <c r="B173" s="11" t="s">
        <v>369</v>
      </c>
      <c r="C173" s="12">
        <v>1985</v>
      </c>
      <c r="D173" s="12" t="s">
        <v>66</v>
      </c>
      <c r="E173" s="12" t="s">
        <v>14</v>
      </c>
      <c r="F173" s="12">
        <v>78921</v>
      </c>
      <c r="G173" s="12"/>
      <c r="H173" s="13">
        <v>1410</v>
      </c>
      <c r="I173" s="14">
        <f t="shared" si="2"/>
        <v>1410</v>
      </c>
      <c r="J173" s="14">
        <v>2</v>
      </c>
      <c r="K173" s="14">
        <v>0</v>
      </c>
      <c r="L173" s="9"/>
    </row>
    <row r="174" spans="1:12" s="4" customFormat="1" ht="15">
      <c r="A174" s="10">
        <v>168</v>
      </c>
      <c r="B174" s="16" t="s">
        <v>541</v>
      </c>
      <c r="C174" s="6">
        <v>1999</v>
      </c>
      <c r="D174" s="6">
        <v>2</v>
      </c>
      <c r="E174" s="6" t="s">
        <v>8</v>
      </c>
      <c r="F174" s="6"/>
      <c r="G174" s="6"/>
      <c r="H174" s="46">
        <v>1396</v>
      </c>
      <c r="I174" s="14">
        <f t="shared" si="2"/>
        <v>1396</v>
      </c>
      <c r="J174" s="14">
        <v>3</v>
      </c>
      <c r="K174" s="14">
        <v>0</v>
      </c>
      <c r="L174" s="9"/>
    </row>
    <row r="175" spans="1:12" s="4" customFormat="1" ht="15">
      <c r="A175" s="10">
        <v>169</v>
      </c>
      <c r="B175" s="15" t="s">
        <v>391</v>
      </c>
      <c r="C175" s="6">
        <v>1997</v>
      </c>
      <c r="D175" s="6">
        <v>2</v>
      </c>
      <c r="E175" s="6" t="s">
        <v>25</v>
      </c>
      <c r="F175" s="6"/>
      <c r="G175" s="6"/>
      <c r="H175" s="16">
        <v>1390</v>
      </c>
      <c r="I175" s="14">
        <f t="shared" si="2"/>
        <v>1390</v>
      </c>
      <c r="J175" s="14">
        <v>3</v>
      </c>
      <c r="K175" s="14">
        <v>0</v>
      </c>
      <c r="L175" s="9"/>
    </row>
    <row r="176" spans="1:12" s="4" customFormat="1" ht="15">
      <c r="A176" s="10">
        <v>170</v>
      </c>
      <c r="B176" s="16" t="s">
        <v>370</v>
      </c>
      <c r="C176" s="6">
        <v>1999</v>
      </c>
      <c r="D176" s="6">
        <v>1</v>
      </c>
      <c r="E176" s="6" t="s">
        <v>62</v>
      </c>
      <c r="F176" s="6"/>
      <c r="G176" s="6"/>
      <c r="H176" s="46">
        <v>1380</v>
      </c>
      <c r="I176" s="14">
        <f t="shared" si="2"/>
        <v>1380</v>
      </c>
      <c r="J176" s="14">
        <v>3</v>
      </c>
      <c r="K176" s="14">
        <v>0</v>
      </c>
      <c r="L176" s="9"/>
    </row>
    <row r="177" spans="1:12" s="4" customFormat="1" ht="15">
      <c r="A177" s="10">
        <v>171</v>
      </c>
      <c r="B177" s="11" t="s">
        <v>461</v>
      </c>
      <c r="C177" s="12">
        <v>1995</v>
      </c>
      <c r="D177" s="12" t="s">
        <v>7</v>
      </c>
      <c r="E177" s="12" t="s">
        <v>49</v>
      </c>
      <c r="F177" s="12"/>
      <c r="G177" s="12"/>
      <c r="H177" s="13">
        <v>1370</v>
      </c>
      <c r="I177" s="14">
        <f t="shared" si="2"/>
        <v>1370</v>
      </c>
      <c r="J177" s="14">
        <v>2</v>
      </c>
      <c r="K177" s="14">
        <v>0</v>
      </c>
      <c r="L177" s="9"/>
    </row>
    <row r="178" spans="1:12" s="4" customFormat="1" ht="15">
      <c r="A178" s="10">
        <v>172</v>
      </c>
      <c r="B178" s="15" t="s">
        <v>490</v>
      </c>
      <c r="C178" s="6">
        <v>1986</v>
      </c>
      <c r="D178" s="6" t="s">
        <v>7</v>
      </c>
      <c r="E178" s="6" t="s">
        <v>16</v>
      </c>
      <c r="F178" s="6"/>
      <c r="G178" s="6"/>
      <c r="H178" s="16">
        <v>1360</v>
      </c>
      <c r="I178" s="14">
        <f t="shared" si="2"/>
        <v>1360</v>
      </c>
      <c r="J178" s="14">
        <v>3</v>
      </c>
      <c r="K178" s="14">
        <v>0</v>
      </c>
      <c r="L178" s="9"/>
    </row>
    <row r="179" spans="1:12" s="4" customFormat="1" ht="15">
      <c r="A179" s="10">
        <v>173</v>
      </c>
      <c r="B179" s="11" t="s">
        <v>632</v>
      </c>
      <c r="C179" s="12">
        <v>1970</v>
      </c>
      <c r="D179" s="12" t="s">
        <v>7</v>
      </c>
      <c r="E179" s="12" t="s">
        <v>17</v>
      </c>
      <c r="F179" s="12">
        <v>99500</v>
      </c>
      <c r="G179" s="12"/>
      <c r="H179" s="13">
        <v>1360</v>
      </c>
      <c r="I179" s="14">
        <f t="shared" si="2"/>
        <v>1360</v>
      </c>
      <c r="J179" s="14">
        <v>7</v>
      </c>
      <c r="K179" s="14">
        <v>0</v>
      </c>
      <c r="L179" s="9"/>
    </row>
    <row r="180" spans="1:12" s="4" customFormat="1" ht="15">
      <c r="A180" s="10">
        <v>174</v>
      </c>
      <c r="B180" s="11" t="s">
        <v>390</v>
      </c>
      <c r="C180" s="12">
        <v>1983</v>
      </c>
      <c r="D180" s="12" t="s">
        <v>41</v>
      </c>
      <c r="E180" s="12" t="s">
        <v>16</v>
      </c>
      <c r="F180" s="12"/>
      <c r="G180" s="12"/>
      <c r="H180" s="13">
        <v>1324</v>
      </c>
      <c r="I180" s="14">
        <f t="shared" si="2"/>
        <v>1324</v>
      </c>
      <c r="J180" s="14">
        <v>3</v>
      </c>
      <c r="K180" s="14">
        <v>1</v>
      </c>
      <c r="L180" s="9"/>
    </row>
    <row r="181" spans="1:12" s="4" customFormat="1" ht="15">
      <c r="A181" s="10">
        <v>175</v>
      </c>
      <c r="B181" s="11" t="s">
        <v>312</v>
      </c>
      <c r="C181" s="12">
        <v>1984</v>
      </c>
      <c r="D181" s="12" t="s">
        <v>9</v>
      </c>
      <c r="E181" s="12" t="s">
        <v>16</v>
      </c>
      <c r="F181" s="12"/>
      <c r="G181" s="12"/>
      <c r="H181" s="13">
        <v>1320</v>
      </c>
      <c r="I181" s="14">
        <f t="shared" si="2"/>
        <v>1320</v>
      </c>
      <c r="J181" s="14">
        <v>2</v>
      </c>
      <c r="K181" s="14">
        <v>0</v>
      </c>
      <c r="L181" s="9"/>
    </row>
    <row r="182" spans="1:12" s="4" customFormat="1" ht="15">
      <c r="A182" s="10">
        <v>176</v>
      </c>
      <c r="B182" s="15" t="s">
        <v>592</v>
      </c>
      <c r="C182" s="6">
        <v>1998</v>
      </c>
      <c r="D182" s="6">
        <v>1</v>
      </c>
      <c r="E182" s="6" t="s">
        <v>29</v>
      </c>
      <c r="F182" s="6"/>
      <c r="G182" s="6"/>
      <c r="H182" s="46">
        <v>1303</v>
      </c>
      <c r="I182" s="14">
        <f t="shared" si="2"/>
        <v>1303</v>
      </c>
      <c r="J182" s="14">
        <v>2</v>
      </c>
      <c r="K182" s="14">
        <v>0</v>
      </c>
      <c r="L182" s="9"/>
    </row>
    <row r="183" spans="1:12" s="4" customFormat="1" ht="15">
      <c r="A183" s="10">
        <v>177</v>
      </c>
      <c r="B183" s="16" t="s">
        <v>306</v>
      </c>
      <c r="C183" s="6">
        <v>1996</v>
      </c>
      <c r="D183" s="6">
        <v>1</v>
      </c>
      <c r="E183" s="6" t="s">
        <v>32</v>
      </c>
      <c r="F183" s="6"/>
      <c r="G183" s="6"/>
      <c r="H183" s="46">
        <v>1300</v>
      </c>
      <c r="I183" s="14">
        <f t="shared" si="2"/>
        <v>1300</v>
      </c>
      <c r="J183" s="14">
        <v>2</v>
      </c>
      <c r="K183" s="14">
        <v>0</v>
      </c>
      <c r="L183" s="9"/>
    </row>
    <row r="184" spans="1:12" s="4" customFormat="1" ht="15">
      <c r="A184" s="10">
        <v>178</v>
      </c>
      <c r="B184" s="15" t="s">
        <v>537</v>
      </c>
      <c r="C184" s="6">
        <v>1998</v>
      </c>
      <c r="D184" s="6" t="s">
        <v>7</v>
      </c>
      <c r="E184" s="6" t="s">
        <v>25</v>
      </c>
      <c r="F184" s="6"/>
      <c r="G184" s="6"/>
      <c r="H184" s="16">
        <v>1289</v>
      </c>
      <c r="I184" s="14">
        <f t="shared" si="2"/>
        <v>1289</v>
      </c>
      <c r="J184" s="14">
        <v>3</v>
      </c>
      <c r="K184" s="14">
        <v>1</v>
      </c>
      <c r="L184" s="9"/>
    </row>
    <row r="185" spans="1:12" s="4" customFormat="1" ht="15">
      <c r="A185" s="10">
        <v>179</v>
      </c>
      <c r="B185" s="15" t="s">
        <v>434</v>
      </c>
      <c r="C185" s="6">
        <v>1996</v>
      </c>
      <c r="D185" s="6">
        <v>1</v>
      </c>
      <c r="E185" s="6" t="s">
        <v>11</v>
      </c>
      <c r="F185" s="6"/>
      <c r="G185" s="6"/>
      <c r="H185" s="46">
        <v>1273</v>
      </c>
      <c r="I185" s="14">
        <f t="shared" si="2"/>
        <v>1273</v>
      </c>
      <c r="J185" s="14">
        <v>3</v>
      </c>
      <c r="K185" s="14">
        <v>0</v>
      </c>
      <c r="L185" s="9"/>
    </row>
    <row r="186" spans="1:12" s="4" customFormat="1" ht="15">
      <c r="A186" s="10">
        <v>180</v>
      </c>
      <c r="B186" s="16" t="s">
        <v>589</v>
      </c>
      <c r="C186" s="60">
        <v>2002</v>
      </c>
      <c r="D186" s="6">
        <v>1</v>
      </c>
      <c r="E186" s="12" t="s">
        <v>54</v>
      </c>
      <c r="F186" s="12"/>
      <c r="G186" s="12"/>
      <c r="H186" s="46">
        <v>1234</v>
      </c>
      <c r="I186" s="14">
        <f t="shared" si="2"/>
        <v>1234</v>
      </c>
      <c r="J186" s="14">
        <v>7</v>
      </c>
      <c r="K186" s="14">
        <v>0</v>
      </c>
      <c r="L186" s="9"/>
    </row>
    <row r="187" spans="1:12" s="4" customFormat="1" ht="15">
      <c r="A187" s="10">
        <v>181</v>
      </c>
      <c r="B187" s="11" t="s">
        <v>575</v>
      </c>
      <c r="C187" s="12">
        <v>1994</v>
      </c>
      <c r="D187" s="12" t="s">
        <v>7</v>
      </c>
      <c r="E187" s="12" t="s">
        <v>16</v>
      </c>
      <c r="F187" s="12"/>
      <c r="G187" s="12"/>
      <c r="H187" s="13">
        <v>1210</v>
      </c>
      <c r="I187" s="14">
        <f t="shared" si="2"/>
        <v>1210</v>
      </c>
      <c r="J187" s="14">
        <v>2</v>
      </c>
      <c r="K187" s="14">
        <v>0</v>
      </c>
      <c r="L187" s="9"/>
    </row>
    <row r="188" spans="1:12" s="4" customFormat="1" ht="15">
      <c r="A188" s="10">
        <v>182</v>
      </c>
      <c r="B188" s="15" t="s">
        <v>324</v>
      </c>
      <c r="C188" s="6">
        <v>1994</v>
      </c>
      <c r="D188" s="6">
        <v>1</v>
      </c>
      <c r="E188" s="6" t="s">
        <v>20</v>
      </c>
      <c r="F188" s="6"/>
      <c r="G188" s="6"/>
      <c r="H188" s="46">
        <v>1180</v>
      </c>
      <c r="I188" s="14">
        <f t="shared" si="2"/>
        <v>1180</v>
      </c>
      <c r="J188" s="14">
        <v>2</v>
      </c>
      <c r="K188" s="14">
        <v>0</v>
      </c>
      <c r="L188" s="9"/>
    </row>
    <row r="189" spans="1:12" s="4" customFormat="1" ht="15">
      <c r="A189" s="10">
        <v>183</v>
      </c>
      <c r="B189" s="11" t="s">
        <v>358</v>
      </c>
      <c r="C189" s="42">
        <v>1985</v>
      </c>
      <c r="D189" s="42">
        <v>1</v>
      </c>
      <c r="E189" s="12" t="s">
        <v>20</v>
      </c>
      <c r="F189" s="12"/>
      <c r="G189" s="12"/>
      <c r="H189" s="13">
        <v>1180</v>
      </c>
      <c r="I189" s="14">
        <f t="shared" si="2"/>
        <v>1180</v>
      </c>
      <c r="J189" s="14">
        <v>2</v>
      </c>
      <c r="K189" s="14">
        <v>0</v>
      </c>
      <c r="L189" s="9"/>
    </row>
    <row r="190" spans="1:12" s="4" customFormat="1" ht="15">
      <c r="A190" s="10">
        <v>184</v>
      </c>
      <c r="B190" s="15" t="s">
        <v>374</v>
      </c>
      <c r="C190" s="42">
        <v>1993</v>
      </c>
      <c r="D190" s="42">
        <v>1</v>
      </c>
      <c r="E190" s="6" t="s">
        <v>20</v>
      </c>
      <c r="F190" s="6"/>
      <c r="G190" s="6"/>
      <c r="H190" s="16">
        <v>1180</v>
      </c>
      <c r="I190" s="14">
        <f t="shared" si="2"/>
        <v>1180</v>
      </c>
      <c r="J190" s="14">
        <v>2</v>
      </c>
      <c r="K190" s="14">
        <v>0</v>
      </c>
      <c r="L190" s="9"/>
    </row>
    <row r="191" spans="1:12" s="4" customFormat="1" ht="15">
      <c r="A191" s="10">
        <v>185</v>
      </c>
      <c r="B191" s="16" t="s">
        <v>511</v>
      </c>
      <c r="C191" s="6">
        <v>1997</v>
      </c>
      <c r="D191" s="6">
        <v>2</v>
      </c>
      <c r="E191" s="6" t="s">
        <v>49</v>
      </c>
      <c r="F191" s="6"/>
      <c r="G191" s="6"/>
      <c r="H191" s="46">
        <v>1180</v>
      </c>
      <c r="I191" s="14">
        <f t="shared" si="2"/>
        <v>1180</v>
      </c>
      <c r="J191" s="14">
        <v>2</v>
      </c>
      <c r="K191" s="14">
        <v>0</v>
      </c>
      <c r="L191" s="9"/>
    </row>
    <row r="192" spans="1:12" s="4" customFormat="1" ht="15">
      <c r="A192" s="10">
        <v>186</v>
      </c>
      <c r="B192" s="15" t="s">
        <v>619</v>
      </c>
      <c r="C192" s="6">
        <v>1969</v>
      </c>
      <c r="D192" s="6" t="s">
        <v>9</v>
      </c>
      <c r="E192" s="6" t="s">
        <v>14</v>
      </c>
      <c r="F192" s="6"/>
      <c r="G192" s="6"/>
      <c r="H192" s="46">
        <v>1177</v>
      </c>
      <c r="I192" s="14">
        <f t="shared" si="2"/>
        <v>1177</v>
      </c>
      <c r="J192" s="14">
        <v>3</v>
      </c>
      <c r="K192" s="14">
        <v>0</v>
      </c>
      <c r="L192" s="9"/>
    </row>
    <row r="193" spans="1:12" s="4" customFormat="1" ht="15">
      <c r="A193" s="10">
        <v>187</v>
      </c>
      <c r="B193" s="15" t="s">
        <v>628</v>
      </c>
      <c r="C193" s="6">
        <v>1968</v>
      </c>
      <c r="D193" s="6" t="s">
        <v>9</v>
      </c>
      <c r="E193" s="6" t="s">
        <v>14</v>
      </c>
      <c r="F193" s="6"/>
      <c r="G193" s="6"/>
      <c r="H193" s="46">
        <v>1177</v>
      </c>
      <c r="I193" s="14">
        <f t="shared" si="2"/>
        <v>1177</v>
      </c>
      <c r="J193" s="14">
        <v>3</v>
      </c>
      <c r="K193" s="14">
        <v>0</v>
      </c>
      <c r="L193" s="9"/>
    </row>
    <row r="194" spans="1:12" s="4" customFormat="1" ht="15">
      <c r="A194" s="10">
        <v>188</v>
      </c>
      <c r="B194" s="16" t="s">
        <v>401</v>
      </c>
      <c r="C194" s="6">
        <v>1998</v>
      </c>
      <c r="D194" s="6">
        <v>2</v>
      </c>
      <c r="E194" s="6" t="s">
        <v>14</v>
      </c>
      <c r="F194" s="6"/>
      <c r="G194" s="6"/>
      <c r="H194" s="46">
        <v>1174</v>
      </c>
      <c r="I194" s="14">
        <f t="shared" si="2"/>
        <v>1174</v>
      </c>
      <c r="J194" s="14">
        <v>4</v>
      </c>
      <c r="K194" s="14">
        <v>0</v>
      </c>
      <c r="L194" s="9"/>
    </row>
    <row r="195" spans="1:12" s="4" customFormat="1" ht="15">
      <c r="A195" s="10">
        <v>189</v>
      </c>
      <c r="B195" s="11" t="s">
        <v>453</v>
      </c>
      <c r="C195" s="12">
        <v>1986</v>
      </c>
      <c r="D195" s="12" t="s">
        <v>9</v>
      </c>
      <c r="E195" s="12" t="s">
        <v>10</v>
      </c>
      <c r="F195" s="12"/>
      <c r="G195" s="12"/>
      <c r="H195" s="13">
        <v>1139</v>
      </c>
      <c r="I195" s="14">
        <f t="shared" si="2"/>
        <v>1139</v>
      </c>
      <c r="J195" s="14">
        <v>2</v>
      </c>
      <c r="K195" s="14">
        <v>0</v>
      </c>
      <c r="L195" s="9"/>
    </row>
    <row r="196" spans="1:12" s="4" customFormat="1" ht="15">
      <c r="A196" s="10">
        <v>190</v>
      </c>
      <c r="B196" s="11" t="s">
        <v>408</v>
      </c>
      <c r="C196" s="12">
        <v>1984</v>
      </c>
      <c r="D196" s="12" t="s">
        <v>7</v>
      </c>
      <c r="E196" s="12" t="s">
        <v>17</v>
      </c>
      <c r="F196" s="12"/>
      <c r="G196" s="12"/>
      <c r="H196" s="13">
        <v>1125</v>
      </c>
      <c r="I196" s="14">
        <f t="shared" si="2"/>
        <v>1125</v>
      </c>
      <c r="J196" s="14">
        <v>6</v>
      </c>
      <c r="K196" s="14">
        <v>0</v>
      </c>
      <c r="L196" s="9"/>
    </row>
    <row r="197" spans="1:12" s="4" customFormat="1" ht="15">
      <c r="A197" s="10">
        <v>191</v>
      </c>
      <c r="B197" s="16" t="s">
        <v>313</v>
      </c>
      <c r="C197" s="6">
        <v>2003</v>
      </c>
      <c r="D197" s="6">
        <v>3</v>
      </c>
      <c r="E197" s="6" t="s">
        <v>25</v>
      </c>
      <c r="F197" s="6"/>
      <c r="G197" s="6"/>
      <c r="H197" s="46">
        <v>1113</v>
      </c>
      <c r="I197" s="14">
        <f t="shared" si="2"/>
        <v>1113</v>
      </c>
      <c r="J197" s="14">
        <v>3</v>
      </c>
      <c r="K197" s="14">
        <v>0</v>
      </c>
      <c r="L197" s="9"/>
    </row>
    <row r="198" spans="1:12" s="4" customFormat="1" ht="15">
      <c r="A198" s="10">
        <v>192</v>
      </c>
      <c r="B198" s="16" t="s">
        <v>320</v>
      </c>
      <c r="C198" s="6">
        <v>2003</v>
      </c>
      <c r="D198" s="6">
        <v>3</v>
      </c>
      <c r="E198" s="6" t="s">
        <v>25</v>
      </c>
      <c r="F198" s="6"/>
      <c r="G198" s="6"/>
      <c r="H198" s="46">
        <v>1113</v>
      </c>
      <c r="I198" s="14">
        <f t="shared" si="2"/>
        <v>1113</v>
      </c>
      <c r="J198" s="14">
        <v>3</v>
      </c>
      <c r="K198" s="14">
        <v>0</v>
      </c>
      <c r="L198" s="9"/>
    </row>
    <row r="199" spans="1:12" s="4" customFormat="1" ht="15">
      <c r="A199" s="10">
        <v>193</v>
      </c>
      <c r="B199" s="15" t="s">
        <v>366</v>
      </c>
      <c r="C199" s="6">
        <v>1996</v>
      </c>
      <c r="D199" s="6">
        <v>2</v>
      </c>
      <c r="E199" s="6" t="s">
        <v>25</v>
      </c>
      <c r="F199" s="6"/>
      <c r="G199" s="6"/>
      <c r="H199" s="46">
        <v>1113</v>
      </c>
      <c r="I199" s="14">
        <f aca="true" t="shared" si="3" ref="I199:I262">G199+H199</f>
        <v>1113</v>
      </c>
      <c r="J199" s="14">
        <v>3</v>
      </c>
      <c r="K199" s="14">
        <v>0</v>
      </c>
      <c r="L199" s="9"/>
    </row>
    <row r="200" spans="1:12" s="4" customFormat="1" ht="15">
      <c r="A200" s="10">
        <v>194</v>
      </c>
      <c r="B200" s="11" t="s">
        <v>500</v>
      </c>
      <c r="C200" s="60">
        <v>2000</v>
      </c>
      <c r="D200" s="60">
        <v>2</v>
      </c>
      <c r="E200" s="12" t="s">
        <v>25</v>
      </c>
      <c r="F200" s="12"/>
      <c r="G200" s="12"/>
      <c r="H200" s="46">
        <v>1113</v>
      </c>
      <c r="I200" s="14">
        <f t="shared" si="3"/>
        <v>1113</v>
      </c>
      <c r="J200" s="14">
        <v>3</v>
      </c>
      <c r="K200" s="14">
        <v>0</v>
      </c>
      <c r="L200" s="9"/>
    </row>
    <row r="201" spans="1:12" s="4" customFormat="1" ht="15">
      <c r="A201" s="10">
        <v>195</v>
      </c>
      <c r="B201" s="15" t="s">
        <v>546</v>
      </c>
      <c r="C201" s="6">
        <v>1994</v>
      </c>
      <c r="D201" s="6">
        <v>3</v>
      </c>
      <c r="E201" s="6" t="s">
        <v>25</v>
      </c>
      <c r="F201" s="6"/>
      <c r="G201" s="6"/>
      <c r="H201" s="46">
        <v>1113</v>
      </c>
      <c r="I201" s="14">
        <f t="shared" si="3"/>
        <v>1113</v>
      </c>
      <c r="J201" s="14">
        <v>3</v>
      </c>
      <c r="K201" s="14">
        <v>0</v>
      </c>
      <c r="L201" s="9"/>
    </row>
    <row r="202" spans="1:12" s="4" customFormat="1" ht="15">
      <c r="A202" s="10">
        <v>196</v>
      </c>
      <c r="B202" s="11" t="s">
        <v>396</v>
      </c>
      <c r="C202" s="60">
        <v>1990</v>
      </c>
      <c r="D202" s="6">
        <v>1</v>
      </c>
      <c r="E202" s="12" t="s">
        <v>25</v>
      </c>
      <c r="F202" s="12"/>
      <c r="G202" s="12"/>
      <c r="H202" s="46">
        <v>1110</v>
      </c>
      <c r="I202" s="14">
        <f t="shared" si="3"/>
        <v>1110</v>
      </c>
      <c r="J202" s="14">
        <v>3</v>
      </c>
      <c r="K202" s="14">
        <v>0</v>
      </c>
      <c r="L202" s="9"/>
    </row>
    <row r="203" spans="1:12" s="4" customFormat="1" ht="15">
      <c r="A203" s="10">
        <v>197</v>
      </c>
      <c r="B203" s="15" t="s">
        <v>472</v>
      </c>
      <c r="C203" s="6">
        <v>1998</v>
      </c>
      <c r="D203" s="6">
        <v>1</v>
      </c>
      <c r="E203" s="6" t="s">
        <v>14</v>
      </c>
      <c r="F203" s="6">
        <v>97687</v>
      </c>
      <c r="G203" s="6"/>
      <c r="H203" s="16">
        <v>1085</v>
      </c>
      <c r="I203" s="14">
        <f t="shared" si="3"/>
        <v>1085</v>
      </c>
      <c r="J203" s="14">
        <v>3</v>
      </c>
      <c r="K203" s="14">
        <v>1</v>
      </c>
      <c r="L203" s="9"/>
    </row>
    <row r="204" spans="1:12" s="4" customFormat="1" ht="15">
      <c r="A204" s="10">
        <v>198</v>
      </c>
      <c r="B204" s="19" t="s">
        <v>352</v>
      </c>
      <c r="C204" s="20">
        <v>1999</v>
      </c>
      <c r="D204" s="20">
        <v>1</v>
      </c>
      <c r="E204" s="12" t="s">
        <v>16</v>
      </c>
      <c r="F204" s="12"/>
      <c r="G204" s="12"/>
      <c r="H204" s="46">
        <v>1084</v>
      </c>
      <c r="I204" s="14">
        <f t="shared" si="3"/>
        <v>1084</v>
      </c>
      <c r="J204" s="14">
        <v>3</v>
      </c>
      <c r="K204" s="14">
        <v>0</v>
      </c>
      <c r="L204" s="9"/>
    </row>
    <row r="205" spans="1:12" s="4" customFormat="1" ht="15">
      <c r="A205" s="10">
        <v>199</v>
      </c>
      <c r="B205" s="15" t="s">
        <v>606</v>
      </c>
      <c r="C205" s="6">
        <v>2001</v>
      </c>
      <c r="D205" s="6">
        <v>2</v>
      </c>
      <c r="E205" s="6" t="s">
        <v>59</v>
      </c>
      <c r="F205" s="6"/>
      <c r="G205" s="6"/>
      <c r="H205" s="46">
        <v>1084</v>
      </c>
      <c r="I205" s="14">
        <f t="shared" si="3"/>
        <v>1084</v>
      </c>
      <c r="J205" s="14">
        <v>3</v>
      </c>
      <c r="K205" s="14">
        <v>0</v>
      </c>
      <c r="L205" s="9"/>
    </row>
    <row r="206" spans="1:12" s="4" customFormat="1" ht="15">
      <c r="A206" s="10">
        <v>200</v>
      </c>
      <c r="B206" s="16" t="s">
        <v>581</v>
      </c>
      <c r="C206" s="6">
        <v>1998</v>
      </c>
      <c r="D206" s="6">
        <v>1</v>
      </c>
      <c r="E206" s="6" t="s">
        <v>169</v>
      </c>
      <c r="F206" s="6"/>
      <c r="G206" s="6"/>
      <c r="H206" s="46">
        <v>1047</v>
      </c>
      <c r="I206" s="14">
        <f t="shared" si="3"/>
        <v>1047</v>
      </c>
      <c r="J206" s="14">
        <v>3</v>
      </c>
      <c r="K206" s="14">
        <v>0</v>
      </c>
      <c r="L206" s="9"/>
    </row>
    <row r="207" spans="1:12" s="4" customFormat="1" ht="15">
      <c r="A207" s="10">
        <v>201</v>
      </c>
      <c r="B207" s="15" t="s">
        <v>527</v>
      </c>
      <c r="C207" s="6">
        <v>1994</v>
      </c>
      <c r="D207" s="6" t="s">
        <v>7</v>
      </c>
      <c r="E207" s="6" t="s">
        <v>16</v>
      </c>
      <c r="F207" s="6"/>
      <c r="G207" s="6"/>
      <c r="H207" s="16">
        <v>1035</v>
      </c>
      <c r="I207" s="14">
        <f t="shared" si="3"/>
        <v>1035</v>
      </c>
      <c r="J207" s="14">
        <v>2</v>
      </c>
      <c r="K207" s="14">
        <v>0</v>
      </c>
      <c r="L207" s="9"/>
    </row>
    <row r="208" spans="1:12" s="4" customFormat="1" ht="15">
      <c r="A208" s="10">
        <v>202</v>
      </c>
      <c r="B208" s="15" t="s">
        <v>536</v>
      </c>
      <c r="C208" s="6">
        <v>1996</v>
      </c>
      <c r="D208" s="6" t="s">
        <v>7</v>
      </c>
      <c r="E208" s="6" t="s">
        <v>25</v>
      </c>
      <c r="F208" s="6"/>
      <c r="G208" s="6"/>
      <c r="H208" s="16">
        <v>1029</v>
      </c>
      <c r="I208" s="14">
        <f t="shared" si="3"/>
        <v>1029</v>
      </c>
      <c r="J208" s="14">
        <v>2</v>
      </c>
      <c r="K208" s="14">
        <v>1</v>
      </c>
      <c r="L208" s="9"/>
    </row>
    <row r="209" spans="1:12" s="4" customFormat="1" ht="15">
      <c r="A209" s="10">
        <v>203</v>
      </c>
      <c r="B209" s="16" t="s">
        <v>333</v>
      </c>
      <c r="C209" s="6">
        <v>2001</v>
      </c>
      <c r="D209" s="6">
        <v>2</v>
      </c>
      <c r="E209" s="6" t="s">
        <v>8</v>
      </c>
      <c r="F209" s="6"/>
      <c r="G209" s="6"/>
      <c r="H209" s="46">
        <v>1023</v>
      </c>
      <c r="I209" s="14">
        <f t="shared" si="3"/>
        <v>1023</v>
      </c>
      <c r="J209" s="14">
        <v>2</v>
      </c>
      <c r="K209" s="14">
        <v>0</v>
      </c>
      <c r="L209" s="9"/>
    </row>
    <row r="210" spans="1:12" s="4" customFormat="1" ht="15">
      <c r="A210" s="10">
        <v>204</v>
      </c>
      <c r="B210" s="11" t="s">
        <v>375</v>
      </c>
      <c r="C210" s="6">
        <v>1999</v>
      </c>
      <c r="D210" s="6">
        <v>2</v>
      </c>
      <c r="E210" s="12" t="s">
        <v>8</v>
      </c>
      <c r="F210" s="12"/>
      <c r="G210" s="12"/>
      <c r="H210" s="46">
        <v>1023</v>
      </c>
      <c r="I210" s="14">
        <f t="shared" si="3"/>
        <v>1023</v>
      </c>
      <c r="J210" s="14">
        <v>2</v>
      </c>
      <c r="K210" s="14">
        <v>0</v>
      </c>
      <c r="L210" s="9"/>
    </row>
    <row r="211" spans="1:12" s="4" customFormat="1" ht="15">
      <c r="A211" s="10">
        <v>205</v>
      </c>
      <c r="B211" s="16" t="s">
        <v>508</v>
      </c>
      <c r="C211" s="6">
        <v>1999</v>
      </c>
      <c r="D211" s="6">
        <v>2</v>
      </c>
      <c r="E211" s="6" t="s">
        <v>8</v>
      </c>
      <c r="F211" s="6"/>
      <c r="G211" s="6"/>
      <c r="H211" s="46">
        <v>1023</v>
      </c>
      <c r="I211" s="14">
        <f t="shared" si="3"/>
        <v>1023</v>
      </c>
      <c r="J211" s="14">
        <v>2</v>
      </c>
      <c r="K211" s="14">
        <v>0</v>
      </c>
      <c r="L211" s="9"/>
    </row>
    <row r="212" spans="1:12" s="4" customFormat="1" ht="15">
      <c r="A212" s="10">
        <v>206</v>
      </c>
      <c r="B212" s="53" t="s">
        <v>516</v>
      </c>
      <c r="C212" s="54">
        <v>1997</v>
      </c>
      <c r="D212" s="54">
        <v>1</v>
      </c>
      <c r="E212" s="54" t="s">
        <v>8</v>
      </c>
      <c r="F212" s="54"/>
      <c r="G212" s="54"/>
      <c r="H212" s="46">
        <v>1023</v>
      </c>
      <c r="I212" s="14">
        <f t="shared" si="3"/>
        <v>1023</v>
      </c>
      <c r="J212" s="14">
        <v>2</v>
      </c>
      <c r="K212" s="14">
        <v>0</v>
      </c>
      <c r="L212" s="9"/>
    </row>
    <row r="213" spans="1:12" s="4" customFormat="1" ht="15">
      <c r="A213" s="10">
        <v>207</v>
      </c>
      <c r="B213" s="52" t="s">
        <v>564</v>
      </c>
      <c r="C213" s="57">
        <v>2001</v>
      </c>
      <c r="D213" s="57">
        <v>3</v>
      </c>
      <c r="E213" s="6" t="s">
        <v>8</v>
      </c>
      <c r="F213" s="6"/>
      <c r="G213" s="6"/>
      <c r="H213" s="16">
        <v>1023</v>
      </c>
      <c r="I213" s="14">
        <f t="shared" si="3"/>
        <v>1023</v>
      </c>
      <c r="J213" s="14">
        <v>2</v>
      </c>
      <c r="K213" s="14">
        <v>0</v>
      </c>
      <c r="L213" s="9"/>
    </row>
    <row r="214" spans="1:12" s="4" customFormat="1" ht="15">
      <c r="A214" s="10">
        <v>208</v>
      </c>
      <c r="B214" s="16" t="s">
        <v>603</v>
      </c>
      <c r="C214" s="6">
        <v>2000</v>
      </c>
      <c r="D214" s="6">
        <v>2</v>
      </c>
      <c r="E214" s="6" t="s">
        <v>8</v>
      </c>
      <c r="F214" s="6"/>
      <c r="G214" s="6"/>
      <c r="H214" s="46">
        <v>1023</v>
      </c>
      <c r="I214" s="14">
        <f t="shared" si="3"/>
        <v>1023</v>
      </c>
      <c r="J214" s="14">
        <v>2</v>
      </c>
      <c r="K214" s="14">
        <v>0</v>
      </c>
      <c r="L214" s="9"/>
    </row>
    <row r="215" spans="1:12" s="4" customFormat="1" ht="15">
      <c r="A215" s="10">
        <v>209</v>
      </c>
      <c r="B215" s="15" t="s">
        <v>445</v>
      </c>
      <c r="C215" s="6">
        <v>2001</v>
      </c>
      <c r="D215" s="6">
        <v>1</v>
      </c>
      <c r="E215" s="6" t="s">
        <v>16</v>
      </c>
      <c r="F215" s="6"/>
      <c r="G215" s="6"/>
      <c r="H215" s="46">
        <v>1021</v>
      </c>
      <c r="I215" s="14">
        <f t="shared" si="3"/>
        <v>1021</v>
      </c>
      <c r="J215" s="14">
        <v>4</v>
      </c>
      <c r="K215" s="14">
        <v>0</v>
      </c>
      <c r="L215" s="9"/>
    </row>
    <row r="216" spans="1:12" s="4" customFormat="1" ht="15">
      <c r="A216" s="10">
        <v>210</v>
      </c>
      <c r="B216" s="16" t="s">
        <v>406</v>
      </c>
      <c r="C216" s="6">
        <v>2001</v>
      </c>
      <c r="D216" s="6">
        <v>1</v>
      </c>
      <c r="E216" s="6" t="s">
        <v>14</v>
      </c>
      <c r="F216" s="6"/>
      <c r="G216" s="6"/>
      <c r="H216" s="46">
        <v>1020</v>
      </c>
      <c r="I216" s="14">
        <f t="shared" si="3"/>
        <v>1020</v>
      </c>
      <c r="J216" s="14">
        <v>2</v>
      </c>
      <c r="K216" s="14">
        <v>0</v>
      </c>
      <c r="L216" s="9"/>
    </row>
    <row r="217" spans="1:12" s="4" customFormat="1" ht="15">
      <c r="A217" s="10">
        <v>211</v>
      </c>
      <c r="B217" s="11" t="s">
        <v>364</v>
      </c>
      <c r="C217" s="12">
        <v>1980</v>
      </c>
      <c r="D217" s="12" t="s">
        <v>9</v>
      </c>
      <c r="E217" s="12" t="s">
        <v>16</v>
      </c>
      <c r="F217" s="12"/>
      <c r="G217" s="12"/>
      <c r="H217" s="13">
        <v>1000</v>
      </c>
      <c r="I217" s="14">
        <f t="shared" si="3"/>
        <v>1000</v>
      </c>
      <c r="J217" s="14">
        <v>2</v>
      </c>
      <c r="K217" s="14">
        <v>0</v>
      </c>
      <c r="L217" s="9"/>
    </row>
    <row r="218" spans="1:12" s="4" customFormat="1" ht="15">
      <c r="A218" s="10">
        <v>212</v>
      </c>
      <c r="B218" s="11" t="s">
        <v>328</v>
      </c>
      <c r="C218" s="12">
        <v>1984</v>
      </c>
      <c r="D218" s="12" t="s">
        <v>7</v>
      </c>
      <c r="E218" s="12" t="s">
        <v>14</v>
      </c>
      <c r="F218" s="12"/>
      <c r="G218" s="12"/>
      <c r="H218" s="13">
        <v>985</v>
      </c>
      <c r="I218" s="14">
        <f t="shared" si="3"/>
        <v>985</v>
      </c>
      <c r="J218" s="14">
        <v>2</v>
      </c>
      <c r="K218" s="14">
        <v>0</v>
      </c>
      <c r="L218" s="9"/>
    </row>
    <row r="219" spans="1:12" s="4" customFormat="1" ht="15">
      <c r="A219" s="10">
        <v>213</v>
      </c>
      <c r="B219" s="11" t="s">
        <v>503</v>
      </c>
      <c r="C219" s="12">
        <v>1993</v>
      </c>
      <c r="D219" s="12" t="s">
        <v>7</v>
      </c>
      <c r="E219" s="12" t="s">
        <v>28</v>
      </c>
      <c r="F219" s="12"/>
      <c r="G219" s="12"/>
      <c r="H219" s="13">
        <v>985</v>
      </c>
      <c r="I219" s="14">
        <f t="shared" si="3"/>
        <v>985</v>
      </c>
      <c r="J219" s="14">
        <v>2</v>
      </c>
      <c r="K219" s="14">
        <v>0</v>
      </c>
      <c r="L219" s="9"/>
    </row>
    <row r="220" spans="1:12" s="4" customFormat="1" ht="15">
      <c r="A220" s="10">
        <v>214</v>
      </c>
      <c r="B220" s="16" t="s">
        <v>317</v>
      </c>
      <c r="C220" s="6">
        <v>1999</v>
      </c>
      <c r="D220" s="6">
        <v>2</v>
      </c>
      <c r="E220" s="6" t="s">
        <v>16</v>
      </c>
      <c r="F220" s="6"/>
      <c r="G220" s="6"/>
      <c r="H220" s="46">
        <v>979</v>
      </c>
      <c r="I220" s="14">
        <f t="shared" si="3"/>
        <v>979</v>
      </c>
      <c r="J220" s="14">
        <v>2</v>
      </c>
      <c r="K220" s="14">
        <v>0</v>
      </c>
      <c r="L220" s="9"/>
    </row>
    <row r="221" spans="1:12" s="4" customFormat="1" ht="15">
      <c r="A221" s="10">
        <v>215</v>
      </c>
      <c r="B221" s="11" t="s">
        <v>480</v>
      </c>
      <c r="C221" s="12">
        <v>1980</v>
      </c>
      <c r="D221" s="12" t="s">
        <v>7</v>
      </c>
      <c r="E221" s="12" t="s">
        <v>17</v>
      </c>
      <c r="F221" s="12">
        <v>85571</v>
      </c>
      <c r="G221" s="12"/>
      <c r="H221" s="13">
        <v>965</v>
      </c>
      <c r="I221" s="14">
        <f t="shared" si="3"/>
        <v>965</v>
      </c>
      <c r="J221" s="14">
        <v>5</v>
      </c>
      <c r="K221" s="14">
        <v>0</v>
      </c>
      <c r="L221" s="9"/>
    </row>
    <row r="222" spans="1:12" s="4" customFormat="1" ht="15">
      <c r="A222" s="10">
        <v>216</v>
      </c>
      <c r="B222" s="11" t="s">
        <v>605</v>
      </c>
      <c r="C222" s="12">
        <v>1987</v>
      </c>
      <c r="D222" s="12" t="s">
        <v>7</v>
      </c>
      <c r="E222" s="12" t="s">
        <v>16</v>
      </c>
      <c r="F222" s="12"/>
      <c r="G222" s="12"/>
      <c r="H222" s="13">
        <v>957</v>
      </c>
      <c r="I222" s="14">
        <f t="shared" si="3"/>
        <v>957</v>
      </c>
      <c r="J222" s="14">
        <v>3</v>
      </c>
      <c r="K222" s="14">
        <v>0</v>
      </c>
      <c r="L222" s="9"/>
    </row>
    <row r="223" spans="1:12" s="4" customFormat="1" ht="15">
      <c r="A223" s="10">
        <v>217</v>
      </c>
      <c r="B223" s="53" t="s">
        <v>368</v>
      </c>
      <c r="C223" s="54">
        <v>2002</v>
      </c>
      <c r="D223" s="54">
        <v>2</v>
      </c>
      <c r="E223" s="6" t="s">
        <v>16</v>
      </c>
      <c r="F223" s="6"/>
      <c r="G223" s="6"/>
      <c r="H223" s="46">
        <v>948</v>
      </c>
      <c r="I223" s="14">
        <f t="shared" si="3"/>
        <v>948</v>
      </c>
      <c r="J223" s="14">
        <v>3</v>
      </c>
      <c r="K223" s="14">
        <v>0</v>
      </c>
      <c r="L223" s="9"/>
    </row>
    <row r="224" spans="1:12" s="4" customFormat="1" ht="15">
      <c r="A224" s="10">
        <v>218</v>
      </c>
      <c r="B224" s="11" t="s">
        <v>382</v>
      </c>
      <c r="C224" s="12">
        <v>1983</v>
      </c>
      <c r="D224" s="12" t="s">
        <v>9</v>
      </c>
      <c r="E224" s="12" t="s">
        <v>10</v>
      </c>
      <c r="F224" s="12"/>
      <c r="G224" s="12"/>
      <c r="H224" s="13">
        <v>946</v>
      </c>
      <c r="I224" s="14">
        <f t="shared" si="3"/>
        <v>946</v>
      </c>
      <c r="J224" s="14">
        <v>2</v>
      </c>
      <c r="K224" s="14">
        <v>1</v>
      </c>
      <c r="L224" s="9"/>
    </row>
    <row r="225" spans="1:12" s="4" customFormat="1" ht="15">
      <c r="A225" s="10">
        <v>219</v>
      </c>
      <c r="B225" s="16" t="s">
        <v>308</v>
      </c>
      <c r="C225" s="6">
        <v>2000</v>
      </c>
      <c r="D225" s="6">
        <v>3</v>
      </c>
      <c r="E225" s="6" t="s">
        <v>49</v>
      </c>
      <c r="F225" s="6"/>
      <c r="G225" s="6"/>
      <c r="H225" s="46">
        <v>903</v>
      </c>
      <c r="I225" s="14">
        <f t="shared" si="3"/>
        <v>903</v>
      </c>
      <c r="J225" s="14">
        <v>2</v>
      </c>
      <c r="K225" s="14">
        <v>0</v>
      </c>
      <c r="L225" s="9"/>
    </row>
    <row r="226" spans="1:12" s="4" customFormat="1" ht="15">
      <c r="A226" s="10">
        <v>220</v>
      </c>
      <c r="B226" s="16" t="s">
        <v>367</v>
      </c>
      <c r="C226" s="6">
        <v>2002</v>
      </c>
      <c r="D226" s="6">
        <v>3</v>
      </c>
      <c r="E226" s="6" t="s">
        <v>49</v>
      </c>
      <c r="F226" s="6"/>
      <c r="G226" s="6"/>
      <c r="H226" s="46">
        <v>903</v>
      </c>
      <c r="I226" s="14">
        <f t="shared" si="3"/>
        <v>903</v>
      </c>
      <c r="J226" s="14">
        <v>2</v>
      </c>
      <c r="K226" s="14">
        <v>0</v>
      </c>
      <c r="L226" s="9"/>
    </row>
    <row r="227" spans="1:12" s="4" customFormat="1" ht="15">
      <c r="A227" s="10">
        <v>221</v>
      </c>
      <c r="B227" s="16" t="s">
        <v>380</v>
      </c>
      <c r="C227" s="6">
        <v>2002</v>
      </c>
      <c r="D227" s="6">
        <v>3</v>
      </c>
      <c r="E227" s="6" t="s">
        <v>49</v>
      </c>
      <c r="F227" s="6"/>
      <c r="G227" s="6"/>
      <c r="H227" s="46">
        <v>903</v>
      </c>
      <c r="I227" s="14">
        <f t="shared" si="3"/>
        <v>903</v>
      </c>
      <c r="J227" s="14">
        <v>2</v>
      </c>
      <c r="K227" s="14">
        <v>0</v>
      </c>
      <c r="L227" s="9"/>
    </row>
    <row r="228" spans="1:12" s="4" customFormat="1" ht="15">
      <c r="A228" s="10">
        <v>222</v>
      </c>
      <c r="B228" s="16" t="s">
        <v>423</v>
      </c>
      <c r="C228" s="6">
        <v>2000</v>
      </c>
      <c r="D228" s="6">
        <v>3</v>
      </c>
      <c r="E228" s="6" t="s">
        <v>49</v>
      </c>
      <c r="F228" s="6"/>
      <c r="G228" s="6"/>
      <c r="H228" s="46">
        <v>903</v>
      </c>
      <c r="I228" s="14">
        <f t="shared" si="3"/>
        <v>903</v>
      </c>
      <c r="J228" s="14">
        <v>2</v>
      </c>
      <c r="K228" s="14">
        <v>0</v>
      </c>
      <c r="L228" s="9"/>
    </row>
    <row r="229" spans="1:12" s="4" customFormat="1" ht="15">
      <c r="A229" s="10">
        <v>223</v>
      </c>
      <c r="B229" s="11" t="s">
        <v>467</v>
      </c>
      <c r="C229" s="12">
        <v>1999</v>
      </c>
      <c r="D229" s="12">
        <v>1</v>
      </c>
      <c r="E229" s="12" t="s">
        <v>20</v>
      </c>
      <c r="F229" s="12"/>
      <c r="G229" s="12"/>
      <c r="H229" s="13">
        <v>903</v>
      </c>
      <c r="I229" s="14">
        <f t="shared" si="3"/>
        <v>903</v>
      </c>
      <c r="J229" s="14">
        <v>2</v>
      </c>
      <c r="K229" s="14">
        <v>0</v>
      </c>
      <c r="L229" s="9"/>
    </row>
    <row r="230" spans="1:12" s="4" customFormat="1" ht="15">
      <c r="A230" s="10">
        <v>224</v>
      </c>
      <c r="B230" s="15" t="s">
        <v>476</v>
      </c>
      <c r="C230" s="6">
        <v>1999</v>
      </c>
      <c r="D230" s="6">
        <v>3</v>
      </c>
      <c r="E230" s="6" t="s">
        <v>49</v>
      </c>
      <c r="F230" s="6"/>
      <c r="G230" s="6"/>
      <c r="H230" s="46">
        <v>903</v>
      </c>
      <c r="I230" s="14">
        <f t="shared" si="3"/>
        <v>903</v>
      </c>
      <c r="J230" s="14">
        <v>2</v>
      </c>
      <c r="K230" s="14">
        <v>0</v>
      </c>
      <c r="L230" s="9"/>
    </row>
    <row r="231" spans="1:12" s="4" customFormat="1" ht="15">
      <c r="A231" s="10">
        <v>225</v>
      </c>
      <c r="B231" s="16" t="s">
        <v>484</v>
      </c>
      <c r="C231" s="6">
        <v>1994</v>
      </c>
      <c r="D231" s="6">
        <v>2</v>
      </c>
      <c r="E231" s="6" t="s">
        <v>49</v>
      </c>
      <c r="F231" s="6"/>
      <c r="G231" s="6"/>
      <c r="H231" s="46">
        <v>903</v>
      </c>
      <c r="I231" s="14">
        <f t="shared" si="3"/>
        <v>903</v>
      </c>
      <c r="J231" s="14">
        <v>2</v>
      </c>
      <c r="K231" s="14">
        <v>0</v>
      </c>
      <c r="L231" s="9"/>
    </row>
    <row r="232" spans="1:12" s="4" customFormat="1" ht="15">
      <c r="A232" s="10">
        <v>226</v>
      </c>
      <c r="B232" s="15" t="s">
        <v>496</v>
      </c>
      <c r="C232" s="6">
        <v>1997</v>
      </c>
      <c r="D232" s="6">
        <v>1</v>
      </c>
      <c r="E232" s="6" t="s">
        <v>49</v>
      </c>
      <c r="F232" s="6"/>
      <c r="G232" s="6"/>
      <c r="H232" s="46">
        <v>903</v>
      </c>
      <c r="I232" s="14">
        <f t="shared" si="3"/>
        <v>903</v>
      </c>
      <c r="J232" s="14">
        <v>2</v>
      </c>
      <c r="K232" s="14">
        <v>0</v>
      </c>
      <c r="L232" s="9"/>
    </row>
    <row r="233" spans="1:12" s="4" customFormat="1" ht="15">
      <c r="A233" s="10">
        <v>227</v>
      </c>
      <c r="B233" s="16" t="s">
        <v>497</v>
      </c>
      <c r="C233" s="6">
        <v>1993</v>
      </c>
      <c r="D233" s="6">
        <v>2</v>
      </c>
      <c r="E233" s="6" t="s">
        <v>49</v>
      </c>
      <c r="F233" s="6"/>
      <c r="G233" s="6"/>
      <c r="H233" s="46">
        <v>903</v>
      </c>
      <c r="I233" s="14">
        <f t="shared" si="3"/>
        <v>903</v>
      </c>
      <c r="J233" s="14">
        <v>2</v>
      </c>
      <c r="K233" s="14">
        <v>0</v>
      </c>
      <c r="L233" s="9"/>
    </row>
    <row r="234" spans="1:12" s="4" customFormat="1" ht="15">
      <c r="A234" s="10">
        <v>228</v>
      </c>
      <c r="B234" s="15" t="s">
        <v>555</v>
      </c>
      <c r="C234" s="6">
        <v>2000</v>
      </c>
      <c r="D234" s="6">
        <v>3</v>
      </c>
      <c r="E234" s="6" t="s">
        <v>49</v>
      </c>
      <c r="F234" s="6"/>
      <c r="G234" s="6"/>
      <c r="H234" s="46">
        <v>903</v>
      </c>
      <c r="I234" s="14">
        <f t="shared" si="3"/>
        <v>903</v>
      </c>
      <c r="J234" s="14">
        <v>2</v>
      </c>
      <c r="K234" s="14">
        <v>0</v>
      </c>
      <c r="L234" s="9"/>
    </row>
    <row r="235" spans="1:12" s="4" customFormat="1" ht="15">
      <c r="A235" s="10">
        <v>229</v>
      </c>
      <c r="B235" s="31" t="s">
        <v>585</v>
      </c>
      <c r="C235" s="32">
        <v>2000</v>
      </c>
      <c r="D235" s="32">
        <v>1</v>
      </c>
      <c r="E235" s="32" t="s">
        <v>20</v>
      </c>
      <c r="F235" s="6"/>
      <c r="G235" s="6"/>
      <c r="H235" s="46">
        <v>903</v>
      </c>
      <c r="I235" s="14">
        <f t="shared" si="3"/>
        <v>903</v>
      </c>
      <c r="J235" s="14">
        <v>2</v>
      </c>
      <c r="K235" s="14">
        <v>0</v>
      </c>
      <c r="L235" s="9"/>
    </row>
    <row r="236" spans="1:12" s="4" customFormat="1" ht="15">
      <c r="A236" s="10">
        <v>230</v>
      </c>
      <c r="B236" s="16" t="s">
        <v>419</v>
      </c>
      <c r="C236" s="6">
        <v>1985</v>
      </c>
      <c r="D236" s="6">
        <v>1</v>
      </c>
      <c r="E236" s="6" t="s">
        <v>28</v>
      </c>
      <c r="F236" s="6"/>
      <c r="G236" s="6"/>
      <c r="H236" s="46">
        <v>900</v>
      </c>
      <c r="I236" s="14">
        <f t="shared" si="3"/>
        <v>900</v>
      </c>
      <c r="J236" s="14">
        <v>2</v>
      </c>
      <c r="K236" s="14">
        <v>0</v>
      </c>
      <c r="L236" s="9"/>
    </row>
    <row r="237" spans="1:12" s="4" customFormat="1" ht="15">
      <c r="A237" s="10">
        <v>231</v>
      </c>
      <c r="B237" s="15" t="s">
        <v>526</v>
      </c>
      <c r="C237" s="6">
        <v>1978</v>
      </c>
      <c r="D237" s="6" t="s">
        <v>7</v>
      </c>
      <c r="E237" s="6" t="s">
        <v>54</v>
      </c>
      <c r="F237" s="6"/>
      <c r="G237" s="6"/>
      <c r="H237" s="16">
        <v>890</v>
      </c>
      <c r="I237" s="14">
        <f t="shared" si="3"/>
        <v>890</v>
      </c>
      <c r="J237" s="14">
        <v>4</v>
      </c>
      <c r="K237" s="14">
        <v>0</v>
      </c>
      <c r="L237" s="9"/>
    </row>
    <row r="238" spans="1:12" s="4" customFormat="1" ht="15">
      <c r="A238" s="10">
        <v>232</v>
      </c>
      <c r="B238" s="11" t="s">
        <v>591</v>
      </c>
      <c r="C238" s="12">
        <v>1978</v>
      </c>
      <c r="D238" s="12">
        <v>1</v>
      </c>
      <c r="E238" s="12" t="s">
        <v>17</v>
      </c>
      <c r="F238" s="12"/>
      <c r="G238" s="12"/>
      <c r="H238" s="13">
        <v>885</v>
      </c>
      <c r="I238" s="14">
        <f t="shared" si="3"/>
        <v>885</v>
      </c>
      <c r="J238" s="14">
        <v>4</v>
      </c>
      <c r="K238" s="14">
        <v>0</v>
      </c>
      <c r="L238" s="9"/>
    </row>
    <row r="239" spans="1:12" s="4" customFormat="1" ht="15">
      <c r="A239" s="10">
        <v>233</v>
      </c>
      <c r="B239" s="24" t="s">
        <v>439</v>
      </c>
      <c r="C239" s="54">
        <v>1975</v>
      </c>
      <c r="D239" s="54">
        <v>1</v>
      </c>
      <c r="E239" s="54" t="s">
        <v>14</v>
      </c>
      <c r="F239" s="54"/>
      <c r="G239" s="54"/>
      <c r="H239" s="46">
        <v>868</v>
      </c>
      <c r="I239" s="14">
        <f t="shared" si="3"/>
        <v>868</v>
      </c>
      <c r="J239" s="14">
        <v>4</v>
      </c>
      <c r="K239" s="14">
        <v>0</v>
      </c>
      <c r="L239" s="9"/>
    </row>
    <row r="240" spans="1:12" s="4" customFormat="1" ht="15">
      <c r="A240" s="10">
        <v>234</v>
      </c>
      <c r="B240" s="15" t="s">
        <v>618</v>
      </c>
      <c r="C240" s="6">
        <v>1969</v>
      </c>
      <c r="D240" s="6" t="s">
        <v>7</v>
      </c>
      <c r="E240" s="6" t="s">
        <v>28</v>
      </c>
      <c r="F240" s="6"/>
      <c r="G240" s="6"/>
      <c r="H240" s="16">
        <v>850</v>
      </c>
      <c r="I240" s="14">
        <f t="shared" si="3"/>
        <v>850</v>
      </c>
      <c r="J240" s="14">
        <v>2</v>
      </c>
      <c r="K240" s="14">
        <v>0</v>
      </c>
      <c r="L240" s="9"/>
    </row>
    <row r="241" spans="1:12" s="4" customFormat="1" ht="15">
      <c r="A241" s="10">
        <v>235</v>
      </c>
      <c r="B241" s="52" t="s">
        <v>410</v>
      </c>
      <c r="C241" s="57">
        <v>1996</v>
      </c>
      <c r="D241" s="57">
        <v>2</v>
      </c>
      <c r="E241" s="6" t="s">
        <v>28</v>
      </c>
      <c r="F241" s="6"/>
      <c r="G241" s="6"/>
      <c r="H241" s="16">
        <v>850</v>
      </c>
      <c r="I241" s="14">
        <f t="shared" si="3"/>
        <v>850</v>
      </c>
      <c r="J241" s="14">
        <v>2</v>
      </c>
      <c r="K241" s="14">
        <v>0</v>
      </c>
      <c r="L241" s="9"/>
    </row>
    <row r="242" spans="1:12" s="4" customFormat="1" ht="15">
      <c r="A242" s="10">
        <v>236</v>
      </c>
      <c r="B242" s="11" t="s">
        <v>624</v>
      </c>
      <c r="C242" s="12">
        <v>1971</v>
      </c>
      <c r="D242" s="12" t="s">
        <v>41</v>
      </c>
      <c r="E242" s="12" t="s">
        <v>14</v>
      </c>
      <c r="F242" s="12"/>
      <c r="G242" s="12"/>
      <c r="H242" s="13">
        <v>850</v>
      </c>
      <c r="I242" s="14">
        <f t="shared" si="3"/>
        <v>850</v>
      </c>
      <c r="J242" s="14">
        <v>2</v>
      </c>
      <c r="K242" s="14">
        <v>0</v>
      </c>
      <c r="L242" s="9"/>
    </row>
    <row r="243" spans="1:12" s="4" customFormat="1" ht="15">
      <c r="A243" s="10">
        <v>237</v>
      </c>
      <c r="B243" s="11" t="s">
        <v>631</v>
      </c>
      <c r="C243" s="12">
        <v>1970</v>
      </c>
      <c r="D243" s="12" t="s">
        <v>9</v>
      </c>
      <c r="E243" s="12" t="s">
        <v>28</v>
      </c>
      <c r="F243" s="12"/>
      <c r="G243" s="12"/>
      <c r="H243" s="13">
        <v>850</v>
      </c>
      <c r="I243" s="14">
        <f t="shared" si="3"/>
        <v>850</v>
      </c>
      <c r="J243" s="14">
        <v>2</v>
      </c>
      <c r="K243" s="14">
        <v>0</v>
      </c>
      <c r="L243" s="9"/>
    </row>
    <row r="244" spans="1:12" s="4" customFormat="1" ht="15">
      <c r="A244" s="10">
        <v>238</v>
      </c>
      <c r="B244" s="17" t="s">
        <v>558</v>
      </c>
      <c r="C244" s="18">
        <v>1983</v>
      </c>
      <c r="D244" s="18" t="s">
        <v>9</v>
      </c>
      <c r="E244" s="6" t="s">
        <v>14</v>
      </c>
      <c r="F244" s="6"/>
      <c r="G244" s="6"/>
      <c r="H244" s="46">
        <v>850</v>
      </c>
      <c r="I244" s="14">
        <f t="shared" si="3"/>
        <v>850</v>
      </c>
      <c r="J244" s="14">
        <v>2</v>
      </c>
      <c r="K244" s="14">
        <v>0</v>
      </c>
      <c r="L244" s="9"/>
    </row>
    <row r="245" spans="1:12" s="4" customFormat="1" ht="15">
      <c r="A245" s="10">
        <v>239</v>
      </c>
      <c r="B245" s="16" t="s">
        <v>599</v>
      </c>
      <c r="C245" s="6">
        <v>2000</v>
      </c>
      <c r="D245" s="6">
        <v>2</v>
      </c>
      <c r="E245" s="6" t="s">
        <v>62</v>
      </c>
      <c r="F245" s="6"/>
      <c r="G245" s="6"/>
      <c r="H245" s="46">
        <v>850</v>
      </c>
      <c r="I245" s="14">
        <f t="shared" si="3"/>
        <v>850</v>
      </c>
      <c r="J245" s="14">
        <v>2</v>
      </c>
      <c r="K245" s="14">
        <v>0</v>
      </c>
      <c r="L245" s="9"/>
    </row>
    <row r="246" spans="1:12" s="4" customFormat="1" ht="15">
      <c r="A246" s="10">
        <v>240</v>
      </c>
      <c r="B246" s="15" t="s">
        <v>409</v>
      </c>
      <c r="C246" s="6">
        <v>1998</v>
      </c>
      <c r="D246" s="6">
        <v>2</v>
      </c>
      <c r="E246" s="6" t="s">
        <v>16</v>
      </c>
      <c r="F246" s="6"/>
      <c r="G246" s="6"/>
      <c r="H246" s="46">
        <v>830</v>
      </c>
      <c r="I246" s="14">
        <f t="shared" si="3"/>
        <v>830</v>
      </c>
      <c r="J246" s="14">
        <v>2</v>
      </c>
      <c r="K246" s="14">
        <v>0</v>
      </c>
      <c r="L246" s="9"/>
    </row>
    <row r="247" spans="1:12" s="4" customFormat="1" ht="15">
      <c r="A247" s="10">
        <v>241</v>
      </c>
      <c r="B247" s="15" t="s">
        <v>517</v>
      </c>
      <c r="C247" s="6">
        <v>1998</v>
      </c>
      <c r="D247" s="6">
        <v>3</v>
      </c>
      <c r="E247" s="6" t="s">
        <v>16</v>
      </c>
      <c r="F247" s="6"/>
      <c r="G247" s="6"/>
      <c r="H247" s="46">
        <v>830</v>
      </c>
      <c r="I247" s="14">
        <f t="shared" si="3"/>
        <v>830</v>
      </c>
      <c r="J247" s="14">
        <v>2</v>
      </c>
      <c r="K247" s="14">
        <v>0</v>
      </c>
      <c r="L247" s="9"/>
    </row>
    <row r="248" spans="1:12" s="4" customFormat="1" ht="15">
      <c r="A248" s="10">
        <v>242</v>
      </c>
      <c r="B248" s="15" t="s">
        <v>412</v>
      </c>
      <c r="C248" s="6">
        <v>2003</v>
      </c>
      <c r="D248" s="6">
        <v>2</v>
      </c>
      <c r="E248" s="6" t="s">
        <v>25</v>
      </c>
      <c r="F248" s="6"/>
      <c r="G248" s="6"/>
      <c r="H248" s="46">
        <v>807</v>
      </c>
      <c r="I248" s="14">
        <f t="shared" si="3"/>
        <v>807</v>
      </c>
      <c r="J248" s="14">
        <v>3</v>
      </c>
      <c r="K248" s="14">
        <v>0</v>
      </c>
      <c r="L248" s="9"/>
    </row>
    <row r="249" spans="1:12" s="4" customFormat="1" ht="15">
      <c r="A249" s="10">
        <v>243</v>
      </c>
      <c r="B249" s="11" t="s">
        <v>543</v>
      </c>
      <c r="C249" s="12">
        <v>1975</v>
      </c>
      <c r="D249" s="12" t="s">
        <v>9</v>
      </c>
      <c r="E249" s="12" t="s">
        <v>17</v>
      </c>
      <c r="F249" s="12">
        <v>14678</v>
      </c>
      <c r="G249" s="12"/>
      <c r="H249" s="13">
        <v>795</v>
      </c>
      <c r="I249" s="14">
        <f t="shared" si="3"/>
        <v>795</v>
      </c>
      <c r="J249" s="14">
        <v>3</v>
      </c>
      <c r="K249" s="14">
        <v>0</v>
      </c>
      <c r="L249" s="9"/>
    </row>
    <row r="250" spans="1:12" s="4" customFormat="1" ht="15">
      <c r="A250" s="10">
        <v>244</v>
      </c>
      <c r="B250" s="16" t="s">
        <v>449</v>
      </c>
      <c r="C250" s="6">
        <v>2000</v>
      </c>
      <c r="D250" s="6">
        <v>1</v>
      </c>
      <c r="E250" s="6" t="s">
        <v>16</v>
      </c>
      <c r="F250" s="6"/>
      <c r="G250" s="6"/>
      <c r="H250" s="46">
        <v>789</v>
      </c>
      <c r="I250" s="14">
        <f t="shared" si="3"/>
        <v>789</v>
      </c>
      <c r="J250" s="14">
        <v>2</v>
      </c>
      <c r="K250" s="14">
        <v>0</v>
      </c>
      <c r="L250" s="9"/>
    </row>
    <row r="251" spans="1:12" s="4" customFormat="1" ht="15">
      <c r="A251" s="10">
        <v>245</v>
      </c>
      <c r="B251" s="24" t="s">
        <v>519</v>
      </c>
      <c r="C251" s="66">
        <v>1999</v>
      </c>
      <c r="D251" s="67">
        <v>1</v>
      </c>
      <c r="E251" s="6" t="s">
        <v>57</v>
      </c>
      <c r="F251" s="6"/>
      <c r="G251" s="6"/>
      <c r="H251" s="46">
        <v>789</v>
      </c>
      <c r="I251" s="14">
        <f t="shared" si="3"/>
        <v>789</v>
      </c>
      <c r="J251" s="14">
        <v>2</v>
      </c>
      <c r="K251" s="14">
        <v>0</v>
      </c>
      <c r="L251" s="9"/>
    </row>
    <row r="252" spans="1:12" s="4" customFormat="1" ht="15">
      <c r="A252" s="10">
        <v>246</v>
      </c>
      <c r="B252" s="15" t="s">
        <v>560</v>
      </c>
      <c r="C252" s="62">
        <v>1993</v>
      </c>
      <c r="D252" s="42">
        <v>1</v>
      </c>
      <c r="E252" s="6" t="s">
        <v>16</v>
      </c>
      <c r="F252" s="6"/>
      <c r="G252" s="6"/>
      <c r="H252" s="16">
        <v>789</v>
      </c>
      <c r="I252" s="14">
        <f t="shared" si="3"/>
        <v>789</v>
      </c>
      <c r="J252" s="14">
        <v>2</v>
      </c>
      <c r="K252" s="14">
        <v>0</v>
      </c>
      <c r="L252" s="9"/>
    </row>
    <row r="253" spans="1:12" s="4" customFormat="1" ht="15">
      <c r="A253" s="10">
        <v>247</v>
      </c>
      <c r="B253" s="15" t="s">
        <v>443</v>
      </c>
      <c r="C253" s="6">
        <v>1995</v>
      </c>
      <c r="D253" s="6">
        <v>1</v>
      </c>
      <c r="E253" s="6" t="s">
        <v>25</v>
      </c>
      <c r="F253" s="6"/>
      <c r="G253" s="6"/>
      <c r="H253" s="16">
        <v>778</v>
      </c>
      <c r="I253" s="14">
        <f t="shared" si="3"/>
        <v>778</v>
      </c>
      <c r="J253" s="14">
        <v>1</v>
      </c>
      <c r="K253" s="14">
        <v>2</v>
      </c>
      <c r="L253" s="9"/>
    </row>
    <row r="254" spans="1:12" s="4" customFormat="1" ht="15">
      <c r="A254" s="10">
        <v>248</v>
      </c>
      <c r="B254" s="11" t="s">
        <v>566</v>
      </c>
      <c r="C254" s="6">
        <v>2001</v>
      </c>
      <c r="D254" s="6">
        <v>3</v>
      </c>
      <c r="E254" s="12" t="s">
        <v>25</v>
      </c>
      <c r="F254" s="12"/>
      <c r="G254" s="12"/>
      <c r="H254" s="46">
        <v>757</v>
      </c>
      <c r="I254" s="14">
        <f t="shared" si="3"/>
        <v>757</v>
      </c>
      <c r="J254" s="14">
        <v>2</v>
      </c>
      <c r="K254" s="14">
        <v>1</v>
      </c>
      <c r="L254" s="9"/>
    </row>
    <row r="255" spans="1:12" s="4" customFormat="1" ht="15">
      <c r="A255" s="10">
        <v>249</v>
      </c>
      <c r="B255" s="11" t="s">
        <v>395</v>
      </c>
      <c r="C255" s="60">
        <v>1993</v>
      </c>
      <c r="D255" s="60">
        <v>1</v>
      </c>
      <c r="E255" s="12" t="s">
        <v>25</v>
      </c>
      <c r="F255" s="12"/>
      <c r="G255" s="12"/>
      <c r="H255" s="46">
        <v>740</v>
      </c>
      <c r="I255" s="14">
        <f t="shared" si="3"/>
        <v>740</v>
      </c>
      <c r="J255" s="14">
        <v>2</v>
      </c>
      <c r="K255" s="14">
        <v>0</v>
      </c>
      <c r="L255" s="9"/>
    </row>
    <row r="256" spans="1:12" s="4" customFormat="1" ht="15">
      <c r="A256" s="10">
        <v>250</v>
      </c>
      <c r="B256" s="52" t="s">
        <v>430</v>
      </c>
      <c r="C256" s="57">
        <v>1979</v>
      </c>
      <c r="D256" s="57">
        <v>1</v>
      </c>
      <c r="E256" s="12" t="s">
        <v>28</v>
      </c>
      <c r="F256" s="12"/>
      <c r="G256" s="12"/>
      <c r="H256" s="13">
        <v>740</v>
      </c>
      <c r="I256" s="14">
        <f t="shared" si="3"/>
        <v>740</v>
      </c>
      <c r="J256" s="14">
        <v>2</v>
      </c>
      <c r="K256" s="14">
        <v>0</v>
      </c>
      <c r="L256" s="9"/>
    </row>
    <row r="257" spans="1:12" s="4" customFormat="1" ht="15">
      <c r="A257" s="10">
        <v>251</v>
      </c>
      <c r="B257" s="15" t="s">
        <v>485</v>
      </c>
      <c r="C257" s="6">
        <v>1977</v>
      </c>
      <c r="D257" s="6" t="s">
        <v>7</v>
      </c>
      <c r="E257" s="6" t="s">
        <v>28</v>
      </c>
      <c r="F257" s="6"/>
      <c r="G257" s="6"/>
      <c r="H257" s="13">
        <v>740</v>
      </c>
      <c r="I257" s="14">
        <f t="shared" si="3"/>
        <v>740</v>
      </c>
      <c r="J257" s="14">
        <v>2</v>
      </c>
      <c r="K257" s="14">
        <v>0</v>
      </c>
      <c r="L257" s="9"/>
    </row>
    <row r="258" spans="1:12" s="4" customFormat="1" ht="15">
      <c r="A258" s="10">
        <v>252</v>
      </c>
      <c r="B258" s="16" t="s">
        <v>544</v>
      </c>
      <c r="C258" s="6">
        <v>2001</v>
      </c>
      <c r="D258" s="6">
        <v>3</v>
      </c>
      <c r="E258" s="6" t="s">
        <v>25</v>
      </c>
      <c r="F258" s="6"/>
      <c r="G258" s="6"/>
      <c r="H258" s="46">
        <v>740</v>
      </c>
      <c r="I258" s="14">
        <f t="shared" si="3"/>
        <v>740</v>
      </c>
      <c r="J258" s="14">
        <v>2</v>
      </c>
      <c r="K258" s="14">
        <v>0</v>
      </c>
      <c r="L258" s="9"/>
    </row>
    <row r="259" spans="1:12" s="4" customFormat="1" ht="15">
      <c r="A259" s="10">
        <v>253</v>
      </c>
      <c r="B259" s="11" t="s">
        <v>586</v>
      </c>
      <c r="C259" s="6">
        <v>1995</v>
      </c>
      <c r="D259" s="6">
        <v>1</v>
      </c>
      <c r="E259" s="12" t="s">
        <v>14</v>
      </c>
      <c r="F259" s="12"/>
      <c r="G259" s="12"/>
      <c r="H259" s="46">
        <v>740</v>
      </c>
      <c r="I259" s="14">
        <f t="shared" si="3"/>
        <v>740</v>
      </c>
      <c r="J259" s="14">
        <v>2</v>
      </c>
      <c r="K259" s="14">
        <v>0</v>
      </c>
      <c r="L259" s="9"/>
    </row>
    <row r="260" spans="1:12" s="4" customFormat="1" ht="15">
      <c r="A260" s="10">
        <v>254</v>
      </c>
      <c r="B260" s="15" t="s">
        <v>600</v>
      </c>
      <c r="C260" s="6"/>
      <c r="D260" s="6" t="s">
        <v>7</v>
      </c>
      <c r="E260" s="6" t="s">
        <v>14</v>
      </c>
      <c r="F260" s="6"/>
      <c r="G260" s="6"/>
      <c r="H260" s="46">
        <v>740</v>
      </c>
      <c r="I260" s="14">
        <f t="shared" si="3"/>
        <v>740</v>
      </c>
      <c r="J260" s="14">
        <v>2</v>
      </c>
      <c r="K260" s="14">
        <v>0</v>
      </c>
      <c r="L260" s="9"/>
    </row>
    <row r="261" spans="1:12" s="4" customFormat="1" ht="15">
      <c r="A261" s="10">
        <v>255</v>
      </c>
      <c r="B261" s="15" t="s">
        <v>515</v>
      </c>
      <c r="C261" s="6">
        <v>2002</v>
      </c>
      <c r="D261" s="6">
        <v>2</v>
      </c>
      <c r="E261" s="6" t="s">
        <v>16</v>
      </c>
      <c r="F261" s="6"/>
      <c r="G261" s="6"/>
      <c r="H261" s="46">
        <v>731</v>
      </c>
      <c r="I261" s="14">
        <f t="shared" si="3"/>
        <v>731</v>
      </c>
      <c r="J261" s="14">
        <v>2</v>
      </c>
      <c r="K261" s="14">
        <v>0</v>
      </c>
      <c r="L261" s="9"/>
    </row>
    <row r="262" spans="1:12" s="4" customFormat="1" ht="15">
      <c r="A262" s="10">
        <v>256</v>
      </c>
      <c r="B262" s="16" t="s">
        <v>378</v>
      </c>
      <c r="C262" s="6">
        <v>1997</v>
      </c>
      <c r="D262" s="6">
        <v>1</v>
      </c>
      <c r="E262" s="6" t="s">
        <v>20</v>
      </c>
      <c r="F262" s="6"/>
      <c r="G262" s="6"/>
      <c r="H262" s="46">
        <v>725</v>
      </c>
      <c r="I262" s="14">
        <f t="shared" si="3"/>
        <v>725</v>
      </c>
      <c r="J262" s="14">
        <v>2</v>
      </c>
      <c r="K262" s="14">
        <v>0</v>
      </c>
      <c r="L262" s="9"/>
    </row>
    <row r="263" spans="1:12" s="4" customFormat="1" ht="15">
      <c r="A263" s="10">
        <v>257</v>
      </c>
      <c r="B263" s="15" t="s">
        <v>302</v>
      </c>
      <c r="C263" s="6">
        <v>1999</v>
      </c>
      <c r="D263" s="6">
        <v>1</v>
      </c>
      <c r="E263" s="6" t="s">
        <v>57</v>
      </c>
      <c r="F263" s="6"/>
      <c r="G263" s="6"/>
      <c r="H263" s="46">
        <v>714</v>
      </c>
      <c r="I263" s="14">
        <f aca="true" t="shared" si="4" ref="I263:I313">G263+H263</f>
        <v>714</v>
      </c>
      <c r="J263" s="14">
        <v>1</v>
      </c>
      <c r="K263" s="14">
        <v>1</v>
      </c>
      <c r="L263" s="9"/>
    </row>
    <row r="264" spans="1:12" s="4" customFormat="1" ht="15">
      <c r="A264" s="10">
        <v>258</v>
      </c>
      <c r="B264" s="16" t="s">
        <v>335</v>
      </c>
      <c r="C264" s="6">
        <v>2000</v>
      </c>
      <c r="D264" s="6">
        <v>1</v>
      </c>
      <c r="E264" s="6" t="s">
        <v>57</v>
      </c>
      <c r="F264" s="6"/>
      <c r="G264" s="6"/>
      <c r="H264" s="46">
        <v>684</v>
      </c>
      <c r="I264" s="14">
        <f t="shared" si="4"/>
        <v>684</v>
      </c>
      <c r="J264" s="14">
        <v>1</v>
      </c>
      <c r="K264" s="14">
        <v>1</v>
      </c>
      <c r="L264" s="9"/>
    </row>
    <row r="265" spans="1:12" s="4" customFormat="1" ht="15">
      <c r="A265" s="10">
        <v>259</v>
      </c>
      <c r="B265" s="15" t="s">
        <v>309</v>
      </c>
      <c r="C265" s="6">
        <v>2002</v>
      </c>
      <c r="D265" s="6">
        <v>1</v>
      </c>
      <c r="E265" s="6" t="s">
        <v>14</v>
      </c>
      <c r="F265" s="6"/>
      <c r="G265" s="6"/>
      <c r="H265" s="46">
        <v>651</v>
      </c>
      <c r="I265" s="14">
        <f t="shared" si="4"/>
        <v>651</v>
      </c>
      <c r="J265" s="14">
        <v>3</v>
      </c>
      <c r="K265" s="14">
        <v>0</v>
      </c>
      <c r="L265" s="9"/>
    </row>
    <row r="266" spans="1:12" s="4" customFormat="1" ht="15">
      <c r="A266" s="10">
        <v>260</v>
      </c>
      <c r="B266" s="15" t="s">
        <v>588</v>
      </c>
      <c r="C266" s="6">
        <v>2000</v>
      </c>
      <c r="D266" s="6">
        <v>2</v>
      </c>
      <c r="E266" s="6" t="s">
        <v>14</v>
      </c>
      <c r="F266" s="6"/>
      <c r="G266" s="6"/>
      <c r="H266" s="46">
        <v>651</v>
      </c>
      <c r="I266" s="14">
        <f t="shared" si="4"/>
        <v>651</v>
      </c>
      <c r="J266" s="14">
        <v>3</v>
      </c>
      <c r="K266" s="14">
        <v>0</v>
      </c>
      <c r="L266" s="9"/>
    </row>
    <row r="267" spans="1:12" s="4" customFormat="1" ht="15">
      <c r="A267" s="10">
        <v>261</v>
      </c>
      <c r="B267" s="11" t="s">
        <v>384</v>
      </c>
      <c r="C267" s="12">
        <v>1989</v>
      </c>
      <c r="D267" s="12" t="s">
        <v>7</v>
      </c>
      <c r="E267" s="12" t="s">
        <v>54</v>
      </c>
      <c r="F267" s="12"/>
      <c r="G267" s="12"/>
      <c r="H267" s="13">
        <v>643</v>
      </c>
      <c r="I267" s="14">
        <f t="shared" si="4"/>
        <v>643</v>
      </c>
      <c r="J267" s="14">
        <v>2</v>
      </c>
      <c r="K267" s="14">
        <v>2</v>
      </c>
      <c r="L267" s="9"/>
    </row>
    <row r="268" spans="1:12" s="4" customFormat="1" ht="15">
      <c r="A268" s="10">
        <v>262</v>
      </c>
      <c r="B268" s="11" t="s">
        <v>340</v>
      </c>
      <c r="C268" s="12">
        <v>1994</v>
      </c>
      <c r="D268" s="12" t="s">
        <v>7</v>
      </c>
      <c r="E268" s="12" t="s">
        <v>29</v>
      </c>
      <c r="F268" s="12"/>
      <c r="G268" s="12"/>
      <c r="H268" s="13">
        <v>605</v>
      </c>
      <c r="I268" s="14">
        <f t="shared" si="4"/>
        <v>605</v>
      </c>
      <c r="J268" s="14">
        <v>3</v>
      </c>
      <c r="K268" s="14">
        <v>0</v>
      </c>
      <c r="L268" s="9"/>
    </row>
    <row r="269" spans="1:12" s="4" customFormat="1" ht="15">
      <c r="A269" s="10">
        <v>263</v>
      </c>
      <c r="B269" s="17" t="s">
        <v>353</v>
      </c>
      <c r="C269" s="18">
        <v>1994</v>
      </c>
      <c r="D269" s="18" t="s">
        <v>41</v>
      </c>
      <c r="E269" s="6" t="s">
        <v>14</v>
      </c>
      <c r="F269" s="6">
        <v>87062</v>
      </c>
      <c r="G269" s="16"/>
      <c r="H269" s="46">
        <v>598</v>
      </c>
      <c r="I269" s="14">
        <f t="shared" si="4"/>
        <v>598</v>
      </c>
      <c r="J269" s="14">
        <v>1</v>
      </c>
      <c r="K269" s="14">
        <v>2</v>
      </c>
      <c r="L269" s="9"/>
    </row>
    <row r="270" spans="1:12" s="4" customFormat="1" ht="15">
      <c r="A270" s="10">
        <v>264</v>
      </c>
      <c r="B270" s="15" t="s">
        <v>342</v>
      </c>
      <c r="C270" s="6">
        <v>1995</v>
      </c>
      <c r="D270" s="6">
        <v>2</v>
      </c>
      <c r="E270" s="6" t="s">
        <v>25</v>
      </c>
      <c r="F270" s="6"/>
      <c r="G270" s="6"/>
      <c r="H270" s="46">
        <v>590</v>
      </c>
      <c r="I270" s="14">
        <f t="shared" si="4"/>
        <v>590</v>
      </c>
      <c r="J270" s="14">
        <v>2</v>
      </c>
      <c r="K270" s="14">
        <v>0</v>
      </c>
      <c r="L270" s="9"/>
    </row>
    <row r="271" spans="1:12" s="4" customFormat="1" ht="15">
      <c r="A271" s="10">
        <v>265</v>
      </c>
      <c r="B271" s="11" t="s">
        <v>345</v>
      </c>
      <c r="C271" s="12">
        <v>1987</v>
      </c>
      <c r="D271" s="12" t="s">
        <v>7</v>
      </c>
      <c r="E271" s="12" t="s">
        <v>17</v>
      </c>
      <c r="F271" s="12"/>
      <c r="G271" s="12"/>
      <c r="H271" s="13">
        <v>590</v>
      </c>
      <c r="I271" s="14">
        <f t="shared" si="4"/>
        <v>590</v>
      </c>
      <c r="J271" s="14">
        <v>3</v>
      </c>
      <c r="K271" s="14">
        <v>0</v>
      </c>
      <c r="L271" s="9"/>
    </row>
    <row r="272" spans="1:12" s="4" customFormat="1" ht="15">
      <c r="A272" s="10">
        <v>266</v>
      </c>
      <c r="B272" s="15" t="s">
        <v>559</v>
      </c>
      <c r="C272" s="6">
        <v>1998</v>
      </c>
      <c r="D272" s="6">
        <v>2</v>
      </c>
      <c r="E272" s="6" t="s">
        <v>25</v>
      </c>
      <c r="F272" s="6"/>
      <c r="G272" s="6"/>
      <c r="H272" s="46">
        <v>590</v>
      </c>
      <c r="I272" s="14">
        <f t="shared" si="4"/>
        <v>590</v>
      </c>
      <c r="J272" s="14">
        <v>2</v>
      </c>
      <c r="K272" s="14">
        <v>0</v>
      </c>
      <c r="L272" s="9"/>
    </row>
    <row r="273" spans="1:12" s="4" customFormat="1" ht="15">
      <c r="A273" s="10">
        <v>267</v>
      </c>
      <c r="B273" s="16" t="s">
        <v>587</v>
      </c>
      <c r="C273" s="61">
        <v>2000</v>
      </c>
      <c r="D273" s="61">
        <v>3</v>
      </c>
      <c r="E273" s="12" t="s">
        <v>25</v>
      </c>
      <c r="F273" s="12"/>
      <c r="G273" s="12"/>
      <c r="H273" s="46">
        <v>590</v>
      </c>
      <c r="I273" s="14">
        <f t="shared" si="4"/>
        <v>590</v>
      </c>
      <c r="J273" s="14">
        <v>2</v>
      </c>
      <c r="K273" s="14">
        <v>0</v>
      </c>
      <c r="L273" s="9"/>
    </row>
    <row r="274" spans="1:12" s="4" customFormat="1" ht="15">
      <c r="A274" s="10">
        <v>268</v>
      </c>
      <c r="B274" s="16" t="s">
        <v>325</v>
      </c>
      <c r="C274" s="6">
        <v>2000</v>
      </c>
      <c r="D274" s="6">
        <v>1</v>
      </c>
      <c r="E274" s="6" t="s">
        <v>14</v>
      </c>
      <c r="F274" s="6"/>
      <c r="G274" s="6"/>
      <c r="H274" s="46">
        <v>587</v>
      </c>
      <c r="I274" s="14">
        <f t="shared" si="4"/>
        <v>587</v>
      </c>
      <c r="J274" s="14">
        <v>2</v>
      </c>
      <c r="K274" s="14">
        <v>0</v>
      </c>
      <c r="L274" s="9"/>
    </row>
    <row r="275" spans="1:12" s="4" customFormat="1" ht="15">
      <c r="A275" s="10">
        <v>269</v>
      </c>
      <c r="B275" s="11" t="s">
        <v>356</v>
      </c>
      <c r="C275" s="12">
        <v>1986</v>
      </c>
      <c r="D275" s="12" t="s">
        <v>9</v>
      </c>
      <c r="E275" s="12" t="s">
        <v>14</v>
      </c>
      <c r="F275" s="12"/>
      <c r="G275" s="12"/>
      <c r="H275" s="13">
        <v>587</v>
      </c>
      <c r="I275" s="14">
        <f t="shared" si="4"/>
        <v>587</v>
      </c>
      <c r="J275" s="14">
        <v>2</v>
      </c>
      <c r="K275" s="14">
        <v>0</v>
      </c>
      <c r="L275" s="9"/>
    </row>
    <row r="276" spans="1:12" s="4" customFormat="1" ht="15">
      <c r="A276" s="10">
        <v>270</v>
      </c>
      <c r="B276" s="11" t="s">
        <v>621</v>
      </c>
      <c r="C276" s="12">
        <v>1986</v>
      </c>
      <c r="D276" s="12" t="s">
        <v>7</v>
      </c>
      <c r="E276" s="12" t="s">
        <v>14</v>
      </c>
      <c r="F276" s="12"/>
      <c r="G276" s="12"/>
      <c r="H276" s="13">
        <v>587</v>
      </c>
      <c r="I276" s="14">
        <f t="shared" si="4"/>
        <v>587</v>
      </c>
      <c r="J276" s="14">
        <v>2</v>
      </c>
      <c r="K276" s="14">
        <v>0</v>
      </c>
      <c r="L276" s="9"/>
    </row>
    <row r="277" spans="1:12" s="4" customFormat="1" ht="15">
      <c r="A277" s="10">
        <v>271</v>
      </c>
      <c r="B277" s="36" t="s">
        <v>449</v>
      </c>
      <c r="C277" s="37" t="s">
        <v>427</v>
      </c>
      <c r="D277" s="37" t="s">
        <v>22</v>
      </c>
      <c r="E277" s="6" t="s">
        <v>16</v>
      </c>
      <c r="F277" s="6"/>
      <c r="G277" s="6"/>
      <c r="H277" s="46">
        <v>587</v>
      </c>
      <c r="I277" s="14">
        <f t="shared" si="4"/>
        <v>587</v>
      </c>
      <c r="J277" s="14">
        <v>2</v>
      </c>
      <c r="K277" s="14">
        <v>0</v>
      </c>
      <c r="L277" s="9"/>
    </row>
    <row r="278" spans="1:12" s="4" customFormat="1" ht="15">
      <c r="A278" s="10">
        <v>272</v>
      </c>
      <c r="B278" s="11" t="s">
        <v>464</v>
      </c>
      <c r="C278" s="12">
        <v>1973</v>
      </c>
      <c r="D278" s="12" t="s">
        <v>9</v>
      </c>
      <c r="E278" s="12" t="s">
        <v>14</v>
      </c>
      <c r="F278" s="12"/>
      <c r="G278" s="12"/>
      <c r="H278" s="16">
        <v>587</v>
      </c>
      <c r="I278" s="14">
        <f t="shared" si="4"/>
        <v>587</v>
      </c>
      <c r="J278" s="14">
        <v>2</v>
      </c>
      <c r="K278" s="14">
        <v>0</v>
      </c>
      <c r="L278" s="9"/>
    </row>
    <row r="279" spans="1:12" s="4" customFormat="1" ht="15">
      <c r="A279" s="10">
        <v>273</v>
      </c>
      <c r="B279" s="16" t="s">
        <v>465</v>
      </c>
      <c r="C279" s="6">
        <v>2002</v>
      </c>
      <c r="D279" s="6">
        <v>2</v>
      </c>
      <c r="E279" s="6" t="s">
        <v>14</v>
      </c>
      <c r="F279" s="6"/>
      <c r="G279" s="6"/>
      <c r="H279" s="46">
        <v>587</v>
      </c>
      <c r="I279" s="14">
        <f t="shared" si="4"/>
        <v>587</v>
      </c>
      <c r="J279" s="14">
        <v>2</v>
      </c>
      <c r="K279" s="14">
        <v>0</v>
      </c>
      <c r="L279" s="9"/>
    </row>
    <row r="280" spans="1:12" s="4" customFormat="1" ht="15">
      <c r="A280" s="10">
        <v>274</v>
      </c>
      <c r="B280" s="11" t="s">
        <v>482</v>
      </c>
      <c r="C280" s="12">
        <v>1990</v>
      </c>
      <c r="D280" s="12" t="s">
        <v>7</v>
      </c>
      <c r="E280" s="12" t="s">
        <v>14</v>
      </c>
      <c r="F280" s="12"/>
      <c r="G280" s="12"/>
      <c r="H280" s="13">
        <v>587</v>
      </c>
      <c r="I280" s="14">
        <f t="shared" si="4"/>
        <v>587</v>
      </c>
      <c r="J280" s="14">
        <v>2</v>
      </c>
      <c r="K280" s="14">
        <v>0</v>
      </c>
      <c r="L280" s="9"/>
    </row>
    <row r="281" spans="1:12" s="4" customFormat="1" ht="15">
      <c r="A281" s="10">
        <v>275</v>
      </c>
      <c r="B281" s="15" t="s">
        <v>499</v>
      </c>
      <c r="C281" s="6">
        <v>2002</v>
      </c>
      <c r="D281" s="6">
        <v>3</v>
      </c>
      <c r="E281" s="6" t="s">
        <v>25</v>
      </c>
      <c r="F281" s="6"/>
      <c r="G281" s="6"/>
      <c r="H281" s="46">
        <v>587</v>
      </c>
      <c r="I281" s="14">
        <f t="shared" si="4"/>
        <v>587</v>
      </c>
      <c r="J281" s="14">
        <v>2</v>
      </c>
      <c r="K281" s="14">
        <v>0</v>
      </c>
      <c r="L281" s="9"/>
    </row>
    <row r="282" spans="1:12" s="4" customFormat="1" ht="15">
      <c r="A282" s="10">
        <v>276</v>
      </c>
      <c r="B282" s="16" t="s">
        <v>573</v>
      </c>
      <c r="C282" s="61">
        <v>2000</v>
      </c>
      <c r="D282" s="61">
        <v>2</v>
      </c>
      <c r="E282" s="12" t="s">
        <v>25</v>
      </c>
      <c r="F282" s="12"/>
      <c r="G282" s="12"/>
      <c r="H282" s="46">
        <v>587</v>
      </c>
      <c r="I282" s="14">
        <f t="shared" si="4"/>
        <v>587</v>
      </c>
      <c r="J282" s="14">
        <v>2</v>
      </c>
      <c r="K282" s="14">
        <v>0</v>
      </c>
      <c r="L282" s="9"/>
    </row>
    <row r="283" spans="1:12" s="4" customFormat="1" ht="15">
      <c r="A283" s="10">
        <v>277</v>
      </c>
      <c r="B283" s="16" t="s">
        <v>576</v>
      </c>
      <c r="C283" s="6">
        <v>1999</v>
      </c>
      <c r="D283" s="6">
        <v>3</v>
      </c>
      <c r="E283" s="6" t="s">
        <v>25</v>
      </c>
      <c r="F283" s="6"/>
      <c r="G283" s="6"/>
      <c r="H283" s="46">
        <v>587</v>
      </c>
      <c r="I283" s="14">
        <f t="shared" si="4"/>
        <v>587</v>
      </c>
      <c r="J283" s="14">
        <v>2</v>
      </c>
      <c r="K283" s="14">
        <v>0</v>
      </c>
      <c r="L283" s="9"/>
    </row>
    <row r="284" spans="1:12" s="4" customFormat="1" ht="15">
      <c r="A284" s="10">
        <v>278</v>
      </c>
      <c r="B284" s="15" t="s">
        <v>542</v>
      </c>
      <c r="C284" s="6">
        <v>2000</v>
      </c>
      <c r="D284" s="6">
        <v>1</v>
      </c>
      <c r="E284" s="6" t="s">
        <v>16</v>
      </c>
      <c r="F284" s="6"/>
      <c r="G284" s="6"/>
      <c r="H284" s="46">
        <v>573</v>
      </c>
      <c r="I284" s="14">
        <f t="shared" si="4"/>
        <v>573</v>
      </c>
      <c r="J284" s="14">
        <v>3</v>
      </c>
      <c r="K284" s="14">
        <v>0</v>
      </c>
      <c r="L284" s="9"/>
    </row>
    <row r="285" spans="1:12" s="4" customFormat="1" ht="15">
      <c r="A285" s="10">
        <v>279</v>
      </c>
      <c r="B285" s="16" t="s">
        <v>456</v>
      </c>
      <c r="C285" s="6">
        <v>2002</v>
      </c>
      <c r="D285" s="6">
        <v>3</v>
      </c>
      <c r="E285" s="6" t="s">
        <v>13</v>
      </c>
      <c r="F285" s="6"/>
      <c r="G285" s="6"/>
      <c r="H285" s="46">
        <v>524</v>
      </c>
      <c r="I285" s="14">
        <f t="shared" si="4"/>
        <v>524</v>
      </c>
      <c r="J285" s="14">
        <v>1</v>
      </c>
      <c r="K285" s="14">
        <v>1</v>
      </c>
      <c r="L285" s="9"/>
    </row>
    <row r="286" spans="1:12" s="4" customFormat="1" ht="15">
      <c r="A286" s="10">
        <v>280</v>
      </c>
      <c r="B286" s="15" t="s">
        <v>580</v>
      </c>
      <c r="C286" s="6">
        <v>2002</v>
      </c>
      <c r="D286" s="6">
        <v>3</v>
      </c>
      <c r="E286" s="6" t="s">
        <v>16</v>
      </c>
      <c r="F286" s="6"/>
      <c r="G286" s="6"/>
      <c r="H286" s="46">
        <v>512</v>
      </c>
      <c r="I286" s="14">
        <f t="shared" si="4"/>
        <v>512</v>
      </c>
      <c r="J286" s="14">
        <v>2</v>
      </c>
      <c r="K286" s="14">
        <v>0</v>
      </c>
      <c r="L286" s="9"/>
    </row>
    <row r="287" spans="1:12" s="4" customFormat="1" ht="15">
      <c r="A287" s="10">
        <v>281</v>
      </c>
      <c r="B287" s="39" t="s">
        <v>403</v>
      </c>
      <c r="C287" s="50">
        <v>1997</v>
      </c>
      <c r="D287" s="50">
        <v>1</v>
      </c>
      <c r="E287" s="51" t="s">
        <v>57</v>
      </c>
      <c r="F287" s="51"/>
      <c r="G287" s="51"/>
      <c r="H287" s="46">
        <v>509</v>
      </c>
      <c r="I287" s="14">
        <f t="shared" si="4"/>
        <v>509</v>
      </c>
      <c r="J287" s="14">
        <v>2</v>
      </c>
      <c r="K287" s="14">
        <v>0</v>
      </c>
      <c r="L287" s="9"/>
    </row>
    <row r="288" spans="1:12" s="4" customFormat="1" ht="15">
      <c r="A288" s="10">
        <v>282</v>
      </c>
      <c r="B288" s="11" t="s">
        <v>539</v>
      </c>
      <c r="C288" s="12">
        <v>1978</v>
      </c>
      <c r="D288" s="12" t="s">
        <v>9</v>
      </c>
      <c r="E288" s="12" t="s">
        <v>54</v>
      </c>
      <c r="F288" s="12"/>
      <c r="G288" s="12"/>
      <c r="H288" s="13">
        <v>495</v>
      </c>
      <c r="I288" s="14">
        <f t="shared" si="4"/>
        <v>495</v>
      </c>
      <c r="J288" s="14">
        <v>2</v>
      </c>
      <c r="K288" s="14">
        <v>0</v>
      </c>
      <c r="L288" s="9"/>
    </row>
    <row r="289" spans="1:12" s="4" customFormat="1" ht="15">
      <c r="A289" s="10">
        <v>283</v>
      </c>
      <c r="B289" s="16" t="s">
        <v>418</v>
      </c>
      <c r="C289" s="6">
        <v>2000</v>
      </c>
      <c r="D289" s="6">
        <v>1</v>
      </c>
      <c r="E289" s="6" t="s">
        <v>17</v>
      </c>
      <c r="F289" s="6"/>
      <c r="G289" s="6"/>
      <c r="H289" s="46">
        <v>458</v>
      </c>
      <c r="I289" s="14">
        <f t="shared" si="4"/>
        <v>458</v>
      </c>
      <c r="J289" s="14">
        <v>3</v>
      </c>
      <c r="K289" s="14">
        <v>0</v>
      </c>
      <c r="L289" s="9"/>
    </row>
    <row r="290" spans="1:12" s="4" customFormat="1" ht="15">
      <c r="A290" s="10">
        <v>284</v>
      </c>
      <c r="B290" s="11" t="s">
        <v>422</v>
      </c>
      <c r="C290" s="12">
        <v>1989</v>
      </c>
      <c r="D290" s="12" t="s">
        <v>7</v>
      </c>
      <c r="E290" s="12" t="s">
        <v>17</v>
      </c>
      <c r="F290" s="12"/>
      <c r="G290" s="12"/>
      <c r="H290" s="13">
        <v>458</v>
      </c>
      <c r="I290" s="14">
        <f t="shared" si="4"/>
        <v>458</v>
      </c>
      <c r="J290" s="14">
        <v>3</v>
      </c>
      <c r="K290" s="14">
        <v>0</v>
      </c>
      <c r="L290" s="9"/>
    </row>
    <row r="291" spans="1:12" s="4" customFormat="1" ht="15">
      <c r="A291" s="10">
        <v>285</v>
      </c>
      <c r="B291" s="16" t="s">
        <v>557</v>
      </c>
      <c r="C291" s="6">
        <v>2000</v>
      </c>
      <c r="D291" s="6">
        <v>1</v>
      </c>
      <c r="E291" s="6" t="s">
        <v>17</v>
      </c>
      <c r="F291" s="6"/>
      <c r="G291" s="6"/>
      <c r="H291" s="46">
        <v>458</v>
      </c>
      <c r="I291" s="14">
        <f t="shared" si="4"/>
        <v>458</v>
      </c>
      <c r="J291" s="14">
        <v>3</v>
      </c>
      <c r="K291" s="14">
        <v>0</v>
      </c>
      <c r="L291" s="9"/>
    </row>
    <row r="292" spans="1:12" s="4" customFormat="1" ht="15">
      <c r="A292" s="10">
        <v>286</v>
      </c>
      <c r="B292" s="36" t="s">
        <v>473</v>
      </c>
      <c r="C292" s="65">
        <v>2000</v>
      </c>
      <c r="D292" s="37" t="s">
        <v>177</v>
      </c>
      <c r="E292" s="12" t="s">
        <v>14</v>
      </c>
      <c r="F292" s="12"/>
      <c r="G292" s="12"/>
      <c r="H292" s="46">
        <v>434</v>
      </c>
      <c r="I292" s="14">
        <f t="shared" si="4"/>
        <v>434</v>
      </c>
      <c r="J292" s="14">
        <v>2</v>
      </c>
      <c r="K292" s="14">
        <v>0</v>
      </c>
      <c r="L292" s="9"/>
    </row>
    <row r="293" spans="1:12" s="4" customFormat="1" ht="15">
      <c r="A293" s="10">
        <v>287</v>
      </c>
      <c r="B293" s="15" t="s">
        <v>626</v>
      </c>
      <c r="C293" s="6"/>
      <c r="D293" s="6"/>
      <c r="E293" s="6" t="s">
        <v>14</v>
      </c>
      <c r="F293" s="6"/>
      <c r="G293" s="6"/>
      <c r="H293" s="46">
        <v>434</v>
      </c>
      <c r="I293" s="14">
        <f t="shared" si="4"/>
        <v>434</v>
      </c>
      <c r="J293" s="14">
        <v>2</v>
      </c>
      <c r="K293" s="14">
        <v>0</v>
      </c>
      <c r="L293" s="9"/>
    </row>
    <row r="294" spans="1:12" s="4" customFormat="1" ht="15">
      <c r="A294" s="10">
        <v>288</v>
      </c>
      <c r="B294" s="15" t="s">
        <v>627</v>
      </c>
      <c r="C294" s="6"/>
      <c r="D294" s="6"/>
      <c r="E294" s="6" t="s">
        <v>14</v>
      </c>
      <c r="F294" s="6"/>
      <c r="G294" s="6"/>
      <c r="H294" s="46">
        <v>434</v>
      </c>
      <c r="I294" s="14">
        <f t="shared" si="4"/>
        <v>434</v>
      </c>
      <c r="J294" s="14">
        <v>2</v>
      </c>
      <c r="K294" s="14">
        <v>0</v>
      </c>
      <c r="L294" s="9"/>
    </row>
    <row r="295" spans="1:12" s="4" customFormat="1" ht="15">
      <c r="A295" s="10">
        <v>289</v>
      </c>
      <c r="B295" s="16" t="s">
        <v>489</v>
      </c>
      <c r="C295" s="6">
        <v>1969</v>
      </c>
      <c r="D295" s="6">
        <v>1</v>
      </c>
      <c r="E295" s="6" t="s">
        <v>14</v>
      </c>
      <c r="F295" s="6"/>
      <c r="G295" s="6"/>
      <c r="H295" s="46">
        <v>434</v>
      </c>
      <c r="I295" s="14">
        <f t="shared" si="4"/>
        <v>434</v>
      </c>
      <c r="J295" s="14">
        <v>2</v>
      </c>
      <c r="K295" s="14">
        <v>0</v>
      </c>
      <c r="L295" s="9"/>
    </row>
    <row r="296" spans="1:12" s="4" customFormat="1" ht="15">
      <c r="A296" s="10">
        <v>290</v>
      </c>
      <c r="B296" s="15" t="s">
        <v>561</v>
      </c>
      <c r="C296" s="6">
        <v>1999</v>
      </c>
      <c r="D296" s="6">
        <v>2</v>
      </c>
      <c r="E296" s="6" t="s">
        <v>14</v>
      </c>
      <c r="F296" s="6"/>
      <c r="G296" s="6"/>
      <c r="H296" s="46">
        <v>434</v>
      </c>
      <c r="I296" s="14">
        <f t="shared" si="4"/>
        <v>434</v>
      </c>
      <c r="J296" s="14">
        <v>2</v>
      </c>
      <c r="K296" s="14">
        <v>0</v>
      </c>
      <c r="L296" s="9"/>
    </row>
    <row r="297" spans="1:12" s="4" customFormat="1" ht="15">
      <c r="A297" s="10">
        <v>291</v>
      </c>
      <c r="B297" s="15" t="s">
        <v>567</v>
      </c>
      <c r="C297" s="6">
        <v>1999</v>
      </c>
      <c r="D297" s="6">
        <v>1</v>
      </c>
      <c r="E297" s="12" t="s">
        <v>13</v>
      </c>
      <c r="F297" s="12"/>
      <c r="G297" s="12"/>
      <c r="H297" s="46">
        <v>434</v>
      </c>
      <c r="I297" s="14">
        <f t="shared" si="4"/>
        <v>434</v>
      </c>
      <c r="J297" s="14">
        <v>1</v>
      </c>
      <c r="K297" s="14">
        <v>2</v>
      </c>
      <c r="L297" s="9"/>
    </row>
    <row r="298" spans="1:12" s="4" customFormat="1" ht="15">
      <c r="A298" s="10">
        <v>292</v>
      </c>
      <c r="B298" s="17" t="s">
        <v>426</v>
      </c>
      <c r="C298" s="63" t="s">
        <v>427</v>
      </c>
      <c r="D298" s="63" t="s">
        <v>22</v>
      </c>
      <c r="E298" s="63" t="s">
        <v>169</v>
      </c>
      <c r="F298" s="6"/>
      <c r="G298" s="6"/>
      <c r="H298" s="46">
        <v>397</v>
      </c>
      <c r="I298" s="14">
        <f t="shared" si="4"/>
        <v>397</v>
      </c>
      <c r="J298" s="14">
        <v>2</v>
      </c>
      <c r="K298" s="14">
        <v>0</v>
      </c>
      <c r="L298" s="9"/>
    </row>
    <row r="299" spans="1:12" s="4" customFormat="1" ht="15">
      <c r="A299" s="10">
        <v>293</v>
      </c>
      <c r="B299" s="11" t="s">
        <v>360</v>
      </c>
      <c r="C299" s="12">
        <v>1987</v>
      </c>
      <c r="D299" s="12" t="s">
        <v>9</v>
      </c>
      <c r="E299" s="12" t="s">
        <v>29</v>
      </c>
      <c r="F299" s="12"/>
      <c r="G299" s="12"/>
      <c r="H299" s="13">
        <v>366</v>
      </c>
      <c r="I299" s="14">
        <f t="shared" si="4"/>
        <v>366</v>
      </c>
      <c r="J299" s="14">
        <v>2</v>
      </c>
      <c r="K299" s="14">
        <v>2</v>
      </c>
      <c r="L299" s="9"/>
    </row>
    <row r="300" spans="1:12" s="4" customFormat="1" ht="15">
      <c r="A300" s="10">
        <v>294</v>
      </c>
      <c r="B300" s="15" t="s">
        <v>362</v>
      </c>
      <c r="C300" s="6">
        <v>2002</v>
      </c>
      <c r="D300" s="6">
        <v>2</v>
      </c>
      <c r="E300" s="6" t="s">
        <v>54</v>
      </c>
      <c r="F300" s="6"/>
      <c r="G300" s="6"/>
      <c r="H300" s="46">
        <v>360</v>
      </c>
      <c r="I300" s="14">
        <f t="shared" si="4"/>
        <v>360</v>
      </c>
      <c r="J300" s="14">
        <v>2</v>
      </c>
      <c r="K300" s="14">
        <v>0</v>
      </c>
      <c r="L300" s="9"/>
    </row>
    <row r="301" spans="1:12" s="4" customFormat="1" ht="15">
      <c r="A301" s="10">
        <v>295</v>
      </c>
      <c r="B301" s="53" t="s">
        <v>433</v>
      </c>
      <c r="C301" s="54">
        <v>1983</v>
      </c>
      <c r="D301" s="54">
        <v>1</v>
      </c>
      <c r="E301" s="54" t="s">
        <v>17</v>
      </c>
      <c r="F301" s="54"/>
      <c r="G301" s="54"/>
      <c r="H301" s="46">
        <v>360</v>
      </c>
      <c r="I301" s="14">
        <f t="shared" si="4"/>
        <v>360</v>
      </c>
      <c r="J301" s="14">
        <v>2</v>
      </c>
      <c r="K301" s="14">
        <v>0</v>
      </c>
      <c r="L301" s="9"/>
    </row>
    <row r="302" spans="1:12" s="4" customFormat="1" ht="15">
      <c r="A302" s="10">
        <v>296</v>
      </c>
      <c r="B302" s="15" t="s">
        <v>629</v>
      </c>
      <c r="C302" s="6">
        <v>1977</v>
      </c>
      <c r="D302" s="6" t="s">
        <v>7</v>
      </c>
      <c r="E302" s="6" t="s">
        <v>17</v>
      </c>
      <c r="F302" s="6"/>
      <c r="G302" s="6"/>
      <c r="H302" s="46">
        <v>360</v>
      </c>
      <c r="I302" s="14">
        <f t="shared" si="4"/>
        <v>360</v>
      </c>
      <c r="J302" s="14">
        <v>2</v>
      </c>
      <c r="K302" s="14">
        <v>0</v>
      </c>
      <c r="L302" s="9"/>
    </row>
    <row r="303" spans="1:12" s="4" customFormat="1" ht="15">
      <c r="A303" s="10">
        <v>297</v>
      </c>
      <c r="B303" s="15" t="s">
        <v>520</v>
      </c>
      <c r="C303" s="6">
        <v>1965</v>
      </c>
      <c r="D303" s="6">
        <v>1</v>
      </c>
      <c r="E303" s="6" t="s">
        <v>54</v>
      </c>
      <c r="F303" s="6"/>
      <c r="G303" s="6"/>
      <c r="H303" s="46">
        <v>360</v>
      </c>
      <c r="I303" s="14">
        <f t="shared" si="4"/>
        <v>360</v>
      </c>
      <c r="J303" s="14">
        <v>2</v>
      </c>
      <c r="K303" s="14">
        <v>0</v>
      </c>
      <c r="L303" s="9"/>
    </row>
    <row r="304" spans="1:12" s="4" customFormat="1" ht="15">
      <c r="A304" s="10">
        <v>298</v>
      </c>
      <c r="B304" s="15" t="s">
        <v>597</v>
      </c>
      <c r="C304" s="6">
        <v>1997</v>
      </c>
      <c r="D304" s="6">
        <v>1</v>
      </c>
      <c r="E304" s="6" t="s">
        <v>54</v>
      </c>
      <c r="F304" s="6">
        <v>92325</v>
      </c>
      <c r="G304" s="6"/>
      <c r="H304" s="16">
        <v>360</v>
      </c>
      <c r="I304" s="14">
        <f t="shared" si="4"/>
        <v>360</v>
      </c>
      <c r="J304" s="14">
        <v>2</v>
      </c>
      <c r="K304" s="14">
        <v>0</v>
      </c>
      <c r="L304" s="9"/>
    </row>
    <row r="305" spans="1:12" s="4" customFormat="1" ht="15">
      <c r="A305" s="10">
        <v>299</v>
      </c>
      <c r="B305" s="16" t="s">
        <v>501</v>
      </c>
      <c r="C305" s="6">
        <v>1998</v>
      </c>
      <c r="D305" s="6">
        <v>2</v>
      </c>
      <c r="E305" s="6" t="s">
        <v>16</v>
      </c>
      <c r="F305" s="6"/>
      <c r="G305" s="6"/>
      <c r="H305" s="46">
        <v>356</v>
      </c>
      <c r="I305" s="14">
        <f t="shared" si="4"/>
        <v>356</v>
      </c>
      <c r="J305" s="14">
        <v>2</v>
      </c>
      <c r="K305" s="14">
        <v>0</v>
      </c>
      <c r="L305" s="9"/>
    </row>
    <row r="306" spans="1:12" s="4" customFormat="1" ht="15">
      <c r="A306" s="10">
        <v>300</v>
      </c>
      <c r="B306" s="11" t="s">
        <v>389</v>
      </c>
      <c r="C306" s="12">
        <v>1968</v>
      </c>
      <c r="D306" s="12" t="s">
        <v>7</v>
      </c>
      <c r="E306" s="12" t="s">
        <v>17</v>
      </c>
      <c r="F306" s="12"/>
      <c r="G306" s="12"/>
      <c r="H306" s="13">
        <v>319</v>
      </c>
      <c r="I306" s="14">
        <f t="shared" si="4"/>
        <v>319</v>
      </c>
      <c r="J306" s="14">
        <v>2</v>
      </c>
      <c r="K306" s="14">
        <v>0</v>
      </c>
      <c r="L306" s="9"/>
    </row>
    <row r="307" spans="1:12" s="4" customFormat="1" ht="15">
      <c r="A307" s="10">
        <v>301</v>
      </c>
      <c r="B307" s="16" t="s">
        <v>475</v>
      </c>
      <c r="C307" s="6">
        <v>1999</v>
      </c>
      <c r="D307" s="6">
        <v>2</v>
      </c>
      <c r="E307" s="6" t="s">
        <v>17</v>
      </c>
      <c r="F307" s="6"/>
      <c r="G307" s="6"/>
      <c r="H307" s="46">
        <v>319</v>
      </c>
      <c r="I307" s="14">
        <f t="shared" si="4"/>
        <v>319</v>
      </c>
      <c r="J307" s="14">
        <v>2</v>
      </c>
      <c r="K307" s="14">
        <v>0</v>
      </c>
      <c r="L307" s="9"/>
    </row>
    <row r="308" spans="1:12" s="4" customFormat="1" ht="15">
      <c r="A308" s="10">
        <v>302</v>
      </c>
      <c r="B308" s="11" t="s">
        <v>630</v>
      </c>
      <c r="C308" s="12">
        <v>1968</v>
      </c>
      <c r="D308" s="12" t="s">
        <v>7</v>
      </c>
      <c r="E308" s="12" t="s">
        <v>17</v>
      </c>
      <c r="F308" s="12"/>
      <c r="G308" s="12"/>
      <c r="H308" s="13">
        <v>319</v>
      </c>
      <c r="I308" s="14">
        <f t="shared" si="4"/>
        <v>319</v>
      </c>
      <c r="J308" s="14">
        <v>2</v>
      </c>
      <c r="K308" s="14">
        <v>0</v>
      </c>
      <c r="L308" s="9"/>
    </row>
    <row r="309" spans="1:12" s="4" customFormat="1" ht="15">
      <c r="A309" s="10">
        <v>303</v>
      </c>
      <c r="B309" s="16" t="s">
        <v>535</v>
      </c>
      <c r="C309" s="6">
        <v>2000</v>
      </c>
      <c r="D309" s="6">
        <v>3</v>
      </c>
      <c r="E309" s="6" t="s">
        <v>17</v>
      </c>
      <c r="F309" s="6"/>
      <c r="G309" s="6"/>
      <c r="H309" s="46">
        <v>319</v>
      </c>
      <c r="I309" s="14">
        <f t="shared" si="4"/>
        <v>319</v>
      </c>
      <c r="J309" s="14">
        <v>2</v>
      </c>
      <c r="K309" s="14">
        <v>0</v>
      </c>
      <c r="L309" s="9"/>
    </row>
    <row r="310" spans="1:12" s="4" customFormat="1" ht="15">
      <c r="A310" s="10">
        <v>304</v>
      </c>
      <c r="B310" s="11" t="s">
        <v>562</v>
      </c>
      <c r="C310" s="12">
        <v>1961</v>
      </c>
      <c r="D310" s="12" t="s">
        <v>7</v>
      </c>
      <c r="E310" s="12" t="s">
        <v>17</v>
      </c>
      <c r="F310" s="12"/>
      <c r="G310" s="12"/>
      <c r="H310" s="13">
        <v>319</v>
      </c>
      <c r="I310" s="14">
        <f t="shared" si="4"/>
        <v>319</v>
      </c>
      <c r="J310" s="14">
        <v>2</v>
      </c>
      <c r="K310" s="14">
        <v>0</v>
      </c>
      <c r="L310"/>
    </row>
    <row r="311" spans="1:12" s="4" customFormat="1" ht="15">
      <c r="A311" s="10">
        <v>305</v>
      </c>
      <c r="B311" s="16" t="s">
        <v>568</v>
      </c>
      <c r="C311" s="6">
        <v>2002</v>
      </c>
      <c r="D311" s="6">
        <v>1</v>
      </c>
      <c r="E311" s="6" t="s">
        <v>13</v>
      </c>
      <c r="F311" s="6"/>
      <c r="G311" s="6"/>
      <c r="H311" s="46">
        <v>283</v>
      </c>
      <c r="I311" s="14">
        <f t="shared" si="4"/>
        <v>283</v>
      </c>
      <c r="J311" s="14">
        <v>1</v>
      </c>
      <c r="K311" s="14">
        <v>1</v>
      </c>
      <c r="L311"/>
    </row>
    <row r="312" spans="1:12" s="4" customFormat="1" ht="15">
      <c r="A312" s="10">
        <v>306</v>
      </c>
      <c r="B312" s="11" t="s">
        <v>421</v>
      </c>
      <c r="C312" s="12">
        <v>1989</v>
      </c>
      <c r="D312" s="12" t="s">
        <v>7</v>
      </c>
      <c r="E312" s="12" t="s">
        <v>17</v>
      </c>
      <c r="F312" s="12"/>
      <c r="G312" s="12"/>
      <c r="H312" s="13">
        <v>174</v>
      </c>
      <c r="I312" s="14">
        <f t="shared" si="4"/>
        <v>174</v>
      </c>
      <c r="J312" s="14">
        <v>1</v>
      </c>
      <c r="K312" s="14">
        <v>2</v>
      </c>
      <c r="L312"/>
    </row>
    <row r="313" spans="1:12" s="4" customFormat="1" ht="15">
      <c r="A313" s="10">
        <v>307</v>
      </c>
      <c r="B313" s="11" t="s">
        <v>319</v>
      </c>
      <c r="C313" s="12">
        <v>1989</v>
      </c>
      <c r="D313" s="12" t="s">
        <v>7</v>
      </c>
      <c r="E313" s="12" t="s">
        <v>17</v>
      </c>
      <c r="F313" s="12"/>
      <c r="G313" s="12"/>
      <c r="H313" s="16">
        <v>148</v>
      </c>
      <c r="I313" s="14">
        <f t="shared" si="4"/>
        <v>148</v>
      </c>
      <c r="J313" s="14">
        <v>1</v>
      </c>
      <c r="K313" s="14">
        <v>1</v>
      </c>
      <c r="L313"/>
    </row>
    <row r="314" spans="2:12" s="4" customFormat="1" ht="15">
      <c r="B314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/>
      <c r="C881"/>
      <c r="D881"/>
      <c r="E881"/>
      <c r="F881"/>
      <c r="G881"/>
      <c r="H881"/>
      <c r="I881"/>
      <c r="J881"/>
      <c r="K881"/>
      <c r="L881"/>
    </row>
    <row r="882" spans="2:12" s="4" customFormat="1" ht="15">
      <c r="B882"/>
      <c r="C882"/>
      <c r="D882"/>
      <c r="E882"/>
      <c r="F882"/>
      <c r="G882"/>
      <c r="H882"/>
      <c r="I882"/>
      <c r="J882"/>
      <c r="K882"/>
      <c r="L882"/>
    </row>
    <row r="883" spans="2:12" s="4" customFormat="1" ht="15">
      <c r="B883"/>
      <c r="C883"/>
      <c r="D883"/>
      <c r="E883"/>
      <c r="F883"/>
      <c r="G883"/>
      <c r="H883"/>
      <c r="I883"/>
      <c r="J883"/>
      <c r="K883"/>
      <c r="L883"/>
    </row>
    <row r="884" spans="2:12" s="4" customFormat="1" ht="15">
      <c r="B884"/>
      <c r="C884"/>
      <c r="D884"/>
      <c r="E884"/>
      <c r="F884"/>
      <c r="G884"/>
      <c r="H884"/>
      <c r="I884"/>
      <c r="J884"/>
      <c r="K884"/>
      <c r="L884"/>
    </row>
    <row r="885" spans="2:12" s="4" customFormat="1" ht="15">
      <c r="B885"/>
      <c r="C885"/>
      <c r="D885"/>
      <c r="E885"/>
      <c r="F885"/>
      <c r="G885"/>
      <c r="H885"/>
      <c r="I885"/>
      <c r="J885"/>
      <c r="K885"/>
      <c r="L885"/>
    </row>
    <row r="886" spans="2:12" s="4" customFormat="1" ht="15">
      <c r="B886"/>
      <c r="C886"/>
      <c r="D886"/>
      <c r="E886"/>
      <c r="F886"/>
      <c r="G886"/>
      <c r="H886"/>
      <c r="I886"/>
      <c r="J886"/>
      <c r="K886"/>
      <c r="L886"/>
    </row>
    <row r="887" spans="2:12" s="4" customFormat="1" ht="15">
      <c r="B887"/>
      <c r="C887"/>
      <c r="D887"/>
      <c r="E887"/>
      <c r="F887"/>
      <c r="G887"/>
      <c r="H887"/>
      <c r="I887"/>
      <c r="J887"/>
      <c r="K887"/>
      <c r="L887"/>
    </row>
    <row r="888" spans="2:12" s="4" customFormat="1" ht="15">
      <c r="B888"/>
      <c r="C888"/>
      <c r="D888"/>
      <c r="E888"/>
      <c r="F888"/>
      <c r="G888"/>
      <c r="H888"/>
      <c r="I888"/>
      <c r="J888"/>
      <c r="K888"/>
      <c r="L888"/>
    </row>
    <row r="889" spans="2:12" s="4" customFormat="1" ht="15">
      <c r="B889"/>
      <c r="C889"/>
      <c r="D889"/>
      <c r="E889"/>
      <c r="F889"/>
      <c r="G889"/>
      <c r="H889"/>
      <c r="I889"/>
      <c r="J889"/>
      <c r="K889"/>
      <c r="L889"/>
    </row>
    <row r="890" spans="2:12" s="4" customFormat="1" ht="15">
      <c r="B890"/>
      <c r="C890"/>
      <c r="D890"/>
      <c r="E890"/>
      <c r="F890"/>
      <c r="G890"/>
      <c r="H890"/>
      <c r="I890"/>
      <c r="J890"/>
      <c r="K890"/>
      <c r="L890"/>
    </row>
    <row r="891" spans="2:12" s="4" customFormat="1" ht="15">
      <c r="B891"/>
      <c r="C891"/>
      <c r="D891"/>
      <c r="E891"/>
      <c r="F891"/>
      <c r="G891"/>
      <c r="H891"/>
      <c r="I891"/>
      <c r="J891"/>
      <c r="K891"/>
      <c r="L891"/>
    </row>
    <row r="892" spans="2:12" s="4" customFormat="1" ht="15">
      <c r="B892"/>
      <c r="C892"/>
      <c r="D892"/>
      <c r="E892"/>
      <c r="F892"/>
      <c r="G892"/>
      <c r="H892"/>
      <c r="I892"/>
      <c r="J892"/>
      <c r="K892"/>
      <c r="L892"/>
    </row>
    <row r="893" spans="2:12" s="4" customFormat="1" ht="15">
      <c r="B893"/>
      <c r="C893"/>
      <c r="D893"/>
      <c r="E893"/>
      <c r="F893"/>
      <c r="G893"/>
      <c r="H893"/>
      <c r="I893"/>
      <c r="J893"/>
      <c r="K893"/>
      <c r="L893"/>
    </row>
    <row r="894" spans="2:12" s="4" customFormat="1" ht="15">
      <c r="B894"/>
      <c r="C894"/>
      <c r="D894"/>
      <c r="E894"/>
      <c r="F894"/>
      <c r="G894"/>
      <c r="H894"/>
      <c r="I894"/>
      <c r="J894"/>
      <c r="K894"/>
      <c r="L894"/>
    </row>
    <row r="895" spans="2:12" s="4" customFormat="1" ht="15">
      <c r="B895"/>
      <c r="C895"/>
      <c r="D895"/>
      <c r="E895"/>
      <c r="F895"/>
      <c r="G895"/>
      <c r="H895"/>
      <c r="I895"/>
      <c r="J895"/>
      <c r="K895"/>
      <c r="L895"/>
    </row>
    <row r="896" spans="2:12" s="4" customFormat="1" ht="15">
      <c r="B896"/>
      <c r="C896"/>
      <c r="D896"/>
      <c r="E896"/>
      <c r="F896"/>
      <c r="G896"/>
      <c r="H896"/>
      <c r="I896"/>
      <c r="J896"/>
      <c r="K896"/>
      <c r="L896"/>
    </row>
    <row r="897" spans="2:12" s="4" customFormat="1" ht="15">
      <c r="B897"/>
      <c r="C897"/>
      <c r="D897"/>
      <c r="E897"/>
      <c r="F897"/>
      <c r="G897"/>
      <c r="H897"/>
      <c r="I897"/>
      <c r="J897"/>
      <c r="K897"/>
      <c r="L897"/>
    </row>
    <row r="898" spans="2:12" s="4" customFormat="1" ht="15">
      <c r="B898"/>
      <c r="C898"/>
      <c r="D898"/>
      <c r="E898"/>
      <c r="F898"/>
      <c r="G898"/>
      <c r="H898"/>
      <c r="I898"/>
      <c r="J898"/>
      <c r="K898"/>
      <c r="L898"/>
    </row>
    <row r="899" spans="2:12" s="4" customFormat="1" ht="15">
      <c r="B899"/>
      <c r="C899"/>
      <c r="D899"/>
      <c r="E899"/>
      <c r="F899"/>
      <c r="G899"/>
      <c r="H899"/>
      <c r="I899"/>
      <c r="J899"/>
      <c r="K899"/>
      <c r="L899"/>
    </row>
    <row r="900" spans="2:12" s="4" customFormat="1" ht="15">
      <c r="B900"/>
      <c r="C900"/>
      <c r="D900"/>
      <c r="E900"/>
      <c r="F900"/>
      <c r="G900"/>
      <c r="H900"/>
      <c r="I900"/>
      <c r="J900"/>
      <c r="K900"/>
      <c r="L900"/>
    </row>
    <row r="901" spans="2:12" s="4" customFormat="1" ht="15">
      <c r="B901"/>
      <c r="C901"/>
      <c r="D901"/>
      <c r="E901"/>
      <c r="F901"/>
      <c r="G901"/>
      <c r="H901"/>
      <c r="I901"/>
      <c r="J901"/>
      <c r="K901"/>
      <c r="L901"/>
    </row>
    <row r="902" spans="2:12" s="4" customFormat="1" ht="15">
      <c r="B902"/>
      <c r="C902"/>
      <c r="D902"/>
      <c r="E902"/>
      <c r="F902"/>
      <c r="G902"/>
      <c r="H902"/>
      <c r="I902"/>
      <c r="J902"/>
      <c r="K902"/>
      <c r="L902"/>
    </row>
    <row r="903" spans="2:12" s="4" customFormat="1" ht="15">
      <c r="B903"/>
      <c r="C903"/>
      <c r="D903"/>
      <c r="E903"/>
      <c r="F903"/>
      <c r="G903"/>
      <c r="H903"/>
      <c r="I903"/>
      <c r="J903"/>
      <c r="K903"/>
      <c r="L903"/>
    </row>
    <row r="904" spans="2:12" s="4" customFormat="1" ht="15">
      <c r="B904"/>
      <c r="C904"/>
      <c r="D904"/>
      <c r="E904"/>
      <c r="F904"/>
      <c r="G904"/>
      <c r="H904"/>
      <c r="I904"/>
      <c r="J904"/>
      <c r="K904"/>
      <c r="L904"/>
    </row>
    <row r="905" spans="2:12" s="4" customFormat="1" ht="15">
      <c r="B905"/>
      <c r="C905"/>
      <c r="D905"/>
      <c r="E905"/>
      <c r="F905"/>
      <c r="G905"/>
      <c r="H905"/>
      <c r="I905"/>
      <c r="J905"/>
      <c r="K905"/>
      <c r="L905"/>
    </row>
    <row r="906" spans="2:12" s="4" customFormat="1" ht="15">
      <c r="B906"/>
      <c r="C906"/>
      <c r="D906"/>
      <c r="E906"/>
      <c r="F906"/>
      <c r="G906"/>
      <c r="H906"/>
      <c r="I906"/>
      <c r="J906"/>
      <c r="K906"/>
      <c r="L906"/>
    </row>
    <row r="907" spans="2:12" s="4" customFormat="1" ht="15">
      <c r="B907"/>
      <c r="C907"/>
      <c r="D907"/>
      <c r="E907"/>
      <c r="F907"/>
      <c r="G907"/>
      <c r="H907"/>
      <c r="I907"/>
      <c r="J907"/>
      <c r="K907"/>
      <c r="L907"/>
    </row>
    <row r="908" spans="2:12" s="4" customFormat="1" ht="15">
      <c r="B908"/>
      <c r="C908"/>
      <c r="D908"/>
      <c r="E908"/>
      <c r="F908"/>
      <c r="G908"/>
      <c r="H908"/>
      <c r="I908"/>
      <c r="J908"/>
      <c r="K908"/>
      <c r="L908"/>
    </row>
    <row r="909" spans="2:12" s="4" customFormat="1" ht="15">
      <c r="B909"/>
      <c r="C909"/>
      <c r="D909"/>
      <c r="E909"/>
      <c r="F909"/>
      <c r="G909"/>
      <c r="H909"/>
      <c r="I909"/>
      <c r="J909"/>
      <c r="K909"/>
      <c r="L909"/>
    </row>
    <row r="910" spans="2:12" s="4" customFormat="1" ht="15">
      <c r="B910"/>
      <c r="C910"/>
      <c r="D910"/>
      <c r="E910"/>
      <c r="F910"/>
      <c r="G910"/>
      <c r="H910"/>
      <c r="I910"/>
      <c r="J910"/>
      <c r="K910"/>
      <c r="L910"/>
    </row>
    <row r="911" spans="2:12" s="4" customFormat="1" ht="15">
      <c r="B911"/>
      <c r="C911"/>
      <c r="D911"/>
      <c r="E911"/>
      <c r="F911"/>
      <c r="G911"/>
      <c r="H911"/>
      <c r="I911"/>
      <c r="J911"/>
      <c r="K911"/>
      <c r="L911"/>
    </row>
    <row r="912" spans="2:12" s="4" customFormat="1" ht="15">
      <c r="B912"/>
      <c r="C912"/>
      <c r="D912"/>
      <c r="E912"/>
      <c r="F912"/>
      <c r="G912"/>
      <c r="H912"/>
      <c r="I912"/>
      <c r="J912"/>
      <c r="K912"/>
      <c r="L912"/>
    </row>
    <row r="913" spans="2:12" s="4" customFormat="1" ht="15">
      <c r="B913"/>
      <c r="C913"/>
      <c r="D913"/>
      <c r="E913"/>
      <c r="F913"/>
      <c r="G913"/>
      <c r="H913"/>
      <c r="I913"/>
      <c r="J913"/>
      <c r="K913"/>
      <c r="L913"/>
    </row>
    <row r="914" spans="2:12" s="4" customFormat="1" ht="15">
      <c r="B914"/>
      <c r="C914"/>
      <c r="D914"/>
      <c r="E914"/>
      <c r="F914"/>
      <c r="G914"/>
      <c r="H914"/>
      <c r="I914"/>
      <c r="J914"/>
      <c r="K914"/>
      <c r="L914"/>
    </row>
    <row r="915" spans="2:12" s="4" customFormat="1" ht="15">
      <c r="B915"/>
      <c r="C915"/>
      <c r="D915"/>
      <c r="E915"/>
      <c r="F915"/>
      <c r="G915"/>
      <c r="H915"/>
      <c r="I915"/>
      <c r="J915"/>
      <c r="K915"/>
      <c r="L915"/>
    </row>
    <row r="916" spans="2:12" s="4" customFormat="1" ht="15">
      <c r="B916"/>
      <c r="C916"/>
      <c r="D916"/>
      <c r="E916"/>
      <c r="F916"/>
      <c r="G916"/>
      <c r="H916"/>
      <c r="I916"/>
      <c r="J916"/>
      <c r="K916"/>
      <c r="L916"/>
    </row>
    <row r="917" spans="2:12" s="4" customFormat="1" ht="15">
      <c r="B917"/>
      <c r="C917"/>
      <c r="D917"/>
      <c r="E917"/>
      <c r="F917"/>
      <c r="G917"/>
      <c r="H917"/>
      <c r="I917"/>
      <c r="J917"/>
      <c r="K917"/>
      <c r="L917"/>
    </row>
    <row r="918" spans="2:12" s="4" customFormat="1" ht="15">
      <c r="B918"/>
      <c r="C918"/>
      <c r="D918"/>
      <c r="E918"/>
      <c r="F918"/>
      <c r="G918"/>
      <c r="H918"/>
      <c r="I918"/>
      <c r="J918"/>
      <c r="K918"/>
      <c r="L918"/>
    </row>
    <row r="919" spans="2:12" s="4" customFormat="1" ht="15">
      <c r="B919"/>
      <c r="C919"/>
      <c r="D919"/>
      <c r="E919"/>
      <c r="F919"/>
      <c r="G919"/>
      <c r="H919"/>
      <c r="I919"/>
      <c r="J919"/>
      <c r="K919"/>
      <c r="L919"/>
    </row>
    <row r="920" spans="2:12" s="4" customFormat="1" ht="15">
      <c r="B920"/>
      <c r="C920"/>
      <c r="D920"/>
      <c r="E920"/>
      <c r="F920"/>
      <c r="G920"/>
      <c r="H920"/>
      <c r="I920"/>
      <c r="J920"/>
      <c r="K920"/>
      <c r="L920"/>
    </row>
    <row r="921" spans="2:12" s="4" customFormat="1" ht="15">
      <c r="B921"/>
      <c r="C921"/>
      <c r="D921"/>
      <c r="E921"/>
      <c r="F921"/>
      <c r="G921"/>
      <c r="H921"/>
      <c r="I921"/>
      <c r="J921"/>
      <c r="K921"/>
      <c r="L921"/>
    </row>
    <row r="922" spans="2:12" s="4" customFormat="1" ht="15">
      <c r="B922"/>
      <c r="C922"/>
      <c r="D922"/>
      <c r="E922"/>
      <c r="F922"/>
      <c r="G922"/>
      <c r="H922"/>
      <c r="I922"/>
      <c r="J922"/>
      <c r="K922"/>
      <c r="L922"/>
    </row>
    <row r="923" spans="2:12" s="4" customFormat="1" ht="15">
      <c r="B923"/>
      <c r="C923"/>
      <c r="D923"/>
      <c r="E923"/>
      <c r="F923"/>
      <c r="G923"/>
      <c r="H923"/>
      <c r="I923"/>
      <c r="J923"/>
      <c r="K923"/>
      <c r="L923"/>
    </row>
    <row r="924" spans="2:12" s="4" customFormat="1" ht="15">
      <c r="B924"/>
      <c r="C924"/>
      <c r="D924"/>
      <c r="E924"/>
      <c r="F924"/>
      <c r="G924"/>
      <c r="H924"/>
      <c r="I924"/>
      <c r="J924"/>
      <c r="K924"/>
      <c r="L924"/>
    </row>
    <row r="925" spans="2:12" s="4" customFormat="1" ht="15">
      <c r="B925"/>
      <c r="C925"/>
      <c r="D925"/>
      <c r="E925"/>
      <c r="F925"/>
      <c r="G925"/>
      <c r="H925"/>
      <c r="I925"/>
      <c r="J925"/>
      <c r="K925"/>
      <c r="L925"/>
    </row>
    <row r="926" spans="2:12" s="4" customFormat="1" ht="15">
      <c r="B926"/>
      <c r="C926"/>
      <c r="D926"/>
      <c r="E926"/>
      <c r="F926"/>
      <c r="G926"/>
      <c r="H926"/>
      <c r="I926"/>
      <c r="J926"/>
      <c r="K926"/>
      <c r="L926"/>
    </row>
    <row r="927" spans="2:12" s="4" customFormat="1" ht="15">
      <c r="B927"/>
      <c r="C927"/>
      <c r="D927"/>
      <c r="E927"/>
      <c r="F927"/>
      <c r="G927"/>
      <c r="H927"/>
      <c r="I927"/>
      <c r="J927"/>
      <c r="K927"/>
      <c r="L927"/>
    </row>
    <row r="928" spans="2:12" s="4" customFormat="1" ht="15">
      <c r="B928"/>
      <c r="C928"/>
      <c r="D928"/>
      <c r="E928"/>
      <c r="F928"/>
      <c r="G928"/>
      <c r="H928"/>
      <c r="I928"/>
      <c r="J928"/>
      <c r="K928"/>
      <c r="L928"/>
    </row>
    <row r="929" spans="2:12" s="4" customFormat="1" ht="15">
      <c r="B929"/>
      <c r="C929"/>
      <c r="D929"/>
      <c r="E929"/>
      <c r="F929"/>
      <c r="G929"/>
      <c r="H929"/>
      <c r="I929"/>
      <c r="J929"/>
      <c r="K929"/>
      <c r="L929"/>
    </row>
    <row r="930" spans="2:12" s="4" customFormat="1" ht="15">
      <c r="B930"/>
      <c r="C930"/>
      <c r="D930"/>
      <c r="E930"/>
      <c r="F930"/>
      <c r="G930"/>
      <c r="H930"/>
      <c r="I930"/>
      <c r="J930"/>
      <c r="K930"/>
      <c r="L930"/>
    </row>
    <row r="931" spans="2:12" s="4" customFormat="1" ht="15">
      <c r="B931"/>
      <c r="C931"/>
      <c r="D931"/>
      <c r="E931"/>
      <c r="F931"/>
      <c r="G931"/>
      <c r="H931"/>
      <c r="I931"/>
      <c r="J931"/>
      <c r="K931"/>
      <c r="L931"/>
    </row>
    <row r="932" spans="2:12" s="4" customFormat="1" ht="15">
      <c r="B932"/>
      <c r="C932"/>
      <c r="D932"/>
      <c r="E932"/>
      <c r="F932"/>
      <c r="G932"/>
      <c r="H932"/>
      <c r="I932"/>
      <c r="J932"/>
      <c r="K932"/>
      <c r="L932"/>
    </row>
    <row r="933" spans="2:12" s="4" customFormat="1" ht="15">
      <c r="B933"/>
      <c r="C933"/>
      <c r="D933"/>
      <c r="E933"/>
      <c r="F933"/>
      <c r="G933"/>
      <c r="H933"/>
      <c r="I933"/>
      <c r="J933"/>
      <c r="K933"/>
      <c r="L933"/>
    </row>
    <row r="934" spans="2:12" s="4" customFormat="1" ht="15">
      <c r="B934"/>
      <c r="C934"/>
      <c r="D934"/>
      <c r="E934"/>
      <c r="F934"/>
      <c r="G934"/>
      <c r="H934"/>
      <c r="I934"/>
      <c r="J934"/>
      <c r="K934"/>
      <c r="L934"/>
    </row>
    <row r="935" spans="2:12" s="4" customFormat="1" ht="15">
      <c r="B935"/>
      <c r="C935"/>
      <c r="D935"/>
      <c r="E935"/>
      <c r="F935"/>
      <c r="G935"/>
      <c r="H935"/>
      <c r="I935"/>
      <c r="J935"/>
      <c r="K935"/>
      <c r="L935"/>
    </row>
    <row r="936" spans="2:12" s="4" customFormat="1" ht="15">
      <c r="B936"/>
      <c r="C936"/>
      <c r="D936"/>
      <c r="E936"/>
      <c r="F936"/>
      <c r="G936"/>
      <c r="H936"/>
      <c r="I936"/>
      <c r="J936"/>
      <c r="K936"/>
      <c r="L936"/>
    </row>
    <row r="937" spans="2:12" s="4" customFormat="1" ht="15">
      <c r="B937"/>
      <c r="C937"/>
      <c r="D937"/>
      <c r="E937"/>
      <c r="F937"/>
      <c r="G937"/>
      <c r="H937"/>
      <c r="I937"/>
      <c r="J937"/>
      <c r="K937"/>
      <c r="L937"/>
    </row>
    <row r="938" spans="2:12" s="4" customFormat="1" ht="15">
      <c r="B938"/>
      <c r="C938"/>
      <c r="D938"/>
      <c r="E938"/>
      <c r="F938"/>
      <c r="G938"/>
      <c r="H938"/>
      <c r="I938"/>
      <c r="J938"/>
      <c r="K938"/>
      <c r="L938"/>
    </row>
    <row r="939" spans="2:12" s="4" customFormat="1" ht="15">
      <c r="B939"/>
      <c r="C939"/>
      <c r="D939"/>
      <c r="E939"/>
      <c r="F939"/>
      <c r="G939"/>
      <c r="H939"/>
      <c r="I939"/>
      <c r="J939"/>
      <c r="K939"/>
      <c r="L939"/>
    </row>
    <row r="940" spans="2:12" s="4" customFormat="1" ht="15">
      <c r="B940"/>
      <c r="C940"/>
      <c r="D940"/>
      <c r="E940"/>
      <c r="F940"/>
      <c r="G940"/>
      <c r="H940"/>
      <c r="I940"/>
      <c r="J940"/>
      <c r="K940"/>
      <c r="L940"/>
    </row>
    <row r="941" spans="2:12" s="4" customFormat="1" ht="15">
      <c r="B941"/>
      <c r="C941"/>
      <c r="D941"/>
      <c r="E941"/>
      <c r="F941"/>
      <c r="G941"/>
      <c r="H941"/>
      <c r="I941"/>
      <c r="J941"/>
      <c r="K941"/>
      <c r="L941"/>
    </row>
    <row r="942" spans="2:12" s="4" customFormat="1" ht="15">
      <c r="B942"/>
      <c r="C942"/>
      <c r="D942"/>
      <c r="E942"/>
      <c r="F942"/>
      <c r="G942"/>
      <c r="H942"/>
      <c r="I942"/>
      <c r="J942"/>
      <c r="K942"/>
      <c r="L942"/>
    </row>
    <row r="943" spans="2:12" s="4" customFormat="1" ht="15">
      <c r="B943"/>
      <c r="C943"/>
      <c r="D943"/>
      <c r="E943"/>
      <c r="F943"/>
      <c r="G943"/>
      <c r="H943"/>
      <c r="I943"/>
      <c r="J943"/>
      <c r="K943"/>
      <c r="L943"/>
    </row>
    <row r="944" spans="2:12" s="4" customFormat="1" ht="15">
      <c r="B944"/>
      <c r="C944"/>
      <c r="D944"/>
      <c r="E944"/>
      <c r="F944"/>
      <c r="G944"/>
      <c r="H944"/>
      <c r="I944"/>
      <c r="J944"/>
      <c r="K944"/>
      <c r="L944"/>
    </row>
    <row r="945" spans="2:12" s="4" customFormat="1" ht="15">
      <c r="B945"/>
      <c r="C945"/>
      <c r="D945"/>
      <c r="E945"/>
      <c r="F945"/>
      <c r="G945"/>
      <c r="H945"/>
      <c r="I945"/>
      <c r="J945"/>
      <c r="K945"/>
      <c r="L945"/>
    </row>
    <row r="946" spans="2:12" s="4" customFormat="1" ht="15">
      <c r="B946"/>
      <c r="C946"/>
      <c r="D946"/>
      <c r="E946"/>
      <c r="F946"/>
      <c r="G946"/>
      <c r="H946"/>
      <c r="I946"/>
      <c r="J946"/>
      <c r="K946"/>
      <c r="L946"/>
    </row>
    <row r="947" spans="2:12" s="4" customFormat="1" ht="15">
      <c r="B947"/>
      <c r="C947"/>
      <c r="D947"/>
      <c r="E947"/>
      <c r="F947"/>
      <c r="G947"/>
      <c r="H947"/>
      <c r="I947"/>
      <c r="J947"/>
      <c r="K947"/>
      <c r="L947"/>
    </row>
    <row r="948" spans="2:12" s="4" customFormat="1" ht="15">
      <c r="B948"/>
      <c r="C948"/>
      <c r="D948"/>
      <c r="E948"/>
      <c r="F948"/>
      <c r="G948"/>
      <c r="H948"/>
      <c r="I948"/>
      <c r="J948"/>
      <c r="K948"/>
      <c r="L948"/>
    </row>
    <row r="949" spans="2:12" s="4" customFormat="1" ht="15">
      <c r="B949"/>
      <c r="C949"/>
      <c r="D949"/>
      <c r="E949"/>
      <c r="F949"/>
      <c r="G949"/>
      <c r="H949"/>
      <c r="I949"/>
      <c r="J949"/>
      <c r="K949"/>
      <c r="L949"/>
    </row>
    <row r="950" spans="2:12" s="4" customFormat="1" ht="15">
      <c r="B950"/>
      <c r="C950"/>
      <c r="D950"/>
      <c r="E950"/>
      <c r="F950"/>
      <c r="G950"/>
      <c r="H950"/>
      <c r="I950"/>
      <c r="J950"/>
      <c r="K950"/>
      <c r="L950"/>
    </row>
    <row r="951" spans="2:12" s="4" customFormat="1" ht="15">
      <c r="B951"/>
      <c r="C951"/>
      <c r="D951"/>
      <c r="E951"/>
      <c r="F951"/>
      <c r="G951"/>
      <c r="H951"/>
      <c r="I951"/>
      <c r="J951"/>
      <c r="K951"/>
      <c r="L951"/>
    </row>
    <row r="952" spans="2:12" s="4" customFormat="1" ht="15">
      <c r="B952"/>
      <c r="C952"/>
      <c r="D952"/>
      <c r="E952"/>
      <c r="F952"/>
      <c r="G952"/>
      <c r="H952"/>
      <c r="I952"/>
      <c r="J952"/>
      <c r="K952"/>
      <c r="L952"/>
    </row>
    <row r="953" spans="2:12" s="4" customFormat="1" ht="15">
      <c r="B953"/>
      <c r="C953"/>
      <c r="D953"/>
      <c r="E953"/>
      <c r="F953"/>
      <c r="G953"/>
      <c r="H953"/>
      <c r="I953"/>
      <c r="J953"/>
      <c r="K953"/>
      <c r="L953"/>
    </row>
    <row r="954" spans="2:12" s="4" customFormat="1" ht="15">
      <c r="B954"/>
      <c r="C954"/>
      <c r="D954"/>
      <c r="E954"/>
      <c r="F954"/>
      <c r="G954"/>
      <c r="H954"/>
      <c r="I954"/>
      <c r="J954"/>
      <c r="K954"/>
      <c r="L954"/>
    </row>
    <row r="955" spans="2:12" s="4" customFormat="1" ht="15">
      <c r="B955"/>
      <c r="C955"/>
      <c r="D955"/>
      <c r="E955"/>
      <c r="F955"/>
      <c r="G955"/>
      <c r="H955"/>
      <c r="I955"/>
      <c r="J955"/>
      <c r="K955"/>
      <c r="L955"/>
    </row>
    <row r="956" spans="2:12" s="4" customFormat="1" ht="15">
      <c r="B956"/>
      <c r="C956"/>
      <c r="D956"/>
      <c r="E956"/>
      <c r="F956"/>
      <c r="G956"/>
      <c r="H956"/>
      <c r="I956"/>
      <c r="J956"/>
      <c r="K956"/>
      <c r="L956"/>
    </row>
    <row r="957" spans="2:12" s="4" customFormat="1" ht="15">
      <c r="B957"/>
      <c r="C957"/>
      <c r="D957"/>
      <c r="E957"/>
      <c r="F957"/>
      <c r="G957"/>
      <c r="H957"/>
      <c r="I957"/>
      <c r="J957"/>
      <c r="K957"/>
      <c r="L957"/>
    </row>
    <row r="958" spans="2:12" s="4" customFormat="1" ht="15">
      <c r="B958"/>
      <c r="C958"/>
      <c r="D958"/>
      <c r="E958"/>
      <c r="F958"/>
      <c r="G958"/>
      <c r="H958"/>
      <c r="I958"/>
      <c r="J958"/>
      <c r="K958"/>
      <c r="L958"/>
    </row>
    <row r="959" spans="2:12" s="4" customFormat="1" ht="15">
      <c r="B959"/>
      <c r="C959"/>
      <c r="D959"/>
      <c r="E959"/>
      <c r="F959"/>
      <c r="G959"/>
      <c r="H959"/>
      <c r="I959"/>
      <c r="J959"/>
      <c r="K959"/>
      <c r="L959"/>
    </row>
    <row r="960" spans="2:12" s="4" customFormat="1" ht="15">
      <c r="B960"/>
      <c r="C960"/>
      <c r="D960"/>
      <c r="E960"/>
      <c r="F960"/>
      <c r="G960"/>
      <c r="H960"/>
      <c r="I960"/>
      <c r="J960"/>
      <c r="K960"/>
      <c r="L960"/>
    </row>
    <row r="961" spans="2:12" s="4" customFormat="1" ht="15">
      <c r="B961"/>
      <c r="C961"/>
      <c r="D961"/>
      <c r="E961"/>
      <c r="F961"/>
      <c r="G961"/>
      <c r="H961"/>
      <c r="I961"/>
      <c r="J961"/>
      <c r="K961"/>
      <c r="L961"/>
    </row>
    <row r="962" spans="2:12" s="4" customFormat="1" ht="15">
      <c r="B962"/>
      <c r="C962"/>
      <c r="D962"/>
      <c r="E962"/>
      <c r="F962"/>
      <c r="G962"/>
      <c r="H962"/>
      <c r="I962"/>
      <c r="J962"/>
      <c r="K962"/>
      <c r="L962"/>
    </row>
    <row r="963" spans="2:12" s="4" customFormat="1" ht="15">
      <c r="B963"/>
      <c r="C963"/>
      <c r="D963"/>
      <c r="E963"/>
      <c r="F963"/>
      <c r="G963"/>
      <c r="H963"/>
      <c r="I963"/>
      <c r="J963"/>
      <c r="K963"/>
      <c r="L963"/>
    </row>
    <row r="964" spans="2:12" s="4" customFormat="1" ht="15">
      <c r="B964"/>
      <c r="C964"/>
      <c r="D964"/>
      <c r="E964"/>
      <c r="F964"/>
      <c r="G964"/>
      <c r="H964"/>
      <c r="I964"/>
      <c r="J964"/>
      <c r="K964"/>
      <c r="L964"/>
    </row>
    <row r="965" spans="2:12" s="4" customFormat="1" ht="15">
      <c r="B965"/>
      <c r="C965"/>
      <c r="D965"/>
      <c r="E965"/>
      <c r="F965"/>
      <c r="G965"/>
      <c r="H965"/>
      <c r="I965"/>
      <c r="J965"/>
      <c r="K965"/>
      <c r="L965"/>
    </row>
    <row r="966" spans="2:12" s="4" customFormat="1" ht="15">
      <c r="B966"/>
      <c r="C966"/>
      <c r="D966"/>
      <c r="E966"/>
      <c r="F966"/>
      <c r="G966"/>
      <c r="H966"/>
      <c r="I966"/>
      <c r="J966"/>
      <c r="K966"/>
      <c r="L966"/>
    </row>
    <row r="967" spans="2:12" s="4" customFormat="1" ht="15">
      <c r="B967"/>
      <c r="C967"/>
      <c r="D967"/>
      <c r="E967"/>
      <c r="F967"/>
      <c r="G967"/>
      <c r="H967"/>
      <c r="I967"/>
      <c r="J967"/>
      <c r="K967"/>
      <c r="L967"/>
    </row>
    <row r="968" spans="2:12" s="4" customFormat="1" ht="15">
      <c r="B968"/>
      <c r="C968"/>
      <c r="D968"/>
      <c r="E968"/>
      <c r="F968"/>
      <c r="G968"/>
      <c r="H968"/>
      <c r="I968"/>
      <c r="J968"/>
      <c r="K968"/>
      <c r="L968"/>
    </row>
    <row r="969" spans="2:12" s="4" customFormat="1" ht="15">
      <c r="B969"/>
      <c r="C969"/>
      <c r="D969"/>
      <c r="E969"/>
      <c r="F969"/>
      <c r="G969"/>
      <c r="H969"/>
      <c r="I969"/>
      <c r="J969"/>
      <c r="K969"/>
      <c r="L969"/>
    </row>
    <row r="970" spans="2:12" s="4" customFormat="1" ht="15">
      <c r="B970"/>
      <c r="C970"/>
      <c r="D970"/>
      <c r="E970"/>
      <c r="F970"/>
      <c r="G970"/>
      <c r="H970"/>
      <c r="I970"/>
      <c r="J970"/>
      <c r="K970"/>
      <c r="L970"/>
    </row>
    <row r="971" spans="2:12" s="4" customFormat="1" ht="15">
      <c r="B971"/>
      <c r="C971"/>
      <c r="D971"/>
      <c r="E971"/>
      <c r="F971"/>
      <c r="G971"/>
      <c r="H971"/>
      <c r="I971"/>
      <c r="J971"/>
      <c r="K971"/>
      <c r="L971"/>
    </row>
    <row r="972" spans="2:12" s="4" customFormat="1" ht="15">
      <c r="B972"/>
      <c r="C972"/>
      <c r="D972"/>
      <c r="E972"/>
      <c r="F972"/>
      <c r="G972"/>
      <c r="H972"/>
      <c r="I972"/>
      <c r="J972"/>
      <c r="K972"/>
      <c r="L972"/>
    </row>
    <row r="973" spans="2:12" s="4" customFormat="1" ht="15">
      <c r="B973"/>
      <c r="C973"/>
      <c r="D973"/>
      <c r="E973"/>
      <c r="F973"/>
      <c r="G973"/>
      <c r="H973"/>
      <c r="I973"/>
      <c r="J973"/>
      <c r="K973"/>
      <c r="L973"/>
    </row>
    <row r="974" spans="2:12" s="4" customFormat="1" ht="15">
      <c r="B974"/>
      <c r="C974"/>
      <c r="D974"/>
      <c r="E974"/>
      <c r="F974"/>
      <c r="G974"/>
      <c r="H974"/>
      <c r="I974"/>
      <c r="J974"/>
      <c r="K974"/>
      <c r="L974"/>
    </row>
    <row r="975" spans="2:12" s="4" customFormat="1" ht="15">
      <c r="B975"/>
      <c r="C975"/>
      <c r="D975"/>
      <c r="E975"/>
      <c r="F975"/>
      <c r="G975"/>
      <c r="H975"/>
      <c r="I975"/>
      <c r="J975"/>
      <c r="K975"/>
      <c r="L975"/>
    </row>
    <row r="976" spans="2:12" s="4" customFormat="1" ht="15">
      <c r="B976"/>
      <c r="C976"/>
      <c r="D976"/>
      <c r="E976"/>
      <c r="F976"/>
      <c r="G976"/>
      <c r="H976"/>
      <c r="I976"/>
      <c r="J976"/>
      <c r="K976"/>
      <c r="L976"/>
    </row>
    <row r="977" spans="2:12" s="4" customFormat="1" ht="15">
      <c r="B977"/>
      <c r="C977"/>
      <c r="D977"/>
      <c r="E977"/>
      <c r="F977"/>
      <c r="G977"/>
      <c r="H977"/>
      <c r="I977"/>
      <c r="J977"/>
      <c r="K977"/>
      <c r="L977"/>
    </row>
    <row r="978" spans="2:12" s="4" customFormat="1" ht="15">
      <c r="B978"/>
      <c r="C978"/>
      <c r="D978"/>
      <c r="E978"/>
      <c r="F978"/>
      <c r="G978"/>
      <c r="H978"/>
      <c r="I978"/>
      <c r="J978"/>
      <c r="K978"/>
      <c r="L978"/>
    </row>
    <row r="979" spans="2:12" s="4" customFormat="1" ht="15">
      <c r="B979"/>
      <c r="C979"/>
      <c r="D979"/>
      <c r="E979"/>
      <c r="F979"/>
      <c r="G979"/>
      <c r="H979"/>
      <c r="I979"/>
      <c r="J979"/>
      <c r="K979"/>
      <c r="L979"/>
    </row>
    <row r="980" spans="2:12" s="4" customFormat="1" ht="15">
      <c r="B980"/>
      <c r="C980"/>
      <c r="D980"/>
      <c r="E980"/>
      <c r="F980"/>
      <c r="G980"/>
      <c r="H980"/>
      <c r="I980"/>
      <c r="J980"/>
      <c r="K980"/>
      <c r="L980"/>
    </row>
    <row r="981" spans="2:12" s="4" customFormat="1" ht="15">
      <c r="B981"/>
      <c r="C981"/>
      <c r="D981"/>
      <c r="E981"/>
      <c r="F981"/>
      <c r="G981"/>
      <c r="H981"/>
      <c r="I981"/>
      <c r="J981"/>
      <c r="K981"/>
      <c r="L981"/>
    </row>
    <row r="982" spans="2:12" s="4" customFormat="1" ht="15">
      <c r="B982"/>
      <c r="C982"/>
      <c r="D982"/>
      <c r="E982"/>
      <c r="F982"/>
      <c r="G982"/>
      <c r="H982"/>
      <c r="I982"/>
      <c r="J982"/>
      <c r="K982"/>
      <c r="L982"/>
    </row>
    <row r="983" spans="2:12" s="4" customFormat="1" ht="15">
      <c r="B983"/>
      <c r="C983"/>
      <c r="D983"/>
      <c r="E983"/>
      <c r="F983"/>
      <c r="G983"/>
      <c r="H983"/>
      <c r="I983"/>
      <c r="J983"/>
      <c r="K983"/>
      <c r="L983"/>
    </row>
    <row r="984" spans="2:12" s="4" customFormat="1" ht="15">
      <c r="B984"/>
      <c r="C984"/>
      <c r="D984"/>
      <c r="E984"/>
      <c r="F984"/>
      <c r="G984"/>
      <c r="H984"/>
      <c r="I984"/>
      <c r="J984"/>
      <c r="K984"/>
      <c r="L984"/>
    </row>
    <row r="985" spans="2:12" s="4" customFormat="1" ht="15">
      <c r="B985"/>
      <c r="C985"/>
      <c r="D985"/>
      <c r="E985"/>
      <c r="F985"/>
      <c r="G985"/>
      <c r="H985"/>
      <c r="I985"/>
      <c r="J985"/>
      <c r="K985"/>
      <c r="L985"/>
    </row>
    <row r="986" spans="2:12" s="4" customFormat="1" ht="15">
      <c r="B986"/>
      <c r="C986"/>
      <c r="D986"/>
      <c r="E986"/>
      <c r="F986"/>
      <c r="G986"/>
      <c r="H986"/>
      <c r="I986"/>
      <c r="J986"/>
      <c r="K986"/>
      <c r="L986"/>
    </row>
    <row r="987" spans="2:12" s="4" customFormat="1" ht="15">
      <c r="B987"/>
      <c r="C987"/>
      <c r="D987"/>
      <c r="E987"/>
      <c r="F987"/>
      <c r="G987"/>
      <c r="H987"/>
      <c r="I987"/>
      <c r="J987"/>
      <c r="K987"/>
      <c r="L987"/>
    </row>
    <row r="988" spans="2:12" s="4" customFormat="1" ht="15">
      <c r="B988"/>
      <c r="C988"/>
      <c r="D988"/>
      <c r="E988"/>
      <c r="F988"/>
      <c r="G988"/>
      <c r="H988"/>
      <c r="I988"/>
      <c r="J988"/>
      <c r="K988"/>
      <c r="L988"/>
    </row>
    <row r="989" spans="2:12" s="4" customFormat="1" ht="15">
      <c r="B989"/>
      <c r="C989"/>
      <c r="D989"/>
      <c r="E989"/>
      <c r="F989"/>
      <c r="G989"/>
      <c r="H989"/>
      <c r="I989"/>
      <c r="J989"/>
      <c r="K989"/>
      <c r="L989"/>
    </row>
    <row r="990" spans="2:12" s="4" customFormat="1" ht="15">
      <c r="B990"/>
      <c r="C990"/>
      <c r="D990"/>
      <c r="E990"/>
      <c r="F990"/>
      <c r="G990"/>
      <c r="H990"/>
      <c r="I990"/>
      <c r="J990"/>
      <c r="K990"/>
      <c r="L990"/>
    </row>
    <row r="991" spans="2:12" s="4" customFormat="1" ht="15">
      <c r="B991"/>
      <c r="C991"/>
      <c r="D991"/>
      <c r="E991"/>
      <c r="F991"/>
      <c r="G991"/>
      <c r="H991"/>
      <c r="I991"/>
      <c r="J991"/>
      <c r="K991"/>
      <c r="L991"/>
    </row>
    <row r="992" spans="2:12" s="4" customFormat="1" ht="15">
      <c r="B992"/>
      <c r="C992"/>
      <c r="D992"/>
      <c r="E992"/>
      <c r="F992"/>
      <c r="G992"/>
      <c r="H992"/>
      <c r="I992"/>
      <c r="J992"/>
      <c r="K992"/>
      <c r="L992"/>
    </row>
    <row r="993" spans="2:12" s="4" customFormat="1" ht="15">
      <c r="B993"/>
      <c r="C993"/>
      <c r="D993"/>
      <c r="E993"/>
      <c r="F993"/>
      <c r="G993"/>
      <c r="H993"/>
      <c r="I993"/>
      <c r="J993"/>
      <c r="K993"/>
      <c r="L993"/>
    </row>
    <row r="994" spans="2:12" s="4" customFormat="1" ht="15">
      <c r="B994"/>
      <c r="C994"/>
      <c r="D994"/>
      <c r="E994"/>
      <c r="F994"/>
      <c r="G994"/>
      <c r="H994"/>
      <c r="I994"/>
      <c r="J994"/>
      <c r="K994"/>
      <c r="L994"/>
    </row>
    <row r="995" spans="2:12" s="4" customFormat="1" ht="15">
      <c r="B995"/>
      <c r="C995"/>
      <c r="D995"/>
      <c r="E995"/>
      <c r="F995"/>
      <c r="G995"/>
      <c r="H995"/>
      <c r="I995"/>
      <c r="J995"/>
      <c r="K995"/>
      <c r="L995"/>
    </row>
    <row r="996" spans="2:12" s="4" customFormat="1" ht="15">
      <c r="B996"/>
      <c r="C996"/>
      <c r="D996"/>
      <c r="E996"/>
      <c r="F996"/>
      <c r="G996"/>
      <c r="H996"/>
      <c r="I996"/>
      <c r="J996"/>
      <c r="K996"/>
      <c r="L996"/>
    </row>
    <row r="997" spans="2:12" s="4" customFormat="1" ht="15">
      <c r="B997"/>
      <c r="C997"/>
      <c r="D997"/>
      <c r="E997"/>
      <c r="F997"/>
      <c r="G997"/>
      <c r="H997"/>
      <c r="I997"/>
      <c r="J997"/>
      <c r="K997"/>
      <c r="L997"/>
    </row>
    <row r="998" spans="2:12" s="4" customFormat="1" ht="15">
      <c r="B998"/>
      <c r="C998"/>
      <c r="D998"/>
      <c r="E998"/>
      <c r="F998"/>
      <c r="G998"/>
      <c r="H998"/>
      <c r="I998"/>
      <c r="J998"/>
      <c r="K998"/>
      <c r="L998"/>
    </row>
    <row r="999" spans="2:12" s="4" customFormat="1" ht="15">
      <c r="B999"/>
      <c r="C999"/>
      <c r="D999"/>
      <c r="E999"/>
      <c r="F999"/>
      <c r="G999"/>
      <c r="H999"/>
      <c r="I999"/>
      <c r="J999"/>
      <c r="K999"/>
      <c r="L999"/>
    </row>
    <row r="1000" spans="2:12" s="4" customFormat="1" ht="15">
      <c r="B1000"/>
      <c r="C1000"/>
      <c r="D1000"/>
      <c r="E1000"/>
      <c r="F1000"/>
      <c r="G1000"/>
      <c r="H1000"/>
      <c r="I1000"/>
      <c r="J1000"/>
      <c r="K1000"/>
      <c r="L1000"/>
    </row>
    <row r="1001" spans="2:12" s="4" customFormat="1" ht="15">
      <c r="B1001"/>
      <c r="C1001"/>
      <c r="D1001"/>
      <c r="E1001"/>
      <c r="F1001"/>
      <c r="G1001"/>
      <c r="H1001"/>
      <c r="I1001"/>
      <c r="J1001"/>
      <c r="K1001"/>
      <c r="L1001"/>
    </row>
    <row r="1002" spans="2:12" s="4" customFormat="1" ht="15">
      <c r="B1002"/>
      <c r="C1002"/>
      <c r="D1002"/>
      <c r="E1002"/>
      <c r="F1002"/>
      <c r="G1002"/>
      <c r="H1002"/>
      <c r="I1002"/>
      <c r="J1002"/>
      <c r="K1002"/>
      <c r="L1002"/>
    </row>
    <row r="1003" spans="2:12" s="4" customFormat="1" ht="15">
      <c r="B1003"/>
      <c r="C1003"/>
      <c r="D1003"/>
      <c r="E1003"/>
      <c r="F1003"/>
      <c r="G1003"/>
      <c r="H1003"/>
      <c r="I1003"/>
      <c r="J1003"/>
      <c r="K1003"/>
      <c r="L1003"/>
    </row>
    <row r="1004" spans="2:12" s="4" customFormat="1" ht="15">
      <c r="B1004"/>
      <c r="C1004"/>
      <c r="D1004"/>
      <c r="E1004"/>
      <c r="F1004"/>
      <c r="G1004"/>
      <c r="H1004"/>
      <c r="I1004"/>
      <c r="J1004"/>
      <c r="K1004"/>
      <c r="L1004"/>
    </row>
    <row r="1005" spans="2:12" s="4" customFormat="1" ht="15">
      <c r="B1005"/>
      <c r="C1005"/>
      <c r="D1005"/>
      <c r="E1005"/>
      <c r="F1005"/>
      <c r="G1005"/>
      <c r="H1005"/>
      <c r="I1005"/>
      <c r="J1005"/>
      <c r="K1005"/>
      <c r="L1005"/>
    </row>
    <row r="1006" spans="2:12" s="4" customFormat="1" ht="15">
      <c r="B1006"/>
      <c r="C1006"/>
      <c r="D1006"/>
      <c r="E1006"/>
      <c r="F1006"/>
      <c r="G1006"/>
      <c r="H1006"/>
      <c r="I1006"/>
      <c r="J1006"/>
      <c r="K1006"/>
      <c r="L1006"/>
    </row>
    <row r="1007" spans="2:12" s="4" customFormat="1" ht="15">
      <c r="B1007"/>
      <c r="C1007"/>
      <c r="D1007"/>
      <c r="E1007"/>
      <c r="F1007"/>
      <c r="G1007"/>
      <c r="H1007"/>
      <c r="I1007"/>
      <c r="J1007"/>
      <c r="K1007"/>
      <c r="L1007"/>
    </row>
    <row r="1008" spans="2:12" s="4" customFormat="1" ht="15">
      <c r="B1008"/>
      <c r="C1008"/>
      <c r="D1008"/>
      <c r="E1008"/>
      <c r="F1008"/>
      <c r="G1008"/>
      <c r="H1008"/>
      <c r="I1008"/>
      <c r="J1008"/>
      <c r="K1008"/>
      <c r="L1008"/>
    </row>
    <row r="1009" spans="2:12" s="4" customFormat="1" ht="15">
      <c r="B1009"/>
      <c r="C1009"/>
      <c r="D1009"/>
      <c r="E1009"/>
      <c r="F1009"/>
      <c r="G1009"/>
      <c r="H1009"/>
      <c r="I1009"/>
      <c r="J1009"/>
      <c r="K1009"/>
      <c r="L1009"/>
    </row>
    <row r="1010" spans="2:12" s="4" customFormat="1" ht="15">
      <c r="B1010"/>
      <c r="C1010"/>
      <c r="D1010"/>
      <c r="E1010"/>
      <c r="F1010"/>
      <c r="G1010"/>
      <c r="H1010"/>
      <c r="I1010"/>
      <c r="J1010"/>
      <c r="K1010"/>
      <c r="L1010"/>
    </row>
    <row r="1011" spans="2:12" s="4" customFormat="1" ht="15">
      <c r="B1011"/>
      <c r="C1011"/>
      <c r="D1011"/>
      <c r="E1011"/>
      <c r="F1011"/>
      <c r="G1011"/>
      <c r="H1011"/>
      <c r="I1011"/>
      <c r="J1011"/>
      <c r="K1011"/>
      <c r="L1011"/>
    </row>
    <row r="1012" spans="2:12" s="4" customFormat="1" ht="15">
      <c r="B1012"/>
      <c r="C1012"/>
      <c r="D1012"/>
      <c r="E1012"/>
      <c r="F1012"/>
      <c r="G1012"/>
      <c r="H1012"/>
      <c r="I1012"/>
      <c r="J1012"/>
      <c r="K1012"/>
      <c r="L1012"/>
    </row>
    <row r="1013" spans="2:12" s="4" customFormat="1" ht="15">
      <c r="B1013"/>
      <c r="C1013"/>
      <c r="D1013"/>
      <c r="E1013"/>
      <c r="F1013"/>
      <c r="G1013"/>
      <c r="H1013"/>
      <c r="I1013"/>
      <c r="J1013"/>
      <c r="K1013"/>
      <c r="L1013"/>
    </row>
    <row r="1014" spans="2:12" s="4" customFormat="1" ht="15">
      <c r="B1014"/>
      <c r="C1014"/>
      <c r="D1014"/>
      <c r="E1014"/>
      <c r="F1014"/>
      <c r="G1014"/>
      <c r="H1014"/>
      <c r="I1014"/>
      <c r="J1014"/>
      <c r="K1014"/>
      <c r="L1014"/>
    </row>
    <row r="1015" spans="2:12" s="4" customFormat="1" ht="15">
      <c r="B1015"/>
      <c r="C1015"/>
      <c r="D1015"/>
      <c r="E1015"/>
      <c r="F1015"/>
      <c r="G1015"/>
      <c r="H1015"/>
      <c r="I1015"/>
      <c r="J1015"/>
      <c r="K1015"/>
      <c r="L1015"/>
    </row>
    <row r="1016" spans="2:12" s="4" customFormat="1" ht="15">
      <c r="B1016"/>
      <c r="C1016"/>
      <c r="D1016"/>
      <c r="E1016"/>
      <c r="F1016"/>
      <c r="G1016"/>
      <c r="H1016"/>
      <c r="I1016"/>
      <c r="J1016"/>
      <c r="K1016"/>
      <c r="L1016"/>
    </row>
    <row r="1017" spans="2:12" s="4" customFormat="1" ht="15">
      <c r="B1017"/>
      <c r="C1017"/>
      <c r="D1017"/>
      <c r="E1017"/>
      <c r="F1017"/>
      <c r="G1017"/>
      <c r="H1017"/>
      <c r="I1017"/>
      <c r="J1017"/>
      <c r="K1017"/>
      <c r="L1017"/>
    </row>
    <row r="1018" spans="2:12" s="4" customFormat="1" ht="15">
      <c r="B1018"/>
      <c r="C1018"/>
      <c r="D1018"/>
      <c r="E1018"/>
      <c r="F1018"/>
      <c r="G1018"/>
      <c r="H1018"/>
      <c r="I1018"/>
      <c r="J1018"/>
      <c r="K1018"/>
      <c r="L1018"/>
    </row>
    <row r="1019" spans="2:12" s="4" customFormat="1" ht="15">
      <c r="B1019"/>
      <c r="C1019"/>
      <c r="D1019"/>
      <c r="E1019"/>
      <c r="F1019"/>
      <c r="G1019"/>
      <c r="H1019"/>
      <c r="I1019"/>
      <c r="J1019"/>
      <c r="K1019"/>
      <c r="L1019"/>
    </row>
    <row r="1020" spans="2:12" s="4" customFormat="1" ht="15">
      <c r="B1020"/>
      <c r="C1020"/>
      <c r="D1020"/>
      <c r="E1020"/>
      <c r="F1020"/>
      <c r="G1020"/>
      <c r="H1020"/>
      <c r="I1020"/>
      <c r="J1020"/>
      <c r="K1020"/>
      <c r="L1020"/>
    </row>
    <row r="1021" spans="2:12" s="4" customFormat="1" ht="15">
      <c r="B1021"/>
      <c r="C1021"/>
      <c r="D1021"/>
      <c r="E1021"/>
      <c r="F1021"/>
      <c r="G1021"/>
      <c r="H1021"/>
      <c r="I1021"/>
      <c r="J1021"/>
      <c r="K1021"/>
      <c r="L1021"/>
    </row>
    <row r="1022" spans="2:12" s="4" customFormat="1" ht="15">
      <c r="B1022"/>
      <c r="C1022"/>
      <c r="D1022"/>
      <c r="E1022"/>
      <c r="F1022"/>
      <c r="G1022"/>
      <c r="H1022"/>
      <c r="I1022"/>
      <c r="J1022"/>
      <c r="K1022"/>
      <c r="L1022"/>
    </row>
    <row r="1023" spans="2:12" s="4" customFormat="1" ht="15">
      <c r="B1023"/>
      <c r="C1023"/>
      <c r="D1023"/>
      <c r="E1023"/>
      <c r="F1023"/>
      <c r="G1023"/>
      <c r="H1023"/>
      <c r="I1023"/>
      <c r="J1023"/>
      <c r="K1023"/>
      <c r="L1023"/>
    </row>
    <row r="1024" spans="2:12" s="4" customFormat="1" ht="15">
      <c r="B1024"/>
      <c r="C1024"/>
      <c r="D1024"/>
      <c r="E1024"/>
      <c r="F1024"/>
      <c r="G1024"/>
      <c r="H1024"/>
      <c r="I1024"/>
      <c r="J1024"/>
      <c r="K1024"/>
      <c r="L1024"/>
    </row>
    <row r="1025" spans="2:12" s="4" customFormat="1" ht="15">
      <c r="B1025"/>
      <c r="C1025"/>
      <c r="D1025"/>
      <c r="E1025"/>
      <c r="F1025"/>
      <c r="G1025"/>
      <c r="H1025"/>
      <c r="I1025"/>
      <c r="J1025"/>
      <c r="K1025"/>
      <c r="L1025"/>
    </row>
    <row r="1026" spans="2:12" s="4" customFormat="1" ht="15">
      <c r="B1026"/>
      <c r="C1026"/>
      <c r="D1026"/>
      <c r="E1026"/>
      <c r="F1026"/>
      <c r="G1026"/>
      <c r="H1026"/>
      <c r="I1026"/>
      <c r="J1026"/>
      <c r="K1026"/>
      <c r="L1026"/>
    </row>
    <row r="1027" spans="2:12" s="4" customFormat="1" ht="15">
      <c r="B1027"/>
      <c r="C1027"/>
      <c r="D1027"/>
      <c r="E1027"/>
      <c r="F1027"/>
      <c r="G1027"/>
      <c r="H1027"/>
      <c r="I1027"/>
      <c r="J1027"/>
      <c r="K1027"/>
      <c r="L1027"/>
    </row>
    <row r="1028" spans="2:12" s="4" customFormat="1" ht="15">
      <c r="B1028"/>
      <c r="C1028"/>
      <c r="D1028"/>
      <c r="E1028"/>
      <c r="F1028"/>
      <c r="G1028"/>
      <c r="H1028"/>
      <c r="I1028"/>
      <c r="J1028"/>
      <c r="K1028"/>
      <c r="L1028"/>
    </row>
    <row r="1029" spans="2:12" s="4" customFormat="1" ht="15">
      <c r="B1029"/>
      <c r="C1029"/>
      <c r="D1029"/>
      <c r="E1029"/>
      <c r="F1029"/>
      <c r="G1029"/>
      <c r="H1029"/>
      <c r="I1029"/>
      <c r="J1029"/>
      <c r="K1029"/>
      <c r="L1029"/>
    </row>
    <row r="1030" spans="2:12" s="4" customFormat="1" ht="15">
      <c r="B1030"/>
      <c r="C1030"/>
      <c r="D1030"/>
      <c r="E1030"/>
      <c r="F1030"/>
      <c r="G1030"/>
      <c r="H1030"/>
      <c r="I1030"/>
      <c r="J1030"/>
      <c r="K1030"/>
      <c r="L1030"/>
    </row>
    <row r="1031" spans="2:12" s="4" customFormat="1" ht="15">
      <c r="B1031"/>
      <c r="C1031"/>
      <c r="D1031"/>
      <c r="E1031"/>
      <c r="F1031"/>
      <c r="G1031"/>
      <c r="H1031"/>
      <c r="I1031"/>
      <c r="J1031"/>
      <c r="K1031"/>
      <c r="L1031"/>
    </row>
    <row r="1032" spans="2:12" s="4" customFormat="1" ht="15">
      <c r="B1032"/>
      <c r="C1032"/>
      <c r="D1032"/>
      <c r="E1032"/>
      <c r="F1032"/>
      <c r="G1032"/>
      <c r="H1032"/>
      <c r="I1032"/>
      <c r="J1032"/>
      <c r="K1032"/>
      <c r="L1032"/>
    </row>
    <row r="1033" spans="2:12" s="4" customFormat="1" ht="15">
      <c r="B1033"/>
      <c r="C1033"/>
      <c r="D1033"/>
      <c r="E1033"/>
      <c r="F1033"/>
      <c r="G1033"/>
      <c r="H1033"/>
      <c r="I1033"/>
      <c r="J1033"/>
      <c r="K1033"/>
      <c r="L1033"/>
    </row>
    <row r="1034" spans="2:12" s="4" customFormat="1" ht="15">
      <c r="B1034"/>
      <c r="C1034"/>
      <c r="D1034"/>
      <c r="E1034"/>
      <c r="F1034"/>
      <c r="G1034"/>
      <c r="H1034"/>
      <c r="I1034"/>
      <c r="J1034"/>
      <c r="K1034"/>
      <c r="L1034"/>
    </row>
    <row r="1035" spans="2:12" s="4" customFormat="1" ht="15">
      <c r="B1035"/>
      <c r="C1035"/>
      <c r="D1035"/>
      <c r="E1035"/>
      <c r="F1035"/>
      <c r="G1035"/>
      <c r="H1035"/>
      <c r="I1035"/>
      <c r="J1035"/>
      <c r="K1035"/>
      <c r="L1035"/>
    </row>
    <row r="1036" spans="2:12" s="4" customFormat="1" ht="15">
      <c r="B1036"/>
      <c r="C1036"/>
      <c r="D1036"/>
      <c r="E1036"/>
      <c r="F1036"/>
      <c r="G1036"/>
      <c r="H1036"/>
      <c r="I1036"/>
      <c r="J1036"/>
      <c r="K1036"/>
      <c r="L1036"/>
    </row>
    <row r="1037" spans="2:12" s="4" customFormat="1" ht="15">
      <c r="B1037"/>
      <c r="C1037"/>
      <c r="D1037"/>
      <c r="E1037"/>
      <c r="F1037"/>
      <c r="G1037"/>
      <c r="H1037"/>
      <c r="I1037"/>
      <c r="J1037"/>
      <c r="K1037"/>
      <c r="L1037"/>
    </row>
    <row r="1038" spans="2:12" s="4" customFormat="1" ht="15">
      <c r="B1038"/>
      <c r="C1038"/>
      <c r="D1038"/>
      <c r="E1038"/>
      <c r="F1038"/>
      <c r="G1038"/>
      <c r="H1038"/>
      <c r="I1038"/>
      <c r="J1038"/>
      <c r="K1038"/>
      <c r="L1038"/>
    </row>
    <row r="1039" spans="2:12" s="4" customFormat="1" ht="15">
      <c r="B1039"/>
      <c r="C1039"/>
      <c r="D1039"/>
      <c r="E1039"/>
      <c r="F1039"/>
      <c r="G1039"/>
      <c r="H1039"/>
      <c r="I1039"/>
      <c r="J1039"/>
      <c r="K1039"/>
      <c r="L1039"/>
    </row>
    <row r="1040" spans="2:12" s="4" customFormat="1" ht="15">
      <c r="B1040"/>
      <c r="C1040"/>
      <c r="D1040"/>
      <c r="E1040"/>
      <c r="F1040"/>
      <c r="G1040"/>
      <c r="H1040"/>
      <c r="I1040"/>
      <c r="J1040"/>
      <c r="K1040"/>
      <c r="L1040"/>
    </row>
    <row r="1041" spans="2:12" s="4" customFormat="1" ht="15">
      <c r="B1041"/>
      <c r="C1041"/>
      <c r="D1041"/>
      <c r="E1041"/>
      <c r="F1041"/>
      <c r="G1041"/>
      <c r="H1041"/>
      <c r="I1041"/>
      <c r="J1041"/>
      <c r="K1041"/>
      <c r="L1041"/>
    </row>
    <row r="1042" spans="2:12" s="4" customFormat="1" ht="15">
      <c r="B1042"/>
      <c r="C1042"/>
      <c r="D1042"/>
      <c r="E1042"/>
      <c r="F1042"/>
      <c r="G1042"/>
      <c r="H1042"/>
      <c r="I1042"/>
      <c r="J1042"/>
      <c r="K1042"/>
      <c r="L1042"/>
    </row>
    <row r="1043" spans="2:12" s="4" customFormat="1" ht="15">
      <c r="B1043"/>
      <c r="C1043"/>
      <c r="D1043"/>
      <c r="E1043"/>
      <c r="F1043"/>
      <c r="G1043"/>
      <c r="H1043"/>
      <c r="I1043"/>
      <c r="J1043"/>
      <c r="K1043"/>
      <c r="L1043"/>
    </row>
    <row r="1044" spans="2:12" s="4" customFormat="1" ht="15">
      <c r="B1044"/>
      <c r="C1044"/>
      <c r="D1044"/>
      <c r="E1044"/>
      <c r="F1044"/>
      <c r="G1044"/>
      <c r="H1044"/>
      <c r="I1044"/>
      <c r="J1044"/>
      <c r="K1044"/>
      <c r="L1044"/>
    </row>
    <row r="1045" spans="2:12" s="4" customFormat="1" ht="15">
      <c r="B1045"/>
      <c r="C1045"/>
      <c r="D1045"/>
      <c r="E1045"/>
      <c r="F1045"/>
      <c r="G1045"/>
      <c r="H1045"/>
      <c r="I1045"/>
      <c r="J1045"/>
      <c r="K1045"/>
      <c r="L1045"/>
    </row>
    <row r="1046" spans="2:12" s="4" customFormat="1" ht="15">
      <c r="B1046"/>
      <c r="C1046"/>
      <c r="D1046"/>
      <c r="E1046"/>
      <c r="F1046"/>
      <c r="G1046"/>
      <c r="H1046"/>
      <c r="I1046"/>
      <c r="J1046"/>
      <c r="K1046"/>
      <c r="L1046"/>
    </row>
    <row r="1047" spans="2:12" s="4" customFormat="1" ht="15">
      <c r="B1047"/>
      <c r="C1047"/>
      <c r="D1047"/>
      <c r="E1047"/>
      <c r="F1047"/>
      <c r="G1047"/>
      <c r="H1047"/>
      <c r="I1047"/>
      <c r="J1047"/>
      <c r="K1047"/>
      <c r="L1047"/>
    </row>
    <row r="1048" spans="2:12" s="4" customFormat="1" ht="15">
      <c r="B1048"/>
      <c r="C1048"/>
      <c r="D1048"/>
      <c r="E1048"/>
      <c r="F1048"/>
      <c r="G1048"/>
      <c r="H1048"/>
      <c r="I1048"/>
      <c r="J1048"/>
      <c r="K1048"/>
      <c r="L1048"/>
    </row>
    <row r="1049" spans="2:12" s="4" customFormat="1" ht="15">
      <c r="B1049"/>
      <c r="C1049"/>
      <c r="D1049"/>
      <c r="E1049"/>
      <c r="F1049"/>
      <c r="G1049"/>
      <c r="H1049"/>
      <c r="I1049"/>
      <c r="J1049"/>
      <c r="K1049"/>
      <c r="L1049"/>
    </row>
    <row r="1050" spans="2:12" s="4" customFormat="1" ht="15">
      <c r="B1050"/>
      <c r="C1050"/>
      <c r="D1050"/>
      <c r="E1050"/>
      <c r="F1050"/>
      <c r="G1050"/>
      <c r="H1050"/>
      <c r="I1050"/>
      <c r="J1050"/>
      <c r="K1050"/>
      <c r="L1050"/>
    </row>
    <row r="1051" spans="2:12" s="4" customFormat="1" ht="15">
      <c r="B1051"/>
      <c r="C1051"/>
      <c r="D1051"/>
      <c r="E1051"/>
      <c r="F1051"/>
      <c r="G1051"/>
      <c r="H1051"/>
      <c r="I1051"/>
      <c r="J1051"/>
      <c r="K1051"/>
      <c r="L1051"/>
    </row>
    <row r="1052" spans="2:12" s="4" customFormat="1" ht="15">
      <c r="B1052"/>
      <c r="C1052"/>
      <c r="D1052"/>
      <c r="E1052"/>
      <c r="F1052"/>
      <c r="G1052"/>
      <c r="H1052"/>
      <c r="I1052"/>
      <c r="J1052"/>
      <c r="K1052"/>
      <c r="L1052"/>
    </row>
    <row r="1053" spans="2:12" s="4" customFormat="1" ht="15">
      <c r="B1053"/>
      <c r="C1053"/>
      <c r="D1053"/>
      <c r="E1053"/>
      <c r="F1053"/>
      <c r="G1053"/>
      <c r="H1053"/>
      <c r="I1053"/>
      <c r="J1053"/>
      <c r="K1053"/>
      <c r="L1053"/>
    </row>
    <row r="1054" spans="2:12" s="4" customFormat="1" ht="15">
      <c r="B1054"/>
      <c r="C1054"/>
      <c r="D1054"/>
      <c r="E1054"/>
      <c r="F1054"/>
      <c r="G1054"/>
      <c r="H1054"/>
      <c r="I1054"/>
      <c r="J1054"/>
      <c r="K1054"/>
      <c r="L1054"/>
    </row>
    <row r="1055" spans="2:12" s="4" customFormat="1" ht="15">
      <c r="B1055"/>
      <c r="C1055"/>
      <c r="D1055"/>
      <c r="E1055"/>
      <c r="F1055"/>
      <c r="G1055"/>
      <c r="H1055"/>
      <c r="I1055"/>
      <c r="J1055"/>
      <c r="K1055"/>
      <c r="L1055"/>
    </row>
    <row r="1056" spans="2:12" s="4" customFormat="1" ht="15">
      <c r="B1056"/>
      <c r="C1056"/>
      <c r="D1056"/>
      <c r="E1056"/>
      <c r="F1056"/>
      <c r="G1056"/>
      <c r="H1056"/>
      <c r="I1056"/>
      <c r="J1056"/>
      <c r="K1056"/>
      <c r="L1056"/>
    </row>
    <row r="1057" spans="2:12" s="4" customFormat="1" ht="15">
      <c r="B1057"/>
      <c r="C1057"/>
      <c r="D1057"/>
      <c r="E1057"/>
      <c r="F1057"/>
      <c r="G1057"/>
      <c r="H1057"/>
      <c r="I1057"/>
      <c r="J1057"/>
      <c r="K1057"/>
      <c r="L1057"/>
    </row>
    <row r="1058" spans="2:12" s="4" customFormat="1" ht="15">
      <c r="B1058"/>
      <c r="C1058"/>
      <c r="D1058"/>
      <c r="E1058"/>
      <c r="F1058"/>
      <c r="G1058"/>
      <c r="H1058"/>
      <c r="I1058"/>
      <c r="J1058"/>
      <c r="K1058"/>
      <c r="L1058"/>
    </row>
    <row r="1059" spans="2:12" s="4" customFormat="1" ht="15">
      <c r="B1059"/>
      <c r="C1059"/>
      <c r="D1059"/>
      <c r="E1059"/>
      <c r="F1059"/>
      <c r="G1059"/>
      <c r="H1059"/>
      <c r="I1059"/>
      <c r="J1059"/>
      <c r="K1059"/>
      <c r="L1059"/>
    </row>
    <row r="1060" spans="2:12" s="4" customFormat="1" ht="15">
      <c r="B1060"/>
      <c r="C1060"/>
      <c r="D1060"/>
      <c r="E1060"/>
      <c r="F1060"/>
      <c r="G1060"/>
      <c r="H1060"/>
      <c r="I1060"/>
      <c r="J1060"/>
      <c r="K1060"/>
      <c r="L1060"/>
    </row>
    <row r="1061" spans="2:12" s="4" customFormat="1" ht="15">
      <c r="B1061"/>
      <c r="C1061"/>
      <c r="D1061"/>
      <c r="E1061"/>
      <c r="F1061"/>
      <c r="G1061"/>
      <c r="H1061"/>
      <c r="I1061"/>
      <c r="J1061"/>
      <c r="K1061"/>
      <c r="L1061"/>
    </row>
    <row r="1062" spans="2:12" s="4" customFormat="1" ht="15">
      <c r="B1062"/>
      <c r="C1062"/>
      <c r="D1062"/>
      <c r="E1062"/>
      <c r="F1062"/>
      <c r="G1062"/>
      <c r="H1062"/>
      <c r="I1062"/>
      <c r="J1062"/>
      <c r="K1062"/>
      <c r="L1062"/>
    </row>
    <row r="1063" spans="2:12" s="4" customFormat="1" ht="15">
      <c r="B1063"/>
      <c r="C1063"/>
      <c r="D1063"/>
      <c r="E1063"/>
      <c r="F1063"/>
      <c r="G1063"/>
      <c r="H1063"/>
      <c r="I1063"/>
      <c r="J1063"/>
      <c r="K1063"/>
      <c r="L1063"/>
    </row>
    <row r="1064" spans="2:12" s="4" customFormat="1" ht="15">
      <c r="B1064"/>
      <c r="C1064"/>
      <c r="D1064"/>
      <c r="E1064"/>
      <c r="F1064"/>
      <c r="G1064"/>
      <c r="H1064"/>
      <c r="I1064"/>
      <c r="J1064"/>
      <c r="K1064"/>
      <c r="L1064"/>
    </row>
    <row r="1065" spans="2:12" s="4" customFormat="1" ht="15">
      <c r="B1065"/>
      <c r="C1065"/>
      <c r="D1065"/>
      <c r="E1065"/>
      <c r="F1065"/>
      <c r="G1065"/>
      <c r="H1065"/>
      <c r="I1065"/>
      <c r="J1065"/>
      <c r="K1065"/>
      <c r="L1065"/>
    </row>
    <row r="1066" spans="2:12" s="4" customFormat="1" ht="15">
      <c r="B1066"/>
      <c r="C1066"/>
      <c r="D1066"/>
      <c r="E1066"/>
      <c r="F1066"/>
      <c r="G1066"/>
      <c r="H1066"/>
      <c r="I1066"/>
      <c r="J1066"/>
      <c r="K1066"/>
      <c r="L1066"/>
    </row>
    <row r="1067" spans="2:12" s="4" customFormat="1" ht="15">
      <c r="B1067"/>
      <c r="C1067"/>
      <c r="D1067"/>
      <c r="E1067"/>
      <c r="F1067"/>
      <c r="G1067"/>
      <c r="H1067"/>
      <c r="I1067"/>
      <c r="J1067"/>
      <c r="K1067"/>
      <c r="L1067"/>
    </row>
    <row r="1068" spans="2:12" s="4" customFormat="1" ht="15">
      <c r="B1068"/>
      <c r="C1068"/>
      <c r="D1068"/>
      <c r="E1068"/>
      <c r="F1068"/>
      <c r="G1068"/>
      <c r="H1068"/>
      <c r="I1068"/>
      <c r="J1068"/>
      <c r="K1068"/>
      <c r="L1068"/>
    </row>
    <row r="1069" spans="2:12" s="4" customFormat="1" ht="15">
      <c r="B1069"/>
      <c r="C1069"/>
      <c r="D1069"/>
      <c r="E1069"/>
      <c r="F1069"/>
      <c r="G1069"/>
      <c r="H1069"/>
      <c r="I1069"/>
      <c r="J1069"/>
      <c r="K1069"/>
      <c r="L1069"/>
    </row>
    <row r="1070" spans="2:12" s="4" customFormat="1" ht="15">
      <c r="B1070"/>
      <c r="C1070"/>
      <c r="D1070"/>
      <c r="E1070"/>
      <c r="F1070"/>
      <c r="G1070"/>
      <c r="H1070"/>
      <c r="I1070"/>
      <c r="J1070"/>
      <c r="K1070"/>
      <c r="L1070"/>
    </row>
    <row r="1071" spans="2:12" s="4" customFormat="1" ht="15">
      <c r="B1071"/>
      <c r="C1071"/>
      <c r="D1071"/>
      <c r="E1071"/>
      <c r="F1071"/>
      <c r="G1071"/>
      <c r="H1071"/>
      <c r="I1071"/>
      <c r="J1071"/>
      <c r="K1071"/>
      <c r="L1071"/>
    </row>
    <row r="1072" spans="2:12" s="4" customFormat="1" ht="15">
      <c r="B1072"/>
      <c r="C1072"/>
      <c r="D1072"/>
      <c r="E1072"/>
      <c r="F1072"/>
      <c r="G1072"/>
      <c r="H1072"/>
      <c r="I1072"/>
      <c r="J1072"/>
      <c r="K1072"/>
      <c r="L1072"/>
    </row>
    <row r="1073" spans="2:12" s="4" customFormat="1" ht="15">
      <c r="B1073"/>
      <c r="C1073"/>
      <c r="D1073"/>
      <c r="E1073"/>
      <c r="F1073"/>
      <c r="G1073"/>
      <c r="H1073"/>
      <c r="I1073"/>
      <c r="J1073"/>
      <c r="K1073"/>
      <c r="L1073"/>
    </row>
    <row r="1074" spans="2:12" s="4" customFormat="1" ht="15">
      <c r="B1074"/>
      <c r="C1074"/>
      <c r="D1074"/>
      <c r="E1074"/>
      <c r="F1074"/>
      <c r="G1074"/>
      <c r="H1074"/>
      <c r="I1074"/>
      <c r="J1074"/>
      <c r="K1074"/>
      <c r="L1074"/>
    </row>
    <row r="1075" spans="2:12" s="4" customFormat="1" ht="15">
      <c r="B1075"/>
      <c r="C1075"/>
      <c r="D1075"/>
      <c r="E1075"/>
      <c r="F1075"/>
      <c r="G1075"/>
      <c r="H1075"/>
      <c r="I1075"/>
      <c r="J1075"/>
      <c r="K1075"/>
      <c r="L1075"/>
    </row>
    <row r="1076" spans="2:12" s="4" customFormat="1" ht="15">
      <c r="B1076"/>
      <c r="C1076"/>
      <c r="D1076"/>
      <c r="E1076"/>
      <c r="F1076"/>
      <c r="G1076"/>
      <c r="H1076"/>
      <c r="I1076"/>
      <c r="J1076"/>
      <c r="K1076"/>
      <c r="L1076"/>
    </row>
    <row r="1077" spans="2:12" s="4" customFormat="1" ht="15">
      <c r="B1077"/>
      <c r="C1077"/>
      <c r="D1077"/>
      <c r="E1077"/>
      <c r="F1077"/>
      <c r="G1077"/>
      <c r="H1077"/>
      <c r="I1077"/>
      <c r="J1077"/>
      <c r="K1077"/>
      <c r="L1077"/>
    </row>
    <row r="1078" spans="2:12" s="4" customFormat="1" ht="15">
      <c r="B1078"/>
      <c r="C1078"/>
      <c r="D1078"/>
      <c r="E1078"/>
      <c r="F1078"/>
      <c r="G1078"/>
      <c r="H1078"/>
      <c r="I1078"/>
      <c r="J1078"/>
      <c r="K1078"/>
      <c r="L1078"/>
    </row>
    <row r="1079" spans="2:12" s="4" customFormat="1" ht="15">
      <c r="B1079"/>
      <c r="C1079"/>
      <c r="D1079"/>
      <c r="E1079"/>
      <c r="F1079"/>
      <c r="G1079"/>
      <c r="H1079"/>
      <c r="I1079"/>
      <c r="J1079"/>
      <c r="K1079"/>
      <c r="L1079"/>
    </row>
    <row r="1080" spans="2:12" s="4" customFormat="1" ht="15">
      <c r="B1080"/>
      <c r="C1080"/>
      <c r="D1080"/>
      <c r="E1080"/>
      <c r="F1080"/>
      <c r="G1080"/>
      <c r="H1080"/>
      <c r="I1080"/>
      <c r="J1080"/>
      <c r="K1080"/>
      <c r="L1080"/>
    </row>
    <row r="1081" spans="2:12" s="4" customFormat="1" ht="15">
      <c r="B1081"/>
      <c r="C1081"/>
      <c r="D1081"/>
      <c r="E1081"/>
      <c r="F1081"/>
      <c r="G1081"/>
      <c r="H1081"/>
      <c r="I1081"/>
      <c r="J1081"/>
      <c r="K1081"/>
      <c r="L1081"/>
    </row>
    <row r="1082" spans="2:12" s="4" customFormat="1" ht="15">
      <c r="B1082"/>
      <c r="C1082"/>
      <c r="D1082"/>
      <c r="E1082"/>
      <c r="F1082"/>
      <c r="G1082"/>
      <c r="H1082"/>
      <c r="I1082"/>
      <c r="J1082"/>
      <c r="K1082"/>
      <c r="L1082"/>
    </row>
    <row r="1083" spans="2:12" s="4" customFormat="1" ht="15">
      <c r="B1083"/>
      <c r="C1083"/>
      <c r="D1083"/>
      <c r="E1083"/>
      <c r="F1083"/>
      <c r="G1083"/>
      <c r="H1083"/>
      <c r="I1083"/>
      <c r="J1083"/>
      <c r="K1083"/>
      <c r="L1083"/>
    </row>
    <row r="1084" spans="2:12" s="4" customFormat="1" ht="15">
      <c r="B1084"/>
      <c r="C1084"/>
      <c r="D1084"/>
      <c r="E1084"/>
      <c r="F1084"/>
      <c r="G1084"/>
      <c r="H1084"/>
      <c r="I1084"/>
      <c r="J1084"/>
      <c r="K1084"/>
      <c r="L1084"/>
    </row>
    <row r="1085" spans="2:12" s="4" customFormat="1" ht="15">
      <c r="B1085"/>
      <c r="C1085"/>
      <c r="D1085"/>
      <c r="E1085"/>
      <c r="F1085"/>
      <c r="G1085"/>
      <c r="H1085"/>
      <c r="I1085"/>
      <c r="J1085"/>
      <c r="K1085"/>
      <c r="L1085"/>
    </row>
    <row r="1086" spans="2:12" s="4" customFormat="1" ht="15">
      <c r="B1086"/>
      <c r="C1086"/>
      <c r="D1086"/>
      <c r="E1086"/>
      <c r="F1086"/>
      <c r="G1086"/>
      <c r="H1086"/>
      <c r="I1086"/>
      <c r="J1086"/>
      <c r="K1086"/>
      <c r="L1086"/>
    </row>
    <row r="1087" spans="2:12" s="4" customFormat="1" ht="15">
      <c r="B1087"/>
      <c r="C1087"/>
      <c r="D1087"/>
      <c r="E1087"/>
      <c r="F1087"/>
      <c r="G1087"/>
      <c r="H1087"/>
      <c r="I1087"/>
      <c r="J1087"/>
      <c r="K1087"/>
      <c r="L1087"/>
    </row>
    <row r="1088" spans="2:12" s="4" customFormat="1" ht="15">
      <c r="B1088"/>
      <c r="C1088"/>
      <c r="D1088"/>
      <c r="E1088"/>
      <c r="F1088"/>
      <c r="G1088"/>
      <c r="H1088"/>
      <c r="I1088"/>
      <c r="J1088"/>
      <c r="K1088"/>
      <c r="L1088"/>
    </row>
    <row r="1089" spans="2:12" s="4" customFormat="1" ht="15">
      <c r="B1089"/>
      <c r="C1089"/>
      <c r="D1089"/>
      <c r="E1089"/>
      <c r="F1089"/>
      <c r="G1089"/>
      <c r="H1089"/>
      <c r="I1089"/>
      <c r="J1089"/>
      <c r="K1089"/>
      <c r="L1089"/>
    </row>
    <row r="1090" spans="2:12" s="4" customFormat="1" ht="15">
      <c r="B1090"/>
      <c r="C1090"/>
      <c r="D1090"/>
      <c r="E1090"/>
      <c r="F1090"/>
      <c r="G1090"/>
      <c r="H1090"/>
      <c r="I1090"/>
      <c r="J1090"/>
      <c r="K1090"/>
      <c r="L1090"/>
    </row>
    <row r="1091" spans="2:12" s="4" customFormat="1" ht="15">
      <c r="B1091"/>
      <c r="C1091"/>
      <c r="D1091"/>
      <c r="E1091"/>
      <c r="F1091"/>
      <c r="G1091"/>
      <c r="H1091"/>
      <c r="I1091"/>
      <c r="J1091"/>
      <c r="K1091"/>
      <c r="L1091"/>
    </row>
    <row r="1092" spans="2:12" s="4" customFormat="1" ht="15">
      <c r="B1092"/>
      <c r="C1092"/>
      <c r="D1092"/>
      <c r="E1092"/>
      <c r="F1092"/>
      <c r="G1092"/>
      <c r="H1092"/>
      <c r="I1092"/>
      <c r="J1092"/>
      <c r="K1092"/>
      <c r="L1092"/>
    </row>
    <row r="1093" spans="2:12" s="4" customFormat="1" ht="15">
      <c r="B1093"/>
      <c r="C1093"/>
      <c r="D1093"/>
      <c r="E1093"/>
      <c r="F1093"/>
      <c r="G1093"/>
      <c r="H1093"/>
      <c r="I1093"/>
      <c r="J1093"/>
      <c r="K1093"/>
      <c r="L1093"/>
    </row>
    <row r="1094" spans="2:12" s="4" customFormat="1" ht="15">
      <c r="B1094"/>
      <c r="C1094"/>
      <c r="D1094"/>
      <c r="E1094"/>
      <c r="F1094"/>
      <c r="G1094"/>
      <c r="H1094"/>
      <c r="I1094"/>
      <c r="J1094"/>
      <c r="K1094"/>
      <c r="L1094"/>
    </row>
    <row r="1095" spans="2:12" s="4" customFormat="1" ht="15">
      <c r="B1095"/>
      <c r="C1095"/>
      <c r="D1095"/>
      <c r="E1095"/>
      <c r="F1095"/>
      <c r="G1095"/>
      <c r="H1095"/>
      <c r="I1095"/>
      <c r="J1095"/>
      <c r="K1095"/>
      <c r="L1095"/>
    </row>
    <row r="1096" spans="2:12" s="4" customFormat="1" ht="15">
      <c r="B1096"/>
      <c r="C1096"/>
      <c r="D1096"/>
      <c r="E1096"/>
      <c r="F1096"/>
      <c r="G1096"/>
      <c r="H1096"/>
      <c r="I1096"/>
      <c r="J1096"/>
      <c r="K1096"/>
      <c r="L1096"/>
    </row>
    <row r="1097" spans="2:12" s="4" customFormat="1" ht="15">
      <c r="B1097"/>
      <c r="C1097"/>
      <c r="D1097"/>
      <c r="E1097"/>
      <c r="F1097"/>
      <c r="G1097"/>
      <c r="H1097"/>
      <c r="I1097"/>
      <c r="J1097"/>
      <c r="K1097"/>
      <c r="L1097"/>
    </row>
    <row r="1098" spans="2:12" s="4" customFormat="1" ht="15">
      <c r="B1098"/>
      <c r="C1098"/>
      <c r="D1098"/>
      <c r="E1098"/>
      <c r="F1098"/>
      <c r="G1098"/>
      <c r="H1098"/>
      <c r="I1098"/>
      <c r="J1098"/>
      <c r="K1098"/>
      <c r="L1098"/>
    </row>
    <row r="1099" spans="2:12" s="4" customFormat="1" ht="15">
      <c r="B1099"/>
      <c r="C1099"/>
      <c r="D1099"/>
      <c r="E1099"/>
      <c r="F1099"/>
      <c r="G1099"/>
      <c r="H1099"/>
      <c r="I1099"/>
      <c r="J1099"/>
      <c r="K1099"/>
      <c r="L1099"/>
    </row>
    <row r="1100" spans="2:12" s="4" customFormat="1" ht="15">
      <c r="B1100"/>
      <c r="C1100"/>
      <c r="D1100"/>
      <c r="E1100"/>
      <c r="F1100"/>
      <c r="G1100"/>
      <c r="H1100"/>
      <c r="I1100"/>
      <c r="J1100"/>
      <c r="K1100"/>
      <c r="L1100"/>
    </row>
    <row r="1101" spans="2:12" s="4" customFormat="1" ht="15">
      <c r="B1101"/>
      <c r="C1101"/>
      <c r="D1101"/>
      <c r="E1101"/>
      <c r="F1101"/>
      <c r="G1101"/>
      <c r="H1101"/>
      <c r="I1101"/>
      <c r="J1101"/>
      <c r="K1101"/>
      <c r="L1101"/>
    </row>
    <row r="1102" spans="2:12" s="4" customFormat="1" ht="15">
      <c r="B1102"/>
      <c r="C1102"/>
      <c r="D1102"/>
      <c r="E1102"/>
      <c r="F1102"/>
      <c r="G1102"/>
      <c r="H1102"/>
      <c r="I1102"/>
      <c r="J1102"/>
      <c r="K1102"/>
      <c r="L1102"/>
    </row>
    <row r="1103" spans="2:12" s="4" customFormat="1" ht="15">
      <c r="B1103"/>
      <c r="C1103"/>
      <c r="D1103"/>
      <c r="E1103"/>
      <c r="F1103"/>
      <c r="G1103"/>
      <c r="H1103"/>
      <c r="I1103"/>
      <c r="J1103"/>
      <c r="K1103"/>
      <c r="L1103"/>
    </row>
    <row r="1104" spans="2:12" s="4" customFormat="1" ht="15">
      <c r="B1104"/>
      <c r="C1104"/>
      <c r="D1104"/>
      <c r="E1104"/>
      <c r="F1104"/>
      <c r="G1104"/>
      <c r="H1104"/>
      <c r="I1104"/>
      <c r="J1104"/>
      <c r="K1104"/>
      <c r="L1104"/>
    </row>
    <row r="1105" spans="2:12" s="4" customFormat="1" ht="15">
      <c r="B1105"/>
      <c r="C1105"/>
      <c r="D1105"/>
      <c r="E1105"/>
      <c r="F1105"/>
      <c r="G1105"/>
      <c r="H1105"/>
      <c r="I1105"/>
      <c r="J1105"/>
      <c r="K1105"/>
      <c r="L1105"/>
    </row>
    <row r="1106" spans="2:12" s="4" customFormat="1" ht="15">
      <c r="B1106"/>
      <c r="C1106"/>
      <c r="D1106"/>
      <c r="E1106"/>
      <c r="F1106"/>
      <c r="G1106"/>
      <c r="H1106"/>
      <c r="I1106"/>
      <c r="J1106"/>
      <c r="K1106"/>
      <c r="L1106"/>
    </row>
    <row r="1107" spans="2:12" s="4" customFormat="1" ht="15">
      <c r="B1107"/>
      <c r="C1107"/>
      <c r="D1107"/>
      <c r="E1107"/>
      <c r="F1107"/>
      <c r="G1107"/>
      <c r="H1107"/>
      <c r="I1107"/>
      <c r="J1107"/>
      <c r="K1107"/>
      <c r="L1107"/>
    </row>
    <row r="1108" spans="2:12" s="4" customFormat="1" ht="15">
      <c r="B1108"/>
      <c r="C1108"/>
      <c r="D1108"/>
      <c r="E1108"/>
      <c r="F1108"/>
      <c r="G1108"/>
      <c r="H1108"/>
      <c r="I1108"/>
      <c r="J1108"/>
      <c r="K1108"/>
      <c r="L1108"/>
    </row>
    <row r="1109" spans="2:12" s="4" customFormat="1" ht="15">
      <c r="B1109"/>
      <c r="C1109"/>
      <c r="D1109"/>
      <c r="E1109"/>
      <c r="F1109"/>
      <c r="G1109"/>
      <c r="H1109"/>
      <c r="I1109"/>
      <c r="J1109"/>
      <c r="K1109"/>
      <c r="L1109"/>
    </row>
    <row r="1110" spans="2:12" s="4" customFormat="1" ht="15">
      <c r="B1110"/>
      <c r="C1110"/>
      <c r="D1110"/>
      <c r="E1110"/>
      <c r="F1110"/>
      <c r="G1110"/>
      <c r="H1110"/>
      <c r="I1110"/>
      <c r="J1110"/>
      <c r="K1110"/>
      <c r="L1110"/>
    </row>
    <row r="1111" spans="2:12" s="4" customFormat="1" ht="15">
      <c r="B1111"/>
      <c r="C1111"/>
      <c r="D1111"/>
      <c r="E1111"/>
      <c r="F1111"/>
      <c r="G1111"/>
      <c r="H1111"/>
      <c r="I1111"/>
      <c r="J1111"/>
      <c r="K1111"/>
      <c r="L1111"/>
    </row>
    <row r="1112" spans="2:12" s="4" customFormat="1" ht="15">
      <c r="B1112"/>
      <c r="C1112"/>
      <c r="D1112"/>
      <c r="E1112"/>
      <c r="F1112"/>
      <c r="G1112"/>
      <c r="H1112"/>
      <c r="I1112"/>
      <c r="J1112"/>
      <c r="K1112"/>
      <c r="L1112"/>
    </row>
    <row r="1113" ht="15">
      <c r="A1113" s="4"/>
    </row>
    <row r="1114" ht="15">
      <c r="A1114" s="4"/>
    </row>
    <row r="1115" ht="15">
      <c r="A1115" s="4"/>
    </row>
    <row r="1116" ht="15">
      <c r="A1116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38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28125" style="0" bestFit="1" customWidth="1"/>
    <col min="6" max="10" width="7.7109375" style="0" customWidth="1"/>
  </cols>
  <sheetData>
    <row r="1" spans="2:12" ht="15.75">
      <c r="B1" s="69" t="s">
        <v>646</v>
      </c>
      <c r="C1" s="2"/>
      <c r="D1" s="2"/>
      <c r="E1" s="2"/>
      <c r="L1" s="8"/>
    </row>
    <row r="2" spans="2:12" ht="15.75">
      <c r="B2" s="70" t="s">
        <v>647</v>
      </c>
      <c r="C2" s="2"/>
      <c r="D2" s="2"/>
      <c r="E2" s="2"/>
      <c r="L2" s="8"/>
    </row>
    <row r="3" spans="1:12" s="4" customFormat="1" ht="15">
      <c r="A3"/>
      <c r="B3"/>
      <c r="C3"/>
      <c r="D3"/>
      <c r="E3"/>
      <c r="F3"/>
      <c r="G3"/>
      <c r="H3"/>
      <c r="I3"/>
      <c r="J3"/>
      <c r="K3"/>
      <c r="L3" s="9"/>
    </row>
    <row r="4" spans="1:12" s="4" customFormat="1" ht="15.75">
      <c r="A4"/>
      <c r="B4" s="38" t="s">
        <v>645</v>
      </c>
      <c r="C4"/>
      <c r="D4"/>
      <c r="E4"/>
      <c r="F4"/>
      <c r="G4"/>
      <c r="H4"/>
      <c r="I4"/>
      <c r="J4"/>
      <c r="K4"/>
      <c r="L4" s="9"/>
    </row>
    <row r="5" spans="1:12" s="4" customFormat="1" ht="15">
      <c r="A5"/>
      <c r="B5" s="1"/>
      <c r="C5" s="2"/>
      <c r="D5" s="2"/>
      <c r="E5" s="2"/>
      <c r="F5" s="2"/>
      <c r="G5" s="2"/>
      <c r="H5" s="7"/>
      <c r="I5" s="8"/>
      <c r="J5" s="8"/>
      <c r="K5" s="8"/>
      <c r="L5" s="9"/>
    </row>
    <row r="6" spans="1:12" s="4" customFormat="1" ht="15">
      <c r="A6" t="s">
        <v>639</v>
      </c>
      <c r="B6" s="1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635</v>
      </c>
      <c r="I6" s="8" t="s">
        <v>636</v>
      </c>
      <c r="J6" s="8" t="s">
        <v>637</v>
      </c>
      <c r="K6" s="8" t="s">
        <v>638</v>
      </c>
      <c r="L6" s="9"/>
    </row>
    <row r="7" spans="1:12" s="4" customFormat="1" ht="15">
      <c r="A7" s="10">
        <v>1</v>
      </c>
      <c r="B7" s="11" t="s">
        <v>365</v>
      </c>
      <c r="C7" s="12">
        <v>1979</v>
      </c>
      <c r="D7" s="12" t="s">
        <v>41</v>
      </c>
      <c r="E7" s="12" t="s">
        <v>11</v>
      </c>
      <c r="F7" s="12">
        <v>9238</v>
      </c>
      <c r="G7" s="13">
        <v>34480</v>
      </c>
      <c r="H7" s="13">
        <v>7349</v>
      </c>
      <c r="I7" s="14">
        <f aca="true" t="shared" si="0" ref="I7:I38">G7+H7</f>
        <v>41829</v>
      </c>
      <c r="J7" s="14">
        <v>3</v>
      </c>
      <c r="K7" s="14">
        <v>2</v>
      </c>
      <c r="L7" s="9"/>
    </row>
    <row r="8" spans="1:12" s="4" customFormat="1" ht="15">
      <c r="A8" s="10">
        <v>2</v>
      </c>
      <c r="B8" s="11" t="s">
        <v>363</v>
      </c>
      <c r="C8" s="12">
        <v>1981</v>
      </c>
      <c r="D8" s="12" t="s">
        <v>41</v>
      </c>
      <c r="E8" s="12" t="s">
        <v>13</v>
      </c>
      <c r="F8" s="12">
        <v>11606</v>
      </c>
      <c r="G8" s="13">
        <v>33618</v>
      </c>
      <c r="H8" s="13">
        <v>4981</v>
      </c>
      <c r="I8" s="14">
        <f t="shared" si="0"/>
        <v>38599</v>
      </c>
      <c r="J8" s="14">
        <v>1</v>
      </c>
      <c r="K8" s="14">
        <v>3</v>
      </c>
      <c r="L8" s="9"/>
    </row>
    <row r="9" spans="1:12" s="4" customFormat="1" ht="15">
      <c r="A9" s="10">
        <v>3</v>
      </c>
      <c r="B9" s="11" t="s">
        <v>617</v>
      </c>
      <c r="C9" s="12">
        <v>1993</v>
      </c>
      <c r="D9" s="12" t="s">
        <v>9</v>
      </c>
      <c r="E9" s="12" t="s">
        <v>29</v>
      </c>
      <c r="F9" s="12">
        <v>60783</v>
      </c>
      <c r="G9" s="13">
        <v>27880</v>
      </c>
      <c r="H9" s="13">
        <v>8571</v>
      </c>
      <c r="I9" s="14">
        <f t="shared" si="0"/>
        <v>36451</v>
      </c>
      <c r="J9" s="14">
        <v>3</v>
      </c>
      <c r="K9" s="14">
        <v>2</v>
      </c>
      <c r="L9" s="9"/>
    </row>
    <row r="10" spans="1:12" s="4" customFormat="1" ht="15">
      <c r="A10" s="10">
        <v>4</v>
      </c>
      <c r="B10" s="11" t="s">
        <v>402</v>
      </c>
      <c r="C10" s="12">
        <v>1994</v>
      </c>
      <c r="D10" s="12" t="s">
        <v>9</v>
      </c>
      <c r="E10" s="12" t="s">
        <v>49</v>
      </c>
      <c r="F10" s="12">
        <v>77919</v>
      </c>
      <c r="G10" s="13">
        <v>20390</v>
      </c>
      <c r="H10" s="13">
        <v>4217</v>
      </c>
      <c r="I10" s="14">
        <f t="shared" si="0"/>
        <v>24607</v>
      </c>
      <c r="J10" s="14">
        <v>2</v>
      </c>
      <c r="K10" s="14">
        <v>1</v>
      </c>
      <c r="L10" s="9"/>
    </row>
    <row r="11" spans="1:12" s="4" customFormat="1" ht="15">
      <c r="A11" s="10">
        <v>5</v>
      </c>
      <c r="B11" s="11" t="s">
        <v>512</v>
      </c>
      <c r="C11" s="12">
        <v>1990</v>
      </c>
      <c r="D11" s="12" t="s">
        <v>9</v>
      </c>
      <c r="E11" s="12" t="s">
        <v>513</v>
      </c>
      <c r="F11" s="12">
        <v>85632</v>
      </c>
      <c r="G11" s="13">
        <v>12150</v>
      </c>
      <c r="H11" s="13">
        <v>7328</v>
      </c>
      <c r="I11" s="14">
        <f t="shared" si="0"/>
        <v>19478</v>
      </c>
      <c r="J11" s="14">
        <v>6</v>
      </c>
      <c r="K11" s="14">
        <v>4</v>
      </c>
      <c r="L11" s="9"/>
    </row>
    <row r="12" spans="1:12" s="4" customFormat="1" ht="15">
      <c r="A12" s="10">
        <v>6</v>
      </c>
      <c r="B12" s="11" t="s">
        <v>381</v>
      </c>
      <c r="C12" s="12">
        <v>1995</v>
      </c>
      <c r="D12" s="12" t="s">
        <v>9</v>
      </c>
      <c r="E12" s="12" t="s">
        <v>14</v>
      </c>
      <c r="F12" s="12">
        <v>65143</v>
      </c>
      <c r="G12" s="13">
        <v>10020</v>
      </c>
      <c r="H12" s="13">
        <v>4863</v>
      </c>
      <c r="I12" s="14">
        <f t="shared" si="0"/>
        <v>14883</v>
      </c>
      <c r="J12" s="14">
        <v>3</v>
      </c>
      <c r="K12" s="14">
        <v>1</v>
      </c>
      <c r="L12" s="9"/>
    </row>
    <row r="13" spans="1:12" s="4" customFormat="1" ht="15">
      <c r="A13" s="10">
        <v>7</v>
      </c>
      <c r="B13" s="11" t="s">
        <v>349</v>
      </c>
      <c r="C13" s="12">
        <v>1987</v>
      </c>
      <c r="D13" s="12" t="s">
        <v>9</v>
      </c>
      <c r="E13" s="12" t="s">
        <v>49</v>
      </c>
      <c r="F13" s="12">
        <v>63511</v>
      </c>
      <c r="G13" s="13">
        <v>920</v>
      </c>
      <c r="H13" s="13">
        <v>11277</v>
      </c>
      <c r="I13" s="14">
        <f t="shared" si="0"/>
        <v>12197</v>
      </c>
      <c r="J13" s="14">
        <v>10</v>
      </c>
      <c r="K13" s="14">
        <v>0</v>
      </c>
      <c r="L13" s="9"/>
    </row>
    <row r="14" spans="1:12" s="4" customFormat="1" ht="15">
      <c r="A14" s="10">
        <v>8</v>
      </c>
      <c r="B14" s="11" t="s">
        <v>495</v>
      </c>
      <c r="C14" s="12">
        <v>1995</v>
      </c>
      <c r="D14" s="12" t="s">
        <v>9</v>
      </c>
      <c r="E14" s="12" t="s">
        <v>16</v>
      </c>
      <c r="F14" s="12">
        <v>55871</v>
      </c>
      <c r="G14" s="13">
        <v>3110</v>
      </c>
      <c r="H14" s="13">
        <v>8660</v>
      </c>
      <c r="I14" s="14">
        <f t="shared" si="0"/>
        <v>11770</v>
      </c>
      <c r="J14" s="14">
        <v>10</v>
      </c>
      <c r="K14" s="14">
        <v>2</v>
      </c>
      <c r="L14" s="9"/>
    </row>
    <row r="15" spans="1:12" s="4" customFormat="1" ht="15">
      <c r="A15" s="10">
        <v>9</v>
      </c>
      <c r="B15" s="11" t="s">
        <v>372</v>
      </c>
      <c r="C15" s="12">
        <v>1990</v>
      </c>
      <c r="D15" s="12" t="s">
        <v>9</v>
      </c>
      <c r="E15" s="12" t="s">
        <v>16</v>
      </c>
      <c r="F15" s="12">
        <v>91608</v>
      </c>
      <c r="G15" s="13">
        <v>6110</v>
      </c>
      <c r="H15" s="13">
        <v>5209</v>
      </c>
      <c r="I15" s="14">
        <f t="shared" si="0"/>
        <v>11319</v>
      </c>
      <c r="J15" s="14">
        <v>5</v>
      </c>
      <c r="K15" s="14">
        <v>2</v>
      </c>
      <c r="L15" s="9"/>
    </row>
    <row r="16" spans="1:12" s="4" customFormat="1" ht="15">
      <c r="A16" s="10">
        <v>10</v>
      </c>
      <c r="B16" s="11" t="s">
        <v>424</v>
      </c>
      <c r="C16" s="12">
        <v>1989</v>
      </c>
      <c r="D16" s="12" t="s">
        <v>9</v>
      </c>
      <c r="E16" s="12" t="s">
        <v>32</v>
      </c>
      <c r="F16" s="12">
        <v>53656</v>
      </c>
      <c r="G16" s="13">
        <v>4660</v>
      </c>
      <c r="H16" s="13">
        <v>5590</v>
      </c>
      <c r="I16" s="14">
        <f t="shared" si="0"/>
        <v>10250</v>
      </c>
      <c r="J16" s="14">
        <v>5</v>
      </c>
      <c r="K16" s="14">
        <v>0</v>
      </c>
      <c r="L16" s="9"/>
    </row>
    <row r="17" spans="1:12" s="4" customFormat="1" ht="15">
      <c r="A17" s="10">
        <v>11</v>
      </c>
      <c r="B17" s="11" t="s">
        <v>436</v>
      </c>
      <c r="C17" s="12">
        <v>1989</v>
      </c>
      <c r="D17" s="12" t="s">
        <v>9</v>
      </c>
      <c r="E17" s="12" t="s">
        <v>14</v>
      </c>
      <c r="F17" s="12">
        <v>33253</v>
      </c>
      <c r="G17" s="13">
        <v>7670</v>
      </c>
      <c r="H17" s="13">
        <v>2480</v>
      </c>
      <c r="I17" s="14">
        <f t="shared" si="0"/>
        <v>10150</v>
      </c>
      <c r="J17" s="14">
        <v>2</v>
      </c>
      <c r="K17" s="14">
        <v>0</v>
      </c>
      <c r="L17" s="9"/>
    </row>
    <row r="18" spans="1:12" s="4" customFormat="1" ht="15">
      <c r="A18" s="10">
        <v>12</v>
      </c>
      <c r="B18" s="11" t="s">
        <v>556</v>
      </c>
      <c r="C18" s="12">
        <v>1993</v>
      </c>
      <c r="D18" s="12" t="s">
        <v>9</v>
      </c>
      <c r="E18" s="12" t="s">
        <v>25</v>
      </c>
      <c r="F18" s="12">
        <v>93992</v>
      </c>
      <c r="G18" s="12"/>
      <c r="H18" s="13">
        <v>9152</v>
      </c>
      <c r="I18" s="14">
        <f t="shared" si="0"/>
        <v>9152</v>
      </c>
      <c r="J18" s="14">
        <v>10</v>
      </c>
      <c r="K18" s="14">
        <v>1</v>
      </c>
      <c r="L18" s="9"/>
    </row>
    <row r="19" spans="1:12" s="4" customFormat="1" ht="15">
      <c r="A19" s="10">
        <v>13</v>
      </c>
      <c r="B19" s="11" t="s">
        <v>538</v>
      </c>
      <c r="C19" s="12">
        <v>1990</v>
      </c>
      <c r="D19" s="12" t="s">
        <v>9</v>
      </c>
      <c r="E19" s="12" t="s">
        <v>16</v>
      </c>
      <c r="F19" s="12">
        <v>40815</v>
      </c>
      <c r="G19" s="13">
        <v>2760</v>
      </c>
      <c r="H19" s="13">
        <v>6315</v>
      </c>
      <c r="I19" s="14">
        <f t="shared" si="0"/>
        <v>9075</v>
      </c>
      <c r="J19" s="14">
        <v>7</v>
      </c>
      <c r="K19" s="14">
        <v>0</v>
      </c>
      <c r="L19" s="9"/>
    </row>
    <row r="20" spans="1:12" s="4" customFormat="1" ht="15">
      <c r="A20" s="10">
        <v>14</v>
      </c>
      <c r="B20" s="11" t="s">
        <v>471</v>
      </c>
      <c r="C20" s="12">
        <v>1990</v>
      </c>
      <c r="D20" s="12" t="s">
        <v>9</v>
      </c>
      <c r="E20" s="12" t="s">
        <v>49</v>
      </c>
      <c r="F20" s="12">
        <v>35439</v>
      </c>
      <c r="G20" s="12"/>
      <c r="H20" s="13">
        <v>8940</v>
      </c>
      <c r="I20" s="14">
        <f t="shared" si="0"/>
        <v>8940</v>
      </c>
      <c r="J20" s="14">
        <v>11</v>
      </c>
      <c r="K20" s="14">
        <v>3</v>
      </c>
      <c r="L20" s="9"/>
    </row>
    <row r="21" spans="1:12" s="4" customFormat="1" ht="15">
      <c r="A21" s="10">
        <v>15</v>
      </c>
      <c r="B21" s="11" t="s">
        <v>498</v>
      </c>
      <c r="C21" s="12">
        <v>1987</v>
      </c>
      <c r="D21" s="12" t="s">
        <v>9</v>
      </c>
      <c r="E21" s="12" t="s">
        <v>10</v>
      </c>
      <c r="F21" s="12">
        <v>97028</v>
      </c>
      <c r="G21" s="13">
        <v>1520</v>
      </c>
      <c r="H21" s="13">
        <v>7417</v>
      </c>
      <c r="I21" s="14">
        <f t="shared" si="0"/>
        <v>8937</v>
      </c>
      <c r="J21" s="14">
        <v>5</v>
      </c>
      <c r="K21" s="14">
        <v>2</v>
      </c>
      <c r="L21" s="9"/>
    </row>
    <row r="22" spans="1:12" s="4" customFormat="1" ht="15">
      <c r="A22" s="10">
        <v>16</v>
      </c>
      <c r="B22" s="15" t="s">
        <v>336</v>
      </c>
      <c r="C22" s="6">
        <v>1997</v>
      </c>
      <c r="D22" s="6" t="s">
        <v>7</v>
      </c>
      <c r="E22" s="6" t="s">
        <v>29</v>
      </c>
      <c r="F22" s="6">
        <v>58165</v>
      </c>
      <c r="G22" s="16">
        <v>920</v>
      </c>
      <c r="H22" s="16">
        <v>6610</v>
      </c>
      <c r="I22" s="14">
        <f t="shared" si="0"/>
        <v>7530</v>
      </c>
      <c r="J22" s="14">
        <v>7</v>
      </c>
      <c r="K22" s="14">
        <v>0</v>
      </c>
      <c r="L22" s="9"/>
    </row>
    <row r="23" spans="1:12" s="4" customFormat="1" ht="15">
      <c r="A23" s="10">
        <v>17</v>
      </c>
      <c r="B23" s="15" t="s">
        <v>343</v>
      </c>
      <c r="C23" s="6">
        <v>1998</v>
      </c>
      <c r="D23" s="6" t="s">
        <v>7</v>
      </c>
      <c r="E23" s="6" t="s">
        <v>29</v>
      </c>
      <c r="F23" s="6">
        <v>56362</v>
      </c>
      <c r="G23" s="16">
        <v>920</v>
      </c>
      <c r="H23" s="46">
        <v>6273</v>
      </c>
      <c r="I23" s="14">
        <f t="shared" si="0"/>
        <v>7193</v>
      </c>
      <c r="J23" s="14">
        <v>8</v>
      </c>
      <c r="K23" s="14">
        <v>0</v>
      </c>
      <c r="L23" s="9"/>
    </row>
    <row r="24" spans="1:12" s="4" customFormat="1" ht="15">
      <c r="A24" s="10">
        <v>18</v>
      </c>
      <c r="B24" s="11" t="s">
        <v>452</v>
      </c>
      <c r="C24" s="12">
        <v>1978</v>
      </c>
      <c r="D24" s="12" t="s">
        <v>9</v>
      </c>
      <c r="E24" s="12" t="s">
        <v>8</v>
      </c>
      <c r="F24" s="12">
        <v>8330</v>
      </c>
      <c r="G24" s="13">
        <v>1520</v>
      </c>
      <c r="H24" s="13">
        <v>5638</v>
      </c>
      <c r="I24" s="14">
        <f t="shared" si="0"/>
        <v>7158</v>
      </c>
      <c r="J24" s="14">
        <v>6</v>
      </c>
      <c r="K24" s="14">
        <v>2</v>
      </c>
      <c r="L24" s="9"/>
    </row>
    <row r="25" spans="1:12" s="4" customFormat="1" ht="15">
      <c r="A25" s="10">
        <v>19</v>
      </c>
      <c r="B25" s="11" t="s">
        <v>397</v>
      </c>
      <c r="C25" s="12">
        <v>1977</v>
      </c>
      <c r="D25" s="12" t="s">
        <v>9</v>
      </c>
      <c r="E25" s="12" t="s">
        <v>16</v>
      </c>
      <c r="F25" s="12">
        <v>7094</v>
      </c>
      <c r="G25" s="12"/>
      <c r="H25" s="13">
        <v>7124</v>
      </c>
      <c r="I25" s="14">
        <f t="shared" si="0"/>
        <v>7124</v>
      </c>
      <c r="J25" s="14">
        <v>10</v>
      </c>
      <c r="K25" s="14">
        <v>1</v>
      </c>
      <c r="L25" s="9"/>
    </row>
    <row r="26" spans="1:12" s="4" customFormat="1" ht="15">
      <c r="A26" s="10">
        <v>20</v>
      </c>
      <c r="B26" s="11" t="s">
        <v>601</v>
      </c>
      <c r="C26" s="12">
        <v>1982</v>
      </c>
      <c r="D26" s="12" t="s">
        <v>9</v>
      </c>
      <c r="E26" s="12" t="s">
        <v>49</v>
      </c>
      <c r="F26" s="12">
        <v>60540</v>
      </c>
      <c r="G26" s="12"/>
      <c r="H26" s="13">
        <v>6923</v>
      </c>
      <c r="I26" s="14">
        <f t="shared" si="0"/>
        <v>6923</v>
      </c>
      <c r="J26" s="14">
        <v>6</v>
      </c>
      <c r="K26" s="14">
        <v>1</v>
      </c>
      <c r="L26" s="9"/>
    </row>
    <row r="27" spans="1:12" s="4" customFormat="1" ht="15">
      <c r="A27" s="10">
        <v>21</v>
      </c>
      <c r="B27" s="11" t="s">
        <v>314</v>
      </c>
      <c r="C27" s="12">
        <v>1992</v>
      </c>
      <c r="D27" s="12" t="s">
        <v>9</v>
      </c>
      <c r="E27" s="12" t="s">
        <v>29</v>
      </c>
      <c r="F27" s="12">
        <v>56404</v>
      </c>
      <c r="G27" s="13">
        <v>920</v>
      </c>
      <c r="H27" s="13">
        <v>5680</v>
      </c>
      <c r="I27" s="14">
        <f t="shared" si="0"/>
        <v>6600</v>
      </c>
      <c r="J27" s="14">
        <v>6</v>
      </c>
      <c r="K27" s="14">
        <v>0</v>
      </c>
      <c r="L27" s="9"/>
    </row>
    <row r="28" spans="1:12" s="4" customFormat="1" ht="15">
      <c r="A28" s="10">
        <v>22</v>
      </c>
      <c r="B28" s="11" t="s">
        <v>540</v>
      </c>
      <c r="C28" s="12">
        <v>1996</v>
      </c>
      <c r="D28" s="12" t="s">
        <v>9</v>
      </c>
      <c r="E28" s="12" t="s">
        <v>8</v>
      </c>
      <c r="F28" s="12">
        <v>96437</v>
      </c>
      <c r="G28" s="13">
        <v>920</v>
      </c>
      <c r="H28" s="13">
        <v>5539</v>
      </c>
      <c r="I28" s="14">
        <f t="shared" si="0"/>
        <v>6459</v>
      </c>
      <c r="J28" s="14">
        <v>5</v>
      </c>
      <c r="K28" s="14">
        <v>1</v>
      </c>
      <c r="L28" s="9"/>
    </row>
    <row r="29" spans="1:12" s="4" customFormat="1" ht="15">
      <c r="A29" s="10">
        <v>23</v>
      </c>
      <c r="B29" s="11" t="s">
        <v>604</v>
      </c>
      <c r="C29" s="12">
        <v>1982</v>
      </c>
      <c r="D29" s="12" t="s">
        <v>9</v>
      </c>
      <c r="E29" s="12" t="s">
        <v>28</v>
      </c>
      <c r="F29" s="12"/>
      <c r="G29" s="12"/>
      <c r="H29" s="13">
        <v>6325</v>
      </c>
      <c r="I29" s="14">
        <f t="shared" si="0"/>
        <v>6325</v>
      </c>
      <c r="J29" s="14">
        <v>7</v>
      </c>
      <c r="K29" s="14">
        <v>0</v>
      </c>
      <c r="L29" s="9"/>
    </row>
    <row r="30" spans="1:12" s="4" customFormat="1" ht="15">
      <c r="A30" s="10">
        <v>24</v>
      </c>
      <c r="B30" s="15" t="s">
        <v>301</v>
      </c>
      <c r="C30" s="6">
        <v>1997</v>
      </c>
      <c r="D30" s="6" t="s">
        <v>7</v>
      </c>
      <c r="E30" s="6" t="s">
        <v>37</v>
      </c>
      <c r="F30" s="6">
        <v>57666</v>
      </c>
      <c r="G30" s="16">
        <v>920</v>
      </c>
      <c r="H30" s="16">
        <v>5373</v>
      </c>
      <c r="I30" s="14">
        <f t="shared" si="0"/>
        <v>6293</v>
      </c>
      <c r="J30" s="14">
        <v>12</v>
      </c>
      <c r="K30" s="14">
        <v>0</v>
      </c>
      <c r="L30" s="9"/>
    </row>
    <row r="31" spans="1:12" s="4" customFormat="1" ht="15">
      <c r="A31" s="10">
        <v>25</v>
      </c>
      <c r="B31" s="11" t="s">
        <v>582</v>
      </c>
      <c r="C31" s="12">
        <v>1994</v>
      </c>
      <c r="D31" s="12" t="s">
        <v>9</v>
      </c>
      <c r="E31" s="12" t="s">
        <v>8</v>
      </c>
      <c r="F31" s="12">
        <v>51815</v>
      </c>
      <c r="G31" s="13">
        <v>1350</v>
      </c>
      <c r="H31" s="13">
        <v>4879</v>
      </c>
      <c r="I31" s="14">
        <f t="shared" si="0"/>
        <v>6229</v>
      </c>
      <c r="J31" s="14">
        <v>5</v>
      </c>
      <c r="K31" s="14">
        <v>0</v>
      </c>
      <c r="L31" s="9"/>
    </row>
    <row r="32" spans="1:12" s="4" customFormat="1" ht="15">
      <c r="A32" s="10">
        <v>26</v>
      </c>
      <c r="B32" s="11" t="s">
        <v>491</v>
      </c>
      <c r="C32" s="12">
        <v>1980</v>
      </c>
      <c r="D32" s="12" t="s">
        <v>41</v>
      </c>
      <c r="E32" s="12" t="s">
        <v>11</v>
      </c>
      <c r="F32" s="12">
        <v>10484</v>
      </c>
      <c r="G32" s="12"/>
      <c r="H32" s="13">
        <v>6208</v>
      </c>
      <c r="I32" s="14">
        <f t="shared" si="0"/>
        <v>6208</v>
      </c>
      <c r="J32" s="14">
        <v>4</v>
      </c>
      <c r="K32" s="14">
        <v>1</v>
      </c>
      <c r="L32" s="9"/>
    </row>
    <row r="33" spans="1:12" s="4" customFormat="1" ht="15">
      <c r="A33" s="10">
        <v>27</v>
      </c>
      <c r="B33" s="15" t="s">
        <v>502</v>
      </c>
      <c r="C33" s="6">
        <v>1992</v>
      </c>
      <c r="D33" s="6" t="s">
        <v>7</v>
      </c>
      <c r="E33" s="6" t="s">
        <v>49</v>
      </c>
      <c r="F33" s="6"/>
      <c r="G33" s="6"/>
      <c r="H33" s="16">
        <v>6123</v>
      </c>
      <c r="I33" s="14">
        <f t="shared" si="0"/>
        <v>6123</v>
      </c>
      <c r="J33" s="14">
        <v>8</v>
      </c>
      <c r="K33" s="14">
        <v>0</v>
      </c>
      <c r="L33" s="9"/>
    </row>
    <row r="34" spans="1:12" s="4" customFormat="1" ht="15">
      <c r="A34" s="10">
        <v>28</v>
      </c>
      <c r="B34" s="11" t="s">
        <v>616</v>
      </c>
      <c r="C34" s="12">
        <v>1985</v>
      </c>
      <c r="D34" s="12" t="s">
        <v>9</v>
      </c>
      <c r="E34" s="12" t="s">
        <v>49</v>
      </c>
      <c r="F34" s="12">
        <v>42004</v>
      </c>
      <c r="G34" s="12"/>
      <c r="H34" s="13">
        <v>5686</v>
      </c>
      <c r="I34" s="14">
        <f t="shared" si="0"/>
        <v>5686</v>
      </c>
      <c r="J34" s="14">
        <v>5</v>
      </c>
      <c r="K34" s="14">
        <v>1</v>
      </c>
      <c r="L34" s="9"/>
    </row>
    <row r="35" spans="1:12" s="4" customFormat="1" ht="15">
      <c r="A35" s="10">
        <v>29</v>
      </c>
      <c r="B35" s="15" t="s">
        <v>613</v>
      </c>
      <c r="C35" s="6">
        <v>1981</v>
      </c>
      <c r="D35" s="6" t="s">
        <v>7</v>
      </c>
      <c r="E35" s="6" t="s">
        <v>28</v>
      </c>
      <c r="F35" s="6"/>
      <c r="G35" s="6"/>
      <c r="H35" s="46">
        <v>5220</v>
      </c>
      <c r="I35" s="14">
        <f t="shared" si="0"/>
        <v>5220</v>
      </c>
      <c r="J35" s="14">
        <v>9</v>
      </c>
      <c r="K35" s="14">
        <v>0</v>
      </c>
      <c r="L35" s="9"/>
    </row>
    <row r="36" spans="1:12" s="4" customFormat="1" ht="15">
      <c r="A36" s="10">
        <v>30</v>
      </c>
      <c r="B36" s="15" t="s">
        <v>504</v>
      </c>
      <c r="C36" s="6">
        <v>1998</v>
      </c>
      <c r="D36" s="6">
        <v>1</v>
      </c>
      <c r="E36" s="6" t="s">
        <v>14</v>
      </c>
      <c r="F36" s="6">
        <v>91105</v>
      </c>
      <c r="G36" s="16">
        <v>170</v>
      </c>
      <c r="H36" s="46">
        <v>4849</v>
      </c>
      <c r="I36" s="14">
        <f t="shared" si="0"/>
        <v>5019</v>
      </c>
      <c r="J36" s="14">
        <v>11</v>
      </c>
      <c r="K36" s="14">
        <v>0</v>
      </c>
      <c r="L36" s="9"/>
    </row>
    <row r="37" spans="1:12" s="4" customFormat="1" ht="15">
      <c r="A37" s="10">
        <v>31</v>
      </c>
      <c r="B37" s="15" t="s">
        <v>303</v>
      </c>
      <c r="C37" s="6">
        <v>1998</v>
      </c>
      <c r="D37" s="6" t="s">
        <v>9</v>
      </c>
      <c r="E37" s="6" t="s">
        <v>25</v>
      </c>
      <c r="F37" s="6">
        <v>99484</v>
      </c>
      <c r="G37" s="16">
        <v>1840</v>
      </c>
      <c r="H37" s="16">
        <v>3116</v>
      </c>
      <c r="I37" s="14">
        <f t="shared" si="0"/>
        <v>4956</v>
      </c>
      <c r="J37" s="14">
        <v>3</v>
      </c>
      <c r="K37" s="14">
        <v>3</v>
      </c>
      <c r="L37" s="9"/>
    </row>
    <row r="38" spans="1:12" s="4" customFormat="1" ht="15">
      <c r="A38" s="10">
        <v>32</v>
      </c>
      <c r="B38" s="11" t="s">
        <v>565</v>
      </c>
      <c r="C38" s="12">
        <v>1996</v>
      </c>
      <c r="D38" s="12" t="s">
        <v>7</v>
      </c>
      <c r="E38" s="12" t="s">
        <v>49</v>
      </c>
      <c r="F38" s="12">
        <v>74717</v>
      </c>
      <c r="G38" s="12"/>
      <c r="H38" s="13">
        <v>4883</v>
      </c>
      <c r="I38" s="14">
        <f t="shared" si="0"/>
        <v>4883</v>
      </c>
      <c r="J38" s="14">
        <v>7</v>
      </c>
      <c r="K38" s="14">
        <v>1</v>
      </c>
      <c r="L38" s="9"/>
    </row>
    <row r="39" spans="1:12" s="4" customFormat="1" ht="15">
      <c r="A39" s="10">
        <v>33</v>
      </c>
      <c r="B39" s="11" t="s">
        <v>545</v>
      </c>
      <c r="C39" s="12">
        <v>1993</v>
      </c>
      <c r="D39" s="12" t="s">
        <v>7</v>
      </c>
      <c r="E39" s="12" t="s">
        <v>29</v>
      </c>
      <c r="F39" s="12"/>
      <c r="G39" s="12"/>
      <c r="H39" s="13">
        <v>4829</v>
      </c>
      <c r="I39" s="14">
        <f aca="true" t="shared" si="1" ref="I39:I70">G39+H39</f>
        <v>4829</v>
      </c>
      <c r="J39" s="14">
        <v>6</v>
      </c>
      <c r="K39" s="14">
        <v>0</v>
      </c>
      <c r="L39" s="9"/>
    </row>
    <row r="40" spans="1:12" s="4" customFormat="1" ht="15">
      <c r="A40" s="10">
        <v>34</v>
      </c>
      <c r="B40" s="11" t="s">
        <v>492</v>
      </c>
      <c r="C40" s="12">
        <v>1978</v>
      </c>
      <c r="D40" s="12" t="s">
        <v>9</v>
      </c>
      <c r="E40" s="12" t="s">
        <v>49</v>
      </c>
      <c r="F40" s="12">
        <v>8326</v>
      </c>
      <c r="G40" s="13">
        <v>1290</v>
      </c>
      <c r="H40" s="13">
        <v>3472</v>
      </c>
      <c r="I40" s="14">
        <f t="shared" si="1"/>
        <v>4762</v>
      </c>
      <c r="J40" s="14">
        <v>2</v>
      </c>
      <c r="K40" s="14">
        <v>1</v>
      </c>
      <c r="L40" s="9"/>
    </row>
    <row r="41" spans="1:12" s="4" customFormat="1" ht="15">
      <c r="A41" s="10">
        <v>35</v>
      </c>
      <c r="B41" s="53" t="s">
        <v>385</v>
      </c>
      <c r="C41" s="54">
        <v>1998</v>
      </c>
      <c r="D41" s="54" t="s">
        <v>7</v>
      </c>
      <c r="E41" s="54" t="s">
        <v>49</v>
      </c>
      <c r="F41" s="54">
        <v>97825</v>
      </c>
      <c r="G41" s="54"/>
      <c r="H41" s="46">
        <v>4747</v>
      </c>
      <c r="I41" s="14">
        <f t="shared" si="1"/>
        <v>4747</v>
      </c>
      <c r="J41" s="14">
        <v>7</v>
      </c>
      <c r="K41" s="14">
        <v>0</v>
      </c>
      <c r="L41" s="9"/>
    </row>
    <row r="42" spans="1:12" s="4" customFormat="1" ht="15">
      <c r="A42" s="10">
        <v>36</v>
      </c>
      <c r="B42" s="11" t="s">
        <v>415</v>
      </c>
      <c r="C42" s="12">
        <v>1997</v>
      </c>
      <c r="D42" s="12" t="s">
        <v>7</v>
      </c>
      <c r="E42" s="12" t="s">
        <v>10</v>
      </c>
      <c r="F42" s="12">
        <v>99289</v>
      </c>
      <c r="G42" s="13">
        <v>1520</v>
      </c>
      <c r="H42" s="13">
        <v>3181</v>
      </c>
      <c r="I42" s="14">
        <f t="shared" si="1"/>
        <v>4701</v>
      </c>
      <c r="J42" s="14">
        <v>4</v>
      </c>
      <c r="K42" s="14">
        <v>1</v>
      </c>
      <c r="L42" s="9"/>
    </row>
    <row r="43" spans="1:12" s="4" customFormat="1" ht="15">
      <c r="A43" s="10">
        <v>37</v>
      </c>
      <c r="B43" s="15" t="s">
        <v>429</v>
      </c>
      <c r="C43" s="6">
        <v>1998</v>
      </c>
      <c r="D43" s="6" t="s">
        <v>7</v>
      </c>
      <c r="E43" s="6" t="s">
        <v>13</v>
      </c>
      <c r="F43" s="12">
        <v>70806</v>
      </c>
      <c r="G43" s="16">
        <v>2280</v>
      </c>
      <c r="H43" s="46">
        <v>2226</v>
      </c>
      <c r="I43" s="14">
        <f t="shared" si="1"/>
        <v>4506</v>
      </c>
      <c r="J43" s="14">
        <v>2</v>
      </c>
      <c r="K43" s="14">
        <v>2</v>
      </c>
      <c r="L43" s="9"/>
    </row>
    <row r="44" spans="1:12" s="4" customFormat="1" ht="15">
      <c r="A44" s="10">
        <v>38</v>
      </c>
      <c r="B44" s="58" t="s">
        <v>595</v>
      </c>
      <c r="C44" s="34">
        <v>1998</v>
      </c>
      <c r="D44" s="59">
        <v>1</v>
      </c>
      <c r="E44" s="6" t="s">
        <v>14</v>
      </c>
      <c r="F44" s="6"/>
      <c r="G44" s="6"/>
      <c r="H44" s="16">
        <v>4383</v>
      </c>
      <c r="I44" s="14">
        <f t="shared" si="1"/>
        <v>4383</v>
      </c>
      <c r="J44" s="14">
        <v>11</v>
      </c>
      <c r="K44" s="14">
        <v>0</v>
      </c>
      <c r="L44" s="9"/>
    </row>
    <row r="45" spans="1:12" s="4" customFormat="1" ht="15">
      <c r="A45" s="10">
        <v>39</v>
      </c>
      <c r="B45" s="15" t="s">
        <v>304</v>
      </c>
      <c r="C45" s="6">
        <v>1998</v>
      </c>
      <c r="D45" s="6" t="s">
        <v>7</v>
      </c>
      <c r="E45" s="6" t="s">
        <v>14</v>
      </c>
      <c r="F45" s="6">
        <v>85501</v>
      </c>
      <c r="G45" s="6"/>
      <c r="H45" s="46">
        <v>4318</v>
      </c>
      <c r="I45" s="14">
        <f t="shared" si="1"/>
        <v>4318</v>
      </c>
      <c r="J45" s="14">
        <v>8</v>
      </c>
      <c r="K45" s="14">
        <v>2</v>
      </c>
      <c r="L45" s="9"/>
    </row>
    <row r="46" spans="1:12" s="4" customFormat="1" ht="15">
      <c r="A46" s="10">
        <v>40</v>
      </c>
      <c r="B46" s="11" t="s">
        <v>338</v>
      </c>
      <c r="C46" s="12">
        <v>1995</v>
      </c>
      <c r="D46" s="12" t="s">
        <v>7</v>
      </c>
      <c r="E46" s="12" t="s">
        <v>14</v>
      </c>
      <c r="F46" s="12">
        <v>70817</v>
      </c>
      <c r="G46" s="13">
        <v>920</v>
      </c>
      <c r="H46" s="13">
        <v>3356</v>
      </c>
      <c r="I46" s="14">
        <f t="shared" si="1"/>
        <v>4276</v>
      </c>
      <c r="J46" s="14">
        <v>3</v>
      </c>
      <c r="K46" s="14">
        <v>3</v>
      </c>
      <c r="L46" s="9"/>
    </row>
    <row r="47" spans="1:12" s="4" customFormat="1" ht="15">
      <c r="A47" s="10">
        <v>41</v>
      </c>
      <c r="B47" s="11" t="s">
        <v>348</v>
      </c>
      <c r="C47" s="12">
        <v>1996</v>
      </c>
      <c r="D47" s="12" t="s">
        <v>7</v>
      </c>
      <c r="E47" s="12" t="s">
        <v>10</v>
      </c>
      <c r="F47" s="12">
        <v>67461</v>
      </c>
      <c r="G47" s="12"/>
      <c r="H47" s="13">
        <v>4126</v>
      </c>
      <c r="I47" s="14">
        <f t="shared" si="1"/>
        <v>4126</v>
      </c>
      <c r="J47" s="14">
        <v>7</v>
      </c>
      <c r="K47" s="14">
        <v>1</v>
      </c>
      <c r="L47" s="9"/>
    </row>
    <row r="48" spans="1:12" s="4" customFormat="1" ht="15">
      <c r="A48" s="10">
        <v>42</v>
      </c>
      <c r="B48" s="16" t="s">
        <v>337</v>
      </c>
      <c r="C48" s="6">
        <v>1999</v>
      </c>
      <c r="D48" s="6" t="s">
        <v>7</v>
      </c>
      <c r="E48" s="6" t="s">
        <v>49</v>
      </c>
      <c r="F48" s="6">
        <v>66678</v>
      </c>
      <c r="G48" s="6"/>
      <c r="H48" s="46">
        <v>3963</v>
      </c>
      <c r="I48" s="14">
        <f t="shared" si="1"/>
        <v>3963</v>
      </c>
      <c r="J48" s="14">
        <v>7</v>
      </c>
      <c r="K48" s="14">
        <v>0</v>
      </c>
      <c r="L48" s="9"/>
    </row>
    <row r="49" spans="1:12" s="4" customFormat="1" ht="15">
      <c r="A49" s="10">
        <v>43</v>
      </c>
      <c r="B49" s="15" t="s">
        <v>509</v>
      </c>
      <c r="C49" s="6">
        <v>1998</v>
      </c>
      <c r="D49" s="6" t="s">
        <v>7</v>
      </c>
      <c r="E49" s="6" t="s">
        <v>11</v>
      </c>
      <c r="F49" s="6"/>
      <c r="G49" s="6"/>
      <c r="H49" s="46">
        <v>3963</v>
      </c>
      <c r="I49" s="14">
        <f t="shared" si="1"/>
        <v>3963</v>
      </c>
      <c r="J49" s="14">
        <v>7</v>
      </c>
      <c r="K49" s="14">
        <v>0</v>
      </c>
      <c r="L49" s="9"/>
    </row>
    <row r="50" spans="1:12" s="4" customFormat="1" ht="15">
      <c r="A50" s="10">
        <v>44</v>
      </c>
      <c r="B50" s="11" t="s">
        <v>488</v>
      </c>
      <c r="C50" s="12">
        <v>1993</v>
      </c>
      <c r="D50" s="12" t="s">
        <v>9</v>
      </c>
      <c r="E50" s="12" t="s">
        <v>14</v>
      </c>
      <c r="F50" s="12">
        <v>31339</v>
      </c>
      <c r="G50" s="13"/>
      <c r="H50" s="13">
        <v>3889</v>
      </c>
      <c r="I50" s="14">
        <f t="shared" si="1"/>
        <v>3889</v>
      </c>
      <c r="J50" s="14">
        <v>5</v>
      </c>
      <c r="K50" s="14">
        <v>2</v>
      </c>
      <c r="L50" s="9"/>
    </row>
    <row r="51" spans="1:12" s="4" customFormat="1" ht="15">
      <c r="A51" s="10">
        <v>45</v>
      </c>
      <c r="B51" s="11" t="s">
        <v>547</v>
      </c>
      <c r="C51" s="12">
        <v>1995</v>
      </c>
      <c r="D51" s="12" t="s">
        <v>7</v>
      </c>
      <c r="E51" s="12" t="s">
        <v>16</v>
      </c>
      <c r="F51" s="12">
        <v>96613</v>
      </c>
      <c r="G51" s="12"/>
      <c r="H51" s="13">
        <v>3784</v>
      </c>
      <c r="I51" s="14">
        <f t="shared" si="1"/>
        <v>3784</v>
      </c>
      <c r="J51" s="14">
        <v>6</v>
      </c>
      <c r="K51" s="14">
        <v>1</v>
      </c>
      <c r="L51" s="9"/>
    </row>
    <row r="52" spans="1:12" s="4" customFormat="1" ht="15">
      <c r="A52" s="10">
        <v>46</v>
      </c>
      <c r="B52" s="15" t="s">
        <v>440</v>
      </c>
      <c r="C52" s="6">
        <v>1998</v>
      </c>
      <c r="D52" s="6">
        <v>1</v>
      </c>
      <c r="E52" s="6" t="s">
        <v>14</v>
      </c>
      <c r="F52" s="6">
        <v>92720</v>
      </c>
      <c r="G52" s="16">
        <v>920</v>
      </c>
      <c r="H52" s="46">
        <v>2820</v>
      </c>
      <c r="I52" s="14">
        <f t="shared" si="1"/>
        <v>3740</v>
      </c>
      <c r="J52" s="14">
        <v>5</v>
      </c>
      <c r="K52" s="14">
        <v>0</v>
      </c>
      <c r="L52" s="9"/>
    </row>
    <row r="53" spans="1:12" s="4" customFormat="1" ht="15">
      <c r="A53" s="10">
        <v>47</v>
      </c>
      <c r="B53" s="11" t="s">
        <v>361</v>
      </c>
      <c r="C53" s="12">
        <v>1995</v>
      </c>
      <c r="D53" s="12" t="s">
        <v>7</v>
      </c>
      <c r="E53" s="12" t="s">
        <v>49</v>
      </c>
      <c r="F53" s="12">
        <v>74134</v>
      </c>
      <c r="G53" s="12"/>
      <c r="H53" s="13">
        <v>3732</v>
      </c>
      <c r="I53" s="14">
        <f t="shared" si="1"/>
        <v>3732</v>
      </c>
      <c r="J53" s="14">
        <v>5</v>
      </c>
      <c r="K53" s="14">
        <v>1</v>
      </c>
      <c r="L53" s="9"/>
    </row>
    <row r="54" spans="1:12" s="4" customFormat="1" ht="15">
      <c r="A54" s="10">
        <v>48</v>
      </c>
      <c r="B54" s="11" t="s">
        <v>438</v>
      </c>
      <c r="C54" s="12">
        <v>1995</v>
      </c>
      <c r="D54" s="12" t="s">
        <v>9</v>
      </c>
      <c r="E54" s="12" t="s">
        <v>16</v>
      </c>
      <c r="F54" s="12">
        <v>58365</v>
      </c>
      <c r="G54" s="12"/>
      <c r="H54" s="13">
        <v>3700</v>
      </c>
      <c r="I54" s="14">
        <f t="shared" si="1"/>
        <v>3700</v>
      </c>
      <c r="J54" s="14">
        <v>6</v>
      </c>
      <c r="K54" s="14">
        <v>0</v>
      </c>
      <c r="L54" s="9"/>
    </row>
    <row r="55" spans="1:12" s="4" customFormat="1" ht="15">
      <c r="A55" s="10">
        <v>49</v>
      </c>
      <c r="B55" s="11" t="s">
        <v>311</v>
      </c>
      <c r="C55" s="12">
        <v>1984</v>
      </c>
      <c r="D55" s="12" t="s">
        <v>9</v>
      </c>
      <c r="E55" s="12" t="s">
        <v>14</v>
      </c>
      <c r="F55" s="12">
        <v>13835</v>
      </c>
      <c r="G55" s="13"/>
      <c r="H55" s="13">
        <v>3598</v>
      </c>
      <c r="I55" s="14">
        <f t="shared" si="1"/>
        <v>3598</v>
      </c>
      <c r="J55" s="14">
        <v>2</v>
      </c>
      <c r="K55" s="14">
        <v>4</v>
      </c>
      <c r="L55" s="9"/>
    </row>
    <row r="56" spans="1:12" s="4" customFormat="1" ht="15">
      <c r="A56" s="10">
        <v>50</v>
      </c>
      <c r="B56" s="58" t="s">
        <v>620</v>
      </c>
      <c r="C56" s="59">
        <v>1973</v>
      </c>
      <c r="D56" s="35" t="s">
        <v>7</v>
      </c>
      <c r="E56" s="6" t="s">
        <v>28</v>
      </c>
      <c r="F56" s="6"/>
      <c r="G56" s="6"/>
      <c r="H56" s="16">
        <v>3390</v>
      </c>
      <c r="I56" s="14">
        <f t="shared" si="1"/>
        <v>3390</v>
      </c>
      <c r="J56" s="14">
        <v>5</v>
      </c>
      <c r="K56" s="14">
        <v>0</v>
      </c>
      <c r="L56" s="9"/>
    </row>
    <row r="57" spans="1:12" s="4" customFormat="1" ht="15">
      <c r="A57" s="10">
        <v>51</v>
      </c>
      <c r="B57" s="11" t="s">
        <v>534</v>
      </c>
      <c r="C57" s="12">
        <v>1996</v>
      </c>
      <c r="D57" s="12" t="s">
        <v>7</v>
      </c>
      <c r="E57" s="12" t="s">
        <v>11</v>
      </c>
      <c r="F57" s="12"/>
      <c r="G57" s="12"/>
      <c r="H57" s="16">
        <v>3370</v>
      </c>
      <c r="I57" s="14">
        <f t="shared" si="1"/>
        <v>3370</v>
      </c>
      <c r="J57" s="14">
        <v>6</v>
      </c>
      <c r="K57" s="14">
        <v>0</v>
      </c>
      <c r="L57" s="9"/>
    </row>
    <row r="58" spans="1:12" s="4" customFormat="1" ht="15">
      <c r="A58" s="10">
        <v>52</v>
      </c>
      <c r="B58" s="15" t="s">
        <v>389</v>
      </c>
      <c r="C58" s="6">
        <v>1972</v>
      </c>
      <c r="D58" s="6">
        <v>1</v>
      </c>
      <c r="E58" s="12" t="s">
        <v>28</v>
      </c>
      <c r="F58" s="12"/>
      <c r="G58" s="12"/>
      <c r="H58" s="46">
        <v>3345</v>
      </c>
      <c r="I58" s="14">
        <f t="shared" si="1"/>
        <v>3345</v>
      </c>
      <c r="J58" s="14">
        <v>5</v>
      </c>
      <c r="K58" s="14">
        <v>0</v>
      </c>
      <c r="L58" s="9"/>
    </row>
    <row r="59" spans="1:12" s="4" customFormat="1" ht="15">
      <c r="A59" s="10">
        <v>53</v>
      </c>
      <c r="B59" s="11" t="s">
        <v>400</v>
      </c>
      <c r="C59" s="12">
        <v>1995</v>
      </c>
      <c r="D59" s="12" t="s">
        <v>7</v>
      </c>
      <c r="E59" s="12" t="s">
        <v>49</v>
      </c>
      <c r="F59" s="12"/>
      <c r="G59" s="12"/>
      <c r="H59" s="13">
        <v>3323</v>
      </c>
      <c r="I59" s="14">
        <f t="shared" si="1"/>
        <v>3323</v>
      </c>
      <c r="J59" s="14">
        <v>5</v>
      </c>
      <c r="K59" s="14">
        <v>0</v>
      </c>
      <c r="L59" s="9"/>
    </row>
    <row r="60" spans="1:12" s="4" customFormat="1" ht="15">
      <c r="A60" s="10">
        <v>54</v>
      </c>
      <c r="B60" s="58" t="s">
        <v>579</v>
      </c>
      <c r="C60" s="59">
        <v>1999</v>
      </c>
      <c r="D60" s="59" t="s">
        <v>7</v>
      </c>
      <c r="E60" s="6" t="s">
        <v>8</v>
      </c>
      <c r="F60" s="6"/>
      <c r="G60" s="6"/>
      <c r="H60" s="16">
        <v>3320</v>
      </c>
      <c r="I60" s="14">
        <f t="shared" si="1"/>
        <v>3320</v>
      </c>
      <c r="J60" s="14">
        <v>5</v>
      </c>
      <c r="K60" s="14">
        <v>0</v>
      </c>
      <c r="L60" s="9"/>
    </row>
    <row r="61" spans="1:12" s="4" customFormat="1" ht="15">
      <c r="A61" s="10">
        <v>55</v>
      </c>
      <c r="B61" s="11" t="s">
        <v>518</v>
      </c>
      <c r="C61" s="12">
        <v>1968</v>
      </c>
      <c r="D61" s="12" t="s">
        <v>7</v>
      </c>
      <c r="E61" s="12" t="s">
        <v>28</v>
      </c>
      <c r="F61" s="12"/>
      <c r="G61" s="12"/>
      <c r="H61" s="13">
        <v>3180</v>
      </c>
      <c r="I61" s="14">
        <f t="shared" si="1"/>
        <v>3180</v>
      </c>
      <c r="J61" s="14">
        <v>4</v>
      </c>
      <c r="K61" s="14">
        <v>0</v>
      </c>
      <c r="L61" s="9"/>
    </row>
    <row r="62" spans="1:12" s="4" customFormat="1" ht="15">
      <c r="A62" s="10">
        <v>56</v>
      </c>
      <c r="B62" s="11" t="s">
        <v>551</v>
      </c>
      <c r="C62" s="12">
        <v>1996</v>
      </c>
      <c r="D62" s="12" t="s">
        <v>7</v>
      </c>
      <c r="E62" s="12" t="s">
        <v>8</v>
      </c>
      <c r="F62" s="12">
        <v>70007</v>
      </c>
      <c r="G62" s="13">
        <v>920</v>
      </c>
      <c r="H62" s="13">
        <v>2231</v>
      </c>
      <c r="I62" s="14">
        <f t="shared" si="1"/>
        <v>3151</v>
      </c>
      <c r="J62" s="14">
        <v>1</v>
      </c>
      <c r="K62" s="14">
        <v>1</v>
      </c>
      <c r="L62" s="9"/>
    </row>
    <row r="63" spans="1:12" s="4" customFormat="1" ht="15">
      <c r="A63" s="10">
        <v>57</v>
      </c>
      <c r="B63" s="11" t="s">
        <v>483</v>
      </c>
      <c r="C63" s="12">
        <v>1984</v>
      </c>
      <c r="D63" s="12" t="s">
        <v>9</v>
      </c>
      <c r="E63" s="12" t="s">
        <v>14</v>
      </c>
      <c r="F63" s="12"/>
      <c r="G63" s="12"/>
      <c r="H63" s="13">
        <v>3134</v>
      </c>
      <c r="I63" s="14">
        <f t="shared" si="1"/>
        <v>3134</v>
      </c>
      <c r="J63" s="14">
        <v>3</v>
      </c>
      <c r="K63" s="14">
        <v>2</v>
      </c>
      <c r="L63" s="9"/>
    </row>
    <row r="64" spans="1:12" s="4" customFormat="1" ht="15">
      <c r="A64" s="10">
        <v>58</v>
      </c>
      <c r="B64" s="11" t="s">
        <v>533</v>
      </c>
      <c r="C64" s="12">
        <v>1991</v>
      </c>
      <c r="D64" s="12" t="s">
        <v>7</v>
      </c>
      <c r="E64" s="12" t="s">
        <v>17</v>
      </c>
      <c r="F64" s="12">
        <v>88944</v>
      </c>
      <c r="G64" s="13">
        <v>1770</v>
      </c>
      <c r="H64" s="13">
        <v>1275</v>
      </c>
      <c r="I64" s="14">
        <f t="shared" si="1"/>
        <v>3045</v>
      </c>
      <c r="J64" s="14">
        <v>5</v>
      </c>
      <c r="K64" s="14">
        <v>0</v>
      </c>
      <c r="L64" s="9"/>
    </row>
    <row r="65" spans="1:12" s="4" customFormat="1" ht="15">
      <c r="A65" s="10">
        <v>59</v>
      </c>
      <c r="B65" s="11" t="s">
        <v>344</v>
      </c>
      <c r="C65" s="12">
        <v>1996</v>
      </c>
      <c r="D65" s="12" t="s">
        <v>7</v>
      </c>
      <c r="E65" s="12" t="s">
        <v>11</v>
      </c>
      <c r="F65" s="12"/>
      <c r="G65" s="12"/>
      <c r="H65" s="16">
        <v>3013</v>
      </c>
      <c r="I65" s="14">
        <f t="shared" si="1"/>
        <v>3013</v>
      </c>
      <c r="J65" s="14">
        <v>5</v>
      </c>
      <c r="K65" s="14">
        <v>0</v>
      </c>
      <c r="L65" s="9"/>
    </row>
    <row r="66" spans="1:12" s="4" customFormat="1" ht="15">
      <c r="A66" s="10">
        <v>60</v>
      </c>
      <c r="B66" s="16" t="s">
        <v>428</v>
      </c>
      <c r="C66" s="6">
        <v>1999</v>
      </c>
      <c r="D66" s="6" t="s">
        <v>7</v>
      </c>
      <c r="E66" s="6" t="s">
        <v>49</v>
      </c>
      <c r="F66" s="6"/>
      <c r="G66" s="6"/>
      <c r="H66" s="46">
        <v>3013</v>
      </c>
      <c r="I66" s="14">
        <f t="shared" si="1"/>
        <v>3013</v>
      </c>
      <c r="J66" s="14">
        <v>5</v>
      </c>
      <c r="K66" s="14">
        <v>0</v>
      </c>
      <c r="L66" s="9"/>
    </row>
    <row r="67" spans="1:12" s="4" customFormat="1" ht="15">
      <c r="A67" s="10">
        <v>61</v>
      </c>
      <c r="B67" s="15" t="s">
        <v>341</v>
      </c>
      <c r="C67" s="6">
        <v>1992</v>
      </c>
      <c r="D67" s="6" t="s">
        <v>9</v>
      </c>
      <c r="E67" s="6" t="s">
        <v>20</v>
      </c>
      <c r="F67" s="6">
        <v>76853</v>
      </c>
      <c r="G67" s="16"/>
      <c r="H67" s="16">
        <v>2979</v>
      </c>
      <c r="I67" s="14">
        <f t="shared" si="1"/>
        <v>2979</v>
      </c>
      <c r="J67" s="14">
        <v>4</v>
      </c>
      <c r="K67" s="14">
        <v>0</v>
      </c>
      <c r="L67" s="9"/>
    </row>
    <row r="68" spans="1:12" s="4" customFormat="1" ht="15">
      <c r="A68" s="10">
        <v>62</v>
      </c>
      <c r="B68" s="11" t="s">
        <v>331</v>
      </c>
      <c r="C68" s="12">
        <v>1994</v>
      </c>
      <c r="D68" s="12" t="s">
        <v>9</v>
      </c>
      <c r="E68" s="12" t="s">
        <v>18</v>
      </c>
      <c r="F68" s="12">
        <v>72488</v>
      </c>
      <c r="G68" s="13">
        <v>1100</v>
      </c>
      <c r="H68" s="13">
        <v>1715</v>
      </c>
      <c r="I68" s="14">
        <f t="shared" si="1"/>
        <v>2815</v>
      </c>
      <c r="J68" s="14">
        <v>3</v>
      </c>
      <c r="K68" s="14">
        <v>0</v>
      </c>
      <c r="L68" s="9"/>
    </row>
    <row r="69" spans="1:12" s="4" customFormat="1" ht="15">
      <c r="A69" s="10">
        <v>63</v>
      </c>
      <c r="B69" s="11" t="s">
        <v>531</v>
      </c>
      <c r="C69" s="12">
        <v>1991</v>
      </c>
      <c r="D69" s="12" t="s">
        <v>9</v>
      </c>
      <c r="E69" s="12" t="s">
        <v>532</v>
      </c>
      <c r="F69" s="12">
        <v>57809</v>
      </c>
      <c r="G69" s="12"/>
      <c r="H69" s="13">
        <v>2796</v>
      </c>
      <c r="I69" s="14">
        <f t="shared" si="1"/>
        <v>2796</v>
      </c>
      <c r="J69" s="14">
        <v>5</v>
      </c>
      <c r="K69" s="14">
        <v>1</v>
      </c>
      <c r="L69" s="9"/>
    </row>
    <row r="70" spans="1:12" s="4" customFormat="1" ht="15">
      <c r="A70" s="10">
        <v>64</v>
      </c>
      <c r="B70" s="16" t="s">
        <v>505</v>
      </c>
      <c r="C70" s="6">
        <v>1999</v>
      </c>
      <c r="D70" s="6">
        <v>1</v>
      </c>
      <c r="E70" s="6" t="s">
        <v>49</v>
      </c>
      <c r="F70" s="6">
        <v>97240</v>
      </c>
      <c r="G70" s="6"/>
      <c r="H70" s="46">
        <v>2709</v>
      </c>
      <c r="I70" s="14">
        <f t="shared" si="1"/>
        <v>2709</v>
      </c>
      <c r="J70" s="14">
        <v>6</v>
      </c>
      <c r="K70" s="14">
        <v>0</v>
      </c>
      <c r="L70" s="9"/>
    </row>
    <row r="71" spans="1:12" s="4" customFormat="1" ht="15">
      <c r="A71" s="10">
        <v>65</v>
      </c>
      <c r="B71" s="11" t="s">
        <v>350</v>
      </c>
      <c r="C71" s="12">
        <v>1996</v>
      </c>
      <c r="D71" s="12" t="s">
        <v>7</v>
      </c>
      <c r="E71" s="12" t="s">
        <v>25</v>
      </c>
      <c r="F71" s="12"/>
      <c r="G71" s="12"/>
      <c r="H71" s="13">
        <v>2692</v>
      </c>
      <c r="I71" s="14">
        <f aca="true" t="shared" si="2" ref="I71:I102">G71+H71</f>
        <v>2692</v>
      </c>
      <c r="J71" s="14">
        <v>5</v>
      </c>
      <c r="K71" s="14">
        <v>1</v>
      </c>
      <c r="L71" s="9"/>
    </row>
    <row r="72" spans="1:12" s="4" customFormat="1" ht="15">
      <c r="A72" s="10">
        <v>66</v>
      </c>
      <c r="B72" s="17" t="s">
        <v>554</v>
      </c>
      <c r="C72" s="18">
        <v>1996</v>
      </c>
      <c r="D72" s="18" t="s">
        <v>7</v>
      </c>
      <c r="E72" s="6" t="s">
        <v>14</v>
      </c>
      <c r="F72" s="6">
        <v>92522</v>
      </c>
      <c r="G72" s="16">
        <v>920</v>
      </c>
      <c r="H72" s="16">
        <v>1730</v>
      </c>
      <c r="I72" s="14">
        <f t="shared" si="2"/>
        <v>2650</v>
      </c>
      <c r="J72" s="14">
        <v>2</v>
      </c>
      <c r="K72" s="14">
        <v>0</v>
      </c>
      <c r="L72" s="9"/>
    </row>
    <row r="73" spans="1:12" s="4" customFormat="1" ht="15">
      <c r="A73" s="10">
        <v>67</v>
      </c>
      <c r="B73" s="11" t="s">
        <v>570</v>
      </c>
      <c r="C73" s="12">
        <v>1989</v>
      </c>
      <c r="D73" s="12" t="s">
        <v>7</v>
      </c>
      <c r="E73" s="12" t="s">
        <v>30</v>
      </c>
      <c r="F73" s="12"/>
      <c r="G73" s="12"/>
      <c r="H73" s="13">
        <v>2610</v>
      </c>
      <c r="I73" s="14">
        <f t="shared" si="2"/>
        <v>2610</v>
      </c>
      <c r="J73" s="14">
        <v>3</v>
      </c>
      <c r="K73" s="14">
        <v>0</v>
      </c>
      <c r="L73" s="9"/>
    </row>
    <row r="74" spans="1:12" s="4" customFormat="1" ht="15">
      <c r="A74" s="10">
        <v>68</v>
      </c>
      <c r="B74" s="11" t="s">
        <v>466</v>
      </c>
      <c r="C74" s="12">
        <v>1994</v>
      </c>
      <c r="D74" s="12" t="s">
        <v>7</v>
      </c>
      <c r="E74" s="12" t="s">
        <v>13</v>
      </c>
      <c r="F74" s="12">
        <v>68821</v>
      </c>
      <c r="G74" s="13">
        <v>1290</v>
      </c>
      <c r="H74" s="16">
        <v>1144</v>
      </c>
      <c r="I74" s="14">
        <f t="shared" si="2"/>
        <v>2434</v>
      </c>
      <c r="J74" s="14">
        <v>2</v>
      </c>
      <c r="K74" s="14">
        <v>4</v>
      </c>
      <c r="L74" s="9"/>
    </row>
    <row r="75" spans="1:12" s="4" customFormat="1" ht="15">
      <c r="A75" s="10">
        <v>69</v>
      </c>
      <c r="B75" s="15" t="s">
        <v>322</v>
      </c>
      <c r="C75" s="6">
        <v>1999</v>
      </c>
      <c r="D75" s="6" t="s">
        <v>7</v>
      </c>
      <c r="E75" s="6" t="s">
        <v>323</v>
      </c>
      <c r="F75" s="6"/>
      <c r="G75" s="6"/>
      <c r="H75" s="46">
        <v>2360</v>
      </c>
      <c r="I75" s="14">
        <f t="shared" si="2"/>
        <v>2360</v>
      </c>
      <c r="J75" s="14">
        <v>4</v>
      </c>
      <c r="K75" s="14">
        <v>0</v>
      </c>
      <c r="L75" s="9"/>
    </row>
    <row r="76" spans="1:12" s="4" customFormat="1" ht="15">
      <c r="A76" s="10">
        <v>70</v>
      </c>
      <c r="B76" s="11" t="s">
        <v>376</v>
      </c>
      <c r="C76" s="6">
        <v>1999</v>
      </c>
      <c r="D76" s="6" t="s">
        <v>7</v>
      </c>
      <c r="E76" s="12" t="s">
        <v>11</v>
      </c>
      <c r="F76" s="12"/>
      <c r="G76" s="12"/>
      <c r="H76" s="46">
        <v>2353</v>
      </c>
      <c r="I76" s="14">
        <f t="shared" si="2"/>
        <v>2353</v>
      </c>
      <c r="J76" s="14">
        <v>5</v>
      </c>
      <c r="K76" s="14">
        <v>0</v>
      </c>
      <c r="L76" s="9"/>
    </row>
    <row r="77" spans="1:12" s="4" customFormat="1" ht="15">
      <c r="A77" s="10">
        <v>71</v>
      </c>
      <c r="B77" s="15" t="s">
        <v>553</v>
      </c>
      <c r="C77" s="6">
        <v>1998</v>
      </c>
      <c r="D77" s="6">
        <v>1</v>
      </c>
      <c r="E77" s="6" t="s">
        <v>11</v>
      </c>
      <c r="F77" s="6"/>
      <c r="G77" s="6"/>
      <c r="H77" s="46">
        <v>2336</v>
      </c>
      <c r="I77" s="14">
        <f t="shared" si="2"/>
        <v>2336</v>
      </c>
      <c r="J77" s="14">
        <v>5</v>
      </c>
      <c r="K77" s="14">
        <v>0</v>
      </c>
      <c r="L77" s="9"/>
    </row>
    <row r="78" spans="1:12" s="4" customFormat="1" ht="15">
      <c r="A78" s="10">
        <v>72</v>
      </c>
      <c r="B78" s="11" t="s">
        <v>377</v>
      </c>
      <c r="C78" s="12">
        <v>1992</v>
      </c>
      <c r="D78" s="12" t="s">
        <v>7</v>
      </c>
      <c r="E78" s="12" t="s">
        <v>25</v>
      </c>
      <c r="F78" s="12"/>
      <c r="G78" s="12"/>
      <c r="H78" s="13">
        <v>2224</v>
      </c>
      <c r="I78" s="14">
        <f t="shared" si="2"/>
        <v>2224</v>
      </c>
      <c r="J78" s="14">
        <v>4</v>
      </c>
      <c r="K78" s="14">
        <v>2</v>
      </c>
      <c r="L78" s="9"/>
    </row>
    <row r="79" spans="1:12" s="4" customFormat="1" ht="15">
      <c r="A79" s="10">
        <v>73</v>
      </c>
      <c r="B79" s="11" t="s">
        <v>459</v>
      </c>
      <c r="C79" s="12">
        <v>1987</v>
      </c>
      <c r="D79" s="12" t="s">
        <v>9</v>
      </c>
      <c r="E79" s="12" t="s">
        <v>14</v>
      </c>
      <c r="F79" s="12"/>
      <c r="G79" s="12"/>
      <c r="H79" s="16">
        <v>2223</v>
      </c>
      <c r="I79" s="14">
        <f t="shared" si="2"/>
        <v>2223</v>
      </c>
      <c r="J79" s="14">
        <v>5</v>
      </c>
      <c r="K79" s="14">
        <v>1</v>
      </c>
      <c r="L79" s="9"/>
    </row>
    <row r="80" spans="1:12" s="4" customFormat="1" ht="15">
      <c r="A80" s="10">
        <v>74</v>
      </c>
      <c r="B80" s="15" t="s">
        <v>526</v>
      </c>
      <c r="C80" s="6">
        <v>1999</v>
      </c>
      <c r="D80" s="6">
        <v>2</v>
      </c>
      <c r="E80" s="6" t="s">
        <v>8</v>
      </c>
      <c r="F80" s="6"/>
      <c r="G80" s="6"/>
      <c r="H80" s="46">
        <v>2203</v>
      </c>
      <c r="I80" s="14">
        <f t="shared" si="2"/>
        <v>2203</v>
      </c>
      <c r="J80" s="14">
        <v>4</v>
      </c>
      <c r="K80" s="14">
        <v>0</v>
      </c>
      <c r="L80" s="9"/>
    </row>
    <row r="81" spans="1:12" s="4" customFormat="1" ht="15">
      <c r="A81" s="10">
        <v>75</v>
      </c>
      <c r="B81" s="11" t="s">
        <v>444</v>
      </c>
      <c r="C81" s="12">
        <v>1995</v>
      </c>
      <c r="D81" s="12" t="s">
        <v>7</v>
      </c>
      <c r="E81" s="12" t="s">
        <v>49</v>
      </c>
      <c r="F81" s="12">
        <v>82878</v>
      </c>
      <c r="G81" s="12"/>
      <c r="H81" s="13">
        <v>2130</v>
      </c>
      <c r="I81" s="14">
        <f t="shared" si="2"/>
        <v>2130</v>
      </c>
      <c r="J81" s="14">
        <v>4</v>
      </c>
      <c r="K81" s="14">
        <v>0</v>
      </c>
      <c r="L81" s="9"/>
    </row>
    <row r="82" spans="1:12" s="4" customFormat="1" ht="15">
      <c r="A82" s="10">
        <v>76</v>
      </c>
      <c r="B82" s="15" t="s">
        <v>510</v>
      </c>
      <c r="C82" s="6">
        <v>1998</v>
      </c>
      <c r="D82" s="6" t="s">
        <v>7</v>
      </c>
      <c r="E82" s="6" t="s">
        <v>29</v>
      </c>
      <c r="F82" s="6"/>
      <c r="G82" s="6"/>
      <c r="H82" s="46">
        <v>2083</v>
      </c>
      <c r="I82" s="14">
        <f t="shared" si="2"/>
        <v>2083</v>
      </c>
      <c r="J82" s="14">
        <v>4</v>
      </c>
      <c r="K82" s="14">
        <v>0</v>
      </c>
      <c r="L82" s="9"/>
    </row>
    <row r="83" spans="1:12" s="4" customFormat="1" ht="15">
      <c r="A83" s="10">
        <v>77</v>
      </c>
      <c r="B83" s="16" t="s">
        <v>577</v>
      </c>
      <c r="C83" s="6">
        <v>1999</v>
      </c>
      <c r="D83" s="6" t="s">
        <v>7</v>
      </c>
      <c r="E83" s="6" t="s">
        <v>8</v>
      </c>
      <c r="F83" s="6"/>
      <c r="G83" s="6"/>
      <c r="H83" s="46">
        <v>2083</v>
      </c>
      <c r="I83" s="14">
        <f t="shared" si="2"/>
        <v>2083</v>
      </c>
      <c r="J83" s="14">
        <v>4</v>
      </c>
      <c r="K83" s="14">
        <v>0</v>
      </c>
      <c r="L83" s="9"/>
    </row>
    <row r="84" spans="1:12" s="4" customFormat="1" ht="15">
      <c r="A84" s="10">
        <v>78</v>
      </c>
      <c r="B84" s="11" t="s">
        <v>346</v>
      </c>
      <c r="C84" s="12">
        <v>1995</v>
      </c>
      <c r="D84" s="12" t="s">
        <v>7</v>
      </c>
      <c r="E84" s="12" t="s">
        <v>20</v>
      </c>
      <c r="F84" s="12">
        <v>58729</v>
      </c>
      <c r="G84" s="13">
        <v>170</v>
      </c>
      <c r="H84" s="13">
        <v>1880</v>
      </c>
      <c r="I84" s="14">
        <f t="shared" si="2"/>
        <v>2050</v>
      </c>
      <c r="J84" s="14">
        <v>4</v>
      </c>
      <c r="K84" s="14">
        <v>0</v>
      </c>
      <c r="L84" s="9"/>
    </row>
    <row r="85" spans="1:12" s="4" customFormat="1" ht="15">
      <c r="A85" s="10">
        <v>79</v>
      </c>
      <c r="B85" s="15" t="s">
        <v>458</v>
      </c>
      <c r="C85" s="62">
        <v>1998</v>
      </c>
      <c r="D85" s="43" t="s">
        <v>7</v>
      </c>
      <c r="E85" s="6" t="s">
        <v>16</v>
      </c>
      <c r="F85" s="6"/>
      <c r="G85" s="6"/>
      <c r="H85" s="16">
        <v>2046</v>
      </c>
      <c r="I85" s="14">
        <f t="shared" si="2"/>
        <v>2046</v>
      </c>
      <c r="J85" s="14">
        <v>5</v>
      </c>
      <c r="K85" s="14">
        <v>0</v>
      </c>
      <c r="L85" s="9"/>
    </row>
    <row r="86" spans="1:12" s="4" customFormat="1" ht="15">
      <c r="A86" s="10">
        <v>80</v>
      </c>
      <c r="B86" s="11" t="s">
        <v>634</v>
      </c>
      <c r="C86" s="12">
        <v>1980</v>
      </c>
      <c r="D86" s="12" t="s">
        <v>9</v>
      </c>
      <c r="E86" s="12" t="s">
        <v>17</v>
      </c>
      <c r="F86" s="12">
        <v>67082</v>
      </c>
      <c r="G86" s="13">
        <v>920</v>
      </c>
      <c r="H86" s="13">
        <v>1020</v>
      </c>
      <c r="I86" s="14">
        <f t="shared" si="2"/>
        <v>1940</v>
      </c>
      <c r="J86" s="14">
        <v>1</v>
      </c>
      <c r="K86" s="14">
        <v>1</v>
      </c>
      <c r="L86" s="9"/>
    </row>
    <row r="87" spans="1:12" s="4" customFormat="1" ht="15">
      <c r="A87" s="10">
        <v>81</v>
      </c>
      <c r="B87" s="11" t="s">
        <v>388</v>
      </c>
      <c r="C87" s="12">
        <v>1995</v>
      </c>
      <c r="D87" s="12" t="s">
        <v>7</v>
      </c>
      <c r="E87" s="12" t="s">
        <v>20</v>
      </c>
      <c r="F87" s="12"/>
      <c r="G87" s="12"/>
      <c r="H87" s="46">
        <v>1900</v>
      </c>
      <c r="I87" s="14">
        <f t="shared" si="2"/>
        <v>1900</v>
      </c>
      <c r="J87" s="14">
        <v>3</v>
      </c>
      <c r="K87" s="14">
        <v>0</v>
      </c>
      <c r="L87" s="9"/>
    </row>
    <row r="88" spans="1:12" s="4" customFormat="1" ht="15">
      <c r="A88" s="10">
        <v>82</v>
      </c>
      <c r="B88" s="11" t="s">
        <v>435</v>
      </c>
      <c r="C88" s="12">
        <v>1993</v>
      </c>
      <c r="D88" s="12" t="s">
        <v>7</v>
      </c>
      <c r="E88" s="12" t="s">
        <v>14</v>
      </c>
      <c r="F88" s="12"/>
      <c r="G88" s="12"/>
      <c r="H88" s="13">
        <v>1899</v>
      </c>
      <c r="I88" s="14">
        <f t="shared" si="2"/>
        <v>1899</v>
      </c>
      <c r="J88" s="14">
        <v>6</v>
      </c>
      <c r="K88" s="14">
        <v>0</v>
      </c>
      <c r="L88" s="9"/>
    </row>
    <row r="89" spans="1:12" s="4" customFormat="1" ht="15">
      <c r="A89" s="10">
        <v>83</v>
      </c>
      <c r="B89" s="11" t="s">
        <v>351</v>
      </c>
      <c r="C89" s="12">
        <v>1992</v>
      </c>
      <c r="D89" s="12" t="s">
        <v>9</v>
      </c>
      <c r="E89" s="12" t="s">
        <v>13</v>
      </c>
      <c r="F89" s="12">
        <v>53663</v>
      </c>
      <c r="G89" s="12"/>
      <c r="H89" s="13">
        <v>1850</v>
      </c>
      <c r="I89" s="14">
        <f t="shared" si="2"/>
        <v>1850</v>
      </c>
      <c r="J89" s="14">
        <v>2</v>
      </c>
      <c r="K89" s="14">
        <v>1</v>
      </c>
      <c r="L89" s="9"/>
    </row>
    <row r="90" spans="1:12" s="4" customFormat="1" ht="15">
      <c r="A90" s="10">
        <v>84</v>
      </c>
      <c r="B90" s="15" t="s">
        <v>454</v>
      </c>
      <c r="C90" s="6">
        <v>1997</v>
      </c>
      <c r="D90" s="6" t="s">
        <v>7</v>
      </c>
      <c r="E90" s="6" t="s">
        <v>25</v>
      </c>
      <c r="F90" s="6"/>
      <c r="G90" s="6"/>
      <c r="H90" s="16">
        <v>1841</v>
      </c>
      <c r="I90" s="14">
        <f t="shared" si="2"/>
        <v>1841</v>
      </c>
      <c r="J90" s="14">
        <v>4</v>
      </c>
      <c r="K90" s="14">
        <v>0</v>
      </c>
      <c r="L90" s="9"/>
    </row>
    <row r="91" spans="1:12" s="4" customFormat="1" ht="15">
      <c r="A91" s="10">
        <v>85</v>
      </c>
      <c r="B91" s="16" t="s">
        <v>486</v>
      </c>
      <c r="C91" s="6">
        <v>1999</v>
      </c>
      <c r="D91" s="6">
        <v>2</v>
      </c>
      <c r="E91" s="6" t="s">
        <v>13</v>
      </c>
      <c r="F91" s="6">
        <v>60292</v>
      </c>
      <c r="G91" s="16">
        <v>1290</v>
      </c>
      <c r="H91" s="46">
        <v>551</v>
      </c>
      <c r="I91" s="14">
        <f t="shared" si="2"/>
        <v>1841</v>
      </c>
      <c r="J91" s="14">
        <v>1</v>
      </c>
      <c r="K91" s="14">
        <v>2</v>
      </c>
      <c r="L91" s="9"/>
    </row>
    <row r="92" spans="1:12" s="4" customFormat="1" ht="15">
      <c r="A92" s="10">
        <v>86</v>
      </c>
      <c r="B92" s="15" t="s">
        <v>609</v>
      </c>
      <c r="C92" s="6">
        <v>2000</v>
      </c>
      <c r="D92" s="6">
        <v>2</v>
      </c>
      <c r="E92" s="12" t="s">
        <v>13</v>
      </c>
      <c r="F92" s="12">
        <v>72240</v>
      </c>
      <c r="G92" s="13">
        <v>1290</v>
      </c>
      <c r="H92" s="46">
        <v>520</v>
      </c>
      <c r="I92" s="14">
        <f t="shared" si="2"/>
        <v>1810</v>
      </c>
      <c r="J92" s="14">
        <v>1</v>
      </c>
      <c r="K92" s="14">
        <v>2</v>
      </c>
      <c r="L92" s="9"/>
    </row>
    <row r="93" spans="1:12" s="4" customFormat="1" ht="15">
      <c r="A93" s="10">
        <v>87</v>
      </c>
      <c r="B93" s="16" t="s">
        <v>522</v>
      </c>
      <c r="C93" s="6">
        <v>2000</v>
      </c>
      <c r="D93" s="6">
        <v>1</v>
      </c>
      <c r="E93" s="6" t="s">
        <v>29</v>
      </c>
      <c r="F93" s="6"/>
      <c r="G93" s="6"/>
      <c r="H93" s="46">
        <v>1806</v>
      </c>
      <c r="I93" s="14">
        <f t="shared" si="2"/>
        <v>1806</v>
      </c>
      <c r="J93" s="14">
        <v>4</v>
      </c>
      <c r="K93" s="14">
        <v>0</v>
      </c>
      <c r="L93" s="9"/>
    </row>
    <row r="94" spans="1:12" s="4" customFormat="1" ht="15">
      <c r="A94" s="10">
        <v>88</v>
      </c>
      <c r="B94" s="11" t="s">
        <v>357</v>
      </c>
      <c r="C94" s="12">
        <v>1978</v>
      </c>
      <c r="D94" s="12" t="s">
        <v>9</v>
      </c>
      <c r="E94" s="12" t="s">
        <v>14</v>
      </c>
      <c r="F94" s="12"/>
      <c r="G94" s="12"/>
      <c r="H94" s="13">
        <v>1770</v>
      </c>
      <c r="I94" s="14">
        <f t="shared" si="2"/>
        <v>1770</v>
      </c>
      <c r="J94" s="14">
        <v>5</v>
      </c>
      <c r="K94" s="14">
        <v>0</v>
      </c>
      <c r="L94" s="9"/>
    </row>
    <row r="95" spans="1:12" s="4" customFormat="1" ht="15">
      <c r="A95" s="10">
        <v>89</v>
      </c>
      <c r="B95" s="15" t="s">
        <v>447</v>
      </c>
      <c r="C95" s="6">
        <v>1999</v>
      </c>
      <c r="D95" s="6" t="s">
        <v>7</v>
      </c>
      <c r="E95" s="6" t="s">
        <v>25</v>
      </c>
      <c r="F95" s="6"/>
      <c r="G95" s="6"/>
      <c r="H95" s="16">
        <v>1714</v>
      </c>
      <c r="I95" s="14">
        <f t="shared" si="2"/>
        <v>1714</v>
      </c>
      <c r="J95" s="14">
        <v>4</v>
      </c>
      <c r="K95" s="14">
        <v>2</v>
      </c>
      <c r="L95" s="9"/>
    </row>
    <row r="96" spans="1:12" s="4" customFormat="1" ht="15">
      <c r="A96" s="10">
        <v>90</v>
      </c>
      <c r="B96" s="53" t="s">
        <v>393</v>
      </c>
      <c r="C96" s="54">
        <v>1976</v>
      </c>
      <c r="D96" s="54" t="s">
        <v>9</v>
      </c>
      <c r="E96" s="54" t="s">
        <v>16</v>
      </c>
      <c r="F96" s="54"/>
      <c r="G96" s="54"/>
      <c r="H96" s="46">
        <v>1713</v>
      </c>
      <c r="I96" s="14">
        <f t="shared" si="2"/>
        <v>1713</v>
      </c>
      <c r="J96" s="14">
        <v>4</v>
      </c>
      <c r="K96" s="14">
        <v>0</v>
      </c>
      <c r="L96" s="9"/>
    </row>
    <row r="97" spans="1:12" s="4" customFormat="1" ht="15">
      <c r="A97" s="10">
        <v>91</v>
      </c>
      <c r="B97" s="15" t="s">
        <v>537</v>
      </c>
      <c r="C97" s="6">
        <v>1998</v>
      </c>
      <c r="D97" s="6" t="s">
        <v>7</v>
      </c>
      <c r="E97" s="6" t="s">
        <v>25</v>
      </c>
      <c r="F97" s="6"/>
      <c r="G97" s="6"/>
      <c r="H97" s="16">
        <v>1604</v>
      </c>
      <c r="I97" s="14">
        <f t="shared" si="2"/>
        <v>1604</v>
      </c>
      <c r="J97" s="14">
        <v>3</v>
      </c>
      <c r="K97" s="14">
        <v>2</v>
      </c>
      <c r="L97" s="9"/>
    </row>
    <row r="98" spans="1:12" s="4" customFormat="1" ht="15">
      <c r="A98" s="10">
        <v>92</v>
      </c>
      <c r="B98" s="15" t="s">
        <v>506</v>
      </c>
      <c r="C98" s="6">
        <v>1998</v>
      </c>
      <c r="D98" s="6">
        <v>1</v>
      </c>
      <c r="E98" s="6" t="s">
        <v>11</v>
      </c>
      <c r="F98" s="6"/>
      <c r="G98" s="6"/>
      <c r="H98" s="46">
        <v>1590</v>
      </c>
      <c r="I98" s="14">
        <f t="shared" si="2"/>
        <v>1590</v>
      </c>
      <c r="J98" s="14">
        <v>3</v>
      </c>
      <c r="K98" s="14">
        <v>0</v>
      </c>
      <c r="L98" s="9"/>
    </row>
    <row r="99" spans="1:12" s="4" customFormat="1" ht="15">
      <c r="A99" s="10">
        <v>93</v>
      </c>
      <c r="B99" s="16" t="s">
        <v>406</v>
      </c>
      <c r="C99" s="6">
        <v>2001</v>
      </c>
      <c r="D99" s="6">
        <v>1</v>
      </c>
      <c r="E99" s="6" t="s">
        <v>14</v>
      </c>
      <c r="F99" s="6"/>
      <c r="G99" s="6"/>
      <c r="H99" s="46">
        <v>1564</v>
      </c>
      <c r="I99" s="14">
        <f t="shared" si="2"/>
        <v>1564</v>
      </c>
      <c r="J99" s="14">
        <v>4</v>
      </c>
      <c r="K99" s="14">
        <v>0</v>
      </c>
      <c r="L99" s="9"/>
    </row>
    <row r="100" spans="1:12" s="4" customFormat="1" ht="15">
      <c r="A100" s="10">
        <v>94</v>
      </c>
      <c r="B100" s="11" t="s">
        <v>469</v>
      </c>
      <c r="C100" s="12">
        <v>1996</v>
      </c>
      <c r="D100" s="12" t="s">
        <v>7</v>
      </c>
      <c r="E100" s="12" t="s">
        <v>49</v>
      </c>
      <c r="F100" s="12"/>
      <c r="G100" s="12"/>
      <c r="H100" s="13">
        <v>1503</v>
      </c>
      <c r="I100" s="14">
        <f t="shared" si="2"/>
        <v>1503</v>
      </c>
      <c r="J100" s="14">
        <v>3</v>
      </c>
      <c r="K100" s="14">
        <v>0</v>
      </c>
      <c r="L100" s="9"/>
    </row>
    <row r="101" spans="1:12" s="4" customFormat="1" ht="15">
      <c r="A101" s="10">
        <v>95</v>
      </c>
      <c r="B101" s="15" t="s">
        <v>590</v>
      </c>
      <c r="C101" s="6">
        <v>1999</v>
      </c>
      <c r="D101" s="6">
        <v>1</v>
      </c>
      <c r="E101" s="6" t="s">
        <v>28</v>
      </c>
      <c r="F101" s="6"/>
      <c r="G101" s="6"/>
      <c r="H101" s="46">
        <v>1490</v>
      </c>
      <c r="I101" s="14">
        <f t="shared" si="2"/>
        <v>1490</v>
      </c>
      <c r="J101" s="14">
        <v>3</v>
      </c>
      <c r="K101" s="14">
        <v>0</v>
      </c>
      <c r="L101" s="9"/>
    </row>
    <row r="102" spans="1:12" s="4" customFormat="1" ht="15">
      <c r="A102" s="10">
        <v>96</v>
      </c>
      <c r="B102" s="11" t="s">
        <v>598</v>
      </c>
      <c r="C102" s="12">
        <v>1996</v>
      </c>
      <c r="D102" s="12">
        <v>2</v>
      </c>
      <c r="E102" s="12" t="s">
        <v>54</v>
      </c>
      <c r="F102" s="12">
        <v>74145</v>
      </c>
      <c r="G102" s="12"/>
      <c r="H102" s="13">
        <v>1490</v>
      </c>
      <c r="I102" s="14">
        <f t="shared" si="2"/>
        <v>1490</v>
      </c>
      <c r="J102" s="14">
        <v>6</v>
      </c>
      <c r="K102" s="14">
        <v>3</v>
      </c>
      <c r="L102" s="9"/>
    </row>
    <row r="103" spans="1:12" s="4" customFormat="1" ht="15">
      <c r="A103" s="10">
        <v>97</v>
      </c>
      <c r="B103" s="11" t="s">
        <v>529</v>
      </c>
      <c r="C103" s="12">
        <v>1986</v>
      </c>
      <c r="D103" s="12" t="s">
        <v>7</v>
      </c>
      <c r="E103" s="12" t="s">
        <v>28</v>
      </c>
      <c r="F103" s="12"/>
      <c r="G103" s="12"/>
      <c r="H103" s="16">
        <v>1477</v>
      </c>
      <c r="I103" s="14">
        <f aca="true" t="shared" si="3" ref="I103:I134">G103+H103</f>
        <v>1477</v>
      </c>
      <c r="J103" s="14">
        <v>5</v>
      </c>
      <c r="K103" s="14">
        <v>0</v>
      </c>
      <c r="L103" s="9"/>
    </row>
    <row r="104" spans="1:12" s="4" customFormat="1" ht="15">
      <c r="A104" s="10">
        <v>98</v>
      </c>
      <c r="B104" s="11" t="s">
        <v>373</v>
      </c>
      <c r="C104" s="12">
        <v>1991</v>
      </c>
      <c r="D104" s="12" t="s">
        <v>9</v>
      </c>
      <c r="E104" s="12" t="s">
        <v>29</v>
      </c>
      <c r="F104" s="12"/>
      <c r="G104" s="12"/>
      <c r="H104" s="13">
        <v>1460</v>
      </c>
      <c r="I104" s="14">
        <f t="shared" si="3"/>
        <v>1460</v>
      </c>
      <c r="J104" s="14">
        <v>2</v>
      </c>
      <c r="K104" s="14">
        <v>0</v>
      </c>
      <c r="L104" s="9"/>
    </row>
    <row r="105" spans="1:12" s="4" customFormat="1" ht="15">
      <c r="A105" s="10">
        <v>99</v>
      </c>
      <c r="B105" s="16" t="s">
        <v>448</v>
      </c>
      <c r="C105" s="6">
        <v>1999</v>
      </c>
      <c r="D105" s="6">
        <v>1</v>
      </c>
      <c r="E105" s="6" t="s">
        <v>29</v>
      </c>
      <c r="F105" s="6"/>
      <c r="G105" s="6"/>
      <c r="H105" s="46">
        <v>1433</v>
      </c>
      <c r="I105" s="14">
        <f t="shared" si="3"/>
        <v>1433</v>
      </c>
      <c r="J105" s="14">
        <v>3</v>
      </c>
      <c r="K105" s="14">
        <v>0</v>
      </c>
      <c r="L105" s="9"/>
    </row>
    <row r="106" spans="1:12" s="4" customFormat="1" ht="15">
      <c r="A106" s="10">
        <v>100</v>
      </c>
      <c r="B106" s="15" t="s">
        <v>310</v>
      </c>
      <c r="C106" s="6">
        <v>2000</v>
      </c>
      <c r="D106" s="6" t="s">
        <v>7</v>
      </c>
      <c r="E106" s="6" t="s">
        <v>25</v>
      </c>
      <c r="F106" s="6"/>
      <c r="G106" s="6"/>
      <c r="H106" s="46">
        <v>1381</v>
      </c>
      <c r="I106" s="14">
        <f t="shared" si="3"/>
        <v>1381</v>
      </c>
      <c r="J106" s="14">
        <v>3</v>
      </c>
      <c r="K106" s="14">
        <v>2</v>
      </c>
      <c r="L106" s="9"/>
    </row>
    <row r="107" spans="1:12" s="4" customFormat="1" ht="15">
      <c r="A107" s="10">
        <v>101</v>
      </c>
      <c r="B107" s="16" t="s">
        <v>326</v>
      </c>
      <c r="C107" s="6">
        <v>1998</v>
      </c>
      <c r="D107" s="6">
        <v>1</v>
      </c>
      <c r="E107" s="6" t="s">
        <v>8</v>
      </c>
      <c r="F107" s="6"/>
      <c r="G107" s="6"/>
      <c r="H107" s="46">
        <v>1380</v>
      </c>
      <c r="I107" s="14">
        <f t="shared" si="3"/>
        <v>1380</v>
      </c>
      <c r="J107" s="14">
        <v>3</v>
      </c>
      <c r="K107" s="14">
        <v>0</v>
      </c>
      <c r="L107" s="9"/>
    </row>
    <row r="108" spans="1:12" s="4" customFormat="1" ht="15">
      <c r="A108" s="10">
        <v>102</v>
      </c>
      <c r="B108" s="16" t="s">
        <v>571</v>
      </c>
      <c r="C108" s="6">
        <v>2000</v>
      </c>
      <c r="D108" s="6">
        <v>1</v>
      </c>
      <c r="E108" s="6" t="s">
        <v>8</v>
      </c>
      <c r="F108" s="6"/>
      <c r="G108" s="6"/>
      <c r="H108" s="46">
        <v>1380</v>
      </c>
      <c r="I108" s="14">
        <f t="shared" si="3"/>
        <v>1380</v>
      </c>
      <c r="J108" s="14">
        <v>3</v>
      </c>
      <c r="K108" s="14">
        <v>0</v>
      </c>
      <c r="L108" s="9"/>
    </row>
    <row r="109" spans="1:12" s="4" customFormat="1" ht="15">
      <c r="A109" s="10">
        <v>103</v>
      </c>
      <c r="B109" s="16" t="s">
        <v>514</v>
      </c>
      <c r="C109" s="6">
        <v>1998</v>
      </c>
      <c r="D109" s="6">
        <v>2</v>
      </c>
      <c r="E109" s="6" t="s">
        <v>14</v>
      </c>
      <c r="F109" s="6"/>
      <c r="G109" s="6"/>
      <c r="H109" s="46">
        <v>1334</v>
      </c>
      <c r="I109" s="14">
        <f t="shared" si="3"/>
        <v>1334</v>
      </c>
      <c r="J109" s="14">
        <v>4</v>
      </c>
      <c r="K109" s="14">
        <v>0</v>
      </c>
      <c r="L109" s="9"/>
    </row>
    <row r="110" spans="1:12" s="4" customFormat="1" ht="15">
      <c r="A110" s="10">
        <v>104</v>
      </c>
      <c r="B110" s="15" t="s">
        <v>431</v>
      </c>
      <c r="C110" s="6">
        <v>1996</v>
      </c>
      <c r="D110" s="6">
        <v>1</v>
      </c>
      <c r="E110" s="6" t="s">
        <v>57</v>
      </c>
      <c r="F110" s="6"/>
      <c r="G110" s="6"/>
      <c r="H110" s="46">
        <v>1304</v>
      </c>
      <c r="I110" s="14">
        <f t="shared" si="3"/>
        <v>1304</v>
      </c>
      <c r="J110" s="14">
        <v>4</v>
      </c>
      <c r="K110" s="14">
        <v>0</v>
      </c>
      <c r="L110" s="9"/>
    </row>
    <row r="111" spans="1:12" s="4" customFormat="1" ht="15">
      <c r="A111" s="10">
        <v>105</v>
      </c>
      <c r="B111" s="15" t="s">
        <v>588</v>
      </c>
      <c r="C111" s="6">
        <v>2000</v>
      </c>
      <c r="D111" s="6">
        <v>2</v>
      </c>
      <c r="E111" s="6" t="s">
        <v>14</v>
      </c>
      <c r="F111" s="6"/>
      <c r="G111" s="6"/>
      <c r="H111" s="46">
        <v>1301</v>
      </c>
      <c r="I111" s="14">
        <f t="shared" si="3"/>
        <v>1301</v>
      </c>
      <c r="J111" s="14">
        <v>4</v>
      </c>
      <c r="K111" s="14">
        <v>0</v>
      </c>
      <c r="L111" s="9"/>
    </row>
    <row r="112" spans="1:12" s="4" customFormat="1" ht="15">
      <c r="A112" s="10">
        <v>106</v>
      </c>
      <c r="B112" s="19" t="s">
        <v>352</v>
      </c>
      <c r="C112" s="20">
        <v>1999</v>
      </c>
      <c r="D112" s="20">
        <v>1</v>
      </c>
      <c r="E112" s="12" t="s">
        <v>16</v>
      </c>
      <c r="F112" s="12"/>
      <c r="G112" s="12"/>
      <c r="H112" s="46">
        <v>1274</v>
      </c>
      <c r="I112" s="14">
        <f t="shared" si="3"/>
        <v>1274</v>
      </c>
      <c r="J112" s="14">
        <v>3</v>
      </c>
      <c r="K112" s="14">
        <v>0</v>
      </c>
      <c r="L112" s="9"/>
    </row>
    <row r="113" spans="1:12" s="4" customFormat="1" ht="15">
      <c r="A113" s="10">
        <v>107</v>
      </c>
      <c r="B113" s="11" t="s">
        <v>479</v>
      </c>
      <c r="C113" s="12">
        <v>1996</v>
      </c>
      <c r="D113" s="12" t="s">
        <v>9</v>
      </c>
      <c r="E113" s="12" t="s">
        <v>14</v>
      </c>
      <c r="F113" s="12">
        <v>95346</v>
      </c>
      <c r="G113" s="13"/>
      <c r="H113" s="16">
        <v>1263</v>
      </c>
      <c r="I113" s="14">
        <f t="shared" si="3"/>
        <v>1263</v>
      </c>
      <c r="J113" s="14">
        <v>2</v>
      </c>
      <c r="K113" s="14">
        <v>1</v>
      </c>
      <c r="L113" s="9"/>
    </row>
    <row r="114" spans="1:12" s="4" customFormat="1" ht="15">
      <c r="A114" s="10">
        <v>108</v>
      </c>
      <c r="B114" s="15" t="s">
        <v>596</v>
      </c>
      <c r="C114" s="6">
        <v>2000</v>
      </c>
      <c r="D114" s="6">
        <v>2</v>
      </c>
      <c r="E114" s="6" t="s">
        <v>14</v>
      </c>
      <c r="F114" s="6"/>
      <c r="G114" s="6"/>
      <c r="H114" s="46">
        <v>1257</v>
      </c>
      <c r="I114" s="14">
        <f t="shared" si="3"/>
        <v>1257</v>
      </c>
      <c r="J114" s="14">
        <v>3</v>
      </c>
      <c r="K114" s="14">
        <v>0</v>
      </c>
      <c r="L114" s="9"/>
    </row>
    <row r="115" spans="1:12" s="4" customFormat="1" ht="15">
      <c r="A115" s="10">
        <v>109</v>
      </c>
      <c r="B115" s="15" t="s">
        <v>450</v>
      </c>
      <c r="C115" s="42">
        <v>1997</v>
      </c>
      <c r="D115" s="42">
        <v>2</v>
      </c>
      <c r="E115" s="43" t="s">
        <v>54</v>
      </c>
      <c r="F115" s="43" t="s">
        <v>451</v>
      </c>
      <c r="G115" s="15">
        <v>170</v>
      </c>
      <c r="H115" s="16">
        <v>1067</v>
      </c>
      <c r="I115" s="44">
        <f t="shared" si="3"/>
        <v>1237</v>
      </c>
      <c r="J115" s="14">
        <v>5</v>
      </c>
      <c r="K115" s="14">
        <v>3</v>
      </c>
      <c r="L115" s="9"/>
    </row>
    <row r="116" spans="1:12" s="4" customFormat="1" ht="15">
      <c r="A116" s="10">
        <v>110</v>
      </c>
      <c r="B116" s="16" t="s">
        <v>581</v>
      </c>
      <c r="C116" s="6">
        <v>1998</v>
      </c>
      <c r="D116" s="6">
        <v>1</v>
      </c>
      <c r="E116" s="6" t="s">
        <v>169</v>
      </c>
      <c r="F116" s="6"/>
      <c r="G116" s="6"/>
      <c r="H116" s="46">
        <v>1237</v>
      </c>
      <c r="I116" s="14">
        <f t="shared" si="3"/>
        <v>1237</v>
      </c>
      <c r="J116" s="14">
        <v>3</v>
      </c>
      <c r="K116" s="14">
        <v>0</v>
      </c>
      <c r="L116" s="9"/>
    </row>
    <row r="117" spans="1:12" s="4" customFormat="1" ht="15">
      <c r="A117" s="10">
        <v>111</v>
      </c>
      <c r="B117" s="15" t="s">
        <v>515</v>
      </c>
      <c r="C117" s="6">
        <v>2002</v>
      </c>
      <c r="D117" s="6">
        <v>2</v>
      </c>
      <c r="E117" s="6" t="s">
        <v>16</v>
      </c>
      <c r="F117" s="6"/>
      <c r="G117" s="6"/>
      <c r="H117" s="46">
        <v>1138</v>
      </c>
      <c r="I117" s="14">
        <f t="shared" si="3"/>
        <v>1138</v>
      </c>
      <c r="J117" s="14">
        <v>3</v>
      </c>
      <c r="K117" s="14">
        <v>0</v>
      </c>
      <c r="L117" s="9"/>
    </row>
    <row r="118" spans="1:12" s="4" customFormat="1" ht="15">
      <c r="A118" s="10">
        <v>112</v>
      </c>
      <c r="B118" s="11" t="s">
        <v>394</v>
      </c>
      <c r="C118" s="12">
        <v>1993</v>
      </c>
      <c r="D118" s="12" t="s">
        <v>9</v>
      </c>
      <c r="E118" s="12" t="s">
        <v>16</v>
      </c>
      <c r="F118" s="12"/>
      <c r="G118" s="12"/>
      <c r="H118" s="13">
        <v>1117</v>
      </c>
      <c r="I118" s="14">
        <f t="shared" si="3"/>
        <v>1117</v>
      </c>
      <c r="J118" s="14">
        <v>3</v>
      </c>
      <c r="K118" s="14">
        <v>0</v>
      </c>
      <c r="L118" s="9"/>
    </row>
    <row r="119" spans="1:12" s="4" customFormat="1" ht="15">
      <c r="A119" s="10">
        <v>113</v>
      </c>
      <c r="B119" s="11" t="s">
        <v>437</v>
      </c>
      <c r="C119" s="12">
        <v>1991</v>
      </c>
      <c r="D119" s="12" t="s">
        <v>7</v>
      </c>
      <c r="E119" s="12" t="s">
        <v>14</v>
      </c>
      <c r="F119" s="12"/>
      <c r="G119" s="12"/>
      <c r="H119" s="13">
        <v>1117</v>
      </c>
      <c r="I119" s="14">
        <f t="shared" si="3"/>
        <v>1117</v>
      </c>
      <c r="J119" s="14">
        <v>3</v>
      </c>
      <c r="K119" s="14">
        <v>0</v>
      </c>
      <c r="L119" s="9"/>
    </row>
    <row r="120" spans="1:12" s="4" customFormat="1" ht="15">
      <c r="A120" s="10">
        <v>114</v>
      </c>
      <c r="B120" s="15" t="s">
        <v>623</v>
      </c>
      <c r="C120" s="6">
        <v>1975</v>
      </c>
      <c r="D120" s="6" t="s">
        <v>9</v>
      </c>
      <c r="E120" s="6" t="s">
        <v>16</v>
      </c>
      <c r="F120" s="6"/>
      <c r="G120" s="6"/>
      <c r="H120" s="46">
        <v>1110</v>
      </c>
      <c r="I120" s="14">
        <f t="shared" si="3"/>
        <v>1110</v>
      </c>
      <c r="J120" s="14">
        <v>3</v>
      </c>
      <c r="K120" s="14">
        <v>0</v>
      </c>
      <c r="L120" s="9"/>
    </row>
    <row r="121" spans="1:12" s="4" customFormat="1" ht="15">
      <c r="A121" s="10">
        <v>115</v>
      </c>
      <c r="B121" s="15" t="s">
        <v>606</v>
      </c>
      <c r="C121" s="6">
        <v>2001</v>
      </c>
      <c r="D121" s="6">
        <v>2</v>
      </c>
      <c r="E121" s="6" t="s">
        <v>59</v>
      </c>
      <c r="F121" s="6"/>
      <c r="G121" s="6"/>
      <c r="H121" s="46">
        <v>1084</v>
      </c>
      <c r="I121" s="14">
        <f t="shared" si="3"/>
        <v>1084</v>
      </c>
      <c r="J121" s="14">
        <v>3</v>
      </c>
      <c r="K121" s="14">
        <v>0</v>
      </c>
      <c r="L121" s="9"/>
    </row>
    <row r="122" spans="1:12" s="4" customFormat="1" ht="15">
      <c r="A122" s="10">
        <v>116</v>
      </c>
      <c r="B122" s="17" t="s">
        <v>530</v>
      </c>
      <c r="C122" s="18">
        <v>1998</v>
      </c>
      <c r="D122" s="18">
        <v>1</v>
      </c>
      <c r="E122" s="6" t="s">
        <v>14</v>
      </c>
      <c r="F122" s="6"/>
      <c r="G122" s="6"/>
      <c r="H122" s="16">
        <v>1040</v>
      </c>
      <c r="I122" s="14">
        <f t="shared" si="3"/>
        <v>1040</v>
      </c>
      <c r="J122" s="14">
        <v>3</v>
      </c>
      <c r="K122" s="14">
        <v>0</v>
      </c>
      <c r="L122" s="9"/>
    </row>
    <row r="123" spans="1:12" s="4" customFormat="1" ht="15">
      <c r="A123" s="10">
        <v>117</v>
      </c>
      <c r="B123" s="11" t="s">
        <v>503</v>
      </c>
      <c r="C123" s="12">
        <v>1993</v>
      </c>
      <c r="D123" s="12" t="s">
        <v>7</v>
      </c>
      <c r="E123" s="12" t="s">
        <v>28</v>
      </c>
      <c r="F123" s="12"/>
      <c r="G123" s="12"/>
      <c r="H123" s="16">
        <v>1000</v>
      </c>
      <c r="I123" s="14">
        <f t="shared" si="3"/>
        <v>1000</v>
      </c>
      <c r="J123" s="14">
        <v>2</v>
      </c>
      <c r="K123" s="14">
        <v>0</v>
      </c>
      <c r="L123" s="9"/>
    </row>
    <row r="124" spans="1:12" s="4" customFormat="1" ht="15">
      <c r="A124" s="10">
        <v>118</v>
      </c>
      <c r="B124" s="16" t="s">
        <v>589</v>
      </c>
      <c r="C124" s="60">
        <v>2002</v>
      </c>
      <c r="D124" s="6">
        <v>1</v>
      </c>
      <c r="E124" s="12" t="s">
        <v>54</v>
      </c>
      <c r="F124" s="12"/>
      <c r="G124" s="12"/>
      <c r="H124" s="46">
        <v>998</v>
      </c>
      <c r="I124" s="14">
        <f t="shared" si="3"/>
        <v>998</v>
      </c>
      <c r="J124" s="14">
        <v>6</v>
      </c>
      <c r="K124" s="14">
        <v>0</v>
      </c>
      <c r="L124" s="9"/>
    </row>
    <row r="125" spans="1:12" s="4" customFormat="1" ht="15">
      <c r="A125" s="10">
        <v>119</v>
      </c>
      <c r="B125" s="11" t="s">
        <v>334</v>
      </c>
      <c r="C125" s="12">
        <v>1979</v>
      </c>
      <c r="D125" s="12">
        <v>1</v>
      </c>
      <c r="E125" s="12" t="s">
        <v>17</v>
      </c>
      <c r="F125" s="12"/>
      <c r="G125" s="12"/>
      <c r="H125" s="13">
        <v>995</v>
      </c>
      <c r="I125" s="14">
        <f t="shared" si="3"/>
        <v>995</v>
      </c>
      <c r="J125" s="14">
        <v>5</v>
      </c>
      <c r="K125" s="14">
        <v>0</v>
      </c>
      <c r="L125" s="9"/>
    </row>
    <row r="126" spans="1:12" s="4" customFormat="1" ht="15">
      <c r="A126" s="10">
        <v>120</v>
      </c>
      <c r="B126" s="53" t="s">
        <v>300</v>
      </c>
      <c r="C126" s="54">
        <v>1998</v>
      </c>
      <c r="D126" s="54">
        <v>1</v>
      </c>
      <c r="E126" s="54" t="s">
        <v>54</v>
      </c>
      <c r="F126" s="54"/>
      <c r="G126" s="54"/>
      <c r="H126" s="46">
        <v>976</v>
      </c>
      <c r="I126" s="14">
        <f t="shared" si="3"/>
        <v>976</v>
      </c>
      <c r="J126" s="14">
        <v>5</v>
      </c>
      <c r="K126" s="14">
        <v>1</v>
      </c>
      <c r="L126" s="9"/>
    </row>
    <row r="127" spans="1:12" s="4" customFormat="1" ht="15">
      <c r="A127" s="10">
        <v>121</v>
      </c>
      <c r="B127" s="15" t="s">
        <v>542</v>
      </c>
      <c r="C127" s="6">
        <v>2000</v>
      </c>
      <c r="D127" s="6">
        <v>1</v>
      </c>
      <c r="E127" s="6" t="s">
        <v>16</v>
      </c>
      <c r="F127" s="6"/>
      <c r="G127" s="6"/>
      <c r="H127" s="46">
        <v>948</v>
      </c>
      <c r="I127" s="14">
        <f t="shared" si="3"/>
        <v>948</v>
      </c>
      <c r="J127" s="14">
        <v>3</v>
      </c>
      <c r="K127" s="14">
        <v>0</v>
      </c>
      <c r="L127" s="9"/>
    </row>
    <row r="128" spans="1:12" s="4" customFormat="1" ht="15">
      <c r="A128" s="10">
        <v>122</v>
      </c>
      <c r="B128" s="11" t="s">
        <v>332</v>
      </c>
      <c r="C128" s="6">
        <v>2000</v>
      </c>
      <c r="D128" s="6">
        <v>1</v>
      </c>
      <c r="E128" s="6" t="s">
        <v>11</v>
      </c>
      <c r="F128" s="6"/>
      <c r="G128" s="6"/>
      <c r="H128" s="46">
        <v>930</v>
      </c>
      <c r="I128" s="14">
        <f t="shared" si="3"/>
        <v>930</v>
      </c>
      <c r="J128" s="14">
        <v>3</v>
      </c>
      <c r="K128" s="14">
        <v>0</v>
      </c>
      <c r="L128" s="9"/>
    </row>
    <row r="129" spans="1:12" s="4" customFormat="1" ht="15">
      <c r="A129" s="10">
        <v>123</v>
      </c>
      <c r="B129" s="15" t="s">
        <v>330</v>
      </c>
      <c r="C129" s="6">
        <v>1997</v>
      </c>
      <c r="D129" s="6" t="s">
        <v>7</v>
      </c>
      <c r="E129" s="6" t="s">
        <v>11</v>
      </c>
      <c r="F129" s="6"/>
      <c r="G129" s="6"/>
      <c r="H129" s="16">
        <v>903</v>
      </c>
      <c r="I129" s="14">
        <f t="shared" si="3"/>
        <v>903</v>
      </c>
      <c r="J129" s="14">
        <v>2</v>
      </c>
      <c r="K129" s="14">
        <v>0</v>
      </c>
      <c r="L129" s="9"/>
    </row>
    <row r="130" spans="1:12" s="4" customFormat="1" ht="15">
      <c r="A130" s="10">
        <v>124</v>
      </c>
      <c r="B130" s="11" t="s">
        <v>481</v>
      </c>
      <c r="C130" s="12">
        <v>1989</v>
      </c>
      <c r="D130" s="12" t="s">
        <v>9</v>
      </c>
      <c r="E130" s="12" t="s">
        <v>49</v>
      </c>
      <c r="F130" s="12"/>
      <c r="G130" s="12"/>
      <c r="H130" s="13">
        <v>903</v>
      </c>
      <c r="I130" s="14">
        <f t="shared" si="3"/>
        <v>903</v>
      </c>
      <c r="J130" s="14">
        <v>2</v>
      </c>
      <c r="K130" s="14">
        <v>0</v>
      </c>
      <c r="L130" s="9"/>
    </row>
    <row r="131" spans="1:12" s="4" customFormat="1" ht="15">
      <c r="A131" s="10">
        <v>125</v>
      </c>
      <c r="B131" s="15" t="s">
        <v>592</v>
      </c>
      <c r="C131" s="6">
        <v>1998</v>
      </c>
      <c r="D131" s="6">
        <v>1</v>
      </c>
      <c r="E131" s="6" t="s">
        <v>29</v>
      </c>
      <c r="F131" s="6"/>
      <c r="G131" s="6"/>
      <c r="H131" s="46">
        <v>903</v>
      </c>
      <c r="I131" s="14">
        <f t="shared" si="3"/>
        <v>903</v>
      </c>
      <c r="J131" s="14">
        <v>2</v>
      </c>
      <c r="K131" s="14">
        <v>0</v>
      </c>
      <c r="L131" s="9"/>
    </row>
    <row r="132" spans="1:12" s="4" customFormat="1" ht="15">
      <c r="A132" s="10">
        <v>126</v>
      </c>
      <c r="B132" s="24" t="s">
        <v>399</v>
      </c>
      <c r="C132" s="61">
        <v>2000</v>
      </c>
      <c r="D132" s="20">
        <v>2</v>
      </c>
      <c r="E132" s="54" t="s">
        <v>16</v>
      </c>
      <c r="F132" s="54"/>
      <c r="G132" s="54"/>
      <c r="H132" s="46">
        <v>885</v>
      </c>
      <c r="I132" s="14">
        <f t="shared" si="3"/>
        <v>885</v>
      </c>
      <c r="J132" s="14">
        <v>4</v>
      </c>
      <c r="K132" s="14">
        <v>0</v>
      </c>
      <c r="L132" s="9"/>
    </row>
    <row r="133" spans="1:12" s="4" customFormat="1" ht="15">
      <c r="A133" s="10">
        <v>127</v>
      </c>
      <c r="B133" s="53" t="s">
        <v>368</v>
      </c>
      <c r="C133" s="54">
        <v>2002</v>
      </c>
      <c r="D133" s="54">
        <v>2</v>
      </c>
      <c r="E133" s="6" t="s">
        <v>16</v>
      </c>
      <c r="F133" s="6"/>
      <c r="G133" s="6"/>
      <c r="H133" s="46">
        <v>867</v>
      </c>
      <c r="I133" s="14">
        <f t="shared" si="3"/>
        <v>867</v>
      </c>
      <c r="J133" s="14">
        <v>2</v>
      </c>
      <c r="K133" s="14">
        <v>0</v>
      </c>
      <c r="L133" s="9"/>
    </row>
    <row r="134" spans="1:12" s="4" customFormat="1" ht="15">
      <c r="A134" s="10">
        <v>128</v>
      </c>
      <c r="B134" s="11" t="s">
        <v>358</v>
      </c>
      <c r="C134" s="42">
        <v>1985</v>
      </c>
      <c r="D134" s="42">
        <v>1</v>
      </c>
      <c r="E134" s="12" t="s">
        <v>20</v>
      </c>
      <c r="F134" s="12"/>
      <c r="G134" s="12"/>
      <c r="H134" s="16">
        <v>850</v>
      </c>
      <c r="I134" s="14">
        <f t="shared" si="3"/>
        <v>850</v>
      </c>
      <c r="J134" s="14">
        <v>2</v>
      </c>
      <c r="K134" s="14">
        <v>0</v>
      </c>
      <c r="L134" s="9"/>
    </row>
    <row r="135" spans="1:12" s="4" customFormat="1" ht="15">
      <c r="A135" s="10">
        <v>129</v>
      </c>
      <c r="B135" s="11" t="s">
        <v>339</v>
      </c>
      <c r="C135" s="12">
        <v>1995</v>
      </c>
      <c r="D135" s="12" t="s">
        <v>7</v>
      </c>
      <c r="E135" s="12" t="s">
        <v>14</v>
      </c>
      <c r="F135" s="12">
        <v>85610</v>
      </c>
      <c r="G135" s="13"/>
      <c r="H135" s="13">
        <v>820</v>
      </c>
      <c r="I135" s="14">
        <f aca="true" t="shared" si="4" ref="I135:I166">G135+H135</f>
        <v>820</v>
      </c>
      <c r="J135" s="14">
        <v>2</v>
      </c>
      <c r="K135" s="14">
        <v>0</v>
      </c>
      <c r="L135" s="9"/>
    </row>
    <row r="136" spans="1:12" s="4" customFormat="1" ht="15">
      <c r="A136" s="10">
        <v>130</v>
      </c>
      <c r="B136" s="16" t="s">
        <v>317</v>
      </c>
      <c r="C136" s="6">
        <v>1999</v>
      </c>
      <c r="D136" s="6">
        <v>2</v>
      </c>
      <c r="E136" s="6" t="s">
        <v>16</v>
      </c>
      <c r="F136" s="6"/>
      <c r="G136" s="6"/>
      <c r="H136" s="46">
        <v>789</v>
      </c>
      <c r="I136" s="14">
        <f t="shared" si="4"/>
        <v>789</v>
      </c>
      <c r="J136" s="14">
        <v>2</v>
      </c>
      <c r="K136" s="14">
        <v>0</v>
      </c>
      <c r="L136" s="9"/>
    </row>
    <row r="137" spans="1:12" s="4" customFormat="1" ht="15">
      <c r="A137" s="10">
        <v>131</v>
      </c>
      <c r="B137" s="11" t="s">
        <v>327</v>
      </c>
      <c r="C137" s="12">
        <v>1994</v>
      </c>
      <c r="D137" s="12" t="s">
        <v>9</v>
      </c>
      <c r="E137" s="12" t="s">
        <v>16</v>
      </c>
      <c r="F137" s="12"/>
      <c r="G137" s="12"/>
      <c r="H137" s="13">
        <v>789</v>
      </c>
      <c r="I137" s="14">
        <f t="shared" si="4"/>
        <v>789</v>
      </c>
      <c r="J137" s="14">
        <v>2</v>
      </c>
      <c r="K137" s="14">
        <v>0</v>
      </c>
      <c r="L137" s="9"/>
    </row>
    <row r="138" spans="1:12" s="4" customFormat="1" ht="15">
      <c r="A138" s="10">
        <v>132</v>
      </c>
      <c r="B138" s="39" t="s">
        <v>404</v>
      </c>
      <c r="C138" s="51">
        <v>1996</v>
      </c>
      <c r="D138" s="51">
        <v>1</v>
      </c>
      <c r="E138" s="51" t="s">
        <v>57</v>
      </c>
      <c r="F138" s="51"/>
      <c r="G138" s="51"/>
      <c r="H138" s="46">
        <v>789</v>
      </c>
      <c r="I138" s="14">
        <f t="shared" si="4"/>
        <v>789</v>
      </c>
      <c r="J138" s="14">
        <v>2</v>
      </c>
      <c r="K138" s="14">
        <v>0</v>
      </c>
      <c r="L138" s="9"/>
    </row>
    <row r="139" spans="1:12" s="4" customFormat="1" ht="15">
      <c r="A139" s="10">
        <v>133</v>
      </c>
      <c r="B139" s="15" t="s">
        <v>409</v>
      </c>
      <c r="C139" s="6">
        <v>1998</v>
      </c>
      <c r="D139" s="6">
        <v>2</v>
      </c>
      <c r="E139" s="6" t="s">
        <v>16</v>
      </c>
      <c r="F139" s="6"/>
      <c r="G139" s="6"/>
      <c r="H139" s="46">
        <v>789</v>
      </c>
      <c r="I139" s="14">
        <f t="shared" si="4"/>
        <v>789</v>
      </c>
      <c r="J139" s="14">
        <v>2</v>
      </c>
      <c r="K139" s="14">
        <v>0</v>
      </c>
      <c r="L139" s="9"/>
    </row>
    <row r="140" spans="1:12" s="4" customFormat="1" ht="15">
      <c r="A140" s="10">
        <v>134</v>
      </c>
      <c r="B140" s="15" t="s">
        <v>517</v>
      </c>
      <c r="C140" s="6">
        <v>1998</v>
      </c>
      <c r="D140" s="6">
        <v>3</v>
      </c>
      <c r="E140" s="6" t="s">
        <v>16</v>
      </c>
      <c r="F140" s="6"/>
      <c r="G140" s="6"/>
      <c r="H140" s="46">
        <v>789</v>
      </c>
      <c r="I140" s="14">
        <f t="shared" si="4"/>
        <v>789</v>
      </c>
      <c r="J140" s="14">
        <v>2</v>
      </c>
      <c r="K140" s="14">
        <v>0</v>
      </c>
      <c r="L140" s="9"/>
    </row>
    <row r="141" spans="1:12" s="4" customFormat="1" ht="15">
      <c r="A141" s="10">
        <v>135</v>
      </c>
      <c r="B141" s="15" t="s">
        <v>536</v>
      </c>
      <c r="C141" s="6">
        <v>1996</v>
      </c>
      <c r="D141" s="6" t="s">
        <v>7</v>
      </c>
      <c r="E141" s="6" t="s">
        <v>25</v>
      </c>
      <c r="F141" s="6"/>
      <c r="G141" s="6"/>
      <c r="H141" s="16">
        <v>773</v>
      </c>
      <c r="I141" s="14">
        <f t="shared" si="4"/>
        <v>773</v>
      </c>
      <c r="J141" s="14">
        <v>2</v>
      </c>
      <c r="K141" s="14">
        <v>1</v>
      </c>
      <c r="L141" s="9"/>
    </row>
    <row r="142" spans="1:12" s="4" customFormat="1" ht="15">
      <c r="A142" s="10">
        <v>136</v>
      </c>
      <c r="B142" s="16" t="s">
        <v>548</v>
      </c>
      <c r="C142" s="6">
        <v>1998</v>
      </c>
      <c r="D142" s="6">
        <v>1</v>
      </c>
      <c r="E142" s="6" t="s">
        <v>49</v>
      </c>
      <c r="F142" s="6"/>
      <c r="G142" s="6"/>
      <c r="H142" s="46">
        <v>773</v>
      </c>
      <c r="I142" s="14">
        <f t="shared" si="4"/>
        <v>773</v>
      </c>
      <c r="J142" s="14">
        <v>3</v>
      </c>
      <c r="K142" s="14">
        <v>0</v>
      </c>
      <c r="L142" s="9"/>
    </row>
    <row r="143" spans="1:12" s="4" customFormat="1" ht="15">
      <c r="A143" s="10">
        <v>137</v>
      </c>
      <c r="B143" s="15" t="s">
        <v>490</v>
      </c>
      <c r="C143" s="6">
        <v>1986</v>
      </c>
      <c r="D143" s="6" t="s">
        <v>7</v>
      </c>
      <c r="E143" s="6" t="s">
        <v>16</v>
      </c>
      <c r="F143" s="6"/>
      <c r="G143" s="6"/>
      <c r="H143" s="16">
        <v>760</v>
      </c>
      <c r="I143" s="14">
        <f t="shared" si="4"/>
        <v>760</v>
      </c>
      <c r="J143" s="14">
        <v>2</v>
      </c>
      <c r="K143" s="14">
        <v>0</v>
      </c>
      <c r="L143" s="9"/>
    </row>
    <row r="144" spans="1:12" s="4" customFormat="1" ht="15">
      <c r="A144" s="10">
        <v>138</v>
      </c>
      <c r="B144" s="11" t="s">
        <v>305</v>
      </c>
      <c r="C144" s="12">
        <v>1972</v>
      </c>
      <c r="D144" s="12" t="s">
        <v>9</v>
      </c>
      <c r="E144" s="12" t="s">
        <v>14</v>
      </c>
      <c r="F144" s="12"/>
      <c r="G144" s="12"/>
      <c r="H144" s="16">
        <v>740</v>
      </c>
      <c r="I144" s="14">
        <f t="shared" si="4"/>
        <v>740</v>
      </c>
      <c r="J144" s="14">
        <v>2</v>
      </c>
      <c r="K144" s="14">
        <v>0</v>
      </c>
      <c r="L144" s="9"/>
    </row>
    <row r="145" spans="1:12" s="4" customFormat="1" ht="15">
      <c r="A145" s="10">
        <v>139</v>
      </c>
      <c r="B145" s="15" t="s">
        <v>359</v>
      </c>
      <c r="C145" s="6">
        <v>1998</v>
      </c>
      <c r="D145" s="6">
        <v>1</v>
      </c>
      <c r="E145" s="6" t="s">
        <v>14</v>
      </c>
      <c r="F145" s="6"/>
      <c r="G145" s="6"/>
      <c r="H145" s="46">
        <v>740</v>
      </c>
      <c r="I145" s="14">
        <f t="shared" si="4"/>
        <v>740</v>
      </c>
      <c r="J145" s="14">
        <v>2</v>
      </c>
      <c r="K145" s="14">
        <v>0</v>
      </c>
      <c r="L145" s="9"/>
    </row>
    <row r="146" spans="1:12" s="4" customFormat="1" ht="15">
      <c r="A146" s="10">
        <v>140</v>
      </c>
      <c r="B146" s="16" t="s">
        <v>370</v>
      </c>
      <c r="C146" s="6">
        <v>1999</v>
      </c>
      <c r="D146" s="6">
        <v>1</v>
      </c>
      <c r="E146" s="6" t="s">
        <v>62</v>
      </c>
      <c r="F146" s="6"/>
      <c r="G146" s="6"/>
      <c r="H146" s="46">
        <v>740</v>
      </c>
      <c r="I146" s="14">
        <f t="shared" si="4"/>
        <v>740</v>
      </c>
      <c r="J146" s="14">
        <v>2</v>
      </c>
      <c r="K146" s="14">
        <v>0</v>
      </c>
      <c r="L146" s="9"/>
    </row>
    <row r="147" spans="1:12" s="4" customFormat="1" ht="15">
      <c r="A147" s="10">
        <v>141</v>
      </c>
      <c r="B147" s="52" t="s">
        <v>410</v>
      </c>
      <c r="C147" s="57">
        <v>1996</v>
      </c>
      <c r="D147" s="57">
        <v>2</v>
      </c>
      <c r="E147" s="6" t="s">
        <v>28</v>
      </c>
      <c r="F147" s="6"/>
      <c r="G147" s="6"/>
      <c r="H147" s="16">
        <v>740</v>
      </c>
      <c r="I147" s="14">
        <f t="shared" si="4"/>
        <v>740</v>
      </c>
      <c r="J147" s="14">
        <v>2</v>
      </c>
      <c r="K147" s="14">
        <v>0</v>
      </c>
      <c r="L147" s="9"/>
    </row>
    <row r="148" spans="1:12" s="4" customFormat="1" ht="15">
      <c r="A148" s="10">
        <v>142</v>
      </c>
      <c r="B148" s="15" t="s">
        <v>569</v>
      </c>
      <c r="C148" s="6">
        <v>1994</v>
      </c>
      <c r="D148" s="6" t="s">
        <v>7</v>
      </c>
      <c r="E148" s="6" t="s">
        <v>25</v>
      </c>
      <c r="F148" s="6"/>
      <c r="G148" s="6"/>
      <c r="H148" s="16">
        <v>740</v>
      </c>
      <c r="I148" s="14">
        <f t="shared" si="4"/>
        <v>740</v>
      </c>
      <c r="J148" s="14">
        <v>2</v>
      </c>
      <c r="K148" s="14">
        <v>0</v>
      </c>
      <c r="L148" s="9"/>
    </row>
    <row r="149" spans="1:12" s="4" customFormat="1" ht="15">
      <c r="A149" s="10">
        <v>143</v>
      </c>
      <c r="B149" s="16" t="s">
        <v>599</v>
      </c>
      <c r="C149" s="6">
        <v>2000</v>
      </c>
      <c r="D149" s="6">
        <v>2</v>
      </c>
      <c r="E149" s="6" t="s">
        <v>62</v>
      </c>
      <c r="F149" s="6"/>
      <c r="G149" s="6"/>
      <c r="H149" s="46">
        <v>740</v>
      </c>
      <c r="I149" s="14">
        <f t="shared" si="4"/>
        <v>740</v>
      </c>
      <c r="J149" s="14">
        <v>2</v>
      </c>
      <c r="K149" s="14">
        <v>0</v>
      </c>
      <c r="L149" s="9"/>
    </row>
    <row r="150" spans="1:12" s="4" customFormat="1" ht="15">
      <c r="A150" s="10">
        <v>144</v>
      </c>
      <c r="B150" s="15" t="s">
        <v>441</v>
      </c>
      <c r="C150" s="6">
        <v>2000</v>
      </c>
      <c r="D150" s="6">
        <v>1</v>
      </c>
      <c r="E150" s="6" t="s">
        <v>54</v>
      </c>
      <c r="F150" s="6">
        <v>72502</v>
      </c>
      <c r="G150" s="6"/>
      <c r="H150" s="16">
        <v>726</v>
      </c>
      <c r="I150" s="14">
        <f t="shared" si="4"/>
        <v>726</v>
      </c>
      <c r="J150" s="14">
        <v>4</v>
      </c>
      <c r="K150" s="14">
        <v>2</v>
      </c>
      <c r="L150" s="9"/>
    </row>
    <row r="151" spans="1:12" s="4" customFormat="1" ht="15">
      <c r="A151" s="10">
        <v>145</v>
      </c>
      <c r="B151" s="15" t="s">
        <v>362</v>
      </c>
      <c r="C151" s="6">
        <v>2002</v>
      </c>
      <c r="D151" s="6">
        <v>2</v>
      </c>
      <c r="E151" s="6" t="s">
        <v>54</v>
      </c>
      <c r="F151" s="6"/>
      <c r="G151" s="6"/>
      <c r="H151" s="46">
        <v>694</v>
      </c>
      <c r="I151" s="14">
        <f t="shared" si="4"/>
        <v>694</v>
      </c>
      <c r="J151" s="14">
        <v>4</v>
      </c>
      <c r="K151" s="14">
        <v>0</v>
      </c>
      <c r="L151" s="9"/>
    </row>
    <row r="152" spans="1:12" s="4" customFormat="1" ht="15">
      <c r="A152" s="10">
        <v>146</v>
      </c>
      <c r="B152" s="15" t="s">
        <v>392</v>
      </c>
      <c r="C152" s="42">
        <v>1983</v>
      </c>
      <c r="D152" s="42">
        <v>1</v>
      </c>
      <c r="E152" s="43" t="s">
        <v>54</v>
      </c>
      <c r="F152" s="43"/>
      <c r="G152" s="43"/>
      <c r="H152" s="16">
        <v>694</v>
      </c>
      <c r="I152" s="44">
        <f t="shared" si="4"/>
        <v>694</v>
      </c>
      <c r="J152" s="14">
        <v>4</v>
      </c>
      <c r="K152" s="14">
        <v>0</v>
      </c>
      <c r="L152" s="9"/>
    </row>
    <row r="153" spans="1:12" s="4" customFormat="1" ht="15">
      <c r="A153" s="10">
        <v>147</v>
      </c>
      <c r="B153" s="11" t="s">
        <v>382</v>
      </c>
      <c r="C153" s="12">
        <v>1983</v>
      </c>
      <c r="D153" s="12" t="s">
        <v>9</v>
      </c>
      <c r="E153" s="12" t="s">
        <v>10</v>
      </c>
      <c r="F153" s="6"/>
      <c r="G153" s="6"/>
      <c r="H153" s="46">
        <v>616</v>
      </c>
      <c r="I153" s="14">
        <f t="shared" si="4"/>
        <v>616</v>
      </c>
      <c r="J153" s="14">
        <v>2</v>
      </c>
      <c r="K153" s="14">
        <v>1</v>
      </c>
      <c r="L153" s="9"/>
    </row>
    <row r="154" spans="1:12" s="4" customFormat="1" ht="15">
      <c r="A154" s="10">
        <v>148</v>
      </c>
      <c r="B154" s="11" t="s">
        <v>566</v>
      </c>
      <c r="C154" s="6">
        <v>2001</v>
      </c>
      <c r="D154" s="6">
        <v>3</v>
      </c>
      <c r="E154" s="12" t="s">
        <v>25</v>
      </c>
      <c r="F154" s="12"/>
      <c r="G154" s="12"/>
      <c r="H154" s="46">
        <v>604</v>
      </c>
      <c r="I154" s="14">
        <f t="shared" si="4"/>
        <v>604</v>
      </c>
      <c r="J154" s="14">
        <v>2</v>
      </c>
      <c r="K154" s="14">
        <v>1</v>
      </c>
      <c r="L154" s="9"/>
    </row>
    <row r="155" spans="1:12" s="4" customFormat="1" ht="15">
      <c r="A155" s="10">
        <v>149</v>
      </c>
      <c r="B155" s="16" t="s">
        <v>313</v>
      </c>
      <c r="C155" s="6">
        <v>2003</v>
      </c>
      <c r="D155" s="6">
        <v>3</v>
      </c>
      <c r="E155" s="6" t="s">
        <v>25</v>
      </c>
      <c r="F155" s="6"/>
      <c r="G155" s="6"/>
      <c r="H155" s="46">
        <v>590</v>
      </c>
      <c r="I155" s="14">
        <f t="shared" si="4"/>
        <v>590</v>
      </c>
      <c r="J155" s="14">
        <v>2</v>
      </c>
      <c r="K155" s="14">
        <v>0</v>
      </c>
      <c r="L155" s="9"/>
    </row>
    <row r="156" spans="1:12" s="4" customFormat="1" ht="15">
      <c r="A156" s="10">
        <v>150</v>
      </c>
      <c r="B156" s="16" t="s">
        <v>320</v>
      </c>
      <c r="C156" s="6">
        <v>2003</v>
      </c>
      <c r="D156" s="6">
        <v>3</v>
      </c>
      <c r="E156" s="6" t="s">
        <v>25</v>
      </c>
      <c r="F156" s="6"/>
      <c r="G156" s="6"/>
      <c r="H156" s="46">
        <v>590</v>
      </c>
      <c r="I156" s="14">
        <f t="shared" si="4"/>
        <v>590</v>
      </c>
      <c r="J156" s="14">
        <v>2</v>
      </c>
      <c r="K156" s="14">
        <v>0</v>
      </c>
      <c r="L156" s="9"/>
    </row>
    <row r="157" spans="1:12" s="4" customFormat="1" ht="15">
      <c r="A157" s="10">
        <v>151</v>
      </c>
      <c r="B157" s="36" t="s">
        <v>473</v>
      </c>
      <c r="C157" s="65">
        <v>2000</v>
      </c>
      <c r="D157" s="37" t="s">
        <v>177</v>
      </c>
      <c r="E157" s="12" t="s">
        <v>14</v>
      </c>
      <c r="F157" s="12"/>
      <c r="G157" s="12"/>
      <c r="H157" s="46">
        <v>587</v>
      </c>
      <c r="I157" s="14">
        <f t="shared" si="4"/>
        <v>587</v>
      </c>
      <c r="J157" s="14">
        <v>2</v>
      </c>
      <c r="K157" s="14">
        <v>0</v>
      </c>
      <c r="L157" s="9"/>
    </row>
    <row r="158" spans="1:12" s="4" customFormat="1" ht="15">
      <c r="A158" s="10">
        <v>152</v>
      </c>
      <c r="B158" s="15" t="s">
        <v>633</v>
      </c>
      <c r="C158" s="6">
        <v>2002</v>
      </c>
      <c r="D158" s="6">
        <v>3</v>
      </c>
      <c r="E158" s="6" t="s">
        <v>25</v>
      </c>
      <c r="F158" s="6"/>
      <c r="G158" s="6"/>
      <c r="H158" s="46">
        <v>587</v>
      </c>
      <c r="I158" s="14">
        <f t="shared" si="4"/>
        <v>587</v>
      </c>
      <c r="J158" s="14">
        <v>2</v>
      </c>
      <c r="K158" s="14">
        <v>0</v>
      </c>
      <c r="L158" s="9"/>
    </row>
    <row r="159" spans="1:12" s="4" customFormat="1" ht="15">
      <c r="A159" s="10">
        <v>153</v>
      </c>
      <c r="B159" s="16" t="s">
        <v>367</v>
      </c>
      <c r="C159" s="6">
        <v>2002</v>
      </c>
      <c r="D159" s="6">
        <v>3</v>
      </c>
      <c r="E159" s="6" t="s">
        <v>49</v>
      </c>
      <c r="F159" s="6"/>
      <c r="G159" s="6"/>
      <c r="H159" s="46">
        <v>573</v>
      </c>
      <c r="I159" s="14">
        <f t="shared" si="4"/>
        <v>573</v>
      </c>
      <c r="J159" s="14">
        <v>2</v>
      </c>
      <c r="K159" s="14">
        <v>0</v>
      </c>
      <c r="L159" s="9"/>
    </row>
    <row r="160" spans="1:12" s="4" customFormat="1" ht="15">
      <c r="A160" s="10">
        <v>154</v>
      </c>
      <c r="B160" s="16" t="s">
        <v>423</v>
      </c>
      <c r="C160" s="6">
        <v>2000</v>
      </c>
      <c r="D160" s="6">
        <v>3</v>
      </c>
      <c r="E160" s="6" t="s">
        <v>49</v>
      </c>
      <c r="F160" s="6"/>
      <c r="G160" s="6"/>
      <c r="H160" s="46">
        <v>573</v>
      </c>
      <c r="I160" s="14">
        <f t="shared" si="4"/>
        <v>573</v>
      </c>
      <c r="J160" s="14">
        <v>2</v>
      </c>
      <c r="K160" s="14">
        <v>0</v>
      </c>
      <c r="L160" s="9"/>
    </row>
    <row r="161" spans="1:12" s="4" customFormat="1" ht="15">
      <c r="A161" s="10">
        <v>155</v>
      </c>
      <c r="B161" s="15" t="s">
        <v>476</v>
      </c>
      <c r="C161" s="6">
        <v>1999</v>
      </c>
      <c r="D161" s="6">
        <v>3</v>
      </c>
      <c r="E161" s="6" t="s">
        <v>49</v>
      </c>
      <c r="F161" s="6"/>
      <c r="G161" s="6"/>
      <c r="H161" s="46">
        <v>573</v>
      </c>
      <c r="I161" s="14">
        <f t="shared" si="4"/>
        <v>573</v>
      </c>
      <c r="J161" s="14">
        <v>2</v>
      </c>
      <c r="K161" s="14">
        <v>0</v>
      </c>
      <c r="L161" s="9"/>
    </row>
    <row r="162" spans="1:12" s="4" customFormat="1" ht="15">
      <c r="A162" s="10">
        <v>156</v>
      </c>
      <c r="B162" s="16" t="s">
        <v>484</v>
      </c>
      <c r="C162" s="6">
        <v>1994</v>
      </c>
      <c r="D162" s="6">
        <v>2</v>
      </c>
      <c r="E162" s="6" t="s">
        <v>49</v>
      </c>
      <c r="F162" s="6"/>
      <c r="G162" s="6"/>
      <c r="H162" s="46">
        <v>573</v>
      </c>
      <c r="I162" s="14">
        <f t="shared" si="4"/>
        <v>573</v>
      </c>
      <c r="J162" s="14">
        <v>2</v>
      </c>
      <c r="K162" s="14">
        <v>0</v>
      </c>
      <c r="L162" s="9"/>
    </row>
    <row r="163" spans="1:12" s="4" customFormat="1" ht="15">
      <c r="A163" s="10">
        <v>157</v>
      </c>
      <c r="B163" s="15" t="s">
        <v>496</v>
      </c>
      <c r="C163" s="6">
        <v>1997</v>
      </c>
      <c r="D163" s="6">
        <v>1</v>
      </c>
      <c r="E163" s="6" t="s">
        <v>49</v>
      </c>
      <c r="F163" s="6"/>
      <c r="G163" s="6"/>
      <c r="H163" s="46">
        <v>573</v>
      </c>
      <c r="I163" s="14">
        <f t="shared" si="4"/>
        <v>573</v>
      </c>
      <c r="J163" s="14">
        <v>2</v>
      </c>
      <c r="K163" s="14">
        <v>0</v>
      </c>
      <c r="L163" s="9"/>
    </row>
    <row r="164" spans="1:12" s="4" customFormat="1" ht="15">
      <c r="A164" s="10">
        <v>158</v>
      </c>
      <c r="B164" s="53" t="s">
        <v>523</v>
      </c>
      <c r="C164" s="54">
        <v>2001</v>
      </c>
      <c r="D164" s="54">
        <v>2</v>
      </c>
      <c r="E164" s="54" t="s">
        <v>49</v>
      </c>
      <c r="F164" s="54"/>
      <c r="G164" s="54"/>
      <c r="H164" s="46">
        <v>573</v>
      </c>
      <c r="I164" s="14">
        <f t="shared" si="4"/>
        <v>573</v>
      </c>
      <c r="J164" s="14">
        <v>2</v>
      </c>
      <c r="K164" s="14">
        <v>0</v>
      </c>
      <c r="L164" s="9"/>
    </row>
    <row r="165" spans="1:12" s="4" customFormat="1" ht="15">
      <c r="A165" s="10">
        <v>159</v>
      </c>
      <c r="B165" s="15" t="s">
        <v>560</v>
      </c>
      <c r="C165" s="62">
        <v>1993</v>
      </c>
      <c r="D165" s="42">
        <v>1</v>
      </c>
      <c r="E165" s="6" t="s">
        <v>16</v>
      </c>
      <c r="F165" s="6"/>
      <c r="G165" s="6"/>
      <c r="H165" s="16">
        <v>573</v>
      </c>
      <c r="I165" s="14">
        <f t="shared" si="4"/>
        <v>573</v>
      </c>
      <c r="J165" s="14">
        <v>3</v>
      </c>
      <c r="K165" s="14">
        <v>0</v>
      </c>
      <c r="L165" s="9"/>
    </row>
    <row r="166" spans="1:12" s="4" customFormat="1" ht="15">
      <c r="A166" s="10">
        <v>160</v>
      </c>
      <c r="B166" s="31" t="s">
        <v>585</v>
      </c>
      <c r="C166" s="32">
        <v>2000</v>
      </c>
      <c r="D166" s="32">
        <v>1</v>
      </c>
      <c r="E166" s="32" t="s">
        <v>20</v>
      </c>
      <c r="F166" s="6"/>
      <c r="G166" s="6"/>
      <c r="H166" s="46">
        <v>573</v>
      </c>
      <c r="I166" s="14">
        <f t="shared" si="4"/>
        <v>573</v>
      </c>
      <c r="J166" s="14">
        <v>2</v>
      </c>
      <c r="K166" s="14">
        <v>0</v>
      </c>
      <c r="L166" s="9"/>
    </row>
    <row r="167" spans="1:12" s="4" customFormat="1" ht="15">
      <c r="A167" s="10">
        <v>161</v>
      </c>
      <c r="B167" s="16" t="s">
        <v>419</v>
      </c>
      <c r="C167" s="6">
        <v>1985</v>
      </c>
      <c r="D167" s="6">
        <v>1</v>
      </c>
      <c r="E167" s="6" t="s">
        <v>28</v>
      </c>
      <c r="F167" s="6"/>
      <c r="G167" s="6"/>
      <c r="H167" s="46">
        <v>570</v>
      </c>
      <c r="I167" s="14">
        <f aca="true" t="shared" si="5" ref="I167:I198">G167+H167</f>
        <v>570</v>
      </c>
      <c r="J167" s="14">
        <v>2</v>
      </c>
      <c r="K167" s="14">
        <v>0</v>
      </c>
      <c r="L167" s="9"/>
    </row>
    <row r="168" spans="1:12" s="4" customFormat="1" ht="15">
      <c r="A168" s="10">
        <v>162</v>
      </c>
      <c r="B168" s="11" t="s">
        <v>340</v>
      </c>
      <c r="C168" s="12">
        <v>1994</v>
      </c>
      <c r="D168" s="12" t="s">
        <v>7</v>
      </c>
      <c r="E168" s="12" t="s">
        <v>29</v>
      </c>
      <c r="F168" s="12"/>
      <c r="G168" s="12"/>
      <c r="H168" s="16">
        <v>564</v>
      </c>
      <c r="I168" s="14">
        <f t="shared" si="5"/>
        <v>564</v>
      </c>
      <c r="J168" s="14">
        <v>3</v>
      </c>
      <c r="K168" s="14">
        <v>0</v>
      </c>
      <c r="L168" s="9"/>
    </row>
    <row r="169" spans="1:12" s="4" customFormat="1" ht="15">
      <c r="A169" s="10">
        <v>163</v>
      </c>
      <c r="B169" s="15" t="s">
        <v>411</v>
      </c>
      <c r="C169" s="6">
        <v>2000</v>
      </c>
      <c r="D169" s="6">
        <v>1</v>
      </c>
      <c r="E169" s="6" t="s">
        <v>17</v>
      </c>
      <c r="F169" s="6">
        <v>59555</v>
      </c>
      <c r="G169" s="6"/>
      <c r="H169" s="46">
        <v>559</v>
      </c>
      <c r="I169" s="14">
        <f t="shared" si="5"/>
        <v>559</v>
      </c>
      <c r="J169" s="14">
        <v>3</v>
      </c>
      <c r="K169" s="14">
        <v>2</v>
      </c>
      <c r="L169" s="9"/>
    </row>
    <row r="170" spans="1:12" s="4" customFormat="1" ht="15">
      <c r="A170" s="10">
        <v>164</v>
      </c>
      <c r="B170" s="11" t="s">
        <v>345</v>
      </c>
      <c r="C170" s="12">
        <v>1987</v>
      </c>
      <c r="D170" s="12" t="s">
        <v>7</v>
      </c>
      <c r="E170" s="12" t="s">
        <v>17</v>
      </c>
      <c r="F170" s="12"/>
      <c r="G170" s="12"/>
      <c r="H170" s="13">
        <v>549</v>
      </c>
      <c r="I170" s="14">
        <f t="shared" si="5"/>
        <v>549</v>
      </c>
      <c r="J170" s="14">
        <v>3</v>
      </c>
      <c r="K170" s="14">
        <v>0</v>
      </c>
      <c r="L170" s="9"/>
    </row>
    <row r="171" spans="1:12" s="4" customFormat="1" ht="15">
      <c r="A171" s="10">
        <v>165</v>
      </c>
      <c r="B171" s="11" t="s">
        <v>480</v>
      </c>
      <c r="C171" s="12">
        <v>1980</v>
      </c>
      <c r="D171" s="12" t="s">
        <v>7</v>
      </c>
      <c r="E171" s="12" t="s">
        <v>17</v>
      </c>
      <c r="F171" s="12">
        <v>85571</v>
      </c>
      <c r="G171" s="13">
        <v>170</v>
      </c>
      <c r="H171" s="46">
        <v>369</v>
      </c>
      <c r="I171" s="14">
        <f t="shared" si="5"/>
        <v>539</v>
      </c>
      <c r="J171" s="14">
        <v>2</v>
      </c>
      <c r="K171" s="14">
        <v>0</v>
      </c>
      <c r="L171" s="9"/>
    </row>
    <row r="172" spans="1:12" s="4" customFormat="1" ht="15">
      <c r="A172" s="10">
        <v>166</v>
      </c>
      <c r="B172" s="11" t="s">
        <v>360</v>
      </c>
      <c r="C172" s="12">
        <v>1987</v>
      </c>
      <c r="D172" s="12" t="s">
        <v>9</v>
      </c>
      <c r="E172" s="12" t="s">
        <v>29</v>
      </c>
      <c r="F172" s="12"/>
      <c r="G172" s="12"/>
      <c r="H172" s="13">
        <v>470</v>
      </c>
      <c r="I172" s="14">
        <f t="shared" si="5"/>
        <v>470</v>
      </c>
      <c r="J172" s="14">
        <v>2</v>
      </c>
      <c r="K172" s="14">
        <v>2</v>
      </c>
      <c r="L172" s="9"/>
    </row>
    <row r="173" spans="1:12" s="4" customFormat="1" ht="15">
      <c r="A173" s="10">
        <v>167</v>
      </c>
      <c r="B173" s="16" t="s">
        <v>418</v>
      </c>
      <c r="C173" s="6">
        <v>2000</v>
      </c>
      <c r="D173" s="6">
        <v>1</v>
      </c>
      <c r="E173" s="6" t="s">
        <v>17</v>
      </c>
      <c r="F173" s="6"/>
      <c r="G173" s="6"/>
      <c r="H173" s="46">
        <v>458</v>
      </c>
      <c r="I173" s="14">
        <f t="shared" si="5"/>
        <v>458</v>
      </c>
      <c r="J173" s="14">
        <v>3</v>
      </c>
      <c r="K173" s="14">
        <v>0</v>
      </c>
      <c r="L173" s="9"/>
    </row>
    <row r="174" spans="1:12" s="4" customFormat="1" ht="15">
      <c r="A174" s="10">
        <v>168</v>
      </c>
      <c r="B174" s="15" t="s">
        <v>583</v>
      </c>
      <c r="C174" s="42">
        <v>2001</v>
      </c>
      <c r="D174" s="43" t="s">
        <v>22</v>
      </c>
      <c r="E174" s="43" t="s">
        <v>54</v>
      </c>
      <c r="F174" s="43"/>
      <c r="G174" s="43"/>
      <c r="H174" s="16">
        <v>458</v>
      </c>
      <c r="I174" s="44">
        <f t="shared" si="5"/>
        <v>458</v>
      </c>
      <c r="J174" s="14">
        <v>3</v>
      </c>
      <c r="K174" s="14">
        <v>0</v>
      </c>
      <c r="L174" s="9"/>
    </row>
    <row r="175" spans="1:12" s="4" customFormat="1" ht="15">
      <c r="A175" s="10">
        <v>169</v>
      </c>
      <c r="B175" s="16" t="s">
        <v>501</v>
      </c>
      <c r="C175" s="6">
        <v>1998</v>
      </c>
      <c r="D175" s="6">
        <v>2</v>
      </c>
      <c r="E175" s="6" t="s">
        <v>16</v>
      </c>
      <c r="F175" s="6"/>
      <c r="G175" s="6"/>
      <c r="H175" s="46">
        <v>434</v>
      </c>
      <c r="I175" s="14">
        <f t="shared" si="5"/>
        <v>434</v>
      </c>
      <c r="J175" s="14">
        <v>2</v>
      </c>
      <c r="K175" s="14">
        <v>0</v>
      </c>
      <c r="L175" s="9"/>
    </row>
    <row r="176" spans="1:12" s="4" customFormat="1" ht="15">
      <c r="A176" s="10">
        <v>170</v>
      </c>
      <c r="B176" s="15" t="s">
        <v>544</v>
      </c>
      <c r="C176" s="6">
        <v>2001</v>
      </c>
      <c r="D176" s="6">
        <v>2</v>
      </c>
      <c r="E176" s="6" t="s">
        <v>25</v>
      </c>
      <c r="F176" s="6"/>
      <c r="G176" s="6"/>
      <c r="H176" s="46">
        <v>434</v>
      </c>
      <c r="I176" s="14">
        <f t="shared" si="5"/>
        <v>434</v>
      </c>
      <c r="J176" s="14">
        <v>2</v>
      </c>
      <c r="K176" s="14">
        <v>0</v>
      </c>
      <c r="L176" s="9"/>
    </row>
    <row r="177" spans="1:12" s="4" customFormat="1" ht="15">
      <c r="A177" s="10">
        <v>171</v>
      </c>
      <c r="B177" s="15" t="s">
        <v>561</v>
      </c>
      <c r="C177" s="6">
        <v>1999</v>
      </c>
      <c r="D177" s="6">
        <v>2</v>
      </c>
      <c r="E177" s="6" t="s">
        <v>14</v>
      </c>
      <c r="F177" s="6"/>
      <c r="G177" s="6"/>
      <c r="H177" s="46">
        <v>434</v>
      </c>
      <c r="I177" s="14">
        <f t="shared" si="5"/>
        <v>434</v>
      </c>
      <c r="J177" s="14">
        <v>2</v>
      </c>
      <c r="K177" s="14">
        <v>0</v>
      </c>
      <c r="L177" s="9"/>
    </row>
    <row r="178" spans="1:12" s="4" customFormat="1" ht="15">
      <c r="A178" s="10">
        <v>172</v>
      </c>
      <c r="B178" s="16" t="s">
        <v>573</v>
      </c>
      <c r="C178" s="61">
        <v>2000</v>
      </c>
      <c r="D178" s="61">
        <v>2</v>
      </c>
      <c r="E178" s="12" t="s">
        <v>25</v>
      </c>
      <c r="F178" s="12"/>
      <c r="G178" s="12"/>
      <c r="H178" s="46">
        <v>434</v>
      </c>
      <c r="I178" s="14">
        <f t="shared" si="5"/>
        <v>434</v>
      </c>
      <c r="J178" s="14">
        <v>2</v>
      </c>
      <c r="K178" s="14">
        <v>0</v>
      </c>
      <c r="L178" s="9"/>
    </row>
    <row r="179" spans="1:12" s="4" customFormat="1" ht="15">
      <c r="A179" s="10">
        <v>173</v>
      </c>
      <c r="B179" s="15" t="s">
        <v>611</v>
      </c>
      <c r="C179" s="6">
        <v>1999</v>
      </c>
      <c r="D179" s="6">
        <v>2</v>
      </c>
      <c r="E179" s="6" t="s">
        <v>16</v>
      </c>
      <c r="F179" s="6"/>
      <c r="G179" s="6"/>
      <c r="H179" s="46">
        <v>434</v>
      </c>
      <c r="I179" s="14">
        <f t="shared" si="5"/>
        <v>434</v>
      </c>
      <c r="J179" s="14">
        <v>2</v>
      </c>
      <c r="K179" s="14">
        <v>0</v>
      </c>
      <c r="L179" s="9"/>
    </row>
    <row r="180" spans="1:12" s="4" customFormat="1" ht="15">
      <c r="A180" s="10">
        <v>174</v>
      </c>
      <c r="B180" s="17" t="s">
        <v>307</v>
      </c>
      <c r="C180" s="18">
        <v>1988</v>
      </c>
      <c r="D180" s="18" t="s">
        <v>66</v>
      </c>
      <c r="E180" s="6" t="s">
        <v>14</v>
      </c>
      <c r="F180" s="6">
        <v>47821</v>
      </c>
      <c r="G180" s="6"/>
      <c r="H180" s="46">
        <v>417</v>
      </c>
      <c r="I180" s="14">
        <f t="shared" si="5"/>
        <v>417</v>
      </c>
      <c r="J180" s="14">
        <v>2</v>
      </c>
      <c r="K180" s="14">
        <v>0</v>
      </c>
      <c r="L180" s="9"/>
    </row>
    <row r="181" spans="1:12" s="4" customFormat="1" ht="15">
      <c r="A181" s="10">
        <v>175</v>
      </c>
      <c r="B181" s="53" t="s">
        <v>391</v>
      </c>
      <c r="C181" s="54">
        <v>1997</v>
      </c>
      <c r="D181" s="54">
        <v>1</v>
      </c>
      <c r="E181" s="54" t="s">
        <v>28</v>
      </c>
      <c r="F181" s="54"/>
      <c r="G181" s="54"/>
      <c r="H181" s="46">
        <v>400</v>
      </c>
      <c r="I181" s="14">
        <f t="shared" si="5"/>
        <v>400</v>
      </c>
      <c r="J181" s="14">
        <v>1</v>
      </c>
      <c r="K181" s="14">
        <v>1</v>
      </c>
      <c r="L181" s="9"/>
    </row>
    <row r="182" spans="1:12" s="4" customFormat="1" ht="15">
      <c r="A182" s="10">
        <v>176</v>
      </c>
      <c r="B182" s="16" t="s">
        <v>470</v>
      </c>
      <c r="C182" s="6">
        <v>1998</v>
      </c>
      <c r="D182" s="6">
        <v>1</v>
      </c>
      <c r="E182" s="6" t="s">
        <v>17</v>
      </c>
      <c r="F182" s="6"/>
      <c r="G182" s="6"/>
      <c r="H182" s="46">
        <v>390</v>
      </c>
      <c r="I182" s="14">
        <f t="shared" si="5"/>
        <v>390</v>
      </c>
      <c r="J182" s="14">
        <v>2</v>
      </c>
      <c r="K182" s="14">
        <v>0</v>
      </c>
      <c r="L182" s="9"/>
    </row>
    <row r="183" spans="1:12" s="4" customFormat="1" ht="15">
      <c r="A183" s="10">
        <v>177</v>
      </c>
      <c r="B183" s="15" t="s">
        <v>371</v>
      </c>
      <c r="C183" s="6">
        <v>1997</v>
      </c>
      <c r="D183" s="6" t="s">
        <v>7</v>
      </c>
      <c r="E183" s="12" t="s">
        <v>13</v>
      </c>
      <c r="F183" s="12">
        <v>74694</v>
      </c>
      <c r="G183" s="12"/>
      <c r="H183" s="46">
        <v>383</v>
      </c>
      <c r="I183" s="14">
        <f t="shared" si="5"/>
        <v>383</v>
      </c>
      <c r="J183" s="14">
        <v>1</v>
      </c>
      <c r="K183" s="14">
        <v>1</v>
      </c>
      <c r="L183" s="9"/>
    </row>
    <row r="184" spans="1:12" s="4" customFormat="1" ht="15">
      <c r="A184" s="10">
        <v>178</v>
      </c>
      <c r="B184" s="11" t="s">
        <v>417</v>
      </c>
      <c r="C184" s="12">
        <v>1990</v>
      </c>
      <c r="D184" s="12" t="s">
        <v>7</v>
      </c>
      <c r="E184" s="12" t="s">
        <v>36</v>
      </c>
      <c r="F184" s="6"/>
      <c r="G184" s="6"/>
      <c r="H184" s="46">
        <v>381</v>
      </c>
      <c r="I184" s="14">
        <f t="shared" si="5"/>
        <v>381</v>
      </c>
      <c r="J184" s="14">
        <v>2</v>
      </c>
      <c r="K184" s="14">
        <v>0</v>
      </c>
      <c r="L184" s="9"/>
    </row>
    <row r="185" spans="1:12" s="4" customFormat="1" ht="15">
      <c r="A185" s="10">
        <v>179</v>
      </c>
      <c r="B185" s="16" t="s">
        <v>378</v>
      </c>
      <c r="C185" s="6">
        <v>1997</v>
      </c>
      <c r="D185" s="6">
        <v>1</v>
      </c>
      <c r="E185" s="6" t="s">
        <v>20</v>
      </c>
      <c r="F185" s="6"/>
      <c r="G185" s="6"/>
      <c r="H185" s="46">
        <v>380</v>
      </c>
      <c r="I185" s="14">
        <f t="shared" si="5"/>
        <v>380</v>
      </c>
      <c r="J185" s="14">
        <v>2</v>
      </c>
      <c r="K185" s="14">
        <v>0</v>
      </c>
      <c r="L185" s="9"/>
    </row>
    <row r="186" spans="1:12" s="4" customFormat="1" ht="15">
      <c r="A186" s="10">
        <v>180</v>
      </c>
      <c r="B186" s="16" t="s">
        <v>425</v>
      </c>
      <c r="C186" s="6">
        <v>1988</v>
      </c>
      <c r="D186" s="6">
        <v>1</v>
      </c>
      <c r="E186" s="6" t="s">
        <v>17</v>
      </c>
      <c r="F186" s="6"/>
      <c r="G186" s="6"/>
      <c r="H186" s="46">
        <v>360</v>
      </c>
      <c r="I186" s="14">
        <f t="shared" si="5"/>
        <v>360</v>
      </c>
      <c r="J186" s="14">
        <v>2</v>
      </c>
      <c r="K186" s="14">
        <v>0</v>
      </c>
      <c r="L186" s="9"/>
    </row>
    <row r="187" spans="1:12" s="4" customFormat="1" ht="15">
      <c r="A187" s="10">
        <v>181</v>
      </c>
      <c r="B187" s="15" t="s">
        <v>526</v>
      </c>
      <c r="C187" s="6">
        <v>1978</v>
      </c>
      <c r="D187" s="6" t="s">
        <v>7</v>
      </c>
      <c r="E187" s="6" t="s">
        <v>54</v>
      </c>
      <c r="F187" s="6"/>
      <c r="G187" s="6"/>
      <c r="H187" s="46">
        <v>360</v>
      </c>
      <c r="I187" s="14">
        <f t="shared" si="5"/>
        <v>360</v>
      </c>
      <c r="J187" s="14">
        <v>2</v>
      </c>
      <c r="K187" s="14">
        <v>0</v>
      </c>
      <c r="L187" s="9"/>
    </row>
    <row r="188" spans="1:12" s="4" customFormat="1" ht="15">
      <c r="A188" s="10">
        <v>182</v>
      </c>
      <c r="B188" s="11" t="s">
        <v>384</v>
      </c>
      <c r="C188" s="12">
        <v>1989</v>
      </c>
      <c r="D188" s="12" t="s">
        <v>7</v>
      </c>
      <c r="E188" s="12" t="s">
        <v>54</v>
      </c>
      <c r="F188" s="12"/>
      <c r="G188" s="12"/>
      <c r="H188" s="13">
        <v>342</v>
      </c>
      <c r="I188" s="14">
        <f t="shared" si="5"/>
        <v>342</v>
      </c>
      <c r="J188" s="14">
        <v>1</v>
      </c>
      <c r="K188" s="14">
        <v>2</v>
      </c>
      <c r="L188" s="9"/>
    </row>
    <row r="189" spans="1:12" s="4" customFormat="1" ht="15">
      <c r="A189" s="10">
        <v>183</v>
      </c>
      <c r="B189" s="16" t="s">
        <v>316</v>
      </c>
      <c r="C189" s="6">
        <v>1997</v>
      </c>
      <c r="D189" s="6" t="s">
        <v>7</v>
      </c>
      <c r="E189" s="6" t="s">
        <v>36</v>
      </c>
      <c r="F189" s="6"/>
      <c r="G189" s="6"/>
      <c r="H189" s="46">
        <v>311</v>
      </c>
      <c r="I189" s="14">
        <f t="shared" si="5"/>
        <v>311</v>
      </c>
      <c r="J189" s="14">
        <v>2</v>
      </c>
      <c r="K189" s="14">
        <v>0</v>
      </c>
      <c r="L189" s="9"/>
    </row>
    <row r="190" spans="1:12" s="4" customFormat="1" ht="15">
      <c r="A190" s="10">
        <v>184</v>
      </c>
      <c r="B190" s="39" t="s">
        <v>329</v>
      </c>
      <c r="C190" s="68">
        <v>1973</v>
      </c>
      <c r="D190" s="68">
        <v>1</v>
      </c>
      <c r="E190" s="30" t="s">
        <v>17</v>
      </c>
      <c r="F190" s="6"/>
      <c r="G190" s="6"/>
      <c r="H190" s="46">
        <v>278</v>
      </c>
      <c r="I190" s="14">
        <f t="shared" si="5"/>
        <v>278</v>
      </c>
      <c r="J190" s="14">
        <v>2</v>
      </c>
      <c r="K190" s="14">
        <v>0</v>
      </c>
      <c r="L190" s="9"/>
    </row>
    <row r="191" spans="1:12" s="4" customFormat="1" ht="15">
      <c r="A191" s="10">
        <v>185</v>
      </c>
      <c r="B191" s="17" t="s">
        <v>353</v>
      </c>
      <c r="C191" s="18">
        <v>1994</v>
      </c>
      <c r="D191" s="18" t="s">
        <v>41</v>
      </c>
      <c r="E191" s="6" t="s">
        <v>14</v>
      </c>
      <c r="F191" s="6">
        <v>87062</v>
      </c>
      <c r="G191" s="6"/>
      <c r="H191" s="13">
        <v>269</v>
      </c>
      <c r="I191" s="14">
        <f t="shared" si="5"/>
        <v>269</v>
      </c>
      <c r="J191" s="14">
        <v>1</v>
      </c>
      <c r="K191" s="14">
        <v>1</v>
      </c>
      <c r="L191" s="9"/>
    </row>
    <row r="192" spans="1:12" s="4" customFormat="1" ht="15">
      <c r="A192" s="10">
        <v>186</v>
      </c>
      <c r="B192" s="11" t="s">
        <v>408</v>
      </c>
      <c r="C192" s="12">
        <v>1984</v>
      </c>
      <c r="D192" s="12" t="s">
        <v>7</v>
      </c>
      <c r="E192" s="12" t="s">
        <v>17</v>
      </c>
      <c r="F192" s="12"/>
      <c r="G192" s="12"/>
      <c r="H192" s="46">
        <v>261</v>
      </c>
      <c r="I192" s="14">
        <f t="shared" si="5"/>
        <v>261</v>
      </c>
      <c r="J192" s="14">
        <v>2</v>
      </c>
      <c r="K192" s="14">
        <v>0</v>
      </c>
      <c r="L192" s="9"/>
    </row>
    <row r="193" spans="1:12" s="4" customFormat="1" ht="15">
      <c r="A193" s="10">
        <v>187</v>
      </c>
      <c r="B193" s="11" t="s">
        <v>421</v>
      </c>
      <c r="C193" s="12">
        <v>1989</v>
      </c>
      <c r="D193" s="12" t="s">
        <v>7</v>
      </c>
      <c r="E193" s="12" t="s">
        <v>17</v>
      </c>
      <c r="F193" s="12"/>
      <c r="G193" s="12"/>
      <c r="H193" s="13">
        <v>257</v>
      </c>
      <c r="I193" s="14">
        <f t="shared" si="5"/>
        <v>257</v>
      </c>
      <c r="J193" s="14">
        <v>1</v>
      </c>
      <c r="K193" s="14">
        <v>2</v>
      </c>
      <c r="L193" s="9"/>
    </row>
    <row r="194" spans="1:12" s="4" customFormat="1" ht="15">
      <c r="A194" s="10">
        <v>188</v>
      </c>
      <c r="B194" s="16" t="s">
        <v>568</v>
      </c>
      <c r="C194" s="6">
        <v>2002</v>
      </c>
      <c r="D194" s="6">
        <v>1</v>
      </c>
      <c r="E194" s="6" t="s">
        <v>13</v>
      </c>
      <c r="F194" s="6"/>
      <c r="G194" s="6"/>
      <c r="H194" s="46">
        <v>255</v>
      </c>
      <c r="I194" s="14">
        <f t="shared" si="5"/>
        <v>255</v>
      </c>
      <c r="J194" s="14">
        <v>1</v>
      </c>
      <c r="K194" s="14">
        <v>1</v>
      </c>
      <c r="L194" s="9"/>
    </row>
    <row r="195" spans="1:12" s="4" customFormat="1" ht="15">
      <c r="A195" s="10">
        <v>189</v>
      </c>
      <c r="B195" s="15" t="s">
        <v>443</v>
      </c>
      <c r="C195" s="6">
        <v>1995</v>
      </c>
      <c r="D195" s="6">
        <v>1</v>
      </c>
      <c r="E195" s="6" t="s">
        <v>25</v>
      </c>
      <c r="F195" s="6"/>
      <c r="G195" s="6"/>
      <c r="H195" s="16">
        <v>249</v>
      </c>
      <c r="I195" s="14">
        <f t="shared" si="5"/>
        <v>249</v>
      </c>
      <c r="J195" s="14">
        <v>1</v>
      </c>
      <c r="K195" s="14">
        <v>1</v>
      </c>
      <c r="L195" s="9"/>
    </row>
    <row r="196" spans="1:12" s="4" customFormat="1" ht="15">
      <c r="A196" s="10">
        <v>190</v>
      </c>
      <c r="B196" s="16" t="s">
        <v>456</v>
      </c>
      <c r="C196" s="6">
        <v>2002</v>
      </c>
      <c r="D196" s="6">
        <v>3</v>
      </c>
      <c r="E196" s="6" t="s">
        <v>13</v>
      </c>
      <c r="F196" s="6"/>
      <c r="G196" s="6"/>
      <c r="H196" s="46">
        <v>233</v>
      </c>
      <c r="I196" s="14">
        <f t="shared" si="5"/>
        <v>233</v>
      </c>
      <c r="J196" s="14">
        <v>1</v>
      </c>
      <c r="K196" s="14">
        <v>1</v>
      </c>
      <c r="L196"/>
    </row>
    <row r="197" spans="1:12" s="4" customFormat="1" ht="15">
      <c r="A197" s="10">
        <v>191</v>
      </c>
      <c r="B197" s="16" t="s">
        <v>557</v>
      </c>
      <c r="C197" s="6">
        <v>2000</v>
      </c>
      <c r="D197" s="6">
        <v>1</v>
      </c>
      <c r="E197" s="6" t="s">
        <v>17</v>
      </c>
      <c r="F197" s="6"/>
      <c r="G197" s="6"/>
      <c r="H197" s="46">
        <v>220</v>
      </c>
      <c r="I197" s="14">
        <f t="shared" si="5"/>
        <v>220</v>
      </c>
      <c r="J197" s="14">
        <v>2</v>
      </c>
      <c r="K197" s="14">
        <v>0</v>
      </c>
      <c r="L197"/>
    </row>
    <row r="198" spans="1:12" s="4" customFormat="1" ht="15">
      <c r="A198" s="10">
        <v>192</v>
      </c>
      <c r="B198" s="11" t="s">
        <v>562</v>
      </c>
      <c r="C198" s="12">
        <v>1961</v>
      </c>
      <c r="D198" s="12" t="s">
        <v>7</v>
      </c>
      <c r="E198" s="12" t="s">
        <v>17</v>
      </c>
      <c r="F198" s="6"/>
      <c r="G198" s="6"/>
      <c r="H198" s="46">
        <v>220</v>
      </c>
      <c r="I198" s="14">
        <f t="shared" si="5"/>
        <v>220</v>
      </c>
      <c r="J198" s="14">
        <v>2</v>
      </c>
      <c r="K198" s="14">
        <v>0</v>
      </c>
      <c r="L198"/>
    </row>
    <row r="199" spans="1:12" s="4" customFormat="1" ht="15">
      <c r="A199" s="10">
        <v>193</v>
      </c>
      <c r="B199" s="11" t="s">
        <v>549</v>
      </c>
      <c r="C199" s="12">
        <v>1994</v>
      </c>
      <c r="D199" s="12" t="s">
        <v>9</v>
      </c>
      <c r="E199" s="12" t="s">
        <v>13</v>
      </c>
      <c r="F199" s="12">
        <v>93878</v>
      </c>
      <c r="G199" s="12"/>
      <c r="H199" s="13">
        <v>167</v>
      </c>
      <c r="I199" s="14">
        <f>G199+H199</f>
        <v>167</v>
      </c>
      <c r="J199" s="14">
        <v>0</v>
      </c>
      <c r="K199" s="14">
        <v>3</v>
      </c>
      <c r="L199"/>
    </row>
    <row r="200" spans="2:12" s="4" customFormat="1" ht="15">
      <c r="B200"/>
      <c r="C200"/>
      <c r="D200"/>
      <c r="E200"/>
      <c r="F200"/>
      <c r="G200"/>
      <c r="H200"/>
      <c r="I200"/>
      <c r="J200"/>
      <c r="K200"/>
      <c r="L200"/>
    </row>
    <row r="201" spans="2:12" s="4" customFormat="1" ht="15">
      <c r="B201"/>
      <c r="C201"/>
      <c r="D201"/>
      <c r="E201"/>
      <c r="F201"/>
      <c r="G201"/>
      <c r="H201"/>
      <c r="I201"/>
      <c r="J201"/>
      <c r="K201"/>
      <c r="L201"/>
    </row>
    <row r="202" spans="2:12" s="4" customFormat="1" ht="15">
      <c r="B202"/>
      <c r="C202"/>
      <c r="D202"/>
      <c r="E202"/>
      <c r="F202"/>
      <c r="G202"/>
      <c r="H202"/>
      <c r="I202"/>
      <c r="J202"/>
      <c r="K202"/>
      <c r="L202"/>
    </row>
    <row r="203" spans="2:12" s="4" customFormat="1" ht="15">
      <c r="B203"/>
      <c r="C203"/>
      <c r="D203"/>
      <c r="E203"/>
      <c r="F203"/>
      <c r="G203"/>
      <c r="H203"/>
      <c r="I203"/>
      <c r="J203"/>
      <c r="K203"/>
      <c r="L203"/>
    </row>
    <row r="204" spans="2:12" s="4" customFormat="1" ht="15">
      <c r="B204"/>
      <c r="C204"/>
      <c r="D204"/>
      <c r="E204"/>
      <c r="F204"/>
      <c r="G204"/>
      <c r="H204"/>
      <c r="I204"/>
      <c r="J204"/>
      <c r="K204"/>
      <c r="L204"/>
    </row>
    <row r="205" spans="2:12" s="4" customFormat="1" ht="15">
      <c r="B205"/>
      <c r="C205"/>
      <c r="D205"/>
      <c r="E205"/>
      <c r="F205"/>
      <c r="G205"/>
      <c r="H205"/>
      <c r="I205"/>
      <c r="J205"/>
      <c r="K205"/>
      <c r="L205"/>
    </row>
    <row r="206" spans="2:12" s="4" customFormat="1" ht="15">
      <c r="B206"/>
      <c r="C206"/>
      <c r="D206"/>
      <c r="E206"/>
      <c r="F206"/>
      <c r="G206"/>
      <c r="H206"/>
      <c r="I206"/>
      <c r="J206"/>
      <c r="K206"/>
      <c r="L206"/>
    </row>
    <row r="207" spans="2:12" s="4" customFormat="1" ht="15">
      <c r="B207"/>
      <c r="C207"/>
      <c r="D207"/>
      <c r="E207"/>
      <c r="F207"/>
      <c r="G207"/>
      <c r="H207"/>
      <c r="I207"/>
      <c r="J207"/>
      <c r="K207"/>
      <c r="L207"/>
    </row>
    <row r="208" spans="2:12" s="4" customFormat="1" ht="15">
      <c r="B208"/>
      <c r="C208"/>
      <c r="D208"/>
      <c r="E208"/>
      <c r="F208"/>
      <c r="G208"/>
      <c r="H208"/>
      <c r="I208"/>
      <c r="J208"/>
      <c r="K208"/>
      <c r="L208"/>
    </row>
    <row r="209" spans="2:12" s="4" customFormat="1" ht="15">
      <c r="B209"/>
      <c r="C209"/>
      <c r="D209"/>
      <c r="E209"/>
      <c r="F209"/>
      <c r="G209"/>
      <c r="H209"/>
      <c r="I209"/>
      <c r="J209"/>
      <c r="K209"/>
      <c r="L209"/>
    </row>
    <row r="210" spans="2:12" s="4" customFormat="1" ht="15">
      <c r="B210"/>
      <c r="C210"/>
      <c r="D210"/>
      <c r="E210"/>
      <c r="F210"/>
      <c r="G210"/>
      <c r="H210"/>
      <c r="I210"/>
      <c r="J210"/>
      <c r="K210"/>
      <c r="L210"/>
    </row>
    <row r="211" spans="2:12" s="4" customFormat="1" ht="15">
      <c r="B211"/>
      <c r="C211"/>
      <c r="D211"/>
      <c r="E211"/>
      <c r="F211"/>
      <c r="G211"/>
      <c r="H211"/>
      <c r="I211"/>
      <c r="J211"/>
      <c r="K211"/>
      <c r="L211"/>
    </row>
    <row r="212" spans="2:12" s="4" customFormat="1" ht="15">
      <c r="B212"/>
      <c r="C212"/>
      <c r="D212"/>
      <c r="E212"/>
      <c r="F212"/>
      <c r="G212"/>
      <c r="H212"/>
      <c r="I212"/>
      <c r="J212"/>
      <c r="K212"/>
      <c r="L212"/>
    </row>
    <row r="213" spans="2:12" s="4" customFormat="1" ht="15">
      <c r="B213"/>
      <c r="C213"/>
      <c r="D213"/>
      <c r="E213"/>
      <c r="F213"/>
      <c r="G213"/>
      <c r="H213"/>
      <c r="I213"/>
      <c r="J213"/>
      <c r="K213"/>
      <c r="L213"/>
    </row>
    <row r="214" spans="2:12" s="4" customFormat="1" ht="15">
      <c r="B214"/>
      <c r="C214"/>
      <c r="D214"/>
      <c r="E214"/>
      <c r="F214"/>
      <c r="G214"/>
      <c r="H214"/>
      <c r="I214"/>
      <c r="J214"/>
      <c r="K214"/>
      <c r="L214"/>
    </row>
    <row r="215" spans="2:12" s="4" customFormat="1" ht="15">
      <c r="B215"/>
      <c r="C215"/>
      <c r="D215"/>
      <c r="E215"/>
      <c r="F215"/>
      <c r="G215"/>
      <c r="H215"/>
      <c r="I215"/>
      <c r="J215"/>
      <c r="K215"/>
      <c r="L215"/>
    </row>
    <row r="216" spans="2:12" s="4" customFormat="1" ht="15">
      <c r="B216"/>
      <c r="C216"/>
      <c r="D216"/>
      <c r="E216"/>
      <c r="F216"/>
      <c r="G216"/>
      <c r="H216"/>
      <c r="I216"/>
      <c r="J216"/>
      <c r="K216"/>
      <c r="L216"/>
    </row>
    <row r="217" spans="2:12" s="4" customFormat="1" ht="15">
      <c r="B217"/>
      <c r="C217"/>
      <c r="D217"/>
      <c r="E217"/>
      <c r="F217"/>
      <c r="G217"/>
      <c r="H217"/>
      <c r="I217"/>
      <c r="J217"/>
      <c r="K217"/>
      <c r="L217"/>
    </row>
    <row r="218" spans="2:12" s="4" customFormat="1" ht="15">
      <c r="B218"/>
      <c r="C218"/>
      <c r="D218"/>
      <c r="E218"/>
      <c r="F218"/>
      <c r="G218"/>
      <c r="H218"/>
      <c r="I218"/>
      <c r="J218"/>
      <c r="K218"/>
      <c r="L218"/>
    </row>
    <row r="219" spans="2:12" s="4" customFormat="1" ht="15">
      <c r="B219"/>
      <c r="C219"/>
      <c r="D219"/>
      <c r="E219"/>
      <c r="F219"/>
      <c r="G219"/>
      <c r="H219"/>
      <c r="I219"/>
      <c r="J219"/>
      <c r="K219"/>
      <c r="L219"/>
    </row>
    <row r="220" spans="2:12" s="4" customFormat="1" ht="15">
      <c r="B220"/>
      <c r="C220"/>
      <c r="D220"/>
      <c r="E220"/>
      <c r="F220"/>
      <c r="G220"/>
      <c r="H220"/>
      <c r="I220"/>
      <c r="J220"/>
      <c r="K220"/>
      <c r="L220"/>
    </row>
    <row r="221" spans="2:12" s="4" customFormat="1" ht="15">
      <c r="B221"/>
      <c r="C221"/>
      <c r="D221"/>
      <c r="E221"/>
      <c r="F221"/>
      <c r="G221"/>
      <c r="H221"/>
      <c r="I221"/>
      <c r="J221"/>
      <c r="K221"/>
      <c r="L221"/>
    </row>
    <row r="222" spans="2:12" s="4" customFormat="1" ht="15">
      <c r="B222"/>
      <c r="C222"/>
      <c r="D222"/>
      <c r="E222"/>
      <c r="F222"/>
      <c r="G222"/>
      <c r="H222"/>
      <c r="I222"/>
      <c r="J222"/>
      <c r="K222"/>
      <c r="L222"/>
    </row>
    <row r="223" spans="2:12" s="4" customFormat="1" ht="15">
      <c r="B223"/>
      <c r="C223"/>
      <c r="D223"/>
      <c r="E223"/>
      <c r="F223"/>
      <c r="G223"/>
      <c r="H223"/>
      <c r="I223"/>
      <c r="J223"/>
      <c r="K223"/>
      <c r="L223"/>
    </row>
    <row r="224" spans="2:12" s="4" customFormat="1" ht="15">
      <c r="B224"/>
      <c r="C224"/>
      <c r="D224"/>
      <c r="E224"/>
      <c r="F224"/>
      <c r="G224"/>
      <c r="H224"/>
      <c r="I224"/>
      <c r="J224"/>
      <c r="K224"/>
      <c r="L224"/>
    </row>
    <row r="225" spans="2:12" s="4" customFormat="1" ht="15">
      <c r="B225"/>
      <c r="C225"/>
      <c r="D225"/>
      <c r="E225"/>
      <c r="F225"/>
      <c r="G225"/>
      <c r="H225"/>
      <c r="I225"/>
      <c r="J225"/>
      <c r="K225"/>
      <c r="L225"/>
    </row>
    <row r="226" spans="2:12" s="4" customFormat="1" ht="15">
      <c r="B226"/>
      <c r="C226"/>
      <c r="D226"/>
      <c r="E226"/>
      <c r="F226"/>
      <c r="G226"/>
      <c r="H226"/>
      <c r="I226"/>
      <c r="J226"/>
      <c r="K226"/>
      <c r="L226"/>
    </row>
    <row r="227" spans="2:12" s="4" customFormat="1" ht="15">
      <c r="B227"/>
      <c r="C227"/>
      <c r="D227"/>
      <c r="E227"/>
      <c r="F227"/>
      <c r="G227"/>
      <c r="H227"/>
      <c r="I227"/>
      <c r="J227"/>
      <c r="K227"/>
      <c r="L227"/>
    </row>
    <row r="228" spans="2:12" s="4" customFormat="1" ht="15">
      <c r="B228"/>
      <c r="C228"/>
      <c r="D228"/>
      <c r="E228"/>
      <c r="F228"/>
      <c r="G228"/>
      <c r="H228"/>
      <c r="I228"/>
      <c r="J228"/>
      <c r="K228"/>
      <c r="L228"/>
    </row>
    <row r="229" spans="2:12" s="4" customFormat="1" ht="15">
      <c r="B229"/>
      <c r="C229"/>
      <c r="D229"/>
      <c r="E229"/>
      <c r="F229"/>
      <c r="G229"/>
      <c r="H229"/>
      <c r="I229"/>
      <c r="J229"/>
      <c r="K229"/>
      <c r="L229"/>
    </row>
    <row r="230" spans="2:12" s="4" customFormat="1" ht="15">
      <c r="B230"/>
      <c r="C230"/>
      <c r="D230"/>
      <c r="E230"/>
      <c r="F230"/>
      <c r="G230"/>
      <c r="H230"/>
      <c r="I230"/>
      <c r="J230"/>
      <c r="K230"/>
      <c r="L230"/>
    </row>
    <row r="231" spans="2:12" s="4" customFormat="1" ht="15">
      <c r="B231"/>
      <c r="C231"/>
      <c r="D231"/>
      <c r="E231"/>
      <c r="F231"/>
      <c r="G231"/>
      <c r="H231"/>
      <c r="I231"/>
      <c r="J231"/>
      <c r="K231"/>
      <c r="L231"/>
    </row>
    <row r="232" spans="2:12" s="4" customFormat="1" ht="15">
      <c r="B232"/>
      <c r="C232"/>
      <c r="D232"/>
      <c r="E232"/>
      <c r="F232"/>
      <c r="G232"/>
      <c r="H232"/>
      <c r="I232"/>
      <c r="J232"/>
      <c r="K232"/>
      <c r="L232"/>
    </row>
    <row r="233" spans="2:12" s="4" customFormat="1" ht="15">
      <c r="B233"/>
      <c r="C233"/>
      <c r="D233"/>
      <c r="E233"/>
      <c r="F233"/>
      <c r="G233"/>
      <c r="H233"/>
      <c r="I233"/>
      <c r="J233"/>
      <c r="K233"/>
      <c r="L233"/>
    </row>
    <row r="234" spans="2:12" s="4" customFormat="1" ht="15">
      <c r="B234"/>
      <c r="C234"/>
      <c r="D234"/>
      <c r="E234"/>
      <c r="F234"/>
      <c r="G234"/>
      <c r="H234"/>
      <c r="I234"/>
      <c r="J234"/>
      <c r="K234"/>
      <c r="L234"/>
    </row>
    <row r="235" spans="2:12" s="4" customFormat="1" ht="15">
      <c r="B235"/>
      <c r="C235"/>
      <c r="D235"/>
      <c r="E235"/>
      <c r="F235"/>
      <c r="G235"/>
      <c r="H235"/>
      <c r="I235"/>
      <c r="J235"/>
      <c r="K235"/>
      <c r="L235"/>
    </row>
    <row r="236" spans="2:12" s="4" customFormat="1" ht="15">
      <c r="B236"/>
      <c r="C236"/>
      <c r="D236"/>
      <c r="E236"/>
      <c r="F236"/>
      <c r="G236"/>
      <c r="H236"/>
      <c r="I236"/>
      <c r="J236"/>
      <c r="K236"/>
      <c r="L236"/>
    </row>
    <row r="237" spans="2:12" s="4" customFormat="1" ht="15">
      <c r="B237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/>
      <c r="C881"/>
      <c r="D881"/>
      <c r="E881"/>
      <c r="F881"/>
      <c r="G881"/>
      <c r="H881"/>
      <c r="I881"/>
      <c r="J881"/>
      <c r="K881"/>
      <c r="L881"/>
    </row>
    <row r="882" spans="2:12" s="4" customFormat="1" ht="15">
      <c r="B882"/>
      <c r="C882"/>
      <c r="D882"/>
      <c r="E882"/>
      <c r="F882"/>
      <c r="G882"/>
      <c r="H882"/>
      <c r="I882"/>
      <c r="J882"/>
      <c r="K882"/>
      <c r="L882"/>
    </row>
    <row r="883" spans="2:12" s="4" customFormat="1" ht="15">
      <c r="B883"/>
      <c r="C883"/>
      <c r="D883"/>
      <c r="E883"/>
      <c r="F883"/>
      <c r="G883"/>
      <c r="H883"/>
      <c r="I883"/>
      <c r="J883"/>
      <c r="K883"/>
      <c r="L883"/>
    </row>
    <row r="884" spans="2:12" s="4" customFormat="1" ht="15">
      <c r="B884"/>
      <c r="C884"/>
      <c r="D884"/>
      <c r="E884"/>
      <c r="F884"/>
      <c r="G884"/>
      <c r="H884"/>
      <c r="I884"/>
      <c r="J884"/>
      <c r="K884"/>
      <c r="L884"/>
    </row>
    <row r="885" spans="2:12" s="4" customFormat="1" ht="15">
      <c r="B885"/>
      <c r="C885"/>
      <c r="D885"/>
      <c r="E885"/>
      <c r="F885"/>
      <c r="G885"/>
      <c r="H885"/>
      <c r="I885"/>
      <c r="J885"/>
      <c r="K885"/>
      <c r="L885"/>
    </row>
    <row r="886" spans="2:12" s="4" customFormat="1" ht="15">
      <c r="B886"/>
      <c r="C886"/>
      <c r="D886"/>
      <c r="E886"/>
      <c r="F886"/>
      <c r="G886"/>
      <c r="H886"/>
      <c r="I886"/>
      <c r="J886"/>
      <c r="K886"/>
      <c r="L886"/>
    </row>
    <row r="887" spans="2:12" s="4" customFormat="1" ht="15">
      <c r="B887"/>
      <c r="C887"/>
      <c r="D887"/>
      <c r="E887"/>
      <c r="F887"/>
      <c r="G887"/>
      <c r="H887"/>
      <c r="I887"/>
      <c r="J887"/>
      <c r="K887"/>
      <c r="L887"/>
    </row>
    <row r="888" spans="2:12" s="4" customFormat="1" ht="15">
      <c r="B888"/>
      <c r="C888"/>
      <c r="D888"/>
      <c r="E888"/>
      <c r="F888"/>
      <c r="G888"/>
      <c r="H888"/>
      <c r="I888"/>
      <c r="J888"/>
      <c r="K888"/>
      <c r="L888"/>
    </row>
    <row r="889" spans="2:12" s="4" customFormat="1" ht="15">
      <c r="B889"/>
      <c r="C889"/>
      <c r="D889"/>
      <c r="E889"/>
      <c r="F889"/>
      <c r="G889"/>
      <c r="H889"/>
      <c r="I889"/>
      <c r="J889"/>
      <c r="K889"/>
      <c r="L889"/>
    </row>
    <row r="890" spans="2:12" s="4" customFormat="1" ht="15">
      <c r="B890"/>
      <c r="C890"/>
      <c r="D890"/>
      <c r="E890"/>
      <c r="F890"/>
      <c r="G890"/>
      <c r="H890"/>
      <c r="I890"/>
      <c r="J890"/>
      <c r="K890"/>
      <c r="L890"/>
    </row>
    <row r="891" spans="2:12" s="4" customFormat="1" ht="15">
      <c r="B891"/>
      <c r="C891"/>
      <c r="D891"/>
      <c r="E891"/>
      <c r="F891"/>
      <c r="G891"/>
      <c r="H891"/>
      <c r="I891"/>
      <c r="J891"/>
      <c r="K891"/>
      <c r="L891"/>
    </row>
    <row r="892" spans="2:12" s="4" customFormat="1" ht="15">
      <c r="B892"/>
      <c r="C892"/>
      <c r="D892"/>
      <c r="E892"/>
      <c r="F892"/>
      <c r="G892"/>
      <c r="H892"/>
      <c r="I892"/>
      <c r="J892"/>
      <c r="K892"/>
      <c r="L892"/>
    </row>
    <row r="893" spans="2:12" s="4" customFormat="1" ht="15">
      <c r="B893"/>
      <c r="C893"/>
      <c r="D893"/>
      <c r="E893"/>
      <c r="F893"/>
      <c r="G893"/>
      <c r="H893"/>
      <c r="I893"/>
      <c r="J893"/>
      <c r="K893"/>
      <c r="L893"/>
    </row>
    <row r="894" spans="2:12" s="4" customFormat="1" ht="15">
      <c r="B894"/>
      <c r="C894"/>
      <c r="D894"/>
      <c r="E894"/>
      <c r="F894"/>
      <c r="G894"/>
      <c r="H894"/>
      <c r="I894"/>
      <c r="J894"/>
      <c r="K894"/>
      <c r="L894"/>
    </row>
    <row r="895" spans="2:12" s="4" customFormat="1" ht="15">
      <c r="B895"/>
      <c r="C895"/>
      <c r="D895"/>
      <c r="E895"/>
      <c r="F895"/>
      <c r="G895"/>
      <c r="H895"/>
      <c r="I895"/>
      <c r="J895"/>
      <c r="K895"/>
      <c r="L895"/>
    </row>
    <row r="896" spans="2:12" s="4" customFormat="1" ht="15">
      <c r="B896"/>
      <c r="C896"/>
      <c r="D896"/>
      <c r="E896"/>
      <c r="F896"/>
      <c r="G896"/>
      <c r="H896"/>
      <c r="I896"/>
      <c r="J896"/>
      <c r="K896"/>
      <c r="L896"/>
    </row>
    <row r="897" spans="2:12" s="4" customFormat="1" ht="15">
      <c r="B897"/>
      <c r="C897"/>
      <c r="D897"/>
      <c r="E897"/>
      <c r="F897"/>
      <c r="G897"/>
      <c r="H897"/>
      <c r="I897"/>
      <c r="J897"/>
      <c r="K897"/>
      <c r="L897"/>
    </row>
    <row r="898" spans="2:12" s="4" customFormat="1" ht="15">
      <c r="B898"/>
      <c r="C898"/>
      <c r="D898"/>
      <c r="E898"/>
      <c r="F898"/>
      <c r="G898"/>
      <c r="H898"/>
      <c r="I898"/>
      <c r="J898"/>
      <c r="K898"/>
      <c r="L898"/>
    </row>
    <row r="899" spans="2:12" s="4" customFormat="1" ht="15">
      <c r="B899"/>
      <c r="C899"/>
      <c r="D899"/>
      <c r="E899"/>
      <c r="F899"/>
      <c r="G899"/>
      <c r="H899"/>
      <c r="I899"/>
      <c r="J899"/>
      <c r="K899"/>
      <c r="L899"/>
    </row>
    <row r="900" spans="2:12" s="4" customFormat="1" ht="15">
      <c r="B900"/>
      <c r="C900"/>
      <c r="D900"/>
      <c r="E900"/>
      <c r="F900"/>
      <c r="G900"/>
      <c r="H900"/>
      <c r="I900"/>
      <c r="J900"/>
      <c r="K900"/>
      <c r="L900"/>
    </row>
    <row r="901" spans="2:12" s="4" customFormat="1" ht="15">
      <c r="B901"/>
      <c r="C901"/>
      <c r="D901"/>
      <c r="E901"/>
      <c r="F901"/>
      <c r="G901"/>
      <c r="H901"/>
      <c r="I901"/>
      <c r="J901"/>
      <c r="K901"/>
      <c r="L901"/>
    </row>
    <row r="902" spans="2:12" s="4" customFormat="1" ht="15">
      <c r="B902"/>
      <c r="C902"/>
      <c r="D902"/>
      <c r="E902"/>
      <c r="F902"/>
      <c r="G902"/>
      <c r="H902"/>
      <c r="I902"/>
      <c r="J902"/>
      <c r="K902"/>
      <c r="L902"/>
    </row>
    <row r="903" spans="2:12" s="4" customFormat="1" ht="15">
      <c r="B903"/>
      <c r="C903"/>
      <c r="D903"/>
      <c r="E903"/>
      <c r="F903"/>
      <c r="G903"/>
      <c r="H903"/>
      <c r="I903"/>
      <c r="J903"/>
      <c r="K903"/>
      <c r="L903"/>
    </row>
    <row r="904" spans="2:12" s="4" customFormat="1" ht="15">
      <c r="B904"/>
      <c r="C904"/>
      <c r="D904"/>
      <c r="E904"/>
      <c r="F904"/>
      <c r="G904"/>
      <c r="H904"/>
      <c r="I904"/>
      <c r="J904"/>
      <c r="K904"/>
      <c r="L904"/>
    </row>
    <row r="905" spans="2:12" s="4" customFormat="1" ht="15">
      <c r="B905"/>
      <c r="C905"/>
      <c r="D905"/>
      <c r="E905"/>
      <c r="F905"/>
      <c r="G905"/>
      <c r="H905"/>
      <c r="I905"/>
      <c r="J905"/>
      <c r="K905"/>
      <c r="L905"/>
    </row>
    <row r="906" spans="2:12" s="4" customFormat="1" ht="15">
      <c r="B906"/>
      <c r="C906"/>
      <c r="D906"/>
      <c r="E906"/>
      <c r="F906"/>
      <c r="G906"/>
      <c r="H906"/>
      <c r="I906"/>
      <c r="J906"/>
      <c r="K906"/>
      <c r="L906"/>
    </row>
    <row r="907" spans="2:12" s="4" customFormat="1" ht="15">
      <c r="B907"/>
      <c r="C907"/>
      <c r="D907"/>
      <c r="E907"/>
      <c r="F907"/>
      <c r="G907"/>
      <c r="H907"/>
      <c r="I907"/>
      <c r="J907"/>
      <c r="K907"/>
      <c r="L907"/>
    </row>
    <row r="908" spans="2:12" s="4" customFormat="1" ht="15">
      <c r="B908"/>
      <c r="C908"/>
      <c r="D908"/>
      <c r="E908"/>
      <c r="F908"/>
      <c r="G908"/>
      <c r="H908"/>
      <c r="I908"/>
      <c r="J908"/>
      <c r="K908"/>
      <c r="L908"/>
    </row>
    <row r="909" spans="2:12" s="4" customFormat="1" ht="15">
      <c r="B909"/>
      <c r="C909"/>
      <c r="D909"/>
      <c r="E909"/>
      <c r="F909"/>
      <c r="G909"/>
      <c r="H909"/>
      <c r="I909"/>
      <c r="J909"/>
      <c r="K909"/>
      <c r="L909"/>
    </row>
    <row r="910" spans="2:12" s="4" customFormat="1" ht="15">
      <c r="B910"/>
      <c r="C910"/>
      <c r="D910"/>
      <c r="E910"/>
      <c r="F910"/>
      <c r="G910"/>
      <c r="H910"/>
      <c r="I910"/>
      <c r="J910"/>
      <c r="K910"/>
      <c r="L910"/>
    </row>
    <row r="911" spans="2:12" s="4" customFormat="1" ht="15">
      <c r="B911"/>
      <c r="C911"/>
      <c r="D911"/>
      <c r="E911"/>
      <c r="F911"/>
      <c r="G911"/>
      <c r="H911"/>
      <c r="I911"/>
      <c r="J911"/>
      <c r="K911"/>
      <c r="L911"/>
    </row>
    <row r="912" spans="2:12" s="4" customFormat="1" ht="15">
      <c r="B912"/>
      <c r="C912"/>
      <c r="D912"/>
      <c r="E912"/>
      <c r="F912"/>
      <c r="G912"/>
      <c r="H912"/>
      <c r="I912"/>
      <c r="J912"/>
      <c r="K912"/>
      <c r="L912"/>
    </row>
    <row r="913" spans="2:12" s="4" customFormat="1" ht="15">
      <c r="B913"/>
      <c r="C913"/>
      <c r="D913"/>
      <c r="E913"/>
      <c r="F913"/>
      <c r="G913"/>
      <c r="H913"/>
      <c r="I913"/>
      <c r="J913"/>
      <c r="K913"/>
      <c r="L913"/>
    </row>
    <row r="914" spans="2:12" s="4" customFormat="1" ht="15">
      <c r="B914"/>
      <c r="C914"/>
      <c r="D914"/>
      <c r="E914"/>
      <c r="F914"/>
      <c r="G914"/>
      <c r="H914"/>
      <c r="I914"/>
      <c r="J914"/>
      <c r="K914"/>
      <c r="L914"/>
    </row>
    <row r="915" spans="2:12" s="4" customFormat="1" ht="15">
      <c r="B915"/>
      <c r="C915"/>
      <c r="D915"/>
      <c r="E915"/>
      <c r="F915"/>
      <c r="G915"/>
      <c r="H915"/>
      <c r="I915"/>
      <c r="J915"/>
      <c r="K915"/>
      <c r="L915"/>
    </row>
    <row r="916" spans="2:12" s="4" customFormat="1" ht="15">
      <c r="B916"/>
      <c r="C916"/>
      <c r="D916"/>
      <c r="E916"/>
      <c r="F916"/>
      <c r="G916"/>
      <c r="H916"/>
      <c r="I916"/>
      <c r="J916"/>
      <c r="K916"/>
      <c r="L916"/>
    </row>
    <row r="917" spans="2:12" s="4" customFormat="1" ht="15">
      <c r="B917"/>
      <c r="C917"/>
      <c r="D917"/>
      <c r="E917"/>
      <c r="F917"/>
      <c r="G917"/>
      <c r="H917"/>
      <c r="I917"/>
      <c r="J917"/>
      <c r="K917"/>
      <c r="L917"/>
    </row>
    <row r="918" spans="2:12" s="4" customFormat="1" ht="15">
      <c r="B918"/>
      <c r="C918"/>
      <c r="D918"/>
      <c r="E918"/>
      <c r="F918"/>
      <c r="G918"/>
      <c r="H918"/>
      <c r="I918"/>
      <c r="J918"/>
      <c r="K918"/>
      <c r="L918"/>
    </row>
    <row r="919" spans="2:12" s="4" customFormat="1" ht="15">
      <c r="B919"/>
      <c r="C919"/>
      <c r="D919"/>
      <c r="E919"/>
      <c r="F919"/>
      <c r="G919"/>
      <c r="H919"/>
      <c r="I919"/>
      <c r="J919"/>
      <c r="K919"/>
      <c r="L919"/>
    </row>
    <row r="920" spans="2:12" s="4" customFormat="1" ht="15">
      <c r="B920"/>
      <c r="C920"/>
      <c r="D920"/>
      <c r="E920"/>
      <c r="F920"/>
      <c r="G920"/>
      <c r="H920"/>
      <c r="I920"/>
      <c r="J920"/>
      <c r="K920"/>
      <c r="L920"/>
    </row>
    <row r="921" spans="2:12" s="4" customFormat="1" ht="15">
      <c r="B921"/>
      <c r="C921"/>
      <c r="D921"/>
      <c r="E921"/>
      <c r="F921"/>
      <c r="G921"/>
      <c r="H921"/>
      <c r="I921"/>
      <c r="J921"/>
      <c r="K921"/>
      <c r="L921"/>
    </row>
    <row r="922" spans="2:12" s="4" customFormat="1" ht="15">
      <c r="B922"/>
      <c r="C922"/>
      <c r="D922"/>
      <c r="E922"/>
      <c r="F922"/>
      <c r="G922"/>
      <c r="H922"/>
      <c r="I922"/>
      <c r="J922"/>
      <c r="K922"/>
      <c r="L922"/>
    </row>
    <row r="923" spans="2:12" s="4" customFormat="1" ht="15">
      <c r="B923"/>
      <c r="C923"/>
      <c r="D923"/>
      <c r="E923"/>
      <c r="F923"/>
      <c r="G923"/>
      <c r="H923"/>
      <c r="I923"/>
      <c r="J923"/>
      <c r="K923"/>
      <c r="L923"/>
    </row>
    <row r="924" spans="2:12" s="4" customFormat="1" ht="15">
      <c r="B924"/>
      <c r="C924"/>
      <c r="D924"/>
      <c r="E924"/>
      <c r="F924"/>
      <c r="G924"/>
      <c r="H924"/>
      <c r="I924"/>
      <c r="J924"/>
      <c r="K924"/>
      <c r="L924"/>
    </row>
    <row r="925" spans="2:12" s="4" customFormat="1" ht="15">
      <c r="B925"/>
      <c r="C925"/>
      <c r="D925"/>
      <c r="E925"/>
      <c r="F925"/>
      <c r="G925"/>
      <c r="H925"/>
      <c r="I925"/>
      <c r="J925"/>
      <c r="K925"/>
      <c r="L925"/>
    </row>
    <row r="926" spans="2:12" s="4" customFormat="1" ht="15">
      <c r="B926"/>
      <c r="C926"/>
      <c r="D926"/>
      <c r="E926"/>
      <c r="F926"/>
      <c r="G926"/>
      <c r="H926"/>
      <c r="I926"/>
      <c r="J926"/>
      <c r="K926"/>
      <c r="L926"/>
    </row>
    <row r="927" spans="2:12" s="4" customFormat="1" ht="15">
      <c r="B927"/>
      <c r="C927"/>
      <c r="D927"/>
      <c r="E927"/>
      <c r="F927"/>
      <c r="G927"/>
      <c r="H927"/>
      <c r="I927"/>
      <c r="J927"/>
      <c r="K927"/>
      <c r="L927"/>
    </row>
    <row r="928" spans="2:12" s="4" customFormat="1" ht="15">
      <c r="B928"/>
      <c r="C928"/>
      <c r="D928"/>
      <c r="E928"/>
      <c r="F928"/>
      <c r="G928"/>
      <c r="H928"/>
      <c r="I928"/>
      <c r="J928"/>
      <c r="K928"/>
      <c r="L928"/>
    </row>
    <row r="929" spans="2:12" s="4" customFormat="1" ht="15">
      <c r="B929"/>
      <c r="C929"/>
      <c r="D929"/>
      <c r="E929"/>
      <c r="F929"/>
      <c r="G929"/>
      <c r="H929"/>
      <c r="I929"/>
      <c r="J929"/>
      <c r="K929"/>
      <c r="L929"/>
    </row>
    <row r="930" spans="2:12" s="4" customFormat="1" ht="15">
      <c r="B930"/>
      <c r="C930"/>
      <c r="D930"/>
      <c r="E930"/>
      <c r="F930"/>
      <c r="G930"/>
      <c r="H930"/>
      <c r="I930"/>
      <c r="J930"/>
      <c r="K930"/>
      <c r="L930"/>
    </row>
    <row r="931" spans="2:12" s="4" customFormat="1" ht="15">
      <c r="B931"/>
      <c r="C931"/>
      <c r="D931"/>
      <c r="E931"/>
      <c r="F931"/>
      <c r="G931"/>
      <c r="H931"/>
      <c r="I931"/>
      <c r="J931"/>
      <c r="K931"/>
      <c r="L931"/>
    </row>
    <row r="932" spans="2:12" s="4" customFormat="1" ht="15">
      <c r="B932"/>
      <c r="C932"/>
      <c r="D932"/>
      <c r="E932"/>
      <c r="F932"/>
      <c r="G932"/>
      <c r="H932"/>
      <c r="I932"/>
      <c r="J932"/>
      <c r="K932"/>
      <c r="L932"/>
    </row>
    <row r="933" spans="2:12" s="4" customFormat="1" ht="15">
      <c r="B933"/>
      <c r="C933"/>
      <c r="D933"/>
      <c r="E933"/>
      <c r="F933"/>
      <c r="G933"/>
      <c r="H933"/>
      <c r="I933"/>
      <c r="J933"/>
      <c r="K933"/>
      <c r="L933"/>
    </row>
    <row r="934" spans="2:12" s="4" customFormat="1" ht="15">
      <c r="B934"/>
      <c r="C934"/>
      <c r="D934"/>
      <c r="E934"/>
      <c r="F934"/>
      <c r="G934"/>
      <c r="H934"/>
      <c r="I934"/>
      <c r="J934"/>
      <c r="K934"/>
      <c r="L934"/>
    </row>
    <row r="935" spans="2:12" s="4" customFormat="1" ht="15">
      <c r="B935"/>
      <c r="C935"/>
      <c r="D935"/>
      <c r="E935"/>
      <c r="F935"/>
      <c r="G935"/>
      <c r="H935"/>
      <c r="I935"/>
      <c r="J935"/>
      <c r="K935"/>
      <c r="L935"/>
    </row>
    <row r="936" spans="2:12" s="4" customFormat="1" ht="15">
      <c r="B936"/>
      <c r="C936"/>
      <c r="D936"/>
      <c r="E936"/>
      <c r="F936"/>
      <c r="G936"/>
      <c r="H936"/>
      <c r="I936"/>
      <c r="J936"/>
      <c r="K936"/>
      <c r="L936"/>
    </row>
    <row r="937" spans="2:12" s="4" customFormat="1" ht="15">
      <c r="B937"/>
      <c r="C937"/>
      <c r="D937"/>
      <c r="E937"/>
      <c r="F937"/>
      <c r="G937"/>
      <c r="H937"/>
      <c r="I937"/>
      <c r="J937"/>
      <c r="K937"/>
      <c r="L937"/>
    </row>
    <row r="938" spans="2:12" s="4" customFormat="1" ht="15">
      <c r="B938"/>
      <c r="C938"/>
      <c r="D938"/>
      <c r="E938"/>
      <c r="F938"/>
      <c r="G938"/>
      <c r="H938"/>
      <c r="I938"/>
      <c r="J938"/>
      <c r="K938"/>
      <c r="L938"/>
    </row>
    <row r="939" spans="2:12" s="4" customFormat="1" ht="15">
      <c r="B939"/>
      <c r="C939"/>
      <c r="D939"/>
      <c r="E939"/>
      <c r="F939"/>
      <c r="G939"/>
      <c r="H939"/>
      <c r="I939"/>
      <c r="J939"/>
      <c r="K939"/>
      <c r="L939"/>
    </row>
    <row r="940" spans="2:12" s="4" customFormat="1" ht="15">
      <c r="B940"/>
      <c r="C940"/>
      <c r="D940"/>
      <c r="E940"/>
      <c r="F940"/>
      <c r="G940"/>
      <c r="H940"/>
      <c r="I940"/>
      <c r="J940"/>
      <c r="K940"/>
      <c r="L940"/>
    </row>
    <row r="941" spans="2:12" s="4" customFormat="1" ht="15">
      <c r="B941"/>
      <c r="C941"/>
      <c r="D941"/>
      <c r="E941"/>
      <c r="F941"/>
      <c r="G941"/>
      <c r="H941"/>
      <c r="I941"/>
      <c r="J941"/>
      <c r="K941"/>
      <c r="L941"/>
    </row>
    <row r="942" spans="2:12" s="4" customFormat="1" ht="15">
      <c r="B942"/>
      <c r="C942"/>
      <c r="D942"/>
      <c r="E942"/>
      <c r="F942"/>
      <c r="G942"/>
      <c r="H942"/>
      <c r="I942"/>
      <c r="J942"/>
      <c r="K942"/>
      <c r="L942"/>
    </row>
    <row r="943" spans="2:12" s="4" customFormat="1" ht="15">
      <c r="B943"/>
      <c r="C943"/>
      <c r="D943"/>
      <c r="E943"/>
      <c r="F943"/>
      <c r="G943"/>
      <c r="H943"/>
      <c r="I943"/>
      <c r="J943"/>
      <c r="K943"/>
      <c r="L943"/>
    </row>
    <row r="944" spans="2:12" s="4" customFormat="1" ht="15">
      <c r="B944"/>
      <c r="C944"/>
      <c r="D944"/>
      <c r="E944"/>
      <c r="F944"/>
      <c r="G944"/>
      <c r="H944"/>
      <c r="I944"/>
      <c r="J944"/>
      <c r="K944"/>
      <c r="L944"/>
    </row>
    <row r="945" spans="2:12" s="4" customFormat="1" ht="15">
      <c r="B945"/>
      <c r="C945"/>
      <c r="D945"/>
      <c r="E945"/>
      <c r="F945"/>
      <c r="G945"/>
      <c r="H945"/>
      <c r="I945"/>
      <c r="J945"/>
      <c r="K945"/>
      <c r="L945"/>
    </row>
    <row r="946" spans="2:12" s="4" customFormat="1" ht="15">
      <c r="B946"/>
      <c r="C946"/>
      <c r="D946"/>
      <c r="E946"/>
      <c r="F946"/>
      <c r="G946"/>
      <c r="H946"/>
      <c r="I946"/>
      <c r="J946"/>
      <c r="K946"/>
      <c r="L946"/>
    </row>
    <row r="947" spans="2:12" s="4" customFormat="1" ht="15">
      <c r="B947"/>
      <c r="C947"/>
      <c r="D947"/>
      <c r="E947"/>
      <c r="F947"/>
      <c r="G947"/>
      <c r="H947"/>
      <c r="I947"/>
      <c r="J947"/>
      <c r="K947"/>
      <c r="L947"/>
    </row>
    <row r="948" spans="2:12" s="4" customFormat="1" ht="15">
      <c r="B948"/>
      <c r="C948"/>
      <c r="D948"/>
      <c r="E948"/>
      <c r="F948"/>
      <c r="G948"/>
      <c r="H948"/>
      <c r="I948"/>
      <c r="J948"/>
      <c r="K948"/>
      <c r="L948"/>
    </row>
    <row r="949" spans="2:12" s="4" customFormat="1" ht="15">
      <c r="B949"/>
      <c r="C949"/>
      <c r="D949"/>
      <c r="E949"/>
      <c r="F949"/>
      <c r="G949"/>
      <c r="H949"/>
      <c r="I949"/>
      <c r="J949"/>
      <c r="K949"/>
      <c r="L949"/>
    </row>
    <row r="950" spans="2:12" s="4" customFormat="1" ht="15">
      <c r="B950"/>
      <c r="C950"/>
      <c r="D950"/>
      <c r="E950"/>
      <c r="F950"/>
      <c r="G950"/>
      <c r="H950"/>
      <c r="I950"/>
      <c r="J950"/>
      <c r="K950"/>
      <c r="L950"/>
    </row>
    <row r="951" spans="2:12" s="4" customFormat="1" ht="15">
      <c r="B951"/>
      <c r="C951"/>
      <c r="D951"/>
      <c r="E951"/>
      <c r="F951"/>
      <c r="G951"/>
      <c r="H951"/>
      <c r="I951"/>
      <c r="J951"/>
      <c r="K951"/>
      <c r="L951"/>
    </row>
    <row r="952" spans="2:12" s="4" customFormat="1" ht="15">
      <c r="B952"/>
      <c r="C952"/>
      <c r="D952"/>
      <c r="E952"/>
      <c r="F952"/>
      <c r="G952"/>
      <c r="H952"/>
      <c r="I952"/>
      <c r="J952"/>
      <c r="K952"/>
      <c r="L952"/>
    </row>
    <row r="953" spans="2:12" s="4" customFormat="1" ht="15">
      <c r="B953"/>
      <c r="C953"/>
      <c r="D953"/>
      <c r="E953"/>
      <c r="F953"/>
      <c r="G953"/>
      <c r="H953"/>
      <c r="I953"/>
      <c r="J953"/>
      <c r="K953"/>
      <c r="L953"/>
    </row>
    <row r="954" spans="2:12" s="4" customFormat="1" ht="15">
      <c r="B954"/>
      <c r="C954"/>
      <c r="D954"/>
      <c r="E954"/>
      <c r="F954"/>
      <c r="G954"/>
      <c r="H954"/>
      <c r="I954"/>
      <c r="J954"/>
      <c r="K954"/>
      <c r="L954"/>
    </row>
    <row r="955" spans="2:12" s="4" customFormat="1" ht="15">
      <c r="B955"/>
      <c r="C955"/>
      <c r="D955"/>
      <c r="E955"/>
      <c r="F955"/>
      <c r="G955"/>
      <c r="H955"/>
      <c r="I955"/>
      <c r="J955"/>
      <c r="K955"/>
      <c r="L955"/>
    </row>
    <row r="956" spans="2:12" s="4" customFormat="1" ht="15">
      <c r="B956"/>
      <c r="C956"/>
      <c r="D956"/>
      <c r="E956"/>
      <c r="F956"/>
      <c r="G956"/>
      <c r="H956"/>
      <c r="I956"/>
      <c r="J956"/>
      <c r="K956"/>
      <c r="L956"/>
    </row>
    <row r="957" spans="2:12" s="4" customFormat="1" ht="15">
      <c r="B957"/>
      <c r="C957"/>
      <c r="D957"/>
      <c r="E957"/>
      <c r="F957"/>
      <c r="G957"/>
      <c r="H957"/>
      <c r="I957"/>
      <c r="J957"/>
      <c r="K957"/>
      <c r="L957"/>
    </row>
    <row r="958" spans="2:12" s="4" customFormat="1" ht="15">
      <c r="B958"/>
      <c r="C958"/>
      <c r="D958"/>
      <c r="E958"/>
      <c r="F958"/>
      <c r="G958"/>
      <c r="H958"/>
      <c r="I958"/>
      <c r="J958"/>
      <c r="K958"/>
      <c r="L958"/>
    </row>
    <row r="959" spans="2:12" s="4" customFormat="1" ht="15">
      <c r="B959"/>
      <c r="C959"/>
      <c r="D959"/>
      <c r="E959"/>
      <c r="F959"/>
      <c r="G959"/>
      <c r="H959"/>
      <c r="I959"/>
      <c r="J959"/>
      <c r="K959"/>
      <c r="L959"/>
    </row>
    <row r="960" spans="2:12" s="4" customFormat="1" ht="15">
      <c r="B960"/>
      <c r="C960"/>
      <c r="D960"/>
      <c r="E960"/>
      <c r="F960"/>
      <c r="G960"/>
      <c r="H960"/>
      <c r="I960"/>
      <c r="J960"/>
      <c r="K960"/>
      <c r="L960"/>
    </row>
    <row r="961" spans="2:12" s="4" customFormat="1" ht="15">
      <c r="B961"/>
      <c r="C961"/>
      <c r="D961"/>
      <c r="E961"/>
      <c r="F961"/>
      <c r="G961"/>
      <c r="H961"/>
      <c r="I961"/>
      <c r="J961"/>
      <c r="K961"/>
      <c r="L961"/>
    </row>
    <row r="962" spans="2:12" s="4" customFormat="1" ht="15">
      <c r="B962"/>
      <c r="C962"/>
      <c r="D962"/>
      <c r="E962"/>
      <c r="F962"/>
      <c r="G962"/>
      <c r="H962"/>
      <c r="I962"/>
      <c r="J962"/>
      <c r="K962"/>
      <c r="L962"/>
    </row>
    <row r="963" spans="2:12" s="4" customFormat="1" ht="15">
      <c r="B963"/>
      <c r="C963"/>
      <c r="D963"/>
      <c r="E963"/>
      <c r="F963"/>
      <c r="G963"/>
      <c r="H963"/>
      <c r="I963"/>
      <c r="J963"/>
      <c r="K963"/>
      <c r="L963"/>
    </row>
    <row r="964" spans="2:12" s="4" customFormat="1" ht="15">
      <c r="B964"/>
      <c r="C964"/>
      <c r="D964"/>
      <c r="E964"/>
      <c r="F964"/>
      <c r="G964"/>
      <c r="H964"/>
      <c r="I964"/>
      <c r="J964"/>
      <c r="K964"/>
      <c r="L964"/>
    </row>
    <row r="965" spans="2:12" s="4" customFormat="1" ht="15">
      <c r="B965"/>
      <c r="C965"/>
      <c r="D965"/>
      <c r="E965"/>
      <c r="F965"/>
      <c r="G965"/>
      <c r="H965"/>
      <c r="I965"/>
      <c r="J965"/>
      <c r="K965"/>
      <c r="L965"/>
    </row>
    <row r="966" spans="2:12" s="4" customFormat="1" ht="15">
      <c r="B966"/>
      <c r="C966"/>
      <c r="D966"/>
      <c r="E966"/>
      <c r="F966"/>
      <c r="G966"/>
      <c r="H966"/>
      <c r="I966"/>
      <c r="J966"/>
      <c r="K966"/>
      <c r="L966"/>
    </row>
    <row r="967" spans="2:12" s="4" customFormat="1" ht="15">
      <c r="B967"/>
      <c r="C967"/>
      <c r="D967"/>
      <c r="E967"/>
      <c r="F967"/>
      <c r="G967"/>
      <c r="H967"/>
      <c r="I967"/>
      <c r="J967"/>
      <c r="K967"/>
      <c r="L967"/>
    </row>
    <row r="968" spans="2:12" s="4" customFormat="1" ht="15">
      <c r="B968"/>
      <c r="C968"/>
      <c r="D968"/>
      <c r="E968"/>
      <c r="F968"/>
      <c r="G968"/>
      <c r="H968"/>
      <c r="I968"/>
      <c r="J968"/>
      <c r="K968"/>
      <c r="L968"/>
    </row>
    <row r="969" spans="2:12" s="4" customFormat="1" ht="15">
      <c r="B969"/>
      <c r="C969"/>
      <c r="D969"/>
      <c r="E969"/>
      <c r="F969"/>
      <c r="G969"/>
      <c r="H969"/>
      <c r="I969"/>
      <c r="J969"/>
      <c r="K969"/>
      <c r="L969"/>
    </row>
    <row r="970" spans="2:12" s="4" customFormat="1" ht="15">
      <c r="B970"/>
      <c r="C970"/>
      <c r="D970"/>
      <c r="E970"/>
      <c r="F970"/>
      <c r="G970"/>
      <c r="H970"/>
      <c r="I970"/>
      <c r="J970"/>
      <c r="K970"/>
      <c r="L970"/>
    </row>
    <row r="971" spans="2:12" s="4" customFormat="1" ht="15">
      <c r="B971"/>
      <c r="C971"/>
      <c r="D971"/>
      <c r="E971"/>
      <c r="F971"/>
      <c r="G971"/>
      <c r="H971"/>
      <c r="I971"/>
      <c r="J971"/>
      <c r="K971"/>
      <c r="L971"/>
    </row>
    <row r="972" spans="2:12" s="4" customFormat="1" ht="15">
      <c r="B972"/>
      <c r="C972"/>
      <c r="D972"/>
      <c r="E972"/>
      <c r="F972"/>
      <c r="G972"/>
      <c r="H972"/>
      <c r="I972"/>
      <c r="J972"/>
      <c r="K972"/>
      <c r="L972"/>
    </row>
    <row r="973" spans="2:12" s="4" customFormat="1" ht="15">
      <c r="B973"/>
      <c r="C973"/>
      <c r="D973"/>
      <c r="E973"/>
      <c r="F973"/>
      <c r="G973"/>
      <c r="H973"/>
      <c r="I973"/>
      <c r="J973"/>
      <c r="K973"/>
      <c r="L973"/>
    </row>
    <row r="974" spans="2:12" s="4" customFormat="1" ht="15">
      <c r="B974"/>
      <c r="C974"/>
      <c r="D974"/>
      <c r="E974"/>
      <c r="F974"/>
      <c r="G974"/>
      <c r="H974"/>
      <c r="I974"/>
      <c r="J974"/>
      <c r="K974"/>
      <c r="L974"/>
    </row>
    <row r="975" spans="2:12" s="4" customFormat="1" ht="15">
      <c r="B975"/>
      <c r="C975"/>
      <c r="D975"/>
      <c r="E975"/>
      <c r="F975"/>
      <c r="G975"/>
      <c r="H975"/>
      <c r="I975"/>
      <c r="J975"/>
      <c r="K975"/>
      <c r="L975"/>
    </row>
    <row r="976" spans="2:12" s="4" customFormat="1" ht="15">
      <c r="B976"/>
      <c r="C976"/>
      <c r="D976"/>
      <c r="E976"/>
      <c r="F976"/>
      <c r="G976"/>
      <c r="H976"/>
      <c r="I976"/>
      <c r="J976"/>
      <c r="K976"/>
      <c r="L976"/>
    </row>
    <row r="977" spans="2:12" s="4" customFormat="1" ht="15">
      <c r="B977"/>
      <c r="C977"/>
      <c r="D977"/>
      <c r="E977"/>
      <c r="F977"/>
      <c r="G977"/>
      <c r="H977"/>
      <c r="I977"/>
      <c r="J977"/>
      <c r="K977"/>
      <c r="L977"/>
    </row>
    <row r="978" spans="2:12" s="4" customFormat="1" ht="15">
      <c r="B978"/>
      <c r="C978"/>
      <c r="D978"/>
      <c r="E978"/>
      <c r="F978"/>
      <c r="G978"/>
      <c r="H978"/>
      <c r="I978"/>
      <c r="J978"/>
      <c r="K978"/>
      <c r="L978"/>
    </row>
    <row r="979" spans="2:12" s="4" customFormat="1" ht="15">
      <c r="B979"/>
      <c r="C979"/>
      <c r="D979"/>
      <c r="E979"/>
      <c r="F979"/>
      <c r="G979"/>
      <c r="H979"/>
      <c r="I979"/>
      <c r="J979"/>
      <c r="K979"/>
      <c r="L979"/>
    </row>
    <row r="980" spans="2:12" s="4" customFormat="1" ht="15">
      <c r="B980"/>
      <c r="C980"/>
      <c r="D980"/>
      <c r="E980"/>
      <c r="F980"/>
      <c r="G980"/>
      <c r="H980"/>
      <c r="I980"/>
      <c r="J980"/>
      <c r="K980"/>
      <c r="L980"/>
    </row>
    <row r="981" spans="2:12" s="4" customFormat="1" ht="15">
      <c r="B981"/>
      <c r="C981"/>
      <c r="D981"/>
      <c r="E981"/>
      <c r="F981"/>
      <c r="G981"/>
      <c r="H981"/>
      <c r="I981"/>
      <c r="J981"/>
      <c r="K981"/>
      <c r="L981"/>
    </row>
    <row r="982" spans="2:12" s="4" customFormat="1" ht="15">
      <c r="B982"/>
      <c r="C982"/>
      <c r="D982"/>
      <c r="E982"/>
      <c r="F982"/>
      <c r="G982"/>
      <c r="H982"/>
      <c r="I982"/>
      <c r="J982"/>
      <c r="K982"/>
      <c r="L982"/>
    </row>
    <row r="983" spans="2:12" s="4" customFormat="1" ht="15">
      <c r="B983"/>
      <c r="C983"/>
      <c r="D983"/>
      <c r="E983"/>
      <c r="F983"/>
      <c r="G983"/>
      <c r="H983"/>
      <c r="I983"/>
      <c r="J983"/>
      <c r="K983"/>
      <c r="L983"/>
    </row>
    <row r="984" spans="2:12" s="4" customFormat="1" ht="15">
      <c r="B984"/>
      <c r="C984"/>
      <c r="D984"/>
      <c r="E984"/>
      <c r="F984"/>
      <c r="G984"/>
      <c r="H984"/>
      <c r="I984"/>
      <c r="J984"/>
      <c r="K984"/>
      <c r="L984"/>
    </row>
    <row r="985" spans="2:12" s="4" customFormat="1" ht="15">
      <c r="B985"/>
      <c r="C985"/>
      <c r="D985"/>
      <c r="E985"/>
      <c r="F985"/>
      <c r="G985"/>
      <c r="H985"/>
      <c r="I985"/>
      <c r="J985"/>
      <c r="K985"/>
      <c r="L985"/>
    </row>
    <row r="986" spans="2:12" s="4" customFormat="1" ht="15">
      <c r="B986"/>
      <c r="C986"/>
      <c r="D986"/>
      <c r="E986"/>
      <c r="F986"/>
      <c r="G986"/>
      <c r="H986"/>
      <c r="I986"/>
      <c r="J986"/>
      <c r="K986"/>
      <c r="L986"/>
    </row>
    <row r="987" spans="2:12" s="4" customFormat="1" ht="15">
      <c r="B987"/>
      <c r="C987"/>
      <c r="D987"/>
      <c r="E987"/>
      <c r="F987"/>
      <c r="G987"/>
      <c r="H987"/>
      <c r="I987"/>
      <c r="J987"/>
      <c r="K987"/>
      <c r="L987"/>
    </row>
    <row r="988" spans="2:12" s="4" customFormat="1" ht="15">
      <c r="B988"/>
      <c r="C988"/>
      <c r="D988"/>
      <c r="E988"/>
      <c r="F988"/>
      <c r="G988"/>
      <c r="H988"/>
      <c r="I988"/>
      <c r="J988"/>
      <c r="K988"/>
      <c r="L988"/>
    </row>
    <row r="989" spans="2:12" s="4" customFormat="1" ht="15">
      <c r="B989"/>
      <c r="C989"/>
      <c r="D989"/>
      <c r="E989"/>
      <c r="F989"/>
      <c r="G989"/>
      <c r="H989"/>
      <c r="I989"/>
      <c r="J989"/>
      <c r="K989"/>
      <c r="L989"/>
    </row>
    <row r="990" spans="2:12" s="4" customFormat="1" ht="15">
      <c r="B990"/>
      <c r="C990"/>
      <c r="D990"/>
      <c r="E990"/>
      <c r="F990"/>
      <c r="G990"/>
      <c r="H990"/>
      <c r="I990"/>
      <c r="J990"/>
      <c r="K990"/>
      <c r="L990"/>
    </row>
    <row r="991" spans="2:12" s="4" customFormat="1" ht="15">
      <c r="B991"/>
      <c r="C991"/>
      <c r="D991"/>
      <c r="E991"/>
      <c r="F991"/>
      <c r="G991"/>
      <c r="H991"/>
      <c r="I991"/>
      <c r="J991"/>
      <c r="K991"/>
      <c r="L991"/>
    </row>
    <row r="992" spans="2:12" s="4" customFormat="1" ht="15">
      <c r="B992"/>
      <c r="C992"/>
      <c r="D992"/>
      <c r="E992"/>
      <c r="F992"/>
      <c r="G992"/>
      <c r="H992"/>
      <c r="I992"/>
      <c r="J992"/>
      <c r="K992"/>
      <c r="L992"/>
    </row>
    <row r="993" spans="2:12" s="4" customFormat="1" ht="15">
      <c r="B993"/>
      <c r="C993"/>
      <c r="D993"/>
      <c r="E993"/>
      <c r="F993"/>
      <c r="G993"/>
      <c r="H993"/>
      <c r="I993"/>
      <c r="J993"/>
      <c r="K993"/>
      <c r="L993"/>
    </row>
    <row r="994" spans="2:12" s="4" customFormat="1" ht="15">
      <c r="B994"/>
      <c r="C994"/>
      <c r="D994"/>
      <c r="E994"/>
      <c r="F994"/>
      <c r="G994"/>
      <c r="H994"/>
      <c r="I994"/>
      <c r="J994"/>
      <c r="K994"/>
      <c r="L994"/>
    </row>
    <row r="995" spans="2:12" s="4" customFormat="1" ht="15">
      <c r="B995"/>
      <c r="C995"/>
      <c r="D995"/>
      <c r="E995"/>
      <c r="F995"/>
      <c r="G995"/>
      <c r="H995"/>
      <c r="I995"/>
      <c r="J995"/>
      <c r="K995"/>
      <c r="L995"/>
    </row>
    <row r="996" spans="2:12" s="4" customFormat="1" ht="15">
      <c r="B996"/>
      <c r="C996"/>
      <c r="D996"/>
      <c r="E996"/>
      <c r="F996"/>
      <c r="G996"/>
      <c r="H996"/>
      <c r="I996"/>
      <c r="J996"/>
      <c r="K996"/>
      <c r="L996"/>
    </row>
    <row r="997" spans="2:12" s="4" customFormat="1" ht="15">
      <c r="B997"/>
      <c r="C997"/>
      <c r="D997"/>
      <c r="E997"/>
      <c r="F997"/>
      <c r="G997"/>
      <c r="H997"/>
      <c r="I997"/>
      <c r="J997"/>
      <c r="K997"/>
      <c r="L997"/>
    </row>
    <row r="998" spans="2:12" s="4" customFormat="1" ht="15">
      <c r="B998"/>
      <c r="C998"/>
      <c r="D998"/>
      <c r="E998"/>
      <c r="F998"/>
      <c r="G998"/>
      <c r="H998"/>
      <c r="I998"/>
      <c r="J998"/>
      <c r="K998"/>
      <c r="L998"/>
    </row>
    <row r="999" spans="2:12" s="4" customFormat="1" ht="15">
      <c r="B999"/>
      <c r="C999"/>
      <c r="D999"/>
      <c r="E999"/>
      <c r="F999"/>
      <c r="G999"/>
      <c r="H999"/>
      <c r="I999"/>
      <c r="J999"/>
      <c r="K999"/>
      <c r="L999"/>
    </row>
    <row r="1000" spans="2:12" s="4" customFormat="1" ht="15">
      <c r="B1000"/>
      <c r="C1000"/>
      <c r="D1000"/>
      <c r="E1000"/>
      <c r="F1000"/>
      <c r="G1000"/>
      <c r="H1000"/>
      <c r="I1000"/>
      <c r="J1000"/>
      <c r="K1000"/>
      <c r="L1000"/>
    </row>
    <row r="1001" spans="2:12" s="4" customFormat="1" ht="15">
      <c r="B1001"/>
      <c r="C1001"/>
      <c r="D1001"/>
      <c r="E1001"/>
      <c r="F1001"/>
      <c r="G1001"/>
      <c r="H1001"/>
      <c r="I1001"/>
      <c r="J1001"/>
      <c r="K1001"/>
      <c r="L1001"/>
    </row>
    <row r="1002" spans="2:12" s="4" customFormat="1" ht="15">
      <c r="B1002"/>
      <c r="C1002"/>
      <c r="D1002"/>
      <c r="E1002"/>
      <c r="F1002"/>
      <c r="G1002"/>
      <c r="H1002"/>
      <c r="I1002"/>
      <c r="J1002"/>
      <c r="K1002"/>
      <c r="L1002"/>
    </row>
    <row r="1003" spans="2:12" s="4" customFormat="1" ht="15">
      <c r="B1003"/>
      <c r="C1003"/>
      <c r="D1003"/>
      <c r="E1003"/>
      <c r="F1003"/>
      <c r="G1003"/>
      <c r="H1003"/>
      <c r="I1003"/>
      <c r="J1003"/>
      <c r="K1003"/>
      <c r="L1003"/>
    </row>
    <row r="1004" spans="2:12" s="4" customFormat="1" ht="15">
      <c r="B1004"/>
      <c r="C1004"/>
      <c r="D1004"/>
      <c r="E1004"/>
      <c r="F1004"/>
      <c r="G1004"/>
      <c r="H1004"/>
      <c r="I1004"/>
      <c r="J1004"/>
      <c r="K1004"/>
      <c r="L1004"/>
    </row>
    <row r="1005" spans="2:12" s="4" customFormat="1" ht="15">
      <c r="B1005"/>
      <c r="C1005"/>
      <c r="D1005"/>
      <c r="E1005"/>
      <c r="F1005"/>
      <c r="G1005"/>
      <c r="H1005"/>
      <c r="I1005"/>
      <c r="J1005"/>
      <c r="K1005"/>
      <c r="L1005"/>
    </row>
    <row r="1006" spans="2:12" s="4" customFormat="1" ht="15">
      <c r="B1006"/>
      <c r="C1006"/>
      <c r="D1006"/>
      <c r="E1006"/>
      <c r="F1006"/>
      <c r="G1006"/>
      <c r="H1006"/>
      <c r="I1006"/>
      <c r="J1006"/>
      <c r="K1006"/>
      <c r="L1006"/>
    </row>
    <row r="1007" spans="2:12" s="4" customFormat="1" ht="15">
      <c r="B1007"/>
      <c r="C1007"/>
      <c r="D1007"/>
      <c r="E1007"/>
      <c r="F1007"/>
      <c r="G1007"/>
      <c r="H1007"/>
      <c r="I1007"/>
      <c r="J1007"/>
      <c r="K1007"/>
      <c r="L1007"/>
    </row>
    <row r="1008" spans="2:12" s="4" customFormat="1" ht="15">
      <c r="B1008"/>
      <c r="C1008"/>
      <c r="D1008"/>
      <c r="E1008"/>
      <c r="F1008"/>
      <c r="G1008"/>
      <c r="H1008"/>
      <c r="I1008"/>
      <c r="J1008"/>
      <c r="K1008"/>
      <c r="L1008"/>
    </row>
    <row r="1009" spans="2:12" s="4" customFormat="1" ht="15">
      <c r="B1009"/>
      <c r="C1009"/>
      <c r="D1009"/>
      <c r="E1009"/>
      <c r="F1009"/>
      <c r="G1009"/>
      <c r="H1009"/>
      <c r="I1009"/>
      <c r="J1009"/>
      <c r="K1009"/>
      <c r="L1009"/>
    </row>
    <row r="1010" spans="2:12" s="4" customFormat="1" ht="15">
      <c r="B1010"/>
      <c r="C1010"/>
      <c r="D1010"/>
      <c r="E1010"/>
      <c r="F1010"/>
      <c r="G1010"/>
      <c r="H1010"/>
      <c r="I1010"/>
      <c r="J1010"/>
      <c r="K1010"/>
      <c r="L1010"/>
    </row>
    <row r="1011" spans="2:12" s="4" customFormat="1" ht="15">
      <c r="B1011"/>
      <c r="C1011"/>
      <c r="D1011"/>
      <c r="E1011"/>
      <c r="F1011"/>
      <c r="G1011"/>
      <c r="H1011"/>
      <c r="I1011"/>
      <c r="J1011"/>
      <c r="K1011"/>
      <c r="L1011"/>
    </row>
    <row r="1012" spans="2:12" s="4" customFormat="1" ht="15">
      <c r="B1012"/>
      <c r="C1012"/>
      <c r="D1012"/>
      <c r="E1012"/>
      <c r="F1012"/>
      <c r="G1012"/>
      <c r="H1012"/>
      <c r="I1012"/>
      <c r="J1012"/>
      <c r="K1012"/>
      <c r="L1012"/>
    </row>
    <row r="1013" spans="2:12" s="4" customFormat="1" ht="15">
      <c r="B1013"/>
      <c r="C1013"/>
      <c r="D1013"/>
      <c r="E1013"/>
      <c r="F1013"/>
      <c r="G1013"/>
      <c r="H1013"/>
      <c r="I1013"/>
      <c r="J1013"/>
      <c r="K1013"/>
      <c r="L1013"/>
    </row>
    <row r="1014" spans="2:12" s="4" customFormat="1" ht="15">
      <c r="B1014"/>
      <c r="C1014"/>
      <c r="D1014"/>
      <c r="E1014"/>
      <c r="F1014"/>
      <c r="G1014"/>
      <c r="H1014"/>
      <c r="I1014"/>
      <c r="J1014"/>
      <c r="K1014"/>
      <c r="L1014"/>
    </row>
    <row r="1015" spans="2:12" s="4" customFormat="1" ht="15">
      <c r="B1015"/>
      <c r="C1015"/>
      <c r="D1015"/>
      <c r="E1015"/>
      <c r="F1015"/>
      <c r="G1015"/>
      <c r="H1015"/>
      <c r="I1015"/>
      <c r="J1015"/>
      <c r="K1015"/>
      <c r="L1015"/>
    </row>
    <row r="1016" spans="2:12" s="4" customFormat="1" ht="15">
      <c r="B1016"/>
      <c r="C1016"/>
      <c r="D1016"/>
      <c r="E1016"/>
      <c r="F1016"/>
      <c r="G1016"/>
      <c r="H1016"/>
      <c r="I1016"/>
      <c r="J1016"/>
      <c r="K1016"/>
      <c r="L1016"/>
    </row>
    <row r="1017" spans="2:12" s="4" customFormat="1" ht="15">
      <c r="B1017"/>
      <c r="C1017"/>
      <c r="D1017"/>
      <c r="E1017"/>
      <c r="F1017"/>
      <c r="G1017"/>
      <c r="H1017"/>
      <c r="I1017"/>
      <c r="J1017"/>
      <c r="K1017"/>
      <c r="L1017"/>
    </row>
    <row r="1018" spans="2:12" s="4" customFormat="1" ht="15">
      <c r="B1018"/>
      <c r="C1018"/>
      <c r="D1018"/>
      <c r="E1018"/>
      <c r="F1018"/>
      <c r="G1018"/>
      <c r="H1018"/>
      <c r="I1018"/>
      <c r="J1018"/>
      <c r="K1018"/>
      <c r="L1018"/>
    </row>
    <row r="1019" spans="2:12" s="4" customFormat="1" ht="15">
      <c r="B1019"/>
      <c r="C1019"/>
      <c r="D1019"/>
      <c r="E1019"/>
      <c r="F1019"/>
      <c r="G1019"/>
      <c r="H1019"/>
      <c r="I1019"/>
      <c r="J1019"/>
      <c r="K1019"/>
      <c r="L1019"/>
    </row>
    <row r="1020" spans="2:12" s="4" customFormat="1" ht="15">
      <c r="B1020"/>
      <c r="C1020"/>
      <c r="D1020"/>
      <c r="E1020"/>
      <c r="F1020"/>
      <c r="G1020"/>
      <c r="H1020"/>
      <c r="I1020"/>
      <c r="J1020"/>
      <c r="K1020"/>
      <c r="L1020"/>
    </row>
    <row r="1021" spans="2:12" s="4" customFormat="1" ht="15">
      <c r="B1021"/>
      <c r="C1021"/>
      <c r="D1021"/>
      <c r="E1021"/>
      <c r="F1021"/>
      <c r="G1021"/>
      <c r="H1021"/>
      <c r="I1021"/>
      <c r="J1021"/>
      <c r="K1021"/>
      <c r="L1021"/>
    </row>
    <row r="1022" spans="2:12" s="4" customFormat="1" ht="15">
      <c r="B1022"/>
      <c r="C1022"/>
      <c r="D1022"/>
      <c r="E1022"/>
      <c r="F1022"/>
      <c r="G1022"/>
      <c r="H1022"/>
      <c r="I1022"/>
      <c r="J1022"/>
      <c r="K1022"/>
      <c r="L1022"/>
    </row>
    <row r="1023" spans="2:12" s="4" customFormat="1" ht="15">
      <c r="B1023"/>
      <c r="C1023"/>
      <c r="D1023"/>
      <c r="E1023"/>
      <c r="F1023"/>
      <c r="G1023"/>
      <c r="H1023"/>
      <c r="I1023"/>
      <c r="J1023"/>
      <c r="K1023"/>
      <c r="L1023"/>
    </row>
    <row r="1024" spans="2:12" s="4" customFormat="1" ht="15">
      <c r="B1024"/>
      <c r="C1024"/>
      <c r="D1024"/>
      <c r="E1024"/>
      <c r="F1024"/>
      <c r="G1024"/>
      <c r="H1024"/>
      <c r="I1024"/>
      <c r="J1024"/>
      <c r="K1024"/>
      <c r="L1024"/>
    </row>
    <row r="1025" spans="2:12" s="4" customFormat="1" ht="15">
      <c r="B1025"/>
      <c r="C1025"/>
      <c r="D1025"/>
      <c r="E1025"/>
      <c r="F1025"/>
      <c r="G1025"/>
      <c r="H1025"/>
      <c r="I1025"/>
      <c r="J1025"/>
      <c r="K1025"/>
      <c r="L1025"/>
    </row>
    <row r="1026" spans="2:12" s="4" customFormat="1" ht="15">
      <c r="B1026"/>
      <c r="C1026"/>
      <c r="D1026"/>
      <c r="E1026"/>
      <c r="F1026"/>
      <c r="G1026"/>
      <c r="H1026"/>
      <c r="I1026"/>
      <c r="J1026"/>
      <c r="K1026"/>
      <c r="L1026"/>
    </row>
    <row r="1027" spans="2:12" s="4" customFormat="1" ht="15">
      <c r="B1027"/>
      <c r="C1027"/>
      <c r="D1027"/>
      <c r="E1027"/>
      <c r="F1027"/>
      <c r="G1027"/>
      <c r="H1027"/>
      <c r="I1027"/>
      <c r="J1027"/>
      <c r="K1027"/>
      <c r="L1027"/>
    </row>
    <row r="1028" spans="2:12" s="4" customFormat="1" ht="15">
      <c r="B1028"/>
      <c r="C1028"/>
      <c r="D1028"/>
      <c r="E1028"/>
      <c r="F1028"/>
      <c r="G1028"/>
      <c r="H1028"/>
      <c r="I1028"/>
      <c r="J1028"/>
      <c r="K1028"/>
      <c r="L1028"/>
    </row>
    <row r="1029" spans="2:12" s="4" customFormat="1" ht="15">
      <c r="B1029"/>
      <c r="C1029"/>
      <c r="D1029"/>
      <c r="E1029"/>
      <c r="F1029"/>
      <c r="G1029"/>
      <c r="H1029"/>
      <c r="I1029"/>
      <c r="J1029"/>
      <c r="K1029"/>
      <c r="L1029"/>
    </row>
    <row r="1030" spans="2:12" s="4" customFormat="1" ht="15">
      <c r="B1030"/>
      <c r="C1030"/>
      <c r="D1030"/>
      <c r="E1030"/>
      <c r="F1030"/>
      <c r="G1030"/>
      <c r="H1030"/>
      <c r="I1030"/>
      <c r="J1030"/>
      <c r="K1030"/>
      <c r="L1030"/>
    </row>
    <row r="1031" spans="2:12" s="4" customFormat="1" ht="15">
      <c r="B1031"/>
      <c r="C1031"/>
      <c r="D1031"/>
      <c r="E1031"/>
      <c r="F1031"/>
      <c r="G1031"/>
      <c r="H1031"/>
      <c r="I1031"/>
      <c r="J1031"/>
      <c r="K1031"/>
      <c r="L1031"/>
    </row>
    <row r="1032" spans="2:12" s="4" customFormat="1" ht="15">
      <c r="B1032"/>
      <c r="C1032"/>
      <c r="D1032"/>
      <c r="E1032"/>
      <c r="F1032"/>
      <c r="G1032"/>
      <c r="H1032"/>
      <c r="I1032"/>
      <c r="J1032"/>
      <c r="K1032"/>
      <c r="L1032"/>
    </row>
    <row r="1033" spans="2:12" s="4" customFormat="1" ht="15">
      <c r="B1033"/>
      <c r="C1033"/>
      <c r="D1033"/>
      <c r="E1033"/>
      <c r="F1033"/>
      <c r="G1033"/>
      <c r="H1033"/>
      <c r="I1033"/>
      <c r="J1033"/>
      <c r="K1033"/>
      <c r="L1033"/>
    </row>
    <row r="1034" spans="2:12" s="4" customFormat="1" ht="15">
      <c r="B1034"/>
      <c r="C1034"/>
      <c r="D1034"/>
      <c r="E1034"/>
      <c r="F1034"/>
      <c r="G1034"/>
      <c r="H1034"/>
      <c r="I1034"/>
      <c r="J1034"/>
      <c r="K1034"/>
      <c r="L1034"/>
    </row>
    <row r="1035" ht="15">
      <c r="A1035" s="4"/>
    </row>
    <row r="1036" ht="15">
      <c r="A1036" s="4"/>
    </row>
    <row r="1037" ht="15">
      <c r="A1037" s="4"/>
    </row>
    <row r="1038" ht="15">
      <c r="A1038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B8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11.57421875" style="0" customWidth="1"/>
    <col min="2" max="2" width="51.7109375" style="0" customWidth="1"/>
    <col min="3" max="3" width="16.8515625" style="0" customWidth="1"/>
  </cols>
  <sheetData>
    <row r="1" ht="15.75">
      <c r="B1" s="71" t="s">
        <v>648</v>
      </c>
    </row>
    <row r="2" ht="15.75">
      <c r="B2" s="72" t="s">
        <v>649</v>
      </c>
    </row>
    <row r="4" ht="18.75">
      <c r="B4" s="73" t="s">
        <v>650</v>
      </c>
    </row>
    <row r="5" ht="15.75">
      <c r="B5" s="71" t="s">
        <v>651</v>
      </c>
    </row>
    <row r="6" ht="15.75">
      <c r="B6" s="71" t="s">
        <v>652</v>
      </c>
    </row>
    <row r="7" ht="15.75">
      <c r="B7" s="71" t="s">
        <v>653</v>
      </c>
    </row>
    <row r="8" ht="15">
      <c r="B8" s="74" t="s">
        <v>654</v>
      </c>
    </row>
  </sheetData>
  <sheetProtection/>
  <hyperlinks>
    <hyperlink ref="B4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2015-06-11T11:35:42Z</dcterms:created>
  <dcterms:modified xsi:type="dcterms:W3CDTF">2015-06-11T14:10:43Z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