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150" windowWidth="11625" windowHeight="10800" tabRatio="907" activeTab="0"/>
  </bookViews>
  <sheets>
    <sheet name="Титульный лист" sheetId="1" r:id="rId1"/>
    <sheet name="Расписание" sheetId="2" r:id="rId2"/>
    <sheet name="юноши" sheetId="3" r:id="rId3"/>
    <sheet name="девушки" sheetId="4" r:id="rId4"/>
    <sheet name="Судьи" sheetId="5" r:id="rId5"/>
    <sheet name="места" sheetId="6" r:id="rId6"/>
    <sheet name="MS" sheetId="7" r:id="rId7"/>
    <sheet name="WS" sheetId="8" r:id="rId8"/>
    <sheet name="MD" sheetId="9" r:id="rId9"/>
    <sheet name="WD" sheetId="10" r:id="rId10"/>
    <sheet name="XD" sheetId="11" r:id="rId11"/>
    <sheet name="команды" sheetId="12" r:id="rId12"/>
    <sheet name="места (команды)" sheetId="13" r:id="rId13"/>
    <sheet name="командные встречи (25)" sheetId="14" r:id="rId14"/>
    <sheet name="командные встречи (26)" sheetId="15" r:id="rId15"/>
    <sheet name="ПРЕДУПРЕЖДЕНИЯ" sheetId="16" r:id="rId16"/>
    <sheet name="справка" sheetId="17" r:id="rId17"/>
  </sheets>
  <externalReferences>
    <externalReference r:id="rId20"/>
    <externalReference r:id="rId21"/>
    <externalReference r:id="rId22"/>
  </externalReferences>
  <definedNames>
    <definedName name="_d3307" localSheetId="14">'[3]Списки А'!#REF!</definedName>
    <definedName name="_d3307" localSheetId="12">'[3]Списки А'!#REF!</definedName>
    <definedName name="_d3307">'[3]Списки А'!#REF!</definedName>
    <definedName name="_d3308" localSheetId="14">'[3]Списки А'!#REF!</definedName>
    <definedName name="_d3308" localSheetId="12">'[3]Списки А'!#REF!</definedName>
    <definedName name="_d3308">'[3]Списки А'!#REF!</definedName>
    <definedName name="_xlfn.IFERROR" hidden="1">#NAME?</definedName>
    <definedName name="_xlnm._FilterDatabase" localSheetId="3" hidden="1">'девушки'!$A$5:$Q$5</definedName>
    <definedName name="_xlnm._FilterDatabase" localSheetId="2" hidden="1">'юноши'!$A$5:$Q$5</definedName>
    <definedName name="d3307" localSheetId="14">'[3]Списки А'!#REF!</definedName>
    <definedName name="d3307" localSheetId="12">'[3]Списки А'!#REF!</definedName>
    <definedName name="d3307">'[3]Списки А'!#REF!</definedName>
    <definedName name="d3308" localSheetId="14">'[3]Списки А'!#REF!</definedName>
    <definedName name="d3308" localSheetId="12">'[3]Списки А'!#REF!</definedName>
    <definedName name="d3308">'[3]Списки А'!#REF!</definedName>
    <definedName name="Zuordnung">'[1]Verknüpfungen'!$C$1:$C$48</definedName>
  </definedNames>
  <calcPr fullCalcOnLoad="1"/>
</workbook>
</file>

<file path=xl/sharedStrings.xml><?xml version="1.0" encoding="utf-8"?>
<sst xmlns="http://schemas.openxmlformats.org/spreadsheetml/2006/main" count="13015" uniqueCount="1433">
  <si>
    <t>ОТЧЕТ</t>
  </si>
  <si>
    <t>Главной судейской коллегии</t>
  </si>
  <si>
    <t>о проведении спортивного соревнования</t>
  </si>
  <si>
    <t>Расписание соревнования</t>
  </si>
  <si>
    <t>0240002611Я</t>
  </si>
  <si>
    <t>Национальная федерация бадминтона России</t>
  </si>
  <si>
    <t>0240012611Я</t>
  </si>
  <si>
    <t>0240022611Я</t>
  </si>
  <si>
    <t>0240032611Я</t>
  </si>
  <si>
    <t>Место проведения</t>
  </si>
  <si>
    <t>Время начала</t>
  </si>
  <si>
    <t>Игры и мероприятия</t>
  </si>
  <si>
    <t>Отъезд участников соревнования</t>
  </si>
  <si>
    <t>19-00</t>
  </si>
  <si>
    <t>Главный судья</t>
  </si>
  <si>
    <t>Приезд участников</t>
  </si>
  <si>
    <t>Работа Мандатной комиссии, прием именных заявок</t>
  </si>
  <si>
    <t>15-00</t>
  </si>
  <si>
    <t>20-00</t>
  </si>
  <si>
    <t>17-00</t>
  </si>
  <si>
    <t>14-00</t>
  </si>
  <si>
    <t>Торжественное закрытие, награждение победителей и призеров</t>
  </si>
  <si>
    <t>Участников</t>
  </si>
  <si>
    <t>Игр</t>
  </si>
  <si>
    <t>Часов</t>
  </si>
  <si>
    <t>2001-2002</t>
  </si>
  <si>
    <t>1999-2000</t>
  </si>
  <si>
    <t>1993-1998</t>
  </si>
  <si>
    <t>8+11+8+4</t>
  </si>
  <si>
    <t>Мужской одиночный разряд - до 1\4 финала</t>
  </si>
  <si>
    <t>Женский одиночный разряд - до 1\4 финала</t>
  </si>
  <si>
    <t>Мужской парный разряд - до 1\4 финала</t>
  </si>
  <si>
    <t>Женский парный разряд - до 1\4 финала</t>
  </si>
  <si>
    <t>11-00</t>
  </si>
  <si>
    <t>Брифинг для представителей и тренеров, жеребьевка</t>
  </si>
  <si>
    <t>Полуфиналы во всех разрядах</t>
  </si>
  <si>
    <t>Финалы</t>
  </si>
  <si>
    <t>Командные соревнования</t>
  </si>
  <si>
    <t>21 декабря, понедельник</t>
  </si>
  <si>
    <t>22 декабря, вторник</t>
  </si>
  <si>
    <t>23 декабря, среда</t>
  </si>
  <si>
    <t>25 декабря, пятница</t>
  </si>
  <si>
    <t>26 декабря, суббота</t>
  </si>
  <si>
    <t>24 декабря, четверг</t>
  </si>
  <si>
    <t>г. Казань, Республика Татарстан</t>
  </si>
  <si>
    <t>21-26 декабря 2015 г.</t>
  </si>
  <si>
    <t>Министерство спорта Российской Федерации</t>
  </si>
  <si>
    <t>Министерство по делам молодежи и спорту Республики Татарстан</t>
  </si>
  <si>
    <t>Федерация бадминтона Республики Татарстан</t>
  </si>
  <si>
    <t>Академия тенниса (Оренбурский тр., 101)</t>
  </si>
  <si>
    <t>М.М. Полевщиков</t>
  </si>
  <si>
    <t>09-00</t>
  </si>
  <si>
    <t>15-30</t>
  </si>
  <si>
    <t>14-00 - 19-00</t>
  </si>
  <si>
    <t>member ID</t>
  </si>
  <si>
    <t>Gender</t>
  </si>
  <si>
    <t>MS/WS</t>
  </si>
  <si>
    <t>BWF</t>
  </si>
  <si>
    <t>RUS</t>
  </si>
  <si>
    <t>MD/WD</t>
  </si>
  <si>
    <t>XD</t>
  </si>
  <si>
    <t>Аристова Анастасия</t>
  </si>
  <si>
    <t>Хаустова Н.А.</t>
  </si>
  <si>
    <t>Таганрог</t>
  </si>
  <si>
    <t>РСО</t>
  </si>
  <si>
    <t>f</t>
  </si>
  <si>
    <t>Асфандиярова Вилена</t>
  </si>
  <si>
    <t>Макин С.М.</t>
  </si>
  <si>
    <t>Уфа</t>
  </si>
  <si>
    <t>БШР</t>
  </si>
  <si>
    <t>Ахметшина Камила</t>
  </si>
  <si>
    <t>Воробьёва И.Н., Воробьёв А.С.</t>
  </si>
  <si>
    <t>Казань</t>
  </si>
  <si>
    <t>ТТР</t>
  </si>
  <si>
    <t xml:space="preserve">Белонюк Виктория </t>
  </si>
  <si>
    <t>Рыжанкова Т.А.</t>
  </si>
  <si>
    <t>Владивосток</t>
  </si>
  <si>
    <t>ПМК</t>
  </si>
  <si>
    <t>Боровкова Анастасия</t>
  </si>
  <si>
    <t>КМС</t>
  </si>
  <si>
    <t>Ивашин А.А.</t>
  </si>
  <si>
    <t>МСГ</t>
  </si>
  <si>
    <t>Бубырь Анастасия</t>
  </si>
  <si>
    <t>Новиков Ю.К.</t>
  </si>
  <si>
    <t xml:space="preserve">Ставропольский край </t>
  </si>
  <si>
    <t>СТК</t>
  </si>
  <si>
    <t>Буданцева Анастасия</t>
  </si>
  <si>
    <t>Новосибирск</t>
  </si>
  <si>
    <t>НСО</t>
  </si>
  <si>
    <t>Буланцева Юлия</t>
  </si>
  <si>
    <t>Черемных И.А.</t>
  </si>
  <si>
    <t>Медынь</t>
  </si>
  <si>
    <t>КЛО</t>
  </si>
  <si>
    <t>Бусыгина Алина</t>
  </si>
  <si>
    <t>Красниченко Т.Н.</t>
  </si>
  <si>
    <t>Гулькевичи</t>
  </si>
  <si>
    <t>КДК</t>
  </si>
  <si>
    <t>Быкова Ксения</t>
  </si>
  <si>
    <t>Гутко С.Н.</t>
  </si>
  <si>
    <t>Нижний Новгород</t>
  </si>
  <si>
    <t>НГО</t>
  </si>
  <si>
    <t>Васильева Юлия</t>
  </si>
  <si>
    <t>Бадамшин М.О.</t>
  </si>
  <si>
    <t>Омск</t>
  </si>
  <si>
    <t>ОМО</t>
  </si>
  <si>
    <t xml:space="preserve">Орехово-Зуево </t>
  </si>
  <si>
    <t>МСО</t>
  </si>
  <si>
    <t>Галимзянова Фарида</t>
  </si>
  <si>
    <t>Глотова Татьяна</t>
  </si>
  <si>
    <t>Горбатова Яна</t>
  </si>
  <si>
    <t>Власова О.М.</t>
  </si>
  <si>
    <t>Одинцово</t>
  </si>
  <si>
    <t>Грищенко Дарья</t>
  </si>
  <si>
    <t>Ермалюгина Ольга</t>
  </si>
  <si>
    <t>Сергеев Г.В.</t>
  </si>
  <si>
    <t>Чебоксары</t>
  </si>
  <si>
    <t>ЧВР</t>
  </si>
  <si>
    <t>Ермолаева Екатерина</t>
  </si>
  <si>
    <t>Ермолаева Е.В.</t>
  </si>
  <si>
    <t>Зайцева Дарья</t>
  </si>
  <si>
    <t>Хлестова Л.Я.</t>
  </si>
  <si>
    <t>Саратов</t>
  </si>
  <si>
    <t>СРО</t>
  </si>
  <si>
    <t>Зайцева Светлана</t>
  </si>
  <si>
    <t>Чуланов С.А.</t>
  </si>
  <si>
    <t>Злобина Софья</t>
  </si>
  <si>
    <t>Олюнин Ю.А.</t>
  </si>
  <si>
    <t>Тюмень</t>
  </si>
  <si>
    <t>ТЮО</t>
  </si>
  <si>
    <t>Кадочникова Екатерина</t>
  </si>
  <si>
    <t>Карнова Юлия</t>
  </si>
  <si>
    <t>Морозов О.Ю., Ицкова В.В., Ицков В.В.</t>
  </si>
  <si>
    <t>Воскресенск</t>
  </si>
  <si>
    <t>Костромцова Ж.Я., Ашмарин О.В.</t>
  </si>
  <si>
    <t>Кочкина Анна</t>
  </si>
  <si>
    <t>Санкт-Петербург</t>
  </si>
  <si>
    <t>СПГ</t>
  </si>
  <si>
    <t>Кулешова Лана</t>
  </si>
  <si>
    <t>Щербий Э.В.</t>
  </si>
  <si>
    <t>Кулькова Ольга</t>
  </si>
  <si>
    <t>Голубева Н.М.Червякова С.Ю.</t>
  </si>
  <si>
    <t>Курдюкова Анастасия</t>
  </si>
  <si>
    <t>Куренщикова Дарья</t>
  </si>
  <si>
    <t>Липовская Кристина</t>
  </si>
  <si>
    <t>Макковеева Валерия</t>
  </si>
  <si>
    <t>Руслякова И.А., Мартыненко Ю.А.</t>
  </si>
  <si>
    <t>Малыгина Мария</t>
  </si>
  <si>
    <t>Назаров И.Б., Николаенко Н.Н.</t>
  </si>
  <si>
    <t>Медведева Анастасия</t>
  </si>
  <si>
    <t>Виноходова Л.С.</t>
  </si>
  <si>
    <t>Минадзе Лела</t>
  </si>
  <si>
    <t>Пономарев А.М.,  Попова Л.А.</t>
  </si>
  <si>
    <t>Пермь</t>
  </si>
  <si>
    <t>ПРК</t>
  </si>
  <si>
    <t>Мотвеенко Яна</t>
  </si>
  <si>
    <t>Красный Сулин</t>
  </si>
  <si>
    <t>Муслимова Анастасия</t>
  </si>
  <si>
    <t>Дмитриева Е.Ю.</t>
  </si>
  <si>
    <t>Осияненко Анастасия</t>
  </si>
  <si>
    <t>Петрова Антонина</t>
  </si>
  <si>
    <t>Плотникова Анжелика</t>
  </si>
  <si>
    <t>Потапович Софья</t>
  </si>
  <si>
    <t>Орехово-Зуево</t>
  </si>
  <si>
    <t>Пушкарева Екатерина</t>
  </si>
  <si>
    <t>Пьянзина Анна</t>
  </si>
  <si>
    <t>Пьянзина Н.В.,Червякова С.Ю.</t>
  </si>
  <si>
    <t>Радченко Дарья</t>
  </si>
  <si>
    <t>Романко Алина</t>
  </si>
  <si>
    <t>Рояк Серафима</t>
  </si>
  <si>
    <t>Салимзянова Диана</t>
  </si>
  <si>
    <t>Самбурская Татьяна</t>
  </si>
  <si>
    <t>Семенова Анастасия</t>
  </si>
  <si>
    <t>Сухачева И.Р.</t>
  </si>
  <si>
    <t>Раменское</t>
  </si>
  <si>
    <t>Сироткина Кристина</t>
  </si>
  <si>
    <t>Ситникова Анастасия</t>
  </si>
  <si>
    <t>Пономарев А.М.</t>
  </si>
  <si>
    <t>Старыгина Карина</t>
  </si>
  <si>
    <t>Тарасова Маргарита</t>
  </si>
  <si>
    <t>Ульянова Александра</t>
  </si>
  <si>
    <t>Утина Анна</t>
  </si>
  <si>
    <t>Сухова Л.П.</t>
  </si>
  <si>
    <t>Утина Екатерина</t>
  </si>
  <si>
    <t>Фоминых Дарья</t>
  </si>
  <si>
    <t>Зотова Л.Н.</t>
  </si>
  <si>
    <t>Хальзова Александра</t>
  </si>
  <si>
    <t xml:space="preserve">Хорошенькова Светлана </t>
  </si>
  <si>
    <t>Зубова И.В., Лихутин С.В.</t>
  </si>
  <si>
    <t>Цисер София</t>
  </si>
  <si>
    <t>Черняева Александра</t>
  </si>
  <si>
    <t>Гуреева Ю.В., Троица В.С.</t>
  </si>
  <si>
    <t>Шабалина Арина</t>
  </si>
  <si>
    <t>Валеев Д.З.</t>
  </si>
  <si>
    <t>Шакирова Индира</t>
  </si>
  <si>
    <t>Шаповалова Анастасия</t>
  </si>
  <si>
    <t>Дубовенко Е.Ю.</t>
  </si>
  <si>
    <t>Шарапова Анастасия</t>
  </si>
  <si>
    <t>Катюшкин П.А.</t>
  </si>
  <si>
    <t>Челябинск</t>
  </si>
  <si>
    <t>ЧБО</t>
  </si>
  <si>
    <t>Щербакова Елена</t>
  </si>
  <si>
    <t>Гуково</t>
  </si>
  <si>
    <t>Юрша Алиса</t>
  </si>
  <si>
    <t>Алимбаев Азизбек</t>
  </si>
  <si>
    <t>Леванин Д.А.</t>
  </si>
  <si>
    <t>Великий Новгород</t>
  </si>
  <si>
    <t>НВО</t>
  </si>
  <si>
    <t>m</t>
  </si>
  <si>
    <t>Ахмадиев Айрат</t>
  </si>
  <si>
    <t>Балян Карен</t>
  </si>
  <si>
    <t>Басов Владимир</t>
  </si>
  <si>
    <t>Баурин Никита</t>
  </si>
  <si>
    <t>Бауэр Даниил</t>
  </si>
  <si>
    <t>Гилазиева Г.М., Пономарев А.М.</t>
  </si>
  <si>
    <t>Блинов Михаил</t>
  </si>
  <si>
    <t>Богданов Даниил</t>
  </si>
  <si>
    <t xml:space="preserve">Большев Дмитрий </t>
  </si>
  <si>
    <t>Боровиков Петр</t>
  </si>
  <si>
    <t>Валеев Эмиль</t>
  </si>
  <si>
    <t>Валиуллин Тимур</t>
  </si>
  <si>
    <t>Валиуллин В., Воробьёв А.С.</t>
  </si>
  <si>
    <t>Вардосанидзе Константин</t>
  </si>
  <si>
    <t>Вельп Егор</t>
  </si>
  <si>
    <t>Тарантин А.А.</t>
  </si>
  <si>
    <t>Красноармейск</t>
  </si>
  <si>
    <t>Венедиктов Илья</t>
  </si>
  <si>
    <t>Гареев Таймаз</t>
  </si>
  <si>
    <t>Гришечкин Данила</t>
  </si>
  <si>
    <t>Гущин Иван</t>
  </si>
  <si>
    <t>Жвавый Семен</t>
  </si>
  <si>
    <t>Загребельный Николай</t>
  </si>
  <si>
    <t>Иванов Адель</t>
  </si>
  <si>
    <t>Иванцов Артём</t>
  </si>
  <si>
    <t>Голубева Н.М.Червякова</t>
  </si>
  <si>
    <t xml:space="preserve">Камелин Павел </t>
  </si>
  <si>
    <t>Карпов Георгий</t>
  </si>
  <si>
    <t>Клименко Дмитрий</t>
  </si>
  <si>
    <t>Комаров Максим</t>
  </si>
  <si>
    <t>Корнеев Матвей</t>
  </si>
  <si>
    <t>Коханов Виктор</t>
  </si>
  <si>
    <t>Шичков О.И.</t>
  </si>
  <si>
    <t>Лавриков Михаил</t>
  </si>
  <si>
    <t>Русских В.П.</t>
  </si>
  <si>
    <t>Гатчина</t>
  </si>
  <si>
    <t>ЛГО</t>
  </si>
  <si>
    <t>Лебедев Артем</t>
  </si>
  <si>
    <t>Ростов-на-Дону</t>
  </si>
  <si>
    <t>Лебедев Георгий</t>
  </si>
  <si>
    <t>Макарова И.А.</t>
  </si>
  <si>
    <t>Лемешко Никита</t>
  </si>
  <si>
    <t>Лесарев Данил</t>
  </si>
  <si>
    <t>Лимонов Евгений</t>
  </si>
  <si>
    <t>Лин Аким</t>
  </si>
  <si>
    <t>Зубарь А.А.</t>
  </si>
  <si>
    <t>Мартынов Дамир</t>
  </si>
  <si>
    <t>Мироненко Олег</t>
  </si>
  <si>
    <t>Митюшкин Никита</t>
  </si>
  <si>
    <t>Монич Павел</t>
  </si>
  <si>
    <t>Мулеев Никита</t>
  </si>
  <si>
    <t>Мутиков Алексей</t>
  </si>
  <si>
    <t>Нестеренко Михаил</t>
  </si>
  <si>
    <t>Руслякова И.А., Гуртовой Ю.В.</t>
  </si>
  <si>
    <t>Никулин Александр</t>
  </si>
  <si>
    <t>Обласов Илья</t>
  </si>
  <si>
    <t>Онучин Радомир</t>
  </si>
  <si>
    <t xml:space="preserve">Перов Виталий </t>
  </si>
  <si>
    <t>Порфирьев Андрей</t>
  </si>
  <si>
    <t>Потапов Егор</t>
  </si>
  <si>
    <t>Проданов Павел</t>
  </si>
  <si>
    <t>Проничев Александр</t>
  </si>
  <si>
    <t>Сомина Т.И.</t>
  </si>
  <si>
    <t>Проскура Станислав</t>
  </si>
  <si>
    <t>Прохоров Денис</t>
  </si>
  <si>
    <t>Рощепкин Илья</t>
  </si>
  <si>
    <t>Сарваров Нияз</t>
  </si>
  <si>
    <t>Светлов Денис</t>
  </si>
  <si>
    <t>Селимзянов Марк</t>
  </si>
  <si>
    <t>Силантьев Даниил</t>
  </si>
  <si>
    <t>Смирнов Егор</t>
  </si>
  <si>
    <t>Тимофеев Илья</t>
  </si>
  <si>
    <t>Тимофеев Кирилл</t>
  </si>
  <si>
    <t>Усольцев Константин</t>
  </si>
  <si>
    <t>Устинов Захар</t>
  </si>
  <si>
    <t>Федоров Дмитрий</t>
  </si>
  <si>
    <t>Федосеев Роман</t>
  </si>
  <si>
    <t>Федотовских Никита</t>
  </si>
  <si>
    <t>Пономарев А.М</t>
  </si>
  <si>
    <t>Хамидулин Амир</t>
  </si>
  <si>
    <t>Ханов Рузаль</t>
  </si>
  <si>
    <t>Черкашин Даниил</t>
  </si>
  <si>
    <t>Чертилин Евгений</t>
  </si>
  <si>
    <t>Чеченев Иван</t>
  </si>
  <si>
    <t>Шепырев Михаил</t>
  </si>
  <si>
    <t>Варфоломеев Д.Л.</t>
  </si>
  <si>
    <t>Шипиленко Владимир</t>
  </si>
  <si>
    <t>Руслякова И.А., Ольховский Б.И.</t>
  </si>
  <si>
    <t>Шишкин Илья</t>
  </si>
  <si>
    <t>Яковлев Семён</t>
  </si>
  <si>
    <t>Лично-командное первенство России по бадминтону
среди юниоров до 17 лет</t>
  </si>
  <si>
    <t>ФИО</t>
  </si>
  <si>
    <t>Тренер</t>
  </si>
  <si>
    <t>Город</t>
  </si>
  <si>
    <t>Регион</t>
  </si>
  <si>
    <t>Разряд</t>
  </si>
  <si>
    <t>Год рождения</t>
  </si>
  <si>
    <t>Список участников - девушки</t>
  </si>
  <si>
    <t>Список участников - юноши</t>
  </si>
  <si>
    <t>3640</t>
  </si>
  <si>
    <t>6640</t>
  </si>
  <si>
    <t>6910</t>
  </si>
  <si>
    <t>11-30</t>
  </si>
  <si>
    <t>НАЦИОНАЛЬНАЯ ФЕДЕРАЦИЯ БАДМИНТОНА РОССИИ</t>
  </si>
  <si>
    <t>Справка</t>
  </si>
  <si>
    <t>Субъект</t>
  </si>
  <si>
    <t>Главный судья соревнований,
судья Всероссийской категории</t>
  </si>
  <si>
    <t>Главный секретарь,
судья Всероссийской категории</t>
  </si>
  <si>
    <t>А.В. Закамский</t>
  </si>
  <si>
    <t>Судья:</t>
  </si>
  <si>
    <t>Лично-командное первенство России
по бадминтону
среди юниоров до 17 лет</t>
  </si>
  <si>
    <t>ФЕДЕРАЦИЯ БАДМИНТОНА РЕСПУБЛИКИ ТАТАРСТАН</t>
  </si>
  <si>
    <t>МИНИСТЕРСТВО СПОРТА РОССИЙСКОЙ ФЕДЕРАЦИИ</t>
  </si>
  <si>
    <t>Лично-командное первенство России
по бадминтону среди юниоров до 17 лет</t>
  </si>
  <si>
    <t>Файзулина Яна</t>
  </si>
  <si>
    <t>Лутфуллина Алина</t>
  </si>
  <si>
    <t>Хасанова Найра</t>
  </si>
  <si>
    <t>Максимова Ксения</t>
  </si>
  <si>
    <t>Степанова Анастасия</t>
  </si>
  <si>
    <t>Волкова Светлана</t>
  </si>
  <si>
    <t>Нижнекамск</t>
  </si>
  <si>
    <t>Галиева Регина</t>
  </si>
  <si>
    <t>Семякин Никита</t>
  </si>
  <si>
    <t>Зазнаев Андрей</t>
  </si>
  <si>
    <t>Ещев Дмитрий</t>
  </si>
  <si>
    <t>Низамов Камиль</t>
  </si>
  <si>
    <t>Хайрутдинов Ильсаф</t>
  </si>
  <si>
    <t>2</t>
  </si>
  <si>
    <t>Смешанный парный разряд - до 1\2 финала</t>
  </si>
  <si>
    <t>Четвертьфиналы в мужском и женском парном разрядах</t>
  </si>
  <si>
    <t>09-30</t>
  </si>
  <si>
    <t>10-30</t>
  </si>
  <si>
    <t xml:space="preserve"> Катюшкин П.А., Катюшкина Т.В.</t>
  </si>
  <si>
    <t>1</t>
  </si>
  <si>
    <t>ПРЕДУПРЕЖДЕНИЯ</t>
  </si>
  <si>
    <t>№</t>
  </si>
  <si>
    <t>участник</t>
  </si>
  <si>
    <t>Дата</t>
  </si>
  <si>
    <t>карточка</t>
  </si>
  <si>
    <t>за что</t>
  </si>
  <si>
    <t>судья на вышке</t>
  </si>
  <si>
    <t>желтая</t>
  </si>
  <si>
    <t xml:space="preserve">Главный судья </t>
  </si>
  <si>
    <t>регион</t>
  </si>
  <si>
    <t>Саратовская область</t>
  </si>
  <si>
    <t>22.12</t>
  </si>
  <si>
    <t>мужской одиночный разряд</t>
  </si>
  <si>
    <t>Неспортивное поведение (Споры с судьей)</t>
  </si>
  <si>
    <t>21-26 декабря 2015 года</t>
  </si>
  <si>
    <t>г. Казань</t>
  </si>
  <si>
    <t>Лично-командное первенство России по бадминтону среди юниоров до 17 лет</t>
  </si>
  <si>
    <t>Приморский край</t>
  </si>
  <si>
    <t>23.12</t>
  </si>
  <si>
    <t>женский одиночный разряд</t>
  </si>
  <si>
    <t>Неспортивное поведение (выкрики в сторону соперника, бросок ракетки)</t>
  </si>
  <si>
    <t>3</t>
  </si>
  <si>
    <t>смешанный парный разряд</t>
  </si>
  <si>
    <t>Неспортивное поведение (нецензурные выражения)</t>
  </si>
  <si>
    <t>Кулешов И.Б.</t>
  </si>
  <si>
    <t>Волкова Т.А.</t>
  </si>
  <si>
    <t>Мужской одиночный разряд - четвертьфинал</t>
  </si>
  <si>
    <t>Женский одиночный разряд - четвертьфинал</t>
  </si>
  <si>
    <t>Русина Н.Е., Красниченко Т.Н.</t>
  </si>
  <si>
    <t>МСО/КДК</t>
  </si>
  <si>
    <t>+</t>
  </si>
  <si>
    <t>1К</t>
  </si>
  <si>
    <t>ВК</t>
  </si>
  <si>
    <t>зам.гл.судьи</t>
  </si>
  <si>
    <t>Республика Марий Эл</t>
  </si>
  <si>
    <t>г. Йошкар-Ола</t>
  </si>
  <si>
    <t>главный секретарь</t>
  </si>
  <si>
    <t>Закамский Андрей Валентинович</t>
  </si>
  <si>
    <t>главный судья</t>
  </si>
  <si>
    <t>21</t>
  </si>
  <si>
    <t>20</t>
  </si>
  <si>
    <t>19</t>
  </si>
  <si>
    <t>18</t>
  </si>
  <si>
    <t>17</t>
  </si>
  <si>
    <t>Оценка за судейство</t>
  </si>
  <si>
    <t>Рабочие дни</t>
  </si>
  <si>
    <t>Категория</t>
  </si>
  <si>
    <t>Должность</t>
  </si>
  <si>
    <t>Фамилия, имя, отчество</t>
  </si>
  <si>
    <t>Полевщиков Михаил Михайлович</t>
  </si>
  <si>
    <t>г. Трехгорный</t>
  </si>
  <si>
    <t>Челябинская область</t>
  </si>
  <si>
    <t>Кулешов Игорь Борисович</t>
  </si>
  <si>
    <t>Республика Татарстан</t>
  </si>
  <si>
    <t>г. Уфа</t>
  </si>
  <si>
    <t>Республика Башкортостан</t>
  </si>
  <si>
    <t>Климов Игорь Геннадьевич</t>
  </si>
  <si>
    <t>Кашляев Виктор Анатольевич</t>
  </si>
  <si>
    <t>Волкова Татьяна Алексеевна</t>
  </si>
  <si>
    <t>г. Нижнекамск</t>
  </si>
  <si>
    <t>Ахметшина Лера</t>
  </si>
  <si>
    <t>Блитович Эмина</t>
  </si>
  <si>
    <t>Москва (СШОР №92)</t>
  </si>
  <si>
    <t>Москва (МССУОР №1)</t>
  </si>
  <si>
    <t>Чащина И.Б.</t>
  </si>
  <si>
    <t>Волков Д.Л.</t>
  </si>
  <si>
    <t>Соколова Л.Ю., Волков Д.Л.</t>
  </si>
  <si>
    <t>Валеев Ф.Г.</t>
  </si>
  <si>
    <t>Зверева Е.С., Зверева Т.В.</t>
  </si>
  <si>
    <t>Терентьев И.В.</t>
  </si>
  <si>
    <t>Москва (ЦСП "Крылатское")</t>
  </si>
  <si>
    <t>Курито Тайсия</t>
  </si>
  <si>
    <t>Галиев М.Г.</t>
  </si>
  <si>
    <t>Москва (СШ №101)</t>
  </si>
  <si>
    <t>Терентьева М.А.</t>
  </si>
  <si>
    <t>Трошкина Арина</t>
  </si>
  <si>
    <t>Чубукова Мария</t>
  </si>
  <si>
    <t>Шаймарданова Камиля</t>
  </si>
  <si>
    <t>Москва (ЦСКА)</t>
  </si>
  <si>
    <t>Укк Н.Ю.</t>
  </si>
  <si>
    <t>Файзуллин Р.В.</t>
  </si>
  <si>
    <t>Мулеев В.М.</t>
  </si>
  <si>
    <t>Идрисов Ф.Ф.</t>
  </si>
  <si>
    <t>Цветухин К.В.</t>
  </si>
  <si>
    <t>Середа В.М.</t>
  </si>
  <si>
    <t>Леонов В.А.</t>
  </si>
  <si>
    <t>Ханов И.Р.</t>
  </si>
  <si>
    <t xml:space="preserve">      Дана __________________________________ в том, что он(а) принимал(а) участие в Лично-командном первенстве России по бадминтону среди юниоров до 17 лет с 21 по 26 декабря 2015 года в г. Казань, Республика Татарстан, и одержал(а) победы над следующими соперниками</t>
  </si>
  <si>
    <t>Силантьева Татьяна Дмитриевна</t>
  </si>
  <si>
    <t>2К</t>
  </si>
  <si>
    <t>Егоров Виталий Анатольевич</t>
  </si>
  <si>
    <t>3К</t>
  </si>
  <si>
    <t>Сибгатуллина Лилия Адатовна</t>
  </si>
  <si>
    <t>Хабибуллин Разиль Сагидулович</t>
  </si>
  <si>
    <t>Гущина Ольга Владимировна</t>
  </si>
  <si>
    <t>Гладких Анатолий Владимирович</t>
  </si>
  <si>
    <t>Носов Артур Сергеевич</t>
  </si>
  <si>
    <t>Шайхутдинова Руфия Рашатовна</t>
  </si>
  <si>
    <t>Прокопчук Татьяна Викторовна</t>
  </si>
  <si>
    <t>Назарова Карина Игоревна</t>
  </si>
  <si>
    <t>Шамгулин Альфред Зирякович</t>
  </si>
  <si>
    <t>Нижегородская область</t>
  </si>
  <si>
    <t>красная</t>
  </si>
  <si>
    <t>Неспортивное поведение (бросок ракетки)</t>
  </si>
  <si>
    <t>Неспортивное поведение (бросок ракетки в трибуны)</t>
  </si>
  <si>
    <t>4</t>
  </si>
  <si>
    <t>5</t>
  </si>
  <si>
    <t>6</t>
  </si>
  <si>
    <t>24.12</t>
  </si>
  <si>
    <t>мужской парный разряд</t>
  </si>
  <si>
    <t>Гладких А.В.</t>
  </si>
  <si>
    <t>Badminton Tournament Planner - www.tournamentsoftware.com</t>
  </si>
  <si>
    <t/>
  </si>
  <si>
    <t xml:space="preserve">St. </t>
  </si>
  <si>
    <t xml:space="preserve">Round 1 </t>
  </si>
  <si>
    <t xml:space="preserve">Round 2 </t>
  </si>
  <si>
    <t xml:space="preserve">Round 3 </t>
  </si>
  <si>
    <t xml:space="preserve">Round 4 </t>
  </si>
  <si>
    <t xml:space="preserve">Quarterfinals </t>
  </si>
  <si>
    <t xml:space="preserve">Semifinals </t>
  </si>
  <si>
    <t xml:space="preserve">Final </t>
  </si>
  <si>
    <t xml:space="preserve">Winner </t>
  </si>
  <si>
    <t xml:space="preserve"> </t>
  </si>
  <si>
    <t xml:space="preserve">1 </t>
  </si>
  <si>
    <t xml:space="preserve">ПРК </t>
  </si>
  <si>
    <t xml:space="preserve">Федотовских Никита [1] </t>
  </si>
  <si>
    <t xml:space="preserve">2 </t>
  </si>
  <si>
    <t xml:space="preserve">Bye 1 </t>
  </si>
  <si>
    <t xml:space="preserve">3 </t>
  </si>
  <si>
    <t xml:space="preserve">БШР </t>
  </si>
  <si>
    <t xml:space="preserve">Светлов Денис </t>
  </si>
  <si>
    <t xml:space="preserve">21-8 21-12  </t>
  </si>
  <si>
    <t xml:space="preserve">4 </t>
  </si>
  <si>
    <t xml:space="preserve">Bye 17 </t>
  </si>
  <si>
    <t xml:space="preserve">5 </t>
  </si>
  <si>
    <t xml:space="preserve">МСГ </t>
  </si>
  <si>
    <t xml:space="preserve">Никулин Александр </t>
  </si>
  <si>
    <t xml:space="preserve">21-12 21-16  </t>
  </si>
  <si>
    <t xml:space="preserve">6 </t>
  </si>
  <si>
    <t xml:space="preserve">Bye 33 </t>
  </si>
  <si>
    <t xml:space="preserve">7 </t>
  </si>
  <si>
    <t xml:space="preserve">ТТР </t>
  </si>
  <si>
    <t xml:space="preserve">Хайрутдинов Ильсаф </t>
  </si>
  <si>
    <t xml:space="preserve">21-0 21-0  </t>
  </si>
  <si>
    <t xml:space="preserve">8 </t>
  </si>
  <si>
    <t xml:space="preserve">Bye 49 </t>
  </si>
  <si>
    <t xml:space="preserve">9 </t>
  </si>
  <si>
    <t xml:space="preserve">СПГ </t>
  </si>
  <si>
    <t xml:space="preserve">Клименко Дмитрий [9/16] </t>
  </si>
  <si>
    <t xml:space="preserve">21-14 21-19  </t>
  </si>
  <si>
    <t xml:space="preserve">10 </t>
  </si>
  <si>
    <t xml:space="preserve">Bye 9 </t>
  </si>
  <si>
    <t xml:space="preserve">11 </t>
  </si>
  <si>
    <t xml:space="preserve">МСО </t>
  </si>
  <si>
    <t xml:space="preserve">Вельп Егор </t>
  </si>
  <si>
    <t xml:space="preserve">21-7 21-18  </t>
  </si>
  <si>
    <t xml:space="preserve">12 </t>
  </si>
  <si>
    <t xml:space="preserve">Bye 25 </t>
  </si>
  <si>
    <t xml:space="preserve">13 </t>
  </si>
  <si>
    <t xml:space="preserve">ПМК </t>
  </si>
  <si>
    <t xml:space="preserve">Яковлев Семён </t>
  </si>
  <si>
    <t xml:space="preserve">21-12 21-12  </t>
  </si>
  <si>
    <t xml:space="preserve">14 </t>
  </si>
  <si>
    <t xml:space="preserve">Bye 41 </t>
  </si>
  <si>
    <t xml:space="preserve">15 </t>
  </si>
  <si>
    <t xml:space="preserve">Сарваров Нияз </t>
  </si>
  <si>
    <t xml:space="preserve">22-20 18-21 21-13  </t>
  </si>
  <si>
    <t xml:space="preserve">16 </t>
  </si>
  <si>
    <t xml:space="preserve">СРО </t>
  </si>
  <si>
    <t xml:space="preserve">Смирнов Егор </t>
  </si>
  <si>
    <t xml:space="preserve">21-9 21-11  </t>
  </si>
  <si>
    <t xml:space="preserve">Карпов Георгий [5/8] </t>
  </si>
  <si>
    <t xml:space="preserve">17 </t>
  </si>
  <si>
    <t xml:space="preserve">21-16 21-13  </t>
  </si>
  <si>
    <t xml:space="preserve">18 </t>
  </si>
  <si>
    <t xml:space="preserve">Bye 5 </t>
  </si>
  <si>
    <t xml:space="preserve">19 </t>
  </si>
  <si>
    <t xml:space="preserve">СТК </t>
  </si>
  <si>
    <t xml:space="preserve">Балян Карен </t>
  </si>
  <si>
    <t xml:space="preserve">21-6 21-7  </t>
  </si>
  <si>
    <t xml:space="preserve">20 </t>
  </si>
  <si>
    <t xml:space="preserve">Bye 21 </t>
  </si>
  <si>
    <t xml:space="preserve">21 </t>
  </si>
  <si>
    <t xml:space="preserve">РСО </t>
  </si>
  <si>
    <t xml:space="preserve">Мироненко Олег </t>
  </si>
  <si>
    <t xml:space="preserve">21-7 21-11  </t>
  </si>
  <si>
    <t xml:space="preserve">22 </t>
  </si>
  <si>
    <t xml:space="preserve">Bye 37 </t>
  </si>
  <si>
    <t xml:space="preserve">Проничев Александр </t>
  </si>
  <si>
    <t xml:space="preserve">23 </t>
  </si>
  <si>
    <t xml:space="preserve">Богданов Даниил </t>
  </si>
  <si>
    <t xml:space="preserve">21-11 21-17  </t>
  </si>
  <si>
    <t xml:space="preserve">24 </t>
  </si>
  <si>
    <t xml:space="preserve">21-15 21-16  </t>
  </si>
  <si>
    <t xml:space="preserve">25 </t>
  </si>
  <si>
    <t xml:space="preserve">ТЮО </t>
  </si>
  <si>
    <t xml:space="preserve">Жвавый Семен [9/16] </t>
  </si>
  <si>
    <t xml:space="preserve">21-12 21-5  </t>
  </si>
  <si>
    <t xml:space="preserve">26 </t>
  </si>
  <si>
    <t xml:space="preserve">Bye 13 </t>
  </si>
  <si>
    <t xml:space="preserve">Устинов Захар </t>
  </si>
  <si>
    <t xml:space="preserve">27 </t>
  </si>
  <si>
    <t xml:space="preserve">НСО </t>
  </si>
  <si>
    <t xml:space="preserve">21-16 19-21 21-11  </t>
  </si>
  <si>
    <t xml:space="preserve">28 </t>
  </si>
  <si>
    <t xml:space="preserve">Bye 29 </t>
  </si>
  <si>
    <t xml:space="preserve">Проданов Павел </t>
  </si>
  <si>
    <t xml:space="preserve">29 </t>
  </si>
  <si>
    <t xml:space="preserve">НГО </t>
  </si>
  <si>
    <t xml:space="preserve">21-18 20-22 21-10  </t>
  </si>
  <si>
    <t xml:space="preserve">30 </t>
  </si>
  <si>
    <t xml:space="preserve">Bye 45 </t>
  </si>
  <si>
    <t xml:space="preserve">31 </t>
  </si>
  <si>
    <t xml:space="preserve">ЧВР </t>
  </si>
  <si>
    <t xml:space="preserve">Блинов Михаил </t>
  </si>
  <si>
    <t xml:space="preserve">21-9 21-14  </t>
  </si>
  <si>
    <t xml:space="preserve">Гареев Таймаз </t>
  </si>
  <si>
    <t xml:space="preserve">32 </t>
  </si>
  <si>
    <t xml:space="preserve">21-17 19-21 21-12  </t>
  </si>
  <si>
    <t xml:space="preserve">33 </t>
  </si>
  <si>
    <t xml:space="preserve">Венедиктов Илья [3/4] </t>
  </si>
  <si>
    <t xml:space="preserve">21-8 21-14  </t>
  </si>
  <si>
    <t xml:space="preserve">34 </t>
  </si>
  <si>
    <t xml:space="preserve">Bye 3 </t>
  </si>
  <si>
    <t xml:space="preserve">35 </t>
  </si>
  <si>
    <t xml:space="preserve">Ещев Дмитрий </t>
  </si>
  <si>
    <t xml:space="preserve">21-6 21-13  </t>
  </si>
  <si>
    <t xml:space="preserve">36 </t>
  </si>
  <si>
    <t xml:space="preserve">Bye 19 </t>
  </si>
  <si>
    <t xml:space="preserve">37 </t>
  </si>
  <si>
    <t xml:space="preserve">Усольцев Константин </t>
  </si>
  <si>
    <t xml:space="preserve">21-19 27-25  </t>
  </si>
  <si>
    <t xml:space="preserve">38 </t>
  </si>
  <si>
    <t xml:space="preserve">Bye 35 </t>
  </si>
  <si>
    <t xml:space="preserve">Боровиков Петр </t>
  </si>
  <si>
    <t xml:space="preserve">39 </t>
  </si>
  <si>
    <t xml:space="preserve">21-12 21-13  </t>
  </si>
  <si>
    <t xml:space="preserve">40 </t>
  </si>
  <si>
    <t xml:space="preserve">Гущин Иван </t>
  </si>
  <si>
    <t xml:space="preserve">21-5 21-13  </t>
  </si>
  <si>
    <t xml:space="preserve">41 </t>
  </si>
  <si>
    <t xml:space="preserve">ЧБО </t>
  </si>
  <si>
    <t xml:space="preserve">Лесарев Данил [9/16] </t>
  </si>
  <si>
    <t xml:space="preserve">42 </t>
  </si>
  <si>
    <t xml:space="preserve">Bye 11 </t>
  </si>
  <si>
    <t xml:space="preserve">43 </t>
  </si>
  <si>
    <t xml:space="preserve">44 </t>
  </si>
  <si>
    <t xml:space="preserve">Bye 27 </t>
  </si>
  <si>
    <t xml:space="preserve">Вардосанидзе Константин </t>
  </si>
  <si>
    <t xml:space="preserve">45 </t>
  </si>
  <si>
    <t xml:space="preserve">Валеев Эмиль </t>
  </si>
  <si>
    <t xml:space="preserve">23-21 21-8  </t>
  </si>
  <si>
    <t xml:space="preserve">46 </t>
  </si>
  <si>
    <t xml:space="preserve">Bye 43 </t>
  </si>
  <si>
    <t xml:space="preserve">47 </t>
  </si>
  <si>
    <t xml:space="preserve">21-16 21-6  </t>
  </si>
  <si>
    <t xml:space="preserve">48 </t>
  </si>
  <si>
    <t xml:space="preserve">Шепырев Михаил </t>
  </si>
  <si>
    <t xml:space="preserve">21-16 21-19  </t>
  </si>
  <si>
    <t xml:space="preserve">49 </t>
  </si>
  <si>
    <t xml:space="preserve">Хамидулин Амир [5/8] </t>
  </si>
  <si>
    <t xml:space="preserve">21-19 21-14  </t>
  </si>
  <si>
    <t xml:space="preserve">50 </t>
  </si>
  <si>
    <t xml:space="preserve">Bye 7 </t>
  </si>
  <si>
    <t xml:space="preserve">Нестеренко Михаил </t>
  </si>
  <si>
    <t xml:space="preserve">51 </t>
  </si>
  <si>
    <t xml:space="preserve">21-18 21-11  </t>
  </si>
  <si>
    <t xml:space="preserve">52 </t>
  </si>
  <si>
    <t xml:space="preserve">Bye 23 </t>
  </si>
  <si>
    <t xml:space="preserve">53 </t>
  </si>
  <si>
    <t xml:space="preserve">Баурин Никита </t>
  </si>
  <si>
    <t xml:space="preserve">21-9 21-9  </t>
  </si>
  <si>
    <t xml:space="preserve">54 </t>
  </si>
  <si>
    <t xml:space="preserve">Bye 39 </t>
  </si>
  <si>
    <t xml:space="preserve">Порфирьев Андрей </t>
  </si>
  <si>
    <t xml:space="preserve">55 </t>
  </si>
  <si>
    <t xml:space="preserve">21-10 21-11  </t>
  </si>
  <si>
    <t xml:space="preserve">56 </t>
  </si>
  <si>
    <t xml:space="preserve">Рощепкин Илья </t>
  </si>
  <si>
    <t xml:space="preserve">21-16 21-11  </t>
  </si>
  <si>
    <t xml:space="preserve">Гришечкин Данила </t>
  </si>
  <si>
    <t xml:space="preserve">57 </t>
  </si>
  <si>
    <t xml:space="preserve">Ахмадиев Айрат [9/16] </t>
  </si>
  <si>
    <t xml:space="preserve">21-11 22-24 24-22  </t>
  </si>
  <si>
    <t xml:space="preserve">58 </t>
  </si>
  <si>
    <t xml:space="preserve">Bye 15 </t>
  </si>
  <si>
    <t xml:space="preserve">59 </t>
  </si>
  <si>
    <t xml:space="preserve">Зазнаев Андрей </t>
  </si>
  <si>
    <t xml:space="preserve">60 </t>
  </si>
  <si>
    <t xml:space="preserve">Bye 31 </t>
  </si>
  <si>
    <t xml:space="preserve">61 </t>
  </si>
  <si>
    <t xml:space="preserve">КДК </t>
  </si>
  <si>
    <t xml:space="preserve">21-10 21-17  </t>
  </si>
  <si>
    <t xml:space="preserve">62 </t>
  </si>
  <si>
    <t xml:space="preserve">Bye 47 </t>
  </si>
  <si>
    <t xml:space="preserve">63 </t>
  </si>
  <si>
    <t xml:space="preserve">НВО </t>
  </si>
  <si>
    <t xml:space="preserve">Черкашин Даниил </t>
  </si>
  <si>
    <t xml:space="preserve">21-3 21-3  </t>
  </si>
  <si>
    <t xml:space="preserve">64 </t>
  </si>
  <si>
    <t xml:space="preserve">Иванцов Артём </t>
  </si>
  <si>
    <t xml:space="preserve">65 </t>
  </si>
  <si>
    <t xml:space="preserve">Митюшкин Никита </t>
  </si>
  <si>
    <t xml:space="preserve">66 </t>
  </si>
  <si>
    <t xml:space="preserve">21-9 21-16  </t>
  </si>
  <si>
    <t xml:space="preserve">67 </t>
  </si>
  <si>
    <t xml:space="preserve">Bye 48 </t>
  </si>
  <si>
    <t xml:space="preserve">21-13 21-19  </t>
  </si>
  <si>
    <t xml:space="preserve">Лебедев Артем </t>
  </si>
  <si>
    <t xml:space="preserve">68 </t>
  </si>
  <si>
    <t xml:space="preserve">Федосеев Роман [9/16] </t>
  </si>
  <si>
    <t xml:space="preserve">69 </t>
  </si>
  <si>
    <t xml:space="preserve">Bye 32 </t>
  </si>
  <si>
    <t xml:space="preserve">21-19 21-13  </t>
  </si>
  <si>
    <t xml:space="preserve">Иванов Адель </t>
  </si>
  <si>
    <t xml:space="preserve">70 </t>
  </si>
  <si>
    <t xml:space="preserve">71 </t>
  </si>
  <si>
    <t xml:space="preserve">Bye 16 </t>
  </si>
  <si>
    <t xml:space="preserve">21-12 21-11  </t>
  </si>
  <si>
    <t xml:space="preserve">72 </t>
  </si>
  <si>
    <t xml:space="preserve">Коханов Виктор [5/8] </t>
  </si>
  <si>
    <t xml:space="preserve">73 </t>
  </si>
  <si>
    <t xml:space="preserve">Валиуллин Тимур </t>
  </si>
  <si>
    <t xml:space="preserve">21-11 21-16  </t>
  </si>
  <si>
    <t xml:space="preserve">Тимофеев Илья </t>
  </si>
  <si>
    <t xml:space="preserve">74 </t>
  </si>
  <si>
    <t xml:space="preserve">75 </t>
  </si>
  <si>
    <t xml:space="preserve">Bye 40 </t>
  </si>
  <si>
    <t xml:space="preserve">21-7 21-10  </t>
  </si>
  <si>
    <t xml:space="preserve">Чеченев Иван </t>
  </si>
  <si>
    <t xml:space="preserve">76 </t>
  </si>
  <si>
    <t xml:space="preserve">77 </t>
  </si>
  <si>
    <t xml:space="preserve">Bye 24 </t>
  </si>
  <si>
    <t xml:space="preserve">22-20 21-11  </t>
  </si>
  <si>
    <t xml:space="preserve">Федоров Дмитрий </t>
  </si>
  <si>
    <t xml:space="preserve">78 </t>
  </si>
  <si>
    <t xml:space="preserve">79 </t>
  </si>
  <si>
    <t xml:space="preserve">Bye 8 </t>
  </si>
  <si>
    <t xml:space="preserve">21-18 21-14  </t>
  </si>
  <si>
    <t xml:space="preserve">80 </t>
  </si>
  <si>
    <t xml:space="preserve">Лавриков Михаил [3/4] </t>
  </si>
  <si>
    <t xml:space="preserve">81 </t>
  </si>
  <si>
    <t xml:space="preserve">14-21 21-14 21-17  </t>
  </si>
  <si>
    <t xml:space="preserve">Мартынов Дамир </t>
  </si>
  <si>
    <t xml:space="preserve">82 </t>
  </si>
  <si>
    <t xml:space="preserve">21-6 21-8  </t>
  </si>
  <si>
    <t xml:space="preserve">Лин Аким </t>
  </si>
  <si>
    <t xml:space="preserve">83 </t>
  </si>
  <si>
    <t xml:space="preserve">Bye 44 </t>
  </si>
  <si>
    <t xml:space="preserve">27-25 21-6  </t>
  </si>
  <si>
    <t xml:space="preserve">84 </t>
  </si>
  <si>
    <t xml:space="preserve">85 </t>
  </si>
  <si>
    <t xml:space="preserve">Bye 28 </t>
  </si>
  <si>
    <t xml:space="preserve">21-14 21-8  </t>
  </si>
  <si>
    <t xml:space="preserve">Мутиков Алексей </t>
  </si>
  <si>
    <t xml:space="preserve">86 </t>
  </si>
  <si>
    <t xml:space="preserve">87 </t>
  </si>
  <si>
    <t xml:space="preserve">Bye 12 </t>
  </si>
  <si>
    <t xml:space="preserve">21-15 16-21 22-20  </t>
  </si>
  <si>
    <t xml:space="preserve">Загребельный Николай [9/16] </t>
  </si>
  <si>
    <t xml:space="preserve">88 </t>
  </si>
  <si>
    <t xml:space="preserve">89 </t>
  </si>
  <si>
    <t xml:space="preserve">Шипиленко Владимир </t>
  </si>
  <si>
    <t xml:space="preserve">21-8 18-21 21-13  </t>
  </si>
  <si>
    <t xml:space="preserve">90 </t>
  </si>
  <si>
    <t xml:space="preserve">Проскура Станислав </t>
  </si>
  <si>
    <t xml:space="preserve">21-9 21-8  </t>
  </si>
  <si>
    <t xml:space="preserve">91 </t>
  </si>
  <si>
    <t xml:space="preserve">Bye 36 </t>
  </si>
  <si>
    <t xml:space="preserve">Низамов Камиль </t>
  </si>
  <si>
    <t xml:space="preserve">92 </t>
  </si>
  <si>
    <t xml:space="preserve">93 </t>
  </si>
  <si>
    <t xml:space="preserve">Bye 20 </t>
  </si>
  <si>
    <t xml:space="preserve">21-12 18-21 21-18  </t>
  </si>
  <si>
    <t xml:space="preserve">Лебедев Георгий </t>
  </si>
  <si>
    <t xml:space="preserve">94 </t>
  </si>
  <si>
    <t xml:space="preserve">95 </t>
  </si>
  <si>
    <t xml:space="preserve">Bye 4 </t>
  </si>
  <si>
    <t xml:space="preserve">21-14 21-17  </t>
  </si>
  <si>
    <t xml:space="preserve">96 </t>
  </si>
  <si>
    <t xml:space="preserve">ЛГО </t>
  </si>
  <si>
    <t xml:space="preserve">Лемешко Никита [2] </t>
  </si>
  <si>
    <t xml:space="preserve">97 </t>
  </si>
  <si>
    <t xml:space="preserve">Бауэр Даниил </t>
  </si>
  <si>
    <t xml:space="preserve">21-18 21-12  </t>
  </si>
  <si>
    <t xml:space="preserve">98 </t>
  </si>
  <si>
    <t xml:space="preserve">Семякин Никита </t>
  </si>
  <si>
    <t xml:space="preserve">21-4 21-11  </t>
  </si>
  <si>
    <t xml:space="preserve">99 </t>
  </si>
  <si>
    <t xml:space="preserve">Bye 46 </t>
  </si>
  <si>
    <t xml:space="preserve">21-17 21-10  </t>
  </si>
  <si>
    <t xml:space="preserve">Обласов Илья </t>
  </si>
  <si>
    <t xml:space="preserve">100 </t>
  </si>
  <si>
    <t xml:space="preserve">Комаров Максим </t>
  </si>
  <si>
    <t xml:space="preserve">101 </t>
  </si>
  <si>
    <t xml:space="preserve">Bye 30 </t>
  </si>
  <si>
    <t xml:space="preserve">16-21 21-11 21-17  </t>
  </si>
  <si>
    <t xml:space="preserve">102 </t>
  </si>
  <si>
    <t xml:space="preserve">103 </t>
  </si>
  <si>
    <t xml:space="preserve">Bye 14 </t>
  </si>
  <si>
    <t xml:space="preserve">21-13 21-12  </t>
  </si>
  <si>
    <t xml:space="preserve">Силантьев Даниил [9/16] </t>
  </si>
  <si>
    <t xml:space="preserve">104 </t>
  </si>
  <si>
    <t xml:space="preserve">105 </t>
  </si>
  <si>
    <t xml:space="preserve">Басов Владимир </t>
  </si>
  <si>
    <t xml:space="preserve">6-21 21-15 21-13  </t>
  </si>
  <si>
    <t xml:space="preserve">Алимбаев Азизбек </t>
  </si>
  <si>
    <t xml:space="preserve">106 </t>
  </si>
  <si>
    <t xml:space="preserve">21-6 21-15  </t>
  </si>
  <si>
    <t xml:space="preserve">107 </t>
  </si>
  <si>
    <t xml:space="preserve">Bye 38 </t>
  </si>
  <si>
    <t xml:space="preserve">21-13 14-21 21-9  </t>
  </si>
  <si>
    <t xml:space="preserve">Шишкин Илья </t>
  </si>
  <si>
    <t xml:space="preserve">108 </t>
  </si>
  <si>
    <t xml:space="preserve">Потапов Егор [5/8] </t>
  </si>
  <si>
    <t xml:space="preserve">109 </t>
  </si>
  <si>
    <t xml:space="preserve">Bye 22 </t>
  </si>
  <si>
    <t xml:space="preserve">21-4 21-13  </t>
  </si>
  <si>
    <t xml:space="preserve">Мулеев Никита </t>
  </si>
  <si>
    <t xml:space="preserve">110 </t>
  </si>
  <si>
    <t xml:space="preserve">111 </t>
  </si>
  <si>
    <t xml:space="preserve">Bye 6 </t>
  </si>
  <si>
    <t xml:space="preserve">21-5 21-7  </t>
  </si>
  <si>
    <t xml:space="preserve">112 </t>
  </si>
  <si>
    <t xml:space="preserve">113 </t>
  </si>
  <si>
    <t xml:space="preserve">Ханов Рузаль </t>
  </si>
  <si>
    <t xml:space="preserve">21-13 21-4  </t>
  </si>
  <si>
    <t xml:space="preserve">Лимонов Евгений </t>
  </si>
  <si>
    <t xml:space="preserve">114 </t>
  </si>
  <si>
    <t xml:space="preserve">16-21 21-9 21-17  </t>
  </si>
  <si>
    <t xml:space="preserve">Корнеев Матвей </t>
  </si>
  <si>
    <t xml:space="preserve">115 </t>
  </si>
  <si>
    <t xml:space="preserve">Bye 42 </t>
  </si>
  <si>
    <t xml:space="preserve">21-11 21-13  </t>
  </si>
  <si>
    <t xml:space="preserve">116 </t>
  </si>
  <si>
    <t xml:space="preserve">Тимофеев Кирилл [9/16] </t>
  </si>
  <si>
    <t xml:space="preserve">117 </t>
  </si>
  <si>
    <t xml:space="preserve">Bye 26 </t>
  </si>
  <si>
    <t xml:space="preserve">21-9 15-21 21-17  </t>
  </si>
  <si>
    <t xml:space="preserve">Прохоров Денис </t>
  </si>
  <si>
    <t xml:space="preserve">118 </t>
  </si>
  <si>
    <t xml:space="preserve">119 </t>
  </si>
  <si>
    <t xml:space="preserve">Bye 10 </t>
  </si>
  <si>
    <t xml:space="preserve">120 </t>
  </si>
  <si>
    <t xml:space="preserve">121 </t>
  </si>
  <si>
    <t xml:space="preserve">Bye 50 </t>
  </si>
  <si>
    <t xml:space="preserve">23-21 21-5  </t>
  </si>
  <si>
    <t xml:space="preserve">Чертилин Евгений </t>
  </si>
  <si>
    <t xml:space="preserve">122 </t>
  </si>
  <si>
    <t xml:space="preserve">123 </t>
  </si>
  <si>
    <t xml:space="preserve">Bye 34 </t>
  </si>
  <si>
    <t xml:space="preserve">21-10 21-9  </t>
  </si>
  <si>
    <t xml:space="preserve">Монич Павел </t>
  </si>
  <si>
    <t xml:space="preserve">124 </t>
  </si>
  <si>
    <t xml:space="preserve">125 </t>
  </si>
  <si>
    <t xml:space="preserve">Bye 18 </t>
  </si>
  <si>
    <t xml:space="preserve">21-19 21-16  </t>
  </si>
  <si>
    <t xml:space="preserve">Селимзянов Марк </t>
  </si>
  <si>
    <t xml:space="preserve">126 </t>
  </si>
  <si>
    <t xml:space="preserve">127 </t>
  </si>
  <si>
    <t xml:space="preserve">Bye 2 </t>
  </si>
  <si>
    <t xml:space="preserve">21-8 21-8  </t>
  </si>
  <si>
    <t xml:space="preserve">128 </t>
  </si>
  <si>
    <t>Мужской одиночный разряд</t>
  </si>
  <si>
    <t>Личное первенство России по бадминтону до 17 лет</t>
  </si>
  <si>
    <t>Город Москва</t>
  </si>
  <si>
    <t>7</t>
  </si>
  <si>
    <t>Климов И.Г.</t>
  </si>
  <si>
    <t xml:space="preserve">Семенова Анастасия [1] </t>
  </si>
  <si>
    <t xml:space="preserve">Бусыгина Алина </t>
  </si>
  <si>
    <t xml:space="preserve">21-13 21-9  </t>
  </si>
  <si>
    <t xml:space="preserve">Злобина Софья </t>
  </si>
  <si>
    <t xml:space="preserve">21-17 21-9  </t>
  </si>
  <si>
    <t xml:space="preserve">Плотникова Анжелика </t>
  </si>
  <si>
    <t xml:space="preserve">21-7 21-9  </t>
  </si>
  <si>
    <t xml:space="preserve">Пьянзина Анна [9/16] </t>
  </si>
  <si>
    <t xml:space="preserve">21-5 21-11  </t>
  </si>
  <si>
    <t xml:space="preserve">Аристова Анастасия </t>
  </si>
  <si>
    <t xml:space="preserve">21-6 21-9  </t>
  </si>
  <si>
    <t xml:space="preserve">Лутфуллина Алина </t>
  </si>
  <si>
    <t xml:space="preserve">18-21 21-12 21-15  </t>
  </si>
  <si>
    <t xml:space="preserve">Ситникова Анастасия </t>
  </si>
  <si>
    <t xml:space="preserve">Хальзова Александра </t>
  </si>
  <si>
    <t xml:space="preserve">21-12 21-17  </t>
  </si>
  <si>
    <t xml:space="preserve">Кадочникова Екатерина [5/8] </t>
  </si>
  <si>
    <t xml:space="preserve">21-19 21-19  </t>
  </si>
  <si>
    <t xml:space="preserve">Утина Анна </t>
  </si>
  <si>
    <t xml:space="preserve">21-10 21-12  </t>
  </si>
  <si>
    <t xml:space="preserve">Ульянова Александра </t>
  </si>
  <si>
    <t xml:space="preserve">21-15 21-7  </t>
  </si>
  <si>
    <t xml:space="preserve">Буланцева Юлия </t>
  </si>
  <si>
    <t xml:space="preserve">КЛО </t>
  </si>
  <si>
    <t xml:space="preserve">21-18 12-21 21-14  </t>
  </si>
  <si>
    <t xml:space="preserve">Bye 53 </t>
  </si>
  <si>
    <t xml:space="preserve">Шакирова Индира [9/16] </t>
  </si>
  <si>
    <t xml:space="preserve">21-19 21-15  </t>
  </si>
  <si>
    <t xml:space="preserve">Пушкарева Екатерина </t>
  </si>
  <si>
    <t xml:space="preserve">21-18 21-19  </t>
  </si>
  <si>
    <t xml:space="preserve">Бубырь Анастасия </t>
  </si>
  <si>
    <t xml:space="preserve">21-14 21-6  </t>
  </si>
  <si>
    <t xml:space="preserve">Рояк Серафима </t>
  </si>
  <si>
    <t xml:space="preserve">21-8 21-2  </t>
  </si>
  <si>
    <t xml:space="preserve">Цисер София </t>
  </si>
  <si>
    <t xml:space="preserve">21-14 21-15  </t>
  </si>
  <si>
    <t xml:space="preserve">Романко Алина [3/4] </t>
  </si>
  <si>
    <t xml:space="preserve">Блитович Эмина </t>
  </si>
  <si>
    <t xml:space="preserve">16-21 21-17 21-11  </t>
  </si>
  <si>
    <t xml:space="preserve">Макковеева Валерия </t>
  </si>
  <si>
    <t xml:space="preserve">Файзулина Яна </t>
  </si>
  <si>
    <t xml:space="preserve">21-12 21-14  </t>
  </si>
  <si>
    <t xml:space="preserve">Bye 51 </t>
  </si>
  <si>
    <t xml:space="preserve">Потапович Софья [9/16] </t>
  </si>
  <si>
    <t xml:space="preserve">21-15 21-18  </t>
  </si>
  <si>
    <t xml:space="preserve">Сироткина Кристина </t>
  </si>
  <si>
    <t xml:space="preserve">Петрова Антонина </t>
  </si>
  <si>
    <t xml:space="preserve">Юрша Алиса </t>
  </si>
  <si>
    <t xml:space="preserve">Фоминых Дарья </t>
  </si>
  <si>
    <t xml:space="preserve">21-19 21-10  </t>
  </si>
  <si>
    <t xml:space="preserve">Боровкова Анастасия </t>
  </si>
  <si>
    <t xml:space="preserve">Малыгина Мария [5/8] </t>
  </si>
  <si>
    <t xml:space="preserve">Ермалюгина Ольга </t>
  </si>
  <si>
    <t xml:space="preserve">21-7 21-3  </t>
  </si>
  <si>
    <t xml:space="preserve">Липовская Кристина </t>
  </si>
  <si>
    <t xml:space="preserve">21-6 21-11  </t>
  </si>
  <si>
    <t xml:space="preserve">21-12 21-10  </t>
  </si>
  <si>
    <t xml:space="preserve">Bye 55 </t>
  </si>
  <si>
    <t xml:space="preserve">Старыгина Карина [9/16] </t>
  </si>
  <si>
    <t xml:space="preserve">Щербакова Елена </t>
  </si>
  <si>
    <t xml:space="preserve">21-13 21-13  </t>
  </si>
  <si>
    <t xml:space="preserve">Асфандиярова Вилена </t>
  </si>
  <si>
    <t xml:space="preserve">Горбатова Яна </t>
  </si>
  <si>
    <t xml:space="preserve">21-17 23-21  </t>
  </si>
  <si>
    <t xml:space="preserve">Быкова Ксения </t>
  </si>
  <si>
    <t xml:space="preserve">21-15 21-17  </t>
  </si>
  <si>
    <t xml:space="preserve">21-7 21-14  </t>
  </si>
  <si>
    <t xml:space="preserve">Радченко Дарья </t>
  </si>
  <si>
    <t xml:space="preserve">Хасанова Найра </t>
  </si>
  <si>
    <t xml:space="preserve">21-10 21-6  </t>
  </si>
  <si>
    <t xml:space="preserve">Степанова Анастасия </t>
  </si>
  <si>
    <t xml:space="preserve">21-17 21-17  </t>
  </si>
  <si>
    <t xml:space="preserve">Утина Екатерина </t>
  </si>
  <si>
    <t xml:space="preserve">Грищенко Дарья [9/16] </t>
  </si>
  <si>
    <t xml:space="preserve">21-18 21-18  </t>
  </si>
  <si>
    <t xml:space="preserve">Bye 56 </t>
  </si>
  <si>
    <t xml:space="preserve">21-16 21-8  </t>
  </si>
  <si>
    <t xml:space="preserve">Ахметшина Камила </t>
  </si>
  <si>
    <t xml:space="preserve">Муслимова Анастасия </t>
  </si>
  <si>
    <t xml:space="preserve">21-15 21-14  </t>
  </si>
  <si>
    <t xml:space="preserve">21-19 21-9  </t>
  </si>
  <si>
    <t xml:space="preserve">Карнова Юлия </t>
  </si>
  <si>
    <t xml:space="preserve">Медведева Анастасия [5/8] </t>
  </si>
  <si>
    <t xml:space="preserve">Васильева Юлия [3/4] </t>
  </si>
  <si>
    <t xml:space="preserve">Глотова Татьяна </t>
  </si>
  <si>
    <t xml:space="preserve">21-17 22-20  </t>
  </si>
  <si>
    <t xml:space="preserve">Куренщикова Дарья </t>
  </si>
  <si>
    <t xml:space="preserve">21-10 21-7  </t>
  </si>
  <si>
    <t xml:space="preserve">Салимзянова Диана </t>
  </si>
  <si>
    <t xml:space="preserve">21-10 21-8  </t>
  </si>
  <si>
    <t xml:space="preserve">21-12 13-21 21-14  </t>
  </si>
  <si>
    <t xml:space="preserve">Максимова Ксения </t>
  </si>
  <si>
    <t xml:space="preserve">Кулешова Лана [9/16] </t>
  </si>
  <si>
    <t xml:space="preserve">Bye 52 </t>
  </si>
  <si>
    <t xml:space="preserve">21-13 21-23 21-16  </t>
  </si>
  <si>
    <t xml:space="preserve">Курдюкова Анастасия </t>
  </si>
  <si>
    <t xml:space="preserve">21-3 21-8  </t>
  </si>
  <si>
    <t xml:space="preserve">Волкова Светлана </t>
  </si>
  <si>
    <t xml:space="preserve">21-19 21-17  </t>
  </si>
  <si>
    <t xml:space="preserve">Кулькова Ольга </t>
  </si>
  <si>
    <t xml:space="preserve">21-9 21-12  </t>
  </si>
  <si>
    <t xml:space="preserve">ОМО </t>
  </si>
  <si>
    <t xml:space="preserve">Осияненко Анастасия [9/16] </t>
  </si>
  <si>
    <t xml:space="preserve">Шабалина Арина </t>
  </si>
  <si>
    <t xml:space="preserve">Шаповалова Анастасия </t>
  </si>
  <si>
    <t xml:space="preserve">21-19 21-8  </t>
  </si>
  <si>
    <t xml:space="preserve">Зайцева Светлана </t>
  </si>
  <si>
    <t xml:space="preserve">21-12 23-21  </t>
  </si>
  <si>
    <t xml:space="preserve">Кочкина Анна </t>
  </si>
  <si>
    <t xml:space="preserve">Буданцева Анастасия [9/16] </t>
  </si>
  <si>
    <t xml:space="preserve">21-4 21-9  </t>
  </si>
  <si>
    <t xml:space="preserve">Минадзе Лела [5/8] </t>
  </si>
  <si>
    <t xml:space="preserve">Bye 54 </t>
  </si>
  <si>
    <t xml:space="preserve">21-17 21-16  </t>
  </si>
  <si>
    <t xml:space="preserve">Галиева Регина </t>
  </si>
  <si>
    <t xml:space="preserve">21-15 21-12  </t>
  </si>
  <si>
    <t xml:space="preserve">Мотвеенко Яна </t>
  </si>
  <si>
    <t xml:space="preserve">Тарасова Маргарита </t>
  </si>
  <si>
    <t xml:space="preserve">21-18 17-21 21-18  </t>
  </si>
  <si>
    <t xml:space="preserve">Зайцева Дарья </t>
  </si>
  <si>
    <t xml:space="preserve">21-16 21-10  </t>
  </si>
  <si>
    <t xml:space="preserve">Галимзянова Фарида </t>
  </si>
  <si>
    <t xml:space="preserve">21-4 21-7  </t>
  </si>
  <si>
    <t xml:space="preserve">21-16 17-21 21-18  </t>
  </si>
  <si>
    <t xml:space="preserve">Черняева Александра </t>
  </si>
  <si>
    <t xml:space="preserve">Самбурская Татьяна </t>
  </si>
  <si>
    <t xml:space="preserve">21-12 21-8  </t>
  </si>
  <si>
    <t xml:space="preserve">Шарапова Анастасия [2] </t>
  </si>
  <si>
    <t xml:space="preserve">21-13 21-14  </t>
  </si>
  <si>
    <t xml:space="preserve">Ермолаева Екатерина </t>
  </si>
  <si>
    <t xml:space="preserve">21-9 21-10  </t>
  </si>
  <si>
    <t>Женский одиночный разряд</t>
  </si>
  <si>
    <t xml:space="preserve">Коханов Виктор [1] </t>
  </si>
  <si>
    <t xml:space="preserve">Лемешко Никита </t>
  </si>
  <si>
    <t xml:space="preserve">21-14 21-12  </t>
  </si>
  <si>
    <t xml:space="preserve">Баурин Никита [9/16] </t>
  </si>
  <si>
    <t xml:space="preserve">Бауэр Даниил [5/8] </t>
  </si>
  <si>
    <t xml:space="preserve">Федосеев Роман </t>
  </si>
  <si>
    <t xml:space="preserve">20-22 21-15 21-14  </t>
  </si>
  <si>
    <t xml:space="preserve">21-17 16-21 21-9  </t>
  </si>
  <si>
    <t xml:space="preserve">21-15 21-10  </t>
  </si>
  <si>
    <t xml:space="preserve">Онучин Радомир </t>
  </si>
  <si>
    <t xml:space="preserve">22-20 21-17  </t>
  </si>
  <si>
    <t xml:space="preserve">Алимбаев Азизбек [9/16] </t>
  </si>
  <si>
    <t xml:space="preserve">21-13 21-8  </t>
  </si>
  <si>
    <t xml:space="preserve">21-10 21-14  </t>
  </si>
  <si>
    <t xml:space="preserve">Вардосанидзе Константин [5/8] </t>
  </si>
  <si>
    <t xml:space="preserve">Загребельный Николай </t>
  </si>
  <si>
    <t xml:space="preserve">21-11 21-11  </t>
  </si>
  <si>
    <t xml:space="preserve">21-23 21-18 21-14  </t>
  </si>
  <si>
    <t xml:space="preserve">Мартынов Дамир [9/16] </t>
  </si>
  <si>
    <t xml:space="preserve">21-14 21-18  </t>
  </si>
  <si>
    <t xml:space="preserve">21-18 21-15  </t>
  </si>
  <si>
    <t xml:space="preserve">21-19 24-22  </t>
  </si>
  <si>
    <t xml:space="preserve">21-13 12-21 21-14  </t>
  </si>
  <si>
    <t xml:space="preserve">Лин Аким [9/16] </t>
  </si>
  <si>
    <t xml:space="preserve">21-10 21-15  </t>
  </si>
  <si>
    <t xml:space="preserve">Ахмадиев Айрат [5/8] </t>
  </si>
  <si>
    <t xml:space="preserve">Хамидулин Амир </t>
  </si>
  <si>
    <t xml:space="preserve">21-8 21-3  </t>
  </si>
  <si>
    <t xml:space="preserve">Карпов Георгий [3/4] </t>
  </si>
  <si>
    <t xml:space="preserve">Лавриков Михаил </t>
  </si>
  <si>
    <t xml:space="preserve">21-5 21-9  </t>
  </si>
  <si>
    <t xml:space="preserve">19-21 21-19 21-18  </t>
  </si>
  <si>
    <t xml:space="preserve">21-15 18-21 21-15  </t>
  </si>
  <si>
    <t xml:space="preserve">21-15 22-20  </t>
  </si>
  <si>
    <t xml:space="preserve">Проданов Павел [9/16] </t>
  </si>
  <si>
    <t xml:space="preserve">Силантьев Даниил </t>
  </si>
  <si>
    <t xml:space="preserve">Лесарев Данил [5/8] </t>
  </si>
  <si>
    <t xml:space="preserve">Потапов Егор </t>
  </si>
  <si>
    <t xml:space="preserve">21-11 14-21 21-19  </t>
  </si>
  <si>
    <t xml:space="preserve">21-17 21-14  </t>
  </si>
  <si>
    <t xml:space="preserve">Клименко Дмитрий [2] </t>
  </si>
  <si>
    <t xml:space="preserve">Федотовских Никита </t>
  </si>
  <si>
    <t xml:space="preserve">Валеев Эмиль [9/16] </t>
  </si>
  <si>
    <t xml:space="preserve">21-9 21-13  </t>
  </si>
  <si>
    <t xml:space="preserve">21-13 21-16  </t>
  </si>
  <si>
    <t xml:space="preserve">Васильева Юлия [1] </t>
  </si>
  <si>
    <t xml:space="preserve">Семенова Анастасия </t>
  </si>
  <si>
    <t xml:space="preserve">21-6 21-5  </t>
  </si>
  <si>
    <t xml:space="preserve">21-17 21-6  </t>
  </si>
  <si>
    <t xml:space="preserve">Буданцева Анастасия [5/8] </t>
  </si>
  <si>
    <t xml:space="preserve">Старыгина Карина </t>
  </si>
  <si>
    <t xml:space="preserve">21-11 18-21 21-14  </t>
  </si>
  <si>
    <t xml:space="preserve">23-21 21-13  </t>
  </si>
  <si>
    <t xml:space="preserve">Зайцева Светлана [9/16] </t>
  </si>
  <si>
    <t xml:space="preserve">21-18 21-16  </t>
  </si>
  <si>
    <t xml:space="preserve">26-24 21-16  </t>
  </si>
  <si>
    <t xml:space="preserve">21-15 21-8  </t>
  </si>
  <si>
    <t xml:space="preserve">Малыгина Мария [3/4] </t>
  </si>
  <si>
    <t xml:space="preserve">Романко Алина </t>
  </si>
  <si>
    <t xml:space="preserve">19-21 21-18 21-19  </t>
  </si>
  <si>
    <t xml:space="preserve">21-15 21-6  </t>
  </si>
  <si>
    <t xml:space="preserve">Макковеева Валерия [9/16] </t>
  </si>
  <si>
    <t xml:space="preserve">21-16 21-17  </t>
  </si>
  <si>
    <t xml:space="preserve">21-8 21-17  </t>
  </si>
  <si>
    <t xml:space="preserve">Боровкова Анастасия [5/8] </t>
  </si>
  <si>
    <t xml:space="preserve">Осияненко Анастасия </t>
  </si>
  <si>
    <t xml:space="preserve">21-18 21-10  </t>
  </si>
  <si>
    <t xml:space="preserve">21-11 21-12  </t>
  </si>
  <si>
    <t xml:space="preserve">Блитович Эмина [9/16] </t>
  </si>
  <si>
    <t xml:space="preserve">21-14 21-11  </t>
  </si>
  <si>
    <t xml:space="preserve">21-18 16-21 24-22  </t>
  </si>
  <si>
    <t xml:space="preserve">20-22 21-15 21-19  </t>
  </si>
  <si>
    <t xml:space="preserve">Утина Анна [9/16] </t>
  </si>
  <si>
    <t xml:space="preserve">Курдюкова Анастасия [5/8] </t>
  </si>
  <si>
    <t xml:space="preserve">Шакирова Индира </t>
  </si>
  <si>
    <t xml:space="preserve">Кадочникова Екатерина [3/4] </t>
  </si>
  <si>
    <t xml:space="preserve">Медведева Анастасия </t>
  </si>
  <si>
    <t xml:space="preserve">24-22 21-17  </t>
  </si>
  <si>
    <t xml:space="preserve">21-17 21-8  </t>
  </si>
  <si>
    <t xml:space="preserve">Трошкина Арина </t>
  </si>
  <si>
    <t xml:space="preserve">Чубукова Мария </t>
  </si>
  <si>
    <t xml:space="preserve">21-2 21-2  </t>
  </si>
  <si>
    <t xml:space="preserve">Кулькова Ольга [9/16] </t>
  </si>
  <si>
    <t xml:space="preserve">21-18 19-21 22-20  </t>
  </si>
  <si>
    <t xml:space="preserve">Пьянзина Анна </t>
  </si>
  <si>
    <t xml:space="preserve">Грищенко Дарья [5/8] </t>
  </si>
  <si>
    <t xml:space="preserve">Минадзе Лела [2] </t>
  </si>
  <si>
    <t xml:space="preserve">Шарапова Анастасия </t>
  </si>
  <si>
    <t xml:space="preserve">Муслимова Анастасия [9/16] </t>
  </si>
  <si>
    <t xml:space="preserve">21-16 21-18  </t>
  </si>
  <si>
    <t xml:space="preserve">Ахметшина Лера </t>
  </si>
  <si>
    <t xml:space="preserve">21-12 20-22 21-17  </t>
  </si>
  <si>
    <t xml:space="preserve">Шаймарданова Камила </t>
  </si>
  <si>
    <t>Женский парный разряд</t>
  </si>
  <si>
    <t>Мужской парный разряд</t>
  </si>
  <si>
    <t xml:space="preserve">Лемешко Никита [1] </t>
  </si>
  <si>
    <t xml:space="preserve">21-4 21-8  </t>
  </si>
  <si>
    <t xml:space="preserve">Жвавый Семен </t>
  </si>
  <si>
    <t xml:space="preserve">21-9 17-21 21-19  </t>
  </si>
  <si>
    <t xml:space="preserve">Грищенко Дарья </t>
  </si>
  <si>
    <t xml:space="preserve">21-16 21-14  </t>
  </si>
  <si>
    <t xml:space="preserve">21-8 21-13  </t>
  </si>
  <si>
    <t xml:space="preserve">Bye 57 </t>
  </si>
  <si>
    <t xml:space="preserve">21-13 18-21 21-11  </t>
  </si>
  <si>
    <t xml:space="preserve">21-6 21-12  </t>
  </si>
  <si>
    <t xml:space="preserve">Кадочникова Екатерина </t>
  </si>
  <si>
    <t xml:space="preserve">21-14 21-9  </t>
  </si>
  <si>
    <t xml:space="preserve">21-9 21-5  </t>
  </si>
  <si>
    <t xml:space="preserve">Сарваров Нияз [9/16] </t>
  </si>
  <si>
    <t xml:space="preserve">19-21 21-16 21-17  </t>
  </si>
  <si>
    <t xml:space="preserve">21-16 22-20  </t>
  </si>
  <si>
    <t xml:space="preserve">24-22 19-21 21-8  </t>
  </si>
  <si>
    <t xml:space="preserve">21-18 21-17  </t>
  </si>
  <si>
    <t xml:space="preserve">21-12 20-22 21-18  </t>
  </si>
  <si>
    <t xml:space="preserve">21-8 21-6  </t>
  </si>
  <si>
    <t xml:space="preserve">21-18 19-21 21-17  </t>
  </si>
  <si>
    <t xml:space="preserve">Устинов Захар [9/16] </t>
  </si>
  <si>
    <t xml:space="preserve">21-10 21-16  </t>
  </si>
  <si>
    <t xml:space="preserve">21-15 21-11  </t>
  </si>
  <si>
    <t xml:space="preserve">Карпов Георгий [9/16] </t>
  </si>
  <si>
    <t xml:space="preserve">Венедиктов Илья [5/8] </t>
  </si>
  <si>
    <t xml:space="preserve">Васильева Юлия </t>
  </si>
  <si>
    <t xml:space="preserve">21-11 21-7  </t>
  </si>
  <si>
    <t xml:space="preserve">21-12 21-6  </t>
  </si>
  <si>
    <t xml:space="preserve">15-21 21-17 21-17  </t>
  </si>
  <si>
    <t xml:space="preserve">21-3 21-4  </t>
  </si>
  <si>
    <t xml:space="preserve">21-12 19-21 21-12  </t>
  </si>
  <si>
    <t xml:space="preserve">21-7 21-15  </t>
  </si>
  <si>
    <t xml:space="preserve">21-12 21-19  </t>
  </si>
  <si>
    <t xml:space="preserve">21-3 21-13  </t>
  </si>
  <si>
    <t xml:space="preserve">Кулешова Лана </t>
  </si>
  <si>
    <t xml:space="preserve">21-12 21-15  </t>
  </si>
  <si>
    <t xml:space="preserve">18-21 21-16 21-16  </t>
  </si>
  <si>
    <t xml:space="preserve">21-11 17-21 21-9  </t>
  </si>
  <si>
    <t xml:space="preserve">Малыгина Мария </t>
  </si>
  <si>
    <t xml:space="preserve">21-8 21-9  </t>
  </si>
  <si>
    <t xml:space="preserve">Федотовских Никита [3/4] </t>
  </si>
  <si>
    <t xml:space="preserve">Минадзе Лела </t>
  </si>
  <si>
    <t xml:space="preserve">21-15 21-13  </t>
  </si>
  <si>
    <t xml:space="preserve">21-11 21-8  </t>
  </si>
  <si>
    <t xml:space="preserve">21-19 21-18  </t>
  </si>
  <si>
    <t xml:space="preserve">Курито Тайсия </t>
  </si>
  <si>
    <t xml:space="preserve">21-7 21-7  </t>
  </si>
  <si>
    <t xml:space="preserve">21-12 16-21 21-16  </t>
  </si>
  <si>
    <t xml:space="preserve">21-17 21-19  </t>
  </si>
  <si>
    <t xml:space="preserve">Потапович Софья </t>
  </si>
  <si>
    <t xml:space="preserve">21-15 21-15  </t>
  </si>
  <si>
    <t xml:space="preserve">21-14 21-16  </t>
  </si>
  <si>
    <t xml:space="preserve">18-21 21-18 21-19  </t>
  </si>
  <si>
    <t xml:space="preserve">Буданцева Анастасия </t>
  </si>
  <si>
    <t xml:space="preserve">Коханов Виктор [2] </t>
  </si>
  <si>
    <t xml:space="preserve">Онучин Радомир [9/16] </t>
  </si>
  <si>
    <t xml:space="preserve">21-19 21-12  </t>
  </si>
  <si>
    <t xml:space="preserve">23-21 17-21 21-19  </t>
  </si>
  <si>
    <t xml:space="preserve">21-13 21-17  </t>
  </si>
  <si>
    <t>Смешанный парный разряд</t>
  </si>
  <si>
    <t>Место</t>
  </si>
  <si>
    <t>3/4</t>
  </si>
  <si>
    <t>НГО/МСГ</t>
  </si>
  <si>
    <t>5/8</t>
  </si>
  <si>
    <t>Венедиктов Илья+Онучин Радомир</t>
  </si>
  <si>
    <t>9/16</t>
  </si>
  <si>
    <t>Список участников согласно занятых мест</t>
  </si>
  <si>
    <t>17/32</t>
  </si>
  <si>
    <t>33/64</t>
  </si>
  <si>
    <t>Камелин Павел</t>
  </si>
  <si>
    <t>65/128</t>
  </si>
  <si>
    <t>Перов Виталий</t>
  </si>
  <si>
    <t>Большев Дмитрий</t>
  </si>
  <si>
    <t>Белонюк Виктория</t>
  </si>
  <si>
    <t>Хорошенькова Светлана</t>
  </si>
  <si>
    <t>МСО\КДК</t>
  </si>
  <si>
    <t>Коханов Виктор+Лемешко Никита</t>
  </si>
  <si>
    <t>НГО/БШР</t>
  </si>
  <si>
    <t>Карпов Георгий+Лавриков Михаил</t>
  </si>
  <si>
    <t>МСГ/ЛГО</t>
  </si>
  <si>
    <t>Клименко Дмитрий+Федотовских Никита</t>
  </si>
  <si>
    <t>СПГ/ПРК</t>
  </si>
  <si>
    <t>Боровиков Петр+Федоров Дмитрий</t>
  </si>
  <si>
    <t>Камелин Павел+Корнеев Матвей</t>
  </si>
  <si>
    <t>Ахмадиев Айрат+Хамидулин Амир</t>
  </si>
  <si>
    <t>БШР/ТТР</t>
  </si>
  <si>
    <t>Лесарев Данил+Потапов Егор</t>
  </si>
  <si>
    <t>Баурин Никита+Шишкин Илья</t>
  </si>
  <si>
    <t>Бауэр Даниил+Федосеев Роман</t>
  </si>
  <si>
    <t>Алимбаев Азизбек+Устинов Захар</t>
  </si>
  <si>
    <t>НВО/НСО</t>
  </si>
  <si>
    <t>Вардосанидзе Константин+Загребельный Николай</t>
  </si>
  <si>
    <t>Лин Аким+Чертилин Евгений</t>
  </si>
  <si>
    <t>Нестеренко Михаил+Яковлев Семён</t>
  </si>
  <si>
    <t>Проданов Павел+Силантьев Даниил</t>
  </si>
  <si>
    <t>Вельп Егор+Лебедев Георгий</t>
  </si>
  <si>
    <t>Гришечкин Данила+Проничев Александр</t>
  </si>
  <si>
    <t>КДК/МСО</t>
  </si>
  <si>
    <t>Обласов Илья+Усольцев Константин</t>
  </si>
  <si>
    <t>Богданов Даниил+Монич Павел</t>
  </si>
  <si>
    <t>Тимофеев Кирилл+Шипиленко Владимир</t>
  </si>
  <si>
    <t>Зазнаев Андрей+Ханов Рузаль</t>
  </si>
  <si>
    <t>Балян Карен+Перов Виталий</t>
  </si>
  <si>
    <t>Митюшкин Никита+Рощепкин Илья</t>
  </si>
  <si>
    <t>Мартынов Дамир+Сарваров Нияз</t>
  </si>
  <si>
    <t>Светлов Денис+Тимофеев Илья</t>
  </si>
  <si>
    <t>Большев Дмитрий+Черкашин Даниил</t>
  </si>
  <si>
    <t>Жвавый Семен+Чеченев Иван</t>
  </si>
  <si>
    <t>Мулеев Никита+Прохоров Денис</t>
  </si>
  <si>
    <t>Лебедев Артем+Мироненко Олег</t>
  </si>
  <si>
    <t>Смирнов Егор+Шепырев Михаил</t>
  </si>
  <si>
    <t>Валеев Эмиль+Иванов Адель</t>
  </si>
  <si>
    <t>Иванцов Артём+Селимзянов Марк</t>
  </si>
  <si>
    <t>НГО/НСО</t>
  </si>
  <si>
    <t>Басов Владимир+Проскура Станислав</t>
  </si>
  <si>
    <t>Мутиков Алексей+Порфирьев Андрей</t>
  </si>
  <si>
    <t>Валиуллин Тимур+Гареев Таймаз</t>
  </si>
  <si>
    <t>Комаров Максим+Никулин Александр</t>
  </si>
  <si>
    <t>СПГ/МСГ</t>
  </si>
  <si>
    <t>Блинов Михаил+Лимонов Евгений</t>
  </si>
  <si>
    <t>Васильева Юлия+Семенова Анастасия</t>
  </si>
  <si>
    <t>ОМО/МСО</t>
  </si>
  <si>
    <t>Кадочникова Екатерина+Медведева Анастасия</t>
  </si>
  <si>
    <t>Боровкова Анастасия+Осияненко Анастасия</t>
  </si>
  <si>
    <t>Минадзе Лела+Шарапова Анастасия</t>
  </si>
  <si>
    <t>ПРК/ЧБО</t>
  </si>
  <si>
    <t>Бусыгина Алина+Самбурская Татьяна</t>
  </si>
  <si>
    <t>Малыгина Мария+Романко Алина</t>
  </si>
  <si>
    <t>Курдюкова Анастасия+Шакирова Индира</t>
  </si>
  <si>
    <t>МСГ/БШР</t>
  </si>
  <si>
    <t>Асфандиярова Вилена+Шаповалова Анастасия</t>
  </si>
  <si>
    <t>БШР/МСГ</t>
  </si>
  <si>
    <t>Кулешова Лана+Салимзянова Диана</t>
  </si>
  <si>
    <t>Зайцева Светлана+Черняева Александра</t>
  </si>
  <si>
    <t>Макковеева Валерия+Радченко Дарья</t>
  </si>
  <si>
    <t>Буланцева Юлия+Быкова Ксения</t>
  </si>
  <si>
    <t>КЛО/НГО</t>
  </si>
  <si>
    <t>Утина Анна+Утина Екатерина</t>
  </si>
  <si>
    <t>Потапович Софья+Хальзова Александра</t>
  </si>
  <si>
    <t>Грищенко Дарья+Тарасова Маргарита</t>
  </si>
  <si>
    <t>Муслимова Анастасия+Ульянова Александра</t>
  </si>
  <si>
    <t>Максимова Ксения+Хасанова Найра</t>
  </si>
  <si>
    <t>Ермалюгина Ольга+Петрова Антонина</t>
  </si>
  <si>
    <t>Буданцева Анастасия+Старыгина Карина</t>
  </si>
  <si>
    <t>Зайцева Дарья+Хорошенькова Светлана</t>
  </si>
  <si>
    <t>Злобина Софья+Сироткина Кристина</t>
  </si>
  <si>
    <t>Горбатова Яна+Карнова Юлия</t>
  </si>
  <si>
    <t>Кочкина Анна+Пушкарева Екатерина</t>
  </si>
  <si>
    <t>Блитович Эмина+Ермолаева Екатерина</t>
  </si>
  <si>
    <t>МСГ/МСО</t>
  </si>
  <si>
    <t>Аристова Анастасия+Щербакова Елена</t>
  </si>
  <si>
    <t>Мотвеенко Яна+Файзулина Яна</t>
  </si>
  <si>
    <t>РСО/ТТР</t>
  </si>
  <si>
    <t>Рояк Серафима+Юрша Алиса</t>
  </si>
  <si>
    <t>Белонюк Виктория+Липовская Кристина</t>
  </si>
  <si>
    <t>ПМК/БШР</t>
  </si>
  <si>
    <t>Кулькова Ольга+Пьянзина Анна</t>
  </si>
  <si>
    <t>Бубырь Анастасия+Глотова Татьяна</t>
  </si>
  <si>
    <t>Ситникова Анастасия+Фоминых Дарья</t>
  </si>
  <si>
    <t>Ахметшина Лера+Шаймарданова Камила</t>
  </si>
  <si>
    <t>Куренщикова Дарья+Цисер София</t>
  </si>
  <si>
    <t>Волкова Светлана+Галиева Регина</t>
  </si>
  <si>
    <t>Ахметшина Камила+Плотникова Анжелика</t>
  </si>
  <si>
    <t>Трошкина Арина+Чубукова Мария</t>
  </si>
  <si>
    <t>Лемешко Никита+Семенова Анастасия</t>
  </si>
  <si>
    <t>БШР/МСО</t>
  </si>
  <si>
    <t>Федотовских Никита+Минадзе Лела</t>
  </si>
  <si>
    <t>Карпов Георгий+Курдюкова Анастасия</t>
  </si>
  <si>
    <t>Коханов Виктор+Шарапова Анастасия</t>
  </si>
  <si>
    <t>НГО/ЧБО</t>
  </si>
  <si>
    <t>Федоров Дмитрий+Кадочникова Екатерина</t>
  </si>
  <si>
    <t>Лавриков Михаил+Медведева Анастасия</t>
  </si>
  <si>
    <t>ЛГО/МСГ</t>
  </si>
  <si>
    <t>Ахмадиев Айрат+Кулешова Лана</t>
  </si>
  <si>
    <t>Клименко Дмитрий+Потапович Софья</t>
  </si>
  <si>
    <t>СПГ/НСО</t>
  </si>
  <si>
    <t>Тимофеев Кирилл+Грищенко Дарья</t>
  </si>
  <si>
    <t>ПМК/НСО</t>
  </si>
  <si>
    <t>Сарваров Нияз+Романко Алина</t>
  </si>
  <si>
    <t>Валиуллин Тимур+Салимзянова Диана</t>
  </si>
  <si>
    <t>ТТР/БШР</t>
  </si>
  <si>
    <t>Венедиктов Илья+Васильева Юлия</t>
  </si>
  <si>
    <t>НГО/ОМО</t>
  </si>
  <si>
    <t>Хамидулин Амир+Малыгина Мария</t>
  </si>
  <si>
    <t>Лебедев Георгий+Шаповалова Анастасия</t>
  </si>
  <si>
    <t>МСО/МСГ</t>
  </si>
  <si>
    <t>Лин Аким+Муслимова Анастасия</t>
  </si>
  <si>
    <t>Онучин Радомир+Пьянзина Анна</t>
  </si>
  <si>
    <t>Жвавый Семен+Злобина Софья</t>
  </si>
  <si>
    <t>Рощепкин Илья+Рояк Серафима</t>
  </si>
  <si>
    <t>Потапов Егор+Шакирова Индира</t>
  </si>
  <si>
    <t>ЧБО/БШР</t>
  </si>
  <si>
    <t>Камелин Павел+Горбатова Яна</t>
  </si>
  <si>
    <t>Алимбаев Азизбек+Пушкарева Екатерина</t>
  </si>
  <si>
    <t>НВО/СПГ</t>
  </si>
  <si>
    <t>Устинов Захар+Тарасова Маргарита</t>
  </si>
  <si>
    <t>Монич Павел+Файзулина Яна</t>
  </si>
  <si>
    <t>Шипиленко Владимир+Макковеева Валерия</t>
  </si>
  <si>
    <t>Боровиков Петр+Ульянова Александра</t>
  </si>
  <si>
    <t>Проданов Павел+Кулькова Ольга</t>
  </si>
  <si>
    <t>Загребельный Николай+Старыгина Карина</t>
  </si>
  <si>
    <t>Баурин Никита+Ермолаева Екатерина</t>
  </si>
  <si>
    <t>Нестеренко Михаил+Радченко Дарья</t>
  </si>
  <si>
    <t>Проничев Александр+Самбурская Татьяна</t>
  </si>
  <si>
    <t>Федосеев Роман+Фоминых Дарья</t>
  </si>
  <si>
    <t>Светлов Денис+Липовская Кристина</t>
  </si>
  <si>
    <t>Мулеев Никита+Галиева Регина</t>
  </si>
  <si>
    <t>Вардосанидзе Константин+Хальзова Александра</t>
  </si>
  <si>
    <t>Силантьев Даниил+Блитович Эмина</t>
  </si>
  <si>
    <t>Валеев Эмиль+Куренщикова Дарья</t>
  </si>
  <si>
    <t>Блинов Михаил+Утина Анна</t>
  </si>
  <si>
    <t>ЧВР/НГО</t>
  </si>
  <si>
    <t>Прохоров Денис+Волкова Светлана</t>
  </si>
  <si>
    <t>Тимофеев Илья+Асфандиярова Вилена</t>
  </si>
  <si>
    <t>Порфирьев Андрей+Ермалюгина Ольга</t>
  </si>
  <si>
    <t>Басов Владимир+Хорошенькова Светлана</t>
  </si>
  <si>
    <t>Бауэр Даниил+Ситникова Анастасия</t>
  </si>
  <si>
    <t>Ханов Рузаль+Хасанова Найра</t>
  </si>
  <si>
    <t>Лебедев Артем+Щербакова Елена</t>
  </si>
  <si>
    <t>Селимзянов Марк+Мотвеенко Яна</t>
  </si>
  <si>
    <t>НСО/РСО</t>
  </si>
  <si>
    <t>Балян Карен+Глотова Татьяна</t>
  </si>
  <si>
    <t>Хайрутдинов Ильсаф+Чубукова Мария</t>
  </si>
  <si>
    <t>Иванцов Артём+Утина Екатерина</t>
  </si>
  <si>
    <t>Гришечкин Данила+Бусыгина Алина</t>
  </si>
  <si>
    <t>Шепырев Михаил+Максимова Ксения</t>
  </si>
  <si>
    <t>СРО/ТТР</t>
  </si>
  <si>
    <t>Вельп Егор+Быкова Ксения</t>
  </si>
  <si>
    <t>МСО/НГО</t>
  </si>
  <si>
    <t>Яковлев Семён+Белонюк Виктория</t>
  </si>
  <si>
    <t>Митюшкин Никита+Юрша Алиса</t>
  </si>
  <si>
    <t>Ещев Дмитрий+Курито Тайсия</t>
  </si>
  <si>
    <t>Лимонов Евгений+Черняева Александра</t>
  </si>
  <si>
    <t>Иванов Адель+Ахметшина Лера</t>
  </si>
  <si>
    <t>Чеченев Иван+Сироткина Кристина</t>
  </si>
  <si>
    <t>Комаров Максим+Кочкина Анна</t>
  </si>
  <si>
    <t>Мартынов Дамир+Плотникова Анжелика</t>
  </si>
  <si>
    <t>Лесарев Данил+Буданцева Анастасия</t>
  </si>
  <si>
    <t>ЧБО/НСО</t>
  </si>
  <si>
    <t>Перов Виталий+Бубырь Анастасия</t>
  </si>
  <si>
    <t>Богданов Даниил+Ахметшина Камила</t>
  </si>
  <si>
    <t>Чертилин Евгений+Осияненко Анастасия</t>
  </si>
  <si>
    <t>Проскура Станислав+Зайцева Дарья</t>
  </si>
  <si>
    <t>Смирнов Егор+Зайцева Светлана</t>
  </si>
  <si>
    <t>СРО/НГО</t>
  </si>
  <si>
    <t>Корнеев Матвей+Буланцева Юлия</t>
  </si>
  <si>
    <t>МСО/КЛО</t>
  </si>
  <si>
    <t>Шишкин Илья+Карнова Юлия</t>
  </si>
  <si>
    <t>Гареев Таймаз+Цисер София</t>
  </si>
  <si>
    <t>Мутиков Алексей+Петрова Антонина</t>
  </si>
  <si>
    <t>Низамов Камиль+Шаймарданова Камила</t>
  </si>
  <si>
    <t>Мироненко Олег+Аристова Анастасия</t>
  </si>
  <si>
    <t>МСО\МСО\КДК</t>
  </si>
  <si>
    <t>КДК/МСО\КДК</t>
  </si>
  <si>
    <t xml:space="preserve">21-12 21-7  </t>
  </si>
  <si>
    <t>21-18 21-16</t>
  </si>
  <si>
    <t>25 декабря 11-00</t>
  </si>
  <si>
    <t>Порядок</t>
  </si>
  <si>
    <t>Команда 1</t>
  </si>
  <si>
    <t>Команда 2</t>
  </si>
  <si>
    <t>Счет</t>
  </si>
  <si>
    <t>Время</t>
  </si>
  <si>
    <t>Тюменская область</t>
  </si>
  <si>
    <t>-</t>
  </si>
  <si>
    <t>Город Санкт-Петербург[5/8]</t>
  </si>
  <si>
    <t>1-4</t>
  </si>
  <si>
    <t>MS</t>
  </si>
  <si>
    <t xml:space="preserve">7-21 5-21 </t>
  </si>
  <si>
    <t>(0:21)</t>
  </si>
  <si>
    <t>WS</t>
  </si>
  <si>
    <t xml:space="preserve">15-21 8-21 </t>
  </si>
  <si>
    <t>(0:24)</t>
  </si>
  <si>
    <t>MD</t>
  </si>
  <si>
    <t xml:space="preserve">16-21 13-21 </t>
  </si>
  <si>
    <t>(0:22)</t>
  </si>
  <si>
    <t>WD</t>
  </si>
  <si>
    <t xml:space="preserve">21-18 18-21 21-13 </t>
  </si>
  <si>
    <t>(0:31)</t>
  </si>
  <si>
    <t xml:space="preserve">17-21 17-21 </t>
  </si>
  <si>
    <t>(0:17)</t>
  </si>
  <si>
    <t>17-21 21-12 21-18</t>
  </si>
  <si>
    <t xml:space="preserve">Командное первенство России по бадминтону до 17 лет </t>
  </si>
  <si>
    <t>Первенство России по бадминтону до 17 лет</t>
  </si>
  <si>
    <t>League Planner - www.tournamentsoftware.com</t>
  </si>
  <si>
    <t xml:space="preserve">Город Москва [1] </t>
  </si>
  <si>
    <t xml:space="preserve">Bye </t>
  </si>
  <si>
    <t xml:space="preserve">Московская область [5/8] </t>
  </si>
  <si>
    <t xml:space="preserve">Республика Татарстан [3/4] </t>
  </si>
  <si>
    <t xml:space="preserve">Республика Башкортостан [5/8] </t>
  </si>
  <si>
    <t xml:space="preserve">Приморский край </t>
  </si>
  <si>
    <t xml:space="preserve">Чувашская республика </t>
  </si>
  <si>
    <t xml:space="preserve">Новосибирская область [5/8] </t>
  </si>
  <si>
    <t xml:space="preserve">Ростовская область </t>
  </si>
  <si>
    <t xml:space="preserve">Пермский край [3/4] </t>
  </si>
  <si>
    <t xml:space="preserve">Тюменская область </t>
  </si>
  <si>
    <t xml:space="preserve">Город Санкт-Петербург [5/8] </t>
  </si>
  <si>
    <t xml:space="preserve">4-1  </t>
  </si>
  <si>
    <t xml:space="preserve">Нижегородская область [2] </t>
  </si>
  <si>
    <t>21-12 21-13</t>
  </si>
  <si>
    <t>25 декабря 15-00</t>
  </si>
  <si>
    <t>Московская область[5/8]</t>
  </si>
  <si>
    <t>Ставропольский край</t>
  </si>
  <si>
    <t>Республика Башкортостан[5/8]</t>
  </si>
  <si>
    <t>Чувашская республика</t>
  </si>
  <si>
    <t>Новосибирская область[5/8]</t>
  </si>
  <si>
    <t>Ростовская область</t>
  </si>
  <si>
    <t>Пермский край[3/4]</t>
  </si>
  <si>
    <t>21-16 21-16</t>
  </si>
  <si>
    <t>17-21 14-21</t>
  </si>
  <si>
    <t>21-9 21-16</t>
  </si>
  <si>
    <t>(0:28)</t>
  </si>
  <si>
    <t>15-21 21-15 20-22</t>
  </si>
  <si>
    <t>(0:34)</t>
  </si>
  <si>
    <t>21-2 21-5</t>
  </si>
  <si>
    <t>(0:14)</t>
  </si>
  <si>
    <t>12-21 8-21</t>
  </si>
  <si>
    <t>21-11 21-14</t>
  </si>
  <si>
    <t>(0:16)</t>
  </si>
  <si>
    <t>11-21 9-21</t>
  </si>
  <si>
    <t>(0:20)</t>
  </si>
  <si>
    <t>18-21 18-21</t>
  </si>
  <si>
    <t>(0:29)</t>
  </si>
  <si>
    <t>3-0</t>
  </si>
  <si>
    <t xml:space="preserve">Московская область [5/8]  </t>
  </si>
  <si>
    <t>21-17 14-21 19-21</t>
  </si>
  <si>
    <t>13-21 9-21</t>
  </si>
  <si>
    <t>(0:23)</t>
  </si>
  <si>
    <t>19-21 20-22</t>
  </si>
  <si>
    <t>(0:15)</t>
  </si>
  <si>
    <t>0-3</t>
  </si>
  <si>
    <t>25 декабря 18-00</t>
  </si>
  <si>
    <t>18-21 21-12 21-7</t>
  </si>
  <si>
    <t>(0:32)</t>
  </si>
  <si>
    <t>Город Москва[1]</t>
  </si>
  <si>
    <t xml:space="preserve">21-11 21-9 </t>
  </si>
  <si>
    <t>(0:18)</t>
  </si>
  <si>
    <t xml:space="preserve">23-21 21-19 </t>
  </si>
  <si>
    <t>(0:35)</t>
  </si>
  <si>
    <t xml:space="preserve">17-21 21-8 21-13 </t>
  </si>
  <si>
    <t>(0:19)</t>
  </si>
  <si>
    <t>Республика Татарстан[3/4]</t>
  </si>
  <si>
    <t>3-2</t>
  </si>
  <si>
    <t>15-21 21-10 21-15</t>
  </si>
  <si>
    <t>(0:42)</t>
  </si>
  <si>
    <t>Нижегородская область[2]</t>
  </si>
  <si>
    <t>17-21 13-21</t>
  </si>
  <si>
    <t xml:space="preserve"> Республика Башкортостан [5/8] </t>
  </si>
  <si>
    <t>21-18 16-21 21-17</t>
  </si>
  <si>
    <t>(0:45)</t>
  </si>
  <si>
    <t>21-19 12-21 16-21</t>
  </si>
  <si>
    <t>(0:46)</t>
  </si>
  <si>
    <t>21-17 22-24 11-21</t>
  </si>
  <si>
    <t>(0:51)</t>
  </si>
  <si>
    <t>23-21 21-12</t>
  </si>
  <si>
    <t>21-13 21-23 21-18</t>
  </si>
  <si>
    <t>(0:47)</t>
  </si>
  <si>
    <t>21-19 19-21 19-21</t>
  </si>
  <si>
    <t>(0:43)</t>
  </si>
  <si>
    <t>10-21 10-21</t>
  </si>
  <si>
    <t>8-21 17-21</t>
  </si>
  <si>
    <t>21-12 18-21 21-13</t>
  </si>
  <si>
    <t>(0:39)</t>
  </si>
  <si>
    <t>17-21 15-21</t>
  </si>
  <si>
    <t>(0:40)</t>
  </si>
  <si>
    <t>2-3</t>
  </si>
  <si>
    <t>21-19 16-21 12-21</t>
  </si>
  <si>
    <t>(0:52)</t>
  </si>
  <si>
    <t>16-21 16-21</t>
  </si>
  <si>
    <t>Команда</t>
  </si>
  <si>
    <t>Пермский край</t>
  </si>
  <si>
    <t>Московская область</t>
  </si>
  <si>
    <t>Новосибирская область</t>
  </si>
  <si>
    <t>Город Санкт-Петербург</t>
  </si>
  <si>
    <t>Список команд согласно занятых мест</t>
  </si>
  <si>
    <t>21-10 21-16</t>
  </si>
  <si>
    <t>(0:25)</t>
  </si>
  <si>
    <t>21-18 21-14</t>
  </si>
  <si>
    <t>(0:33)</t>
  </si>
  <si>
    <t>21-10 21-18</t>
  </si>
  <si>
    <t>(0:26)</t>
  </si>
  <si>
    <t>21-12 21-9</t>
  </si>
  <si>
    <t>(0:12)</t>
  </si>
  <si>
    <t>21-17 21-12</t>
  </si>
  <si>
    <t>18-21 19-21</t>
  </si>
  <si>
    <t>26 декабря 09-00 (Полуфинал)</t>
  </si>
  <si>
    <t>26 декабря 12-00 (Финал)</t>
  </si>
  <si>
    <t>17-21 8-21</t>
  </si>
  <si>
    <t>(0:27)</t>
  </si>
  <si>
    <t>21-15 21-19</t>
  </si>
  <si>
    <t>21-7 21-8</t>
  </si>
  <si>
    <t>зам.гл. секретаря</t>
  </si>
  <si>
    <t>разряд</t>
  </si>
  <si>
    <t>18-21 16-21</t>
  </si>
  <si>
    <t>3-1</t>
  </si>
  <si>
    <t>21-10 21-7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</si>
</sst>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00000"/>
    <numFmt numFmtId="168" formatCode="[$€-2]\ ###,000_);[Red]\([$€-2]\ ###,000\)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b/>
      <sz val="2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0"/>
      <color indexed="8"/>
      <name val="Arial"/>
      <family val="2"/>
    </font>
    <font>
      <b/>
      <sz val="13.5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Arial"/>
      <family val="2"/>
    </font>
    <font>
      <b/>
      <sz val="14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1"/>
      <color indexed="8"/>
      <name val="Verdana"/>
      <family val="2"/>
    </font>
    <font>
      <b/>
      <sz val="11"/>
      <name val="Arial Cyr"/>
      <family val="0"/>
    </font>
    <font>
      <sz val="10"/>
      <color indexed="8"/>
      <name val="Verdana"/>
      <family val="2"/>
    </font>
    <font>
      <b/>
      <i/>
      <sz val="11"/>
      <name val="Arial Cyr"/>
      <family val="0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b/>
      <sz val="10"/>
      <color indexed="8"/>
      <name val="Verdana"/>
      <family val="2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5.5"/>
      <color indexed="8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10"/>
      <name val="Times New Roman"/>
      <family val="1"/>
    </font>
    <font>
      <sz val="8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medium">
        <color indexed="18"/>
      </right>
      <top/>
      <bottom style="medium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medium">
        <color indexed="18"/>
      </right>
      <top>
        <color indexed="63"/>
      </top>
      <bottom style="medium">
        <color indexed="1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8"/>
      </left>
      <right style="medium">
        <color indexed="18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slantDashDot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8" fillId="0" borderId="0" applyAlignment="0">
      <protection/>
    </xf>
    <xf numFmtId="0" fontId="8" fillId="0" borderId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8" fillId="0" borderId="0" applyAlignment="0"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Alignment="0"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8" fillId="0" borderId="0" applyAlignment="0"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4" fillId="0" borderId="0">
      <alignment/>
      <protection/>
    </xf>
    <xf numFmtId="0" fontId="17" fillId="0" borderId="0">
      <alignment/>
      <protection/>
    </xf>
    <xf numFmtId="0" fontId="8" fillId="0" borderId="0" applyAlignment="0">
      <protection/>
    </xf>
    <xf numFmtId="0" fontId="3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8" fillId="0" borderId="0" applyAlignment="0">
      <protection/>
    </xf>
    <xf numFmtId="0" fontId="8" fillId="0" borderId="0" applyAlignment="0">
      <protection/>
    </xf>
    <xf numFmtId="0" fontId="2" fillId="0" borderId="0" applyNumberFormat="0" applyFill="0" applyBorder="0" applyAlignment="0" applyProtection="0"/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229">
    <xf numFmtId="0" fontId="0" fillId="0" borderId="0" xfId="0" applyAlignment="1">
      <alignment/>
    </xf>
    <xf numFmtId="49" fontId="3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vertical="center"/>
    </xf>
    <xf numFmtId="49" fontId="6" fillId="0" borderId="10" xfId="0" applyNumberFormat="1" applyFont="1" applyBorder="1" applyAlignment="1">
      <alignment vertical="center" wrapText="1"/>
    </xf>
    <xf numFmtId="49" fontId="7" fillId="24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vertical="center" wrapText="1"/>
    </xf>
    <xf numFmtId="49" fontId="6" fillId="25" borderId="10" xfId="0" applyNumberFormat="1" applyFont="1" applyFill="1" applyBorder="1" applyAlignment="1">
      <alignment horizontal="center" vertical="center" wrapText="1"/>
    </xf>
    <xf numFmtId="49" fontId="6" fillId="26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2" fontId="6" fillId="0" borderId="0" xfId="0" applyNumberFormat="1" applyFont="1" applyAlignment="1">
      <alignment vertical="center"/>
    </xf>
    <xf numFmtId="2" fontId="6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1" fontId="6" fillId="0" borderId="10" xfId="0" applyNumberFormat="1" applyFont="1" applyBorder="1" applyAlignment="1">
      <alignment horizontal="center" vertical="center" wrapText="1"/>
    </xf>
    <xf numFmtId="1" fontId="6" fillId="0" borderId="0" xfId="0" applyNumberFormat="1" applyFont="1" applyAlignment="1">
      <alignment vertical="center"/>
    </xf>
    <xf numFmtId="1" fontId="6" fillId="0" borderId="0" xfId="0" applyNumberFormat="1" applyFont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 wrapText="1"/>
    </xf>
    <xf numFmtId="49" fontId="9" fillId="0" borderId="0" xfId="0" applyNumberFormat="1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49" fontId="11" fillId="24" borderId="10" xfId="0" applyNumberFormat="1" applyFont="1" applyFill="1" applyBorder="1" applyAlignment="1">
      <alignment horizontal="center" vertical="center" wrapText="1"/>
    </xf>
    <xf numFmtId="1" fontId="11" fillId="27" borderId="10" xfId="0" applyNumberFormat="1" applyFont="1" applyFill="1" applyBorder="1" applyAlignment="1">
      <alignment horizontal="center" vertical="center" wrapText="1"/>
    </xf>
    <xf numFmtId="1" fontId="11" fillId="24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vertical="center"/>
    </xf>
    <xf numFmtId="1" fontId="3" fillId="24" borderId="10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left" vertical="center" wrapText="1"/>
    </xf>
    <xf numFmtId="0" fontId="12" fillId="0" borderId="11" xfId="0" applyNumberFormat="1" applyFont="1" applyFill="1" applyBorder="1" applyAlignment="1">
      <alignment horizontal="left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1" fontId="12" fillId="24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20" borderId="10" xfId="0" applyNumberFormat="1" applyFont="1" applyFill="1" applyBorder="1" applyAlignment="1">
      <alignment horizontal="center" vertical="center"/>
    </xf>
    <xf numFmtId="0" fontId="14" fillId="0" borderId="0" xfId="84">
      <alignment/>
      <protection/>
    </xf>
    <xf numFmtId="0" fontId="16" fillId="0" borderId="0" xfId="84" applyFont="1" applyAlignment="1">
      <alignment horizontal="center" vertical="center"/>
      <protection/>
    </xf>
    <xf numFmtId="0" fontId="16" fillId="0" borderId="0" xfId="84" applyFont="1" applyAlignment="1">
      <alignment vertical="center"/>
      <protection/>
    </xf>
    <xf numFmtId="0" fontId="16" fillId="0" borderId="10" xfId="84" applyFont="1" applyBorder="1" applyAlignment="1">
      <alignment horizontal="center" vertical="center" wrapText="1"/>
      <protection/>
    </xf>
    <xf numFmtId="0" fontId="16" fillId="0" borderId="10" xfId="84" applyFont="1" applyBorder="1" applyAlignment="1">
      <alignment horizontal="justify" vertical="center" wrapText="1"/>
      <protection/>
    </xf>
    <xf numFmtId="0" fontId="16" fillId="0" borderId="0" xfId="84" applyFont="1" applyAlignment="1">
      <alignment horizontal="justify" vertical="center"/>
      <protection/>
    </xf>
    <xf numFmtId="1" fontId="52" fillId="0" borderId="10" xfId="0" applyNumberFormat="1" applyFont="1" applyFill="1" applyBorder="1" applyAlignment="1">
      <alignment horizontal="center" vertical="center"/>
    </xf>
    <xf numFmtId="0" fontId="0" fillId="0" borderId="0" xfId="56" applyAlignment="1">
      <alignment/>
      <protection/>
    </xf>
    <xf numFmtId="0" fontId="19" fillId="0" borderId="0" xfId="56" applyFont="1" applyBorder="1" applyAlignment="1">
      <alignment horizontal="left"/>
      <protection/>
    </xf>
    <xf numFmtId="0" fontId="0" fillId="0" borderId="0" xfId="56" applyBorder="1" applyAlignment="1">
      <alignment/>
      <protection/>
    </xf>
    <xf numFmtId="0" fontId="19" fillId="0" borderId="0" xfId="56" applyFont="1" applyBorder="1" applyAlignment="1">
      <alignment/>
      <protection/>
    </xf>
    <xf numFmtId="0" fontId="19" fillId="0" borderId="0" xfId="56" applyFont="1" applyBorder="1" applyAlignment="1">
      <alignment horizontal="right"/>
      <protection/>
    </xf>
    <xf numFmtId="0" fontId="0" fillId="0" borderId="0" xfId="56" applyBorder="1">
      <alignment/>
      <protection/>
    </xf>
    <xf numFmtId="0" fontId="0" fillId="0" borderId="0" xfId="56">
      <alignment/>
      <protection/>
    </xf>
    <xf numFmtId="0" fontId="22" fillId="0" borderId="0" xfId="56" applyFont="1">
      <alignment/>
      <protection/>
    </xf>
    <xf numFmtId="0" fontId="22" fillId="0" borderId="0" xfId="56" applyFont="1" applyAlignment="1">
      <alignment vertical="center"/>
      <protection/>
    </xf>
    <xf numFmtId="49" fontId="23" fillId="0" borderId="12" xfId="56" applyNumberFormat="1" applyFont="1" applyBorder="1" applyAlignment="1">
      <alignment horizontal="center" vertical="center" wrapText="1"/>
      <protection/>
    </xf>
    <xf numFmtId="49" fontId="23" fillId="0" borderId="12" xfId="56" applyNumberFormat="1" applyFont="1" applyBorder="1" applyAlignment="1">
      <alignment vertical="center" wrapText="1"/>
      <protection/>
    </xf>
    <xf numFmtId="0" fontId="0" fillId="0" borderId="0" xfId="56" applyAlignment="1">
      <alignment vertical="center"/>
      <protection/>
    </xf>
    <xf numFmtId="0" fontId="24" fillId="0" borderId="0" xfId="56" applyFont="1">
      <alignment/>
      <protection/>
    </xf>
    <xf numFmtId="0" fontId="25" fillId="0" borderId="0" xfId="56" applyFont="1" applyFill="1" applyBorder="1" applyAlignment="1">
      <alignment horizontal="left" vertical="center" wrapText="1"/>
      <protection/>
    </xf>
    <xf numFmtId="0" fontId="0" fillId="0" borderId="13" xfId="56" applyFont="1" applyBorder="1" applyAlignment="1">
      <alignment vertical="center"/>
      <protection/>
    </xf>
    <xf numFmtId="49" fontId="26" fillId="0" borderId="0" xfId="56" applyNumberFormat="1" applyFont="1" applyFill="1" applyBorder="1" applyAlignment="1">
      <alignment vertical="center" wrapText="1"/>
      <protection/>
    </xf>
    <xf numFmtId="49" fontId="27" fillId="28" borderId="14" xfId="56" applyNumberFormat="1" applyFont="1" applyFill="1" applyBorder="1" applyAlignment="1">
      <alignment horizontal="center" vertical="center" wrapText="1"/>
      <protection/>
    </xf>
    <xf numFmtId="0" fontId="29" fillId="0" borderId="10" xfId="56" applyFont="1" applyBorder="1" applyAlignment="1">
      <alignment horizontal="center" vertical="center"/>
      <protection/>
    </xf>
    <xf numFmtId="0" fontId="28" fillId="0" borderId="10" xfId="56" applyFont="1" applyBorder="1" applyAlignment="1">
      <alignment horizontal="center" vertical="center"/>
      <protection/>
    </xf>
    <xf numFmtId="0" fontId="28" fillId="0" borderId="10" xfId="56" applyFont="1" applyBorder="1">
      <alignment/>
      <protection/>
    </xf>
    <xf numFmtId="0" fontId="28" fillId="0" borderId="11" xfId="56" applyFont="1" applyFill="1" applyBorder="1">
      <alignment/>
      <protection/>
    </xf>
    <xf numFmtId="0" fontId="28" fillId="0" borderId="11" xfId="56" applyFont="1" applyBorder="1">
      <alignment/>
      <protection/>
    </xf>
    <xf numFmtId="49" fontId="30" fillId="0" borderId="11" xfId="56" applyNumberFormat="1" applyFont="1" applyFill="1" applyBorder="1" applyAlignment="1">
      <alignment horizontal="center" vertical="center" wrapText="1"/>
      <protection/>
    </xf>
    <xf numFmtId="49" fontId="7" fillId="0" borderId="10" xfId="56" applyNumberFormat="1" applyFont="1" applyBorder="1" applyAlignment="1">
      <alignment horizontal="center" vertical="center"/>
      <protection/>
    </xf>
    <xf numFmtId="49" fontId="30" fillId="0" borderId="10" xfId="56" applyNumberFormat="1" applyFont="1" applyFill="1" applyBorder="1" applyAlignment="1">
      <alignment horizontal="center" vertical="center" wrapText="1"/>
      <protection/>
    </xf>
    <xf numFmtId="0" fontId="28" fillId="0" borderId="10" xfId="0" applyFont="1" applyBorder="1" applyAlignment="1">
      <alignment/>
    </xf>
    <xf numFmtId="0" fontId="28" fillId="0" borderId="10" xfId="0" applyFont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left" vertical="center" wrapText="1"/>
    </xf>
    <xf numFmtId="0" fontId="12" fillId="0" borderId="10" xfId="0" applyNumberFormat="1" applyFont="1" applyFill="1" applyBorder="1" applyAlignment="1">
      <alignment horizontal="left" vertical="center" wrapText="1"/>
    </xf>
    <xf numFmtId="49" fontId="27" fillId="17" borderId="14" xfId="56" applyNumberFormat="1" applyFont="1" applyFill="1" applyBorder="1" applyAlignment="1">
      <alignment horizontal="center" vertical="center" wrapText="1"/>
      <protection/>
    </xf>
    <xf numFmtId="0" fontId="33" fillId="0" borderId="0" xfId="54" applyFont="1" applyFill="1" applyAlignment="1">
      <alignment/>
      <protection/>
    </xf>
    <xf numFmtId="0" fontId="8" fillId="0" borderId="0" xfId="54" applyAlignment="1">
      <alignment/>
      <protection/>
    </xf>
    <xf numFmtId="0" fontId="34" fillId="0" borderId="0" xfId="54" applyFont="1" applyFill="1" applyAlignment="1">
      <alignment/>
      <protection/>
    </xf>
    <xf numFmtId="0" fontId="8" fillId="0" borderId="15" xfId="54" applyFill="1" applyBorder="1" applyAlignment="1">
      <alignment wrapText="1"/>
      <protection/>
    </xf>
    <xf numFmtId="0" fontId="32" fillId="0" borderId="16" xfId="54" applyFont="1" applyFill="1" applyBorder="1" applyAlignment="1">
      <alignment wrapText="1"/>
      <protection/>
    </xf>
    <xf numFmtId="0" fontId="8" fillId="0" borderId="17" xfId="54" applyFill="1" applyBorder="1" applyAlignment="1">
      <alignment wrapText="1"/>
      <protection/>
    </xf>
    <xf numFmtId="0" fontId="32" fillId="0" borderId="0" xfId="54" applyFont="1" applyFill="1" applyAlignment="1">
      <alignment wrapText="1"/>
      <protection/>
    </xf>
    <xf numFmtId="0" fontId="8" fillId="0" borderId="0" xfId="54" applyFill="1" applyAlignment="1">
      <alignment wrapText="1"/>
      <protection/>
    </xf>
    <xf numFmtId="0" fontId="8" fillId="0" borderId="16" xfId="54" applyFill="1" applyBorder="1" applyAlignment="1">
      <alignment wrapText="1"/>
      <protection/>
    </xf>
    <xf numFmtId="0" fontId="32" fillId="0" borderId="17" xfId="54" applyFont="1" applyFill="1" applyBorder="1" applyAlignment="1">
      <alignment wrapText="1"/>
      <protection/>
    </xf>
    <xf numFmtId="0" fontId="32" fillId="0" borderId="15" xfId="54" applyFont="1" applyFill="1" applyBorder="1" applyAlignment="1">
      <alignment wrapText="1"/>
      <protection/>
    </xf>
    <xf numFmtId="0" fontId="31" fillId="0" borderId="0" xfId="81">
      <alignment/>
      <protection/>
    </xf>
    <xf numFmtId="0" fontId="31" fillId="0" borderId="10" xfId="81" applyBorder="1">
      <alignment/>
      <protection/>
    </xf>
    <xf numFmtId="0" fontId="31" fillId="0" borderId="10" xfId="81" applyBorder="1" applyProtection="1">
      <alignment/>
      <protection locked="0"/>
    </xf>
    <xf numFmtId="0" fontId="8" fillId="0" borderId="10" xfId="90" applyBorder="1" applyAlignment="1" applyProtection="1">
      <alignment/>
      <protection locked="0"/>
    </xf>
    <xf numFmtId="0" fontId="31" fillId="0" borderId="18" xfId="81" applyFont="1" applyBorder="1">
      <alignment/>
      <protection/>
    </xf>
    <xf numFmtId="0" fontId="31" fillId="0" borderId="18" xfId="81" applyBorder="1">
      <alignment/>
      <protection/>
    </xf>
    <xf numFmtId="49" fontId="4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0" fontId="0" fillId="0" borderId="10" xfId="0" applyBorder="1" applyAlignment="1" applyProtection="1">
      <alignment/>
      <protection locked="0"/>
    </xf>
    <xf numFmtId="0" fontId="8" fillId="0" borderId="0" xfId="54" applyFill="1" applyBorder="1" applyAlignment="1">
      <alignment wrapText="1"/>
      <protection/>
    </xf>
    <xf numFmtId="0" fontId="8" fillId="0" borderId="0" xfId="54" applyBorder="1" applyAlignment="1">
      <alignment/>
      <protection/>
    </xf>
    <xf numFmtId="0" fontId="0" fillId="0" borderId="18" xfId="0" applyBorder="1" applyAlignment="1" applyProtection="1">
      <alignment/>
      <protection locked="0"/>
    </xf>
    <xf numFmtId="0" fontId="32" fillId="0" borderId="0" xfId="54" applyFont="1" applyFill="1" applyBorder="1" applyAlignment="1">
      <alignment wrapText="1"/>
      <protection/>
    </xf>
    <xf numFmtId="0" fontId="31" fillId="0" borderId="0" xfId="63">
      <alignment/>
      <protection/>
    </xf>
    <xf numFmtId="0" fontId="32" fillId="0" borderId="10" xfId="63" applyFont="1" applyBorder="1" applyAlignment="1">
      <alignment horizontal="center"/>
      <protection/>
    </xf>
    <xf numFmtId="0" fontId="31" fillId="0" borderId="10" xfId="63" applyBorder="1" applyAlignment="1">
      <alignment horizontal="center"/>
      <protection/>
    </xf>
    <xf numFmtId="0" fontId="31" fillId="0" borderId="10" xfId="63" applyBorder="1" applyAlignment="1" applyProtection="1">
      <alignment horizontal="center"/>
      <protection locked="0"/>
    </xf>
    <xf numFmtId="0" fontId="32" fillId="0" borderId="10" xfId="63" applyFont="1" applyBorder="1" applyAlignment="1" applyProtection="1">
      <alignment horizontal="center"/>
      <protection locked="0"/>
    </xf>
    <xf numFmtId="49" fontId="32" fillId="0" borderId="10" xfId="63" applyNumberFormat="1" applyFont="1" applyBorder="1" applyAlignment="1">
      <alignment horizontal="center"/>
      <protection/>
    </xf>
    <xf numFmtId="0" fontId="31" fillId="0" borderId="10" xfId="63" applyBorder="1" applyProtection="1">
      <alignment/>
      <protection locked="0"/>
    </xf>
    <xf numFmtId="0" fontId="32" fillId="0" borderId="10" xfId="63" applyFont="1" applyBorder="1" applyProtection="1">
      <alignment/>
      <protection locked="0"/>
    </xf>
    <xf numFmtId="0" fontId="31" fillId="0" borderId="19" xfId="63" applyBorder="1" applyProtection="1">
      <alignment/>
      <protection locked="0"/>
    </xf>
    <xf numFmtId="0" fontId="31" fillId="0" borderId="19" xfId="63" applyBorder="1" applyAlignment="1" applyProtection="1">
      <alignment horizontal="center"/>
      <protection locked="0"/>
    </xf>
    <xf numFmtId="0" fontId="32" fillId="0" borderId="19" xfId="63" applyFont="1" applyBorder="1" applyProtection="1">
      <alignment/>
      <protection locked="0"/>
    </xf>
    <xf numFmtId="0" fontId="31" fillId="0" borderId="20" xfId="63" applyBorder="1" applyProtection="1">
      <alignment/>
      <protection locked="0"/>
    </xf>
    <xf numFmtId="0" fontId="31" fillId="0" borderId="21" xfId="63" applyBorder="1">
      <alignment/>
      <protection/>
    </xf>
    <xf numFmtId="0" fontId="31" fillId="0" borderId="21" xfId="63" applyBorder="1" applyProtection="1">
      <alignment/>
      <protection locked="0"/>
    </xf>
    <xf numFmtId="0" fontId="31" fillId="0" borderId="21" xfId="63" applyBorder="1" applyAlignment="1">
      <alignment horizontal="center"/>
      <protection/>
    </xf>
    <xf numFmtId="0" fontId="32" fillId="0" borderId="21" xfId="63" applyFont="1" applyBorder="1" applyProtection="1">
      <alignment/>
      <protection locked="0"/>
    </xf>
    <xf numFmtId="0" fontId="31" fillId="0" borderId="22" xfId="63" applyBorder="1">
      <alignment/>
      <protection/>
    </xf>
    <xf numFmtId="0" fontId="31" fillId="0" borderId="19" xfId="63" applyFont="1" applyBorder="1" applyProtection="1">
      <alignment/>
      <protection locked="0"/>
    </xf>
    <xf numFmtId="0" fontId="31" fillId="0" borderId="21" xfId="63" applyFont="1" applyBorder="1" applyProtection="1">
      <alignment/>
      <protection locked="0"/>
    </xf>
    <xf numFmtId="0" fontId="8" fillId="0" borderId="0" xfId="54" applyFont="1" applyFill="1" applyBorder="1" applyAlignment="1">
      <alignment wrapText="1"/>
      <protection/>
    </xf>
    <xf numFmtId="0" fontId="33" fillId="0" borderId="0" xfId="59" applyFont="1" applyFill="1" applyAlignment="1">
      <alignment/>
      <protection/>
    </xf>
    <xf numFmtId="0" fontId="8" fillId="0" borderId="0" xfId="59" applyAlignment="1">
      <alignment/>
      <protection/>
    </xf>
    <xf numFmtId="0" fontId="34" fillId="0" borderId="0" xfId="59" applyFont="1" applyFill="1" applyAlignment="1">
      <alignment/>
      <protection/>
    </xf>
    <xf numFmtId="0" fontId="8" fillId="0" borderId="15" xfId="59" applyFill="1" applyBorder="1" applyAlignment="1">
      <alignment wrapText="1"/>
      <protection/>
    </xf>
    <xf numFmtId="0" fontId="32" fillId="0" borderId="16" xfId="59" applyFont="1" applyFill="1" applyBorder="1" applyAlignment="1">
      <alignment wrapText="1"/>
      <protection/>
    </xf>
    <xf numFmtId="0" fontId="8" fillId="0" borderId="17" xfId="59" applyFill="1" applyBorder="1" applyAlignment="1">
      <alignment wrapText="1"/>
      <protection/>
    </xf>
    <xf numFmtId="0" fontId="32" fillId="0" borderId="0" xfId="59" applyFont="1" applyFill="1" applyAlignment="1">
      <alignment wrapText="1"/>
      <protection/>
    </xf>
    <xf numFmtId="0" fontId="8" fillId="0" borderId="0" xfId="59" applyFill="1" applyAlignment="1">
      <alignment wrapText="1"/>
      <protection/>
    </xf>
    <xf numFmtId="0" fontId="8" fillId="0" borderId="16" xfId="59" applyFill="1" applyBorder="1" applyAlignment="1">
      <alignment wrapText="1"/>
      <protection/>
    </xf>
    <xf numFmtId="0" fontId="32" fillId="0" borderId="17" xfId="59" applyFont="1" applyFill="1" applyBorder="1" applyAlignment="1">
      <alignment wrapText="1"/>
      <protection/>
    </xf>
    <xf numFmtId="0" fontId="32" fillId="0" borderId="15" xfId="59" applyFont="1" applyFill="1" applyBorder="1" applyAlignment="1">
      <alignment wrapText="1"/>
      <protection/>
    </xf>
    <xf numFmtId="0" fontId="31" fillId="0" borderId="10" xfId="63" applyFont="1" applyBorder="1" applyAlignment="1" applyProtection="1">
      <alignment horizontal="center"/>
      <protection locked="0"/>
    </xf>
    <xf numFmtId="0" fontId="31" fillId="0" borderId="10" xfId="63" applyFont="1" applyBorder="1" applyProtection="1">
      <alignment/>
      <protection locked="0"/>
    </xf>
    <xf numFmtId="0" fontId="31" fillId="0" borderId="19" xfId="63" applyBorder="1" applyAlignment="1">
      <alignment horizontal="center"/>
      <protection/>
    </xf>
    <xf numFmtId="0" fontId="31" fillId="0" borderId="19" xfId="63" applyFont="1" applyBorder="1" applyAlignment="1" applyProtection="1">
      <alignment horizontal="center"/>
      <protection locked="0"/>
    </xf>
    <xf numFmtId="49" fontId="32" fillId="0" borderId="19" xfId="63" applyNumberFormat="1" applyFont="1" applyBorder="1" applyAlignment="1">
      <alignment horizontal="center"/>
      <protection/>
    </xf>
    <xf numFmtId="0" fontId="31" fillId="0" borderId="21" xfId="63" applyBorder="1" applyAlignment="1" applyProtection="1">
      <alignment horizontal="center"/>
      <protection locked="0"/>
    </xf>
    <xf numFmtId="0" fontId="31" fillId="0" borderId="10" xfId="63" applyBorder="1">
      <alignment/>
      <protection/>
    </xf>
    <xf numFmtId="0" fontId="36" fillId="0" borderId="15" xfId="59" applyFont="1" applyFill="1" applyBorder="1" applyAlignment="1">
      <alignment wrapText="1"/>
      <protection/>
    </xf>
    <xf numFmtId="0" fontId="36" fillId="0" borderId="16" xfId="59" applyFont="1" applyFill="1" applyBorder="1" applyAlignment="1">
      <alignment wrapText="1"/>
      <protection/>
    </xf>
    <xf numFmtId="0" fontId="0" fillId="0" borderId="10" xfId="0" applyBorder="1" applyAlignment="1">
      <alignment/>
    </xf>
    <xf numFmtId="0" fontId="19" fillId="0" borderId="10" xfId="0" applyFont="1" applyBorder="1" applyAlignment="1" applyProtection="1">
      <alignment/>
      <protection locked="0"/>
    </xf>
    <xf numFmtId="0" fontId="32" fillId="0" borderId="19" xfId="63" applyFont="1" applyBorder="1" applyAlignment="1" applyProtection="1">
      <alignment horizontal="center"/>
      <protection locked="0"/>
    </xf>
    <xf numFmtId="49" fontId="8" fillId="0" borderId="0" xfId="59" applyNumberFormat="1" applyFill="1" applyAlignment="1">
      <alignment wrapText="1"/>
      <protection/>
    </xf>
    <xf numFmtId="0" fontId="8" fillId="0" borderId="23" xfId="59" applyFill="1" applyBorder="1" applyAlignment="1">
      <alignment wrapText="1"/>
      <protection/>
    </xf>
    <xf numFmtId="0" fontId="36" fillId="0" borderId="15" xfId="59" applyFont="1" applyFill="1" applyBorder="1" applyAlignment="1">
      <alignment horizontal="left" wrapText="1"/>
      <protection/>
    </xf>
    <xf numFmtId="0" fontId="0" fillId="0" borderId="10" xfId="0" applyFont="1" applyBorder="1" applyAlignment="1" applyProtection="1">
      <alignment/>
      <protection locked="0"/>
    </xf>
    <xf numFmtId="0" fontId="32" fillId="0" borderId="10" xfId="81" applyFont="1" applyBorder="1" applyAlignment="1" applyProtection="1">
      <alignment horizontal="center"/>
      <protection locked="0"/>
    </xf>
    <xf numFmtId="0" fontId="32" fillId="0" borderId="18" xfId="81" applyFont="1" applyBorder="1" applyAlignment="1" applyProtection="1">
      <alignment horizontal="center"/>
      <protection locked="0"/>
    </xf>
    <xf numFmtId="0" fontId="33" fillId="0" borderId="0" xfId="81" applyFont="1" applyAlignment="1">
      <alignment horizontal="center"/>
      <protection/>
    </xf>
    <xf numFmtId="49" fontId="7" fillId="0" borderId="11" xfId="63" applyNumberFormat="1" applyFont="1" applyBorder="1" applyAlignment="1">
      <alignment horizontal="left" vertical="center" wrapText="1"/>
      <protection/>
    </xf>
    <xf numFmtId="49" fontId="7" fillId="0" borderId="24" xfId="63" applyNumberFormat="1" applyFont="1" applyBorder="1" applyAlignment="1">
      <alignment horizontal="left" vertical="center" wrapText="1"/>
      <protection/>
    </xf>
    <xf numFmtId="49" fontId="7" fillId="0" borderId="18" xfId="63" applyNumberFormat="1" applyFont="1" applyBorder="1" applyAlignment="1">
      <alignment horizontal="left" vertical="center" wrapText="1"/>
      <protection/>
    </xf>
    <xf numFmtId="0" fontId="32" fillId="0" borderId="24" xfId="81" applyFont="1" applyBorder="1" applyAlignment="1" applyProtection="1">
      <alignment horizontal="center"/>
      <protection locked="0"/>
    </xf>
    <xf numFmtId="0" fontId="32" fillId="0" borderId="25" xfId="81" applyFont="1" applyBorder="1" applyAlignment="1" applyProtection="1">
      <alignment horizontal="center"/>
      <protection locked="0"/>
    </xf>
    <xf numFmtId="0" fontId="32" fillId="0" borderId="0" xfId="59" applyFont="1" applyFill="1" applyBorder="1" applyAlignment="1">
      <alignment wrapText="1"/>
      <protection/>
    </xf>
    <xf numFmtId="0" fontId="8" fillId="0" borderId="0" xfId="59" applyFill="1" applyBorder="1" applyAlignment="1">
      <alignment wrapText="1"/>
      <protection/>
    </xf>
    <xf numFmtId="0" fontId="31" fillId="0" borderId="0" xfId="81" applyAlignment="1">
      <alignment horizontal="right"/>
      <protection/>
    </xf>
    <xf numFmtId="0" fontId="32" fillId="0" borderId="10" xfId="81" applyFont="1" applyBorder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/>
      <protection locked="0"/>
    </xf>
    <xf numFmtId="16" fontId="31" fillId="0" borderId="10" xfId="63" applyNumberFormat="1" applyBorder="1">
      <alignment/>
      <protection/>
    </xf>
    <xf numFmtId="0" fontId="8" fillId="0" borderId="0" xfId="59" applyBorder="1" applyAlignment="1">
      <alignment/>
      <protection/>
    </xf>
    <xf numFmtId="49" fontId="8" fillId="0" borderId="26" xfId="59" applyNumberFormat="1" applyFill="1" applyBorder="1" applyAlignment="1">
      <alignment wrapText="1"/>
      <protection/>
    </xf>
    <xf numFmtId="49" fontId="7" fillId="4" borderId="10" xfId="0" applyNumberFormat="1" applyFont="1" applyFill="1" applyBorder="1" applyAlignment="1">
      <alignment horizontal="center" vertical="center" wrapText="1"/>
    </xf>
    <xf numFmtId="49" fontId="6" fillId="25" borderId="1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wrapText="1"/>
    </xf>
    <xf numFmtId="1" fontId="6" fillId="0" borderId="0" xfId="0" applyNumberFormat="1" applyFont="1" applyAlignment="1">
      <alignment horizontal="center" vertical="center" wrapText="1"/>
    </xf>
    <xf numFmtId="2" fontId="6" fillId="22" borderId="0" xfId="0" applyNumberFormat="1" applyFont="1" applyFill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49" fontId="35" fillId="0" borderId="0" xfId="0" applyNumberFormat="1" applyFont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49" fontId="6" fillId="26" borderId="10" xfId="0" applyNumberFormat="1" applyFont="1" applyFill="1" applyBorder="1" applyAlignment="1">
      <alignment horizontal="center" vertical="center" wrapText="1"/>
    </xf>
    <xf numFmtId="49" fontId="6" fillId="25" borderId="19" xfId="0" applyNumberFormat="1" applyFont="1" applyFill="1" applyBorder="1" applyAlignment="1">
      <alignment horizontal="center" vertical="center" wrapText="1"/>
    </xf>
    <xf numFmtId="49" fontId="6" fillId="25" borderId="27" xfId="0" applyNumberFormat="1" applyFont="1" applyFill="1" applyBorder="1" applyAlignment="1">
      <alignment horizontal="center" vertical="center" wrapText="1"/>
    </xf>
    <xf numFmtId="49" fontId="6" fillId="25" borderId="2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7" fillId="0" borderId="28" xfId="0" applyNumberFormat="1" applyFont="1" applyBorder="1" applyAlignment="1">
      <alignment horizontal="center" vertical="center" wrapText="1"/>
    </xf>
    <xf numFmtId="49" fontId="30" fillId="0" borderId="10" xfId="56" applyNumberFormat="1" applyFont="1" applyFill="1" applyBorder="1" applyAlignment="1">
      <alignment horizontal="center" vertical="center" wrapText="1"/>
      <protection/>
    </xf>
    <xf numFmtId="49" fontId="30" fillId="0" borderId="11" xfId="56" applyNumberFormat="1" applyFont="1" applyFill="1" applyBorder="1" applyAlignment="1">
      <alignment horizontal="center" vertical="center" wrapText="1"/>
      <protection/>
    </xf>
    <xf numFmtId="49" fontId="30" fillId="0" borderId="24" xfId="56" applyNumberFormat="1" applyFont="1" applyFill="1" applyBorder="1" applyAlignment="1">
      <alignment horizontal="center" vertical="center" wrapText="1"/>
      <protection/>
    </xf>
    <xf numFmtId="49" fontId="30" fillId="0" borderId="19" xfId="56" applyNumberFormat="1" applyFont="1" applyFill="1" applyBorder="1" applyAlignment="1">
      <alignment horizontal="center" vertical="center" wrapText="1"/>
      <protection/>
    </xf>
    <xf numFmtId="49" fontId="30" fillId="0" borderId="21" xfId="56" applyNumberFormat="1" applyFont="1" applyFill="1" applyBorder="1" applyAlignment="1">
      <alignment horizontal="center" vertical="center" wrapText="1"/>
      <protection/>
    </xf>
    <xf numFmtId="49" fontId="10" fillId="0" borderId="0" xfId="0" applyNumberFormat="1" applyFont="1" applyAlignment="1">
      <alignment horizontal="center" vertical="center" wrapText="1"/>
    </xf>
    <xf numFmtId="0" fontId="32" fillId="0" borderId="11" xfId="81" applyFont="1" applyBorder="1" applyAlignment="1" applyProtection="1">
      <alignment horizontal="center"/>
      <protection locked="0"/>
    </xf>
    <xf numFmtId="49" fontId="35" fillId="0" borderId="0" xfId="63" applyNumberFormat="1" applyFont="1" applyAlignment="1">
      <alignment horizontal="center" vertical="center" wrapText="1"/>
      <protection/>
    </xf>
    <xf numFmtId="49" fontId="7" fillId="0" borderId="0" xfId="63" applyNumberFormat="1" applyFont="1" applyAlignment="1">
      <alignment horizontal="center" wrapText="1"/>
      <protection/>
    </xf>
    <xf numFmtId="49" fontId="7" fillId="0" borderId="28" xfId="63" applyNumberFormat="1" applyFont="1" applyBorder="1" applyAlignment="1">
      <alignment horizontal="center" vertical="center" wrapText="1"/>
      <protection/>
    </xf>
    <xf numFmtId="49" fontId="21" fillId="0" borderId="29" xfId="56" applyNumberFormat="1" applyFont="1" applyBorder="1" applyAlignment="1">
      <alignment horizontal="center" vertical="center" wrapText="1"/>
      <protection/>
    </xf>
    <xf numFmtId="0" fontId="0" fillId="0" borderId="14" xfId="56" applyBorder="1" applyAlignment="1">
      <alignment horizontal="center"/>
      <protection/>
    </xf>
    <xf numFmtId="0" fontId="18" fillId="0" borderId="0" xfId="56" applyFont="1" applyAlignment="1">
      <alignment horizontal="center" vertical="top" wrapText="1"/>
      <protection/>
    </xf>
    <xf numFmtId="0" fontId="0" fillId="0" borderId="0" xfId="56" applyFont="1" applyBorder="1" applyAlignment="1">
      <alignment horizontal="right"/>
      <protection/>
    </xf>
    <xf numFmtId="0" fontId="0" fillId="0" borderId="0" xfId="56" applyBorder="1" applyAlignment="1">
      <alignment horizontal="right"/>
      <protection/>
    </xf>
    <xf numFmtId="0" fontId="20" fillId="0" borderId="30" xfId="56" applyFont="1" applyBorder="1" applyAlignment="1">
      <alignment horizontal="center"/>
      <protection/>
    </xf>
    <xf numFmtId="0" fontId="0" fillId="0" borderId="30" xfId="56" applyBorder="1" applyAlignment="1">
      <alignment horizontal="center"/>
      <protection/>
    </xf>
    <xf numFmtId="0" fontId="0" fillId="0" borderId="0" xfId="56" applyBorder="1" applyAlignment="1">
      <alignment horizontal="center"/>
      <protection/>
    </xf>
    <xf numFmtId="49" fontId="21" fillId="0" borderId="14" xfId="56" applyNumberFormat="1" applyFont="1" applyBorder="1" applyAlignment="1">
      <alignment horizontal="center" vertical="center" wrapText="1"/>
      <protection/>
    </xf>
    <xf numFmtId="0" fontId="4" fillId="0" borderId="0" xfId="84" applyFont="1" applyAlignment="1">
      <alignment horizontal="center"/>
      <protection/>
    </xf>
    <xf numFmtId="0" fontId="15" fillId="0" borderId="0" xfId="84" applyFont="1" applyAlignment="1">
      <alignment horizontal="center"/>
      <protection/>
    </xf>
    <xf numFmtId="0" fontId="10" fillId="0" borderId="31" xfId="84" applyFont="1" applyBorder="1" applyAlignment="1">
      <alignment horizontal="center" vertical="center" wrapText="1"/>
      <protection/>
    </xf>
    <xf numFmtId="0" fontId="16" fillId="0" borderId="0" xfId="84" applyFont="1" applyAlignment="1">
      <alignment horizontal="center" vertical="center"/>
      <protection/>
    </xf>
    <xf numFmtId="0" fontId="16" fillId="0" borderId="0" xfId="84" applyFont="1" applyAlignment="1">
      <alignment horizontal="justify" vertical="center" wrapText="1"/>
      <protection/>
    </xf>
    <xf numFmtId="0" fontId="6" fillId="0" borderId="0" xfId="84" applyFont="1" applyAlignment="1">
      <alignment horizontal="left" vertical="center" wrapText="1"/>
      <protection/>
    </xf>
    <xf numFmtId="0" fontId="6" fillId="0" borderId="0" xfId="84" applyFont="1" applyAlignment="1">
      <alignment horizontal="left" vertical="center"/>
      <protection/>
    </xf>
    <xf numFmtId="0" fontId="6" fillId="0" borderId="0" xfId="84" applyFont="1" applyAlignment="1">
      <alignment horizontal="right" vertical="center"/>
      <protection/>
    </xf>
    <xf numFmtId="0" fontId="14" fillId="0" borderId="24" xfId="84" applyBorder="1" applyAlignment="1">
      <alignment horizontal="center"/>
      <protection/>
    </xf>
    <xf numFmtId="0" fontId="10" fillId="0" borderId="0" xfId="84" applyFont="1" applyAlignment="1">
      <alignment horizontal="center"/>
      <protection/>
    </xf>
    <xf numFmtId="0" fontId="14" fillId="0" borderId="28" xfId="84" applyBorder="1" applyAlignment="1">
      <alignment horizontal="center"/>
      <protection/>
    </xf>
  </cellXfs>
  <cellStyles count="8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2" xfId="55"/>
    <cellStyle name="Обычный 2 2" xfId="56"/>
    <cellStyle name="Обычный 2 3" xfId="57"/>
    <cellStyle name="Обычный 2 4" xfId="58"/>
    <cellStyle name="Обычный 3" xfId="59"/>
    <cellStyle name="Обычный 3 10" xfId="60"/>
    <cellStyle name="Обычный 3 11" xfId="61"/>
    <cellStyle name="Обычный 3 12" xfId="62"/>
    <cellStyle name="Обычный 3 2" xfId="63"/>
    <cellStyle name="Обычный 3 2 2" xfId="64"/>
    <cellStyle name="Обычный 3 3" xfId="65"/>
    <cellStyle name="Обычный 3 4" xfId="66"/>
    <cellStyle name="Обычный 3 5" xfId="67"/>
    <cellStyle name="Обычный 3 6" xfId="68"/>
    <cellStyle name="Обычный 3 7" xfId="69"/>
    <cellStyle name="Обычный 3 8" xfId="70"/>
    <cellStyle name="Обычный 3 9" xfId="71"/>
    <cellStyle name="Обычный 30" xfId="72"/>
    <cellStyle name="Обычный 4" xfId="73"/>
    <cellStyle name="Обычный 4 2" xfId="74"/>
    <cellStyle name="Обычный 4 3" xfId="75"/>
    <cellStyle name="Обычный 4 4" xfId="76"/>
    <cellStyle name="Обычный 4 5" xfId="77"/>
    <cellStyle name="Обычный 4 6" xfId="78"/>
    <cellStyle name="Обычный 4 7" xfId="79"/>
    <cellStyle name="Обычный 4 8" xfId="80"/>
    <cellStyle name="Обычный 5" xfId="81"/>
    <cellStyle name="Обычный 5 2" xfId="82"/>
    <cellStyle name="Обычный 5 3" xfId="83"/>
    <cellStyle name="Обычный 6" xfId="84"/>
    <cellStyle name="Обычный 6 2" xfId="85"/>
    <cellStyle name="Обычный 7" xfId="86"/>
    <cellStyle name="Обычный 7 2" xfId="87"/>
    <cellStyle name="Обычный 7 3" xfId="88"/>
    <cellStyle name="Обычный 8" xfId="89"/>
    <cellStyle name="Обычный 9" xfId="90"/>
    <cellStyle name="Обычный 9 2" xfId="91"/>
    <cellStyle name="Followed Hyperlink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28</xdr:row>
      <xdr:rowOff>28575</xdr:rowOff>
    </xdr:from>
    <xdr:to>
      <xdr:col>2</xdr:col>
      <xdr:colOff>1276350</xdr:colOff>
      <xdr:row>32</xdr:row>
      <xdr:rowOff>133350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95500" y="7267575"/>
          <a:ext cx="2124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657225</xdr:colOff>
      <xdr:row>257</xdr:row>
      <xdr:rowOff>85725</xdr:rowOff>
    </xdr:from>
    <xdr:to>
      <xdr:col>4</xdr:col>
      <xdr:colOff>590550</xdr:colOff>
      <xdr:row>262</xdr:row>
      <xdr:rowOff>152400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638550" y="41871900"/>
          <a:ext cx="21336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2095500</xdr:colOff>
      <xdr:row>37</xdr:row>
      <xdr:rowOff>114300</xdr:rowOff>
    </xdr:from>
    <xdr:to>
      <xdr:col>3</xdr:col>
      <xdr:colOff>1943100</xdr:colOff>
      <xdr:row>42</xdr:row>
      <xdr:rowOff>152400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762250" y="6572250"/>
          <a:ext cx="21240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904875</xdr:colOff>
      <xdr:row>18</xdr:row>
      <xdr:rowOff>19050</xdr:rowOff>
    </xdr:from>
    <xdr:to>
      <xdr:col>1</xdr:col>
      <xdr:colOff>3038475</xdr:colOff>
      <xdr:row>22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71625" y="3848100"/>
          <a:ext cx="21336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962025</xdr:colOff>
      <xdr:row>100</xdr:row>
      <xdr:rowOff>47625</xdr:rowOff>
    </xdr:from>
    <xdr:to>
      <xdr:col>4</xdr:col>
      <xdr:colOff>581025</xdr:colOff>
      <xdr:row>105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200275" y="19269075"/>
          <a:ext cx="21336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1114425</xdr:colOff>
      <xdr:row>35</xdr:row>
      <xdr:rowOff>9525</xdr:rowOff>
    </xdr:from>
    <xdr:to>
      <xdr:col>4</xdr:col>
      <xdr:colOff>733425</xdr:colOff>
      <xdr:row>39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352675" y="6791325"/>
          <a:ext cx="21336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1019175</xdr:colOff>
      <xdr:row>11</xdr:row>
      <xdr:rowOff>285750</xdr:rowOff>
    </xdr:from>
    <xdr:to>
      <xdr:col>4</xdr:col>
      <xdr:colOff>847725</xdr:colOff>
      <xdr:row>16</xdr:row>
      <xdr:rowOff>28575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971800" y="4552950"/>
          <a:ext cx="21336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3333750</xdr:colOff>
      <xdr:row>23</xdr:row>
      <xdr:rowOff>114300</xdr:rowOff>
    </xdr:from>
    <xdr:to>
      <xdr:col>2</xdr:col>
      <xdr:colOff>762000</xdr:colOff>
      <xdr:row>27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 rot="21446616">
          <a:off x="3771900" y="6829425"/>
          <a:ext cx="1676400" cy="857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3552825</xdr:colOff>
      <xdr:row>23</xdr:row>
      <xdr:rowOff>85725</xdr:rowOff>
    </xdr:from>
    <xdr:to>
      <xdr:col>8</xdr:col>
      <xdr:colOff>885825</xdr:colOff>
      <xdr:row>26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 rot="21446616">
          <a:off x="12592050" y="6800850"/>
          <a:ext cx="1581150" cy="809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3352800</xdr:colOff>
      <xdr:row>20</xdr:row>
      <xdr:rowOff>228600</xdr:rowOff>
    </xdr:from>
    <xdr:to>
      <xdr:col>3</xdr:col>
      <xdr:colOff>47625</xdr:colOff>
      <xdr:row>24</xdr:row>
      <xdr:rowOff>85725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90950" y="6029325"/>
          <a:ext cx="21431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3257550</xdr:colOff>
      <xdr:row>20</xdr:row>
      <xdr:rowOff>219075</xdr:rowOff>
    </xdr:from>
    <xdr:to>
      <xdr:col>8</xdr:col>
      <xdr:colOff>1143000</xdr:colOff>
      <xdr:row>24</xdr:row>
      <xdr:rowOff>76200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2296775" y="6019800"/>
          <a:ext cx="21336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647700</xdr:colOff>
      <xdr:row>84</xdr:row>
      <xdr:rowOff>28575</xdr:rowOff>
    </xdr:from>
    <xdr:to>
      <xdr:col>4</xdr:col>
      <xdr:colOff>1533525</xdr:colOff>
      <xdr:row>89</xdr:row>
      <xdr:rowOff>76200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819400" y="15011400"/>
          <a:ext cx="21240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485775</xdr:colOff>
      <xdr:row>81</xdr:row>
      <xdr:rowOff>123825</xdr:rowOff>
    </xdr:from>
    <xdr:to>
      <xdr:col>4</xdr:col>
      <xdr:colOff>1371600</xdr:colOff>
      <xdr:row>87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57475" y="15459075"/>
          <a:ext cx="21240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133350</xdr:colOff>
      <xdr:row>21</xdr:row>
      <xdr:rowOff>19050</xdr:rowOff>
    </xdr:from>
    <xdr:to>
      <xdr:col>3</xdr:col>
      <xdr:colOff>400050</xdr:colOff>
      <xdr:row>26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305175" y="4562475"/>
          <a:ext cx="21240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1838325</xdr:colOff>
      <xdr:row>197</xdr:row>
      <xdr:rowOff>9525</xdr:rowOff>
    </xdr:from>
    <xdr:to>
      <xdr:col>2</xdr:col>
      <xdr:colOff>571500</xdr:colOff>
      <xdr:row>201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505075" y="37938075"/>
          <a:ext cx="21431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57150</xdr:colOff>
      <xdr:row>258</xdr:row>
      <xdr:rowOff>152400</xdr:rowOff>
    </xdr:from>
    <xdr:to>
      <xdr:col>4</xdr:col>
      <xdr:colOff>295275</xdr:colOff>
      <xdr:row>264</xdr:row>
      <xdr:rowOff>57150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705100" y="42081450"/>
          <a:ext cx="21336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323850</xdr:colOff>
      <xdr:row>259</xdr:row>
      <xdr:rowOff>9525</xdr:rowOff>
    </xdr:from>
    <xdr:to>
      <xdr:col>4</xdr:col>
      <xdr:colOff>333375</xdr:colOff>
      <xdr:row>264</xdr:row>
      <xdr:rowOff>76200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162300" y="42119550"/>
          <a:ext cx="21336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666750</xdr:colOff>
      <xdr:row>129</xdr:row>
      <xdr:rowOff>9525</xdr:rowOff>
    </xdr:from>
    <xdr:to>
      <xdr:col>4</xdr:col>
      <xdr:colOff>523875</xdr:colOff>
      <xdr:row>134</xdr:row>
      <xdr:rowOff>76200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676650" y="21069300"/>
          <a:ext cx="21336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419100</xdr:colOff>
      <xdr:row>129</xdr:row>
      <xdr:rowOff>47625</xdr:rowOff>
    </xdr:from>
    <xdr:to>
      <xdr:col>4</xdr:col>
      <xdr:colOff>428625</xdr:colOff>
      <xdr:row>134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276600" y="21107400"/>
          <a:ext cx="21336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80;&#1081;%20&#1089;&#1090;&#1086;&#1083;\&#1073;&#1072;&#1076;&#1084;&#1080;&#1085;&#1090;&#1086;&#1085;\&#1050;&#1040;&#1051;&#1059;&#1043;&#1040;\&#1052;&#1086;&#1080;%20&#1076;&#1086;&#1082;&#1091;&#1084;&#1077;&#1085;&#1090;&#1099;\Downloads\Dokumente%20und%20Einstellungen\FINK\Lokale%20Einstellungen\Temporary%20Internet%20Files\OLK28\Final%20Entires\G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80;&#1081;%20&#1089;&#1090;&#1086;&#1083;\&#1073;&#1072;&#1076;&#1084;&#1080;&#1085;&#1090;&#1086;&#1085;\&#1050;&#1040;&#1051;&#1059;&#1043;&#1040;\&#1052;&#1086;&#1080;%20&#1076;&#1086;&#1082;&#1091;&#1084;&#1077;&#1085;&#1090;&#1099;-user\&#1041;&#1072;&#1076;&#1084;&#1080;&#1085;&#1090;&#1086;&#1085;.%20&#1056;&#1077;&#1089;&#1087;&#1091;&#1073;&#1083;&#1080;&#1082;&#1072;.%20&#1053;&#1086;&#1103;&#1073;&#1088;&#1100;\&#1052;&#1086;&#1080;%20&#1076;&#1086;&#1082;&#1091;&#1084;&#1077;&#1085;&#1090;&#1099;\1233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80;&#1081;%20&#1089;&#1090;&#1086;&#1083;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erknüpfunge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юноши"/>
      <sheetName val="девушки"/>
      <sheetName val="сетка 64(олимпийка)"/>
      <sheetName val="сетка 32(олимпийка)"/>
      <sheetName val="сетка 16(олимпийка)"/>
      <sheetName val="Сетка 8(олимпийка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9"/>
  <sheetViews>
    <sheetView tabSelected="1" zoomScale="65" zoomScaleNormal="65" zoomScalePageLayoutView="0" workbookViewId="0" topLeftCell="A15">
      <selection activeCell="A19" sqref="A19"/>
    </sheetView>
  </sheetViews>
  <sheetFormatPr defaultColWidth="8.875" defaultRowHeight="12.75"/>
  <cols>
    <col min="1" max="1" width="81.25390625" style="1" customWidth="1"/>
    <col min="2" max="16384" width="8.875" style="1" customWidth="1"/>
  </cols>
  <sheetData>
    <row r="1" ht="25.5" customHeight="1">
      <c r="A1" s="27" t="s">
        <v>46</v>
      </c>
    </row>
    <row r="2" ht="25.5" customHeight="1">
      <c r="A2" s="3" t="s">
        <v>5</v>
      </c>
    </row>
    <row r="3" ht="25.5" customHeight="1">
      <c r="A3" s="3" t="s">
        <v>47</v>
      </c>
    </row>
    <row r="4" ht="25.5" customHeight="1">
      <c r="A4" s="3" t="s">
        <v>48</v>
      </c>
    </row>
    <row r="5" ht="25.5" customHeight="1">
      <c r="A5" s="3"/>
    </row>
    <row r="6" ht="18.75">
      <c r="A6" s="3"/>
    </row>
    <row r="7" ht="18.75">
      <c r="A7" s="3"/>
    </row>
    <row r="16" ht="22.5" customHeight="1">
      <c r="A16" s="4" t="s">
        <v>0</v>
      </c>
    </row>
    <row r="17" ht="22.5" customHeight="1">
      <c r="A17" s="4" t="s">
        <v>1</v>
      </c>
    </row>
    <row r="18" ht="22.5" customHeight="1">
      <c r="A18" s="4" t="s">
        <v>2</v>
      </c>
    </row>
    <row r="19" ht="115.5" customHeight="1">
      <c r="A19" s="26" t="s">
        <v>318</v>
      </c>
    </row>
    <row r="21" ht="22.5" customHeight="1">
      <c r="A21" s="4" t="s">
        <v>4</v>
      </c>
    </row>
    <row r="22" ht="22.5" customHeight="1">
      <c r="A22" s="4" t="s">
        <v>6</v>
      </c>
    </row>
    <row r="23" ht="22.5" customHeight="1">
      <c r="A23" s="4" t="s">
        <v>7</v>
      </c>
    </row>
    <row r="24" ht="22.5" customHeight="1">
      <c r="A24" s="4" t="s">
        <v>8</v>
      </c>
    </row>
    <row r="37" ht="17.25" customHeight="1">
      <c r="A37" s="3" t="s">
        <v>45</v>
      </c>
    </row>
    <row r="38" ht="18.75">
      <c r="A38" s="3"/>
    </row>
    <row r="39" ht="17.25" customHeight="1">
      <c r="A39" s="3" t="s">
        <v>44</v>
      </c>
    </row>
  </sheetData>
  <sheetProtection/>
  <printOptions/>
  <pageMargins left="0.94" right="0.65" top="0.46" bottom="0.54" header="0.19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4"/>
  <sheetViews>
    <sheetView showGridLines="0" zoomScalePageLayoutView="0" workbookViewId="0" topLeftCell="F47">
      <selection activeCell="I56" sqref="I56"/>
    </sheetView>
  </sheetViews>
  <sheetFormatPr defaultColWidth="9.00390625" defaultRowHeight="12.75"/>
  <cols>
    <col min="1" max="1" width="3.625" style="97" customWidth="1"/>
    <col min="2" max="2" width="6.00390625" style="97" customWidth="1"/>
    <col min="3" max="8" width="27.875" style="97" customWidth="1"/>
    <col min="9" max="9" width="20.625" style="97" customWidth="1"/>
    <col min="10" max="16384" width="9.125" style="97" customWidth="1"/>
  </cols>
  <sheetData>
    <row r="1" ht="15.75">
      <c r="A1" s="96" t="s">
        <v>806</v>
      </c>
    </row>
    <row r="2" ht="21">
      <c r="A2" s="98" t="s">
        <v>1035</v>
      </c>
    </row>
    <row r="3" ht="12.75">
      <c r="A3" s="97" t="s">
        <v>453</v>
      </c>
    </row>
    <row r="4" spans="1:9" ht="15">
      <c r="A4" s="99" t="s">
        <v>454</v>
      </c>
      <c r="B4" s="100" t="s">
        <v>455</v>
      </c>
      <c r="C4" s="100" t="s">
        <v>456</v>
      </c>
      <c r="D4" s="100" t="s">
        <v>457</v>
      </c>
      <c r="E4" s="100" t="s">
        <v>458</v>
      </c>
      <c r="F4" s="100" t="s">
        <v>460</v>
      </c>
      <c r="G4" s="100" t="s">
        <v>461</v>
      </c>
      <c r="H4" s="100" t="s">
        <v>462</v>
      </c>
      <c r="I4" s="100" t="s">
        <v>463</v>
      </c>
    </row>
    <row r="5" spans="1:9" ht="12.75" customHeight="1">
      <c r="A5" s="101" t="s">
        <v>454</v>
      </c>
      <c r="B5" s="101" t="s">
        <v>911</v>
      </c>
      <c r="C5" s="102" t="s">
        <v>987</v>
      </c>
      <c r="D5" s="103" t="s">
        <v>454</v>
      </c>
      <c r="E5" s="103" t="s">
        <v>454</v>
      </c>
      <c r="F5" s="103" t="s">
        <v>454</v>
      </c>
      <c r="G5" s="103" t="s">
        <v>454</v>
      </c>
      <c r="H5" s="103" t="s">
        <v>454</v>
      </c>
      <c r="I5" s="103" t="s">
        <v>454</v>
      </c>
    </row>
    <row r="6" spans="1:9" ht="12.75" customHeight="1">
      <c r="A6" s="99" t="s">
        <v>465</v>
      </c>
      <c r="B6" s="99" t="s">
        <v>495</v>
      </c>
      <c r="C6" s="100" t="s">
        <v>988</v>
      </c>
      <c r="D6" s="102" t="s">
        <v>987</v>
      </c>
      <c r="E6" s="103" t="s">
        <v>454</v>
      </c>
      <c r="F6" s="103" t="s">
        <v>454</v>
      </c>
      <c r="G6" s="103" t="s">
        <v>454</v>
      </c>
      <c r="H6" s="103" t="s">
        <v>454</v>
      </c>
      <c r="I6" s="103" t="s">
        <v>454</v>
      </c>
    </row>
    <row r="7" spans="1:9" ht="12.75" customHeight="1">
      <c r="A7" s="101" t="s">
        <v>454</v>
      </c>
      <c r="B7" s="101" t="s">
        <v>464</v>
      </c>
      <c r="C7" s="101" t="s">
        <v>464</v>
      </c>
      <c r="D7" s="100" t="s">
        <v>988</v>
      </c>
      <c r="E7" s="103" t="s">
        <v>454</v>
      </c>
      <c r="F7" s="103" t="s">
        <v>454</v>
      </c>
      <c r="G7" s="103" t="s">
        <v>454</v>
      </c>
      <c r="H7" s="103" t="s">
        <v>454</v>
      </c>
      <c r="I7" s="103" t="s">
        <v>454</v>
      </c>
    </row>
    <row r="8" spans="1:9" ht="12.75" customHeight="1">
      <c r="A8" s="99" t="s">
        <v>468</v>
      </c>
      <c r="B8" s="99" t="s">
        <v>464</v>
      </c>
      <c r="C8" s="99" t="s">
        <v>469</v>
      </c>
      <c r="D8" s="101" t="s">
        <v>464</v>
      </c>
      <c r="E8" s="102" t="s">
        <v>987</v>
      </c>
      <c r="F8" s="103" t="s">
        <v>454</v>
      </c>
      <c r="G8" s="103" t="s">
        <v>454</v>
      </c>
      <c r="H8" s="103" t="s">
        <v>454</v>
      </c>
      <c r="I8" s="103" t="s">
        <v>454</v>
      </c>
    </row>
    <row r="9" spans="1:9" ht="12.75" customHeight="1">
      <c r="A9" s="101" t="s">
        <v>454</v>
      </c>
      <c r="B9" s="101" t="s">
        <v>483</v>
      </c>
      <c r="C9" s="103" t="s">
        <v>901</v>
      </c>
      <c r="D9" s="101" t="s">
        <v>464</v>
      </c>
      <c r="E9" s="100" t="s">
        <v>988</v>
      </c>
      <c r="F9" s="103" t="s">
        <v>454</v>
      </c>
      <c r="G9" s="103" t="s">
        <v>454</v>
      </c>
      <c r="H9" s="103" t="s">
        <v>454</v>
      </c>
      <c r="I9" s="103" t="s">
        <v>454</v>
      </c>
    </row>
    <row r="10" spans="1:9" ht="12.75" customHeight="1">
      <c r="A10" s="99" t="s">
        <v>470</v>
      </c>
      <c r="B10" s="99" t="s">
        <v>483</v>
      </c>
      <c r="C10" s="104" t="s">
        <v>878</v>
      </c>
      <c r="D10" s="101" t="s">
        <v>901</v>
      </c>
      <c r="E10" s="101" t="s">
        <v>989</v>
      </c>
      <c r="F10" s="103" t="s">
        <v>454</v>
      </c>
      <c r="G10" s="103" t="s">
        <v>454</v>
      </c>
      <c r="H10" s="103" t="s">
        <v>454</v>
      </c>
      <c r="I10" s="103" t="s">
        <v>454</v>
      </c>
    </row>
    <row r="11" spans="1:9" ht="12.75" customHeight="1">
      <c r="A11" s="101" t="s">
        <v>454</v>
      </c>
      <c r="B11" s="101" t="s">
        <v>464</v>
      </c>
      <c r="C11" s="101" t="s">
        <v>464</v>
      </c>
      <c r="D11" s="99" t="s">
        <v>878</v>
      </c>
      <c r="E11" s="101" t="s">
        <v>464</v>
      </c>
      <c r="F11" s="103" t="s">
        <v>454</v>
      </c>
      <c r="G11" s="103" t="s">
        <v>454</v>
      </c>
      <c r="H11" s="103" t="s">
        <v>454</v>
      </c>
      <c r="I11" s="103" t="s">
        <v>454</v>
      </c>
    </row>
    <row r="12" spans="1:9" ht="12.75" customHeight="1">
      <c r="A12" s="99" t="s">
        <v>474</v>
      </c>
      <c r="B12" s="99" t="s">
        <v>464</v>
      </c>
      <c r="C12" s="99" t="s">
        <v>475</v>
      </c>
      <c r="D12" s="103" t="s">
        <v>464</v>
      </c>
      <c r="E12" s="101" t="s">
        <v>454</v>
      </c>
      <c r="F12" s="102" t="s">
        <v>987</v>
      </c>
      <c r="G12" s="103" t="s">
        <v>454</v>
      </c>
      <c r="H12" s="103" t="s">
        <v>454</v>
      </c>
      <c r="I12" s="103" t="s">
        <v>454</v>
      </c>
    </row>
    <row r="13" spans="1:9" ht="12.75" customHeight="1">
      <c r="A13" s="101" t="s">
        <v>454</v>
      </c>
      <c r="B13" s="101" t="s">
        <v>471</v>
      </c>
      <c r="C13" s="102" t="s">
        <v>902</v>
      </c>
      <c r="D13" s="103" t="s">
        <v>464</v>
      </c>
      <c r="E13" s="101" t="s">
        <v>454</v>
      </c>
      <c r="F13" s="100" t="s">
        <v>988</v>
      </c>
      <c r="G13" s="103" t="s">
        <v>454</v>
      </c>
      <c r="H13" s="103" t="s">
        <v>454</v>
      </c>
      <c r="I13" s="103" t="s">
        <v>454</v>
      </c>
    </row>
    <row r="14" spans="1:9" ht="12.75" customHeight="1">
      <c r="A14" s="99" t="s">
        <v>476</v>
      </c>
      <c r="B14" s="99" t="s">
        <v>471</v>
      </c>
      <c r="C14" s="100" t="s">
        <v>898</v>
      </c>
      <c r="D14" s="102" t="s">
        <v>902</v>
      </c>
      <c r="E14" s="101" t="s">
        <v>454</v>
      </c>
      <c r="F14" s="101" t="s">
        <v>990</v>
      </c>
      <c r="G14" s="103" t="s">
        <v>454</v>
      </c>
      <c r="H14" s="103" t="s">
        <v>454</v>
      </c>
      <c r="I14" s="103" t="s">
        <v>454</v>
      </c>
    </row>
    <row r="15" spans="1:9" ht="12.75" customHeight="1">
      <c r="A15" s="101" t="s">
        <v>454</v>
      </c>
      <c r="B15" s="101" t="s">
        <v>464</v>
      </c>
      <c r="C15" s="101" t="s">
        <v>464</v>
      </c>
      <c r="D15" s="100" t="s">
        <v>898</v>
      </c>
      <c r="E15" s="101" t="s">
        <v>454</v>
      </c>
      <c r="F15" s="101" t="s">
        <v>464</v>
      </c>
      <c r="G15" s="103" t="s">
        <v>454</v>
      </c>
      <c r="H15" s="103" t="s">
        <v>454</v>
      </c>
      <c r="I15" s="103" t="s">
        <v>454</v>
      </c>
    </row>
    <row r="16" spans="1:9" ht="12.75" customHeight="1">
      <c r="A16" s="99" t="s">
        <v>480</v>
      </c>
      <c r="B16" s="99" t="s">
        <v>464</v>
      </c>
      <c r="C16" s="99" t="s">
        <v>493</v>
      </c>
      <c r="D16" s="101" t="s">
        <v>464</v>
      </c>
      <c r="E16" s="105" t="s">
        <v>902</v>
      </c>
      <c r="F16" s="101" t="s">
        <v>454</v>
      </c>
      <c r="G16" s="103" t="s">
        <v>454</v>
      </c>
      <c r="H16" s="103" t="s">
        <v>454</v>
      </c>
      <c r="I16" s="103" t="s">
        <v>454</v>
      </c>
    </row>
    <row r="17" spans="1:9" ht="12.75" customHeight="1">
      <c r="A17" s="101" t="s">
        <v>454</v>
      </c>
      <c r="B17" s="101" t="s">
        <v>555</v>
      </c>
      <c r="C17" s="103" t="s">
        <v>862</v>
      </c>
      <c r="D17" s="101" t="s">
        <v>464</v>
      </c>
      <c r="E17" s="106" t="s">
        <v>898</v>
      </c>
      <c r="F17" s="101" t="s">
        <v>454</v>
      </c>
      <c r="G17" s="103" t="s">
        <v>454</v>
      </c>
      <c r="H17" s="103" t="s">
        <v>454</v>
      </c>
      <c r="I17" s="103" t="s">
        <v>454</v>
      </c>
    </row>
    <row r="18" spans="1:9" ht="12.75" customHeight="1">
      <c r="A18" s="99" t="s">
        <v>482</v>
      </c>
      <c r="B18" s="99" t="s">
        <v>555</v>
      </c>
      <c r="C18" s="104" t="s">
        <v>856</v>
      </c>
      <c r="D18" s="101" t="s">
        <v>862</v>
      </c>
      <c r="E18" s="103" t="s">
        <v>708</v>
      </c>
      <c r="F18" s="101" t="s">
        <v>454</v>
      </c>
      <c r="G18" s="103" t="s">
        <v>454</v>
      </c>
      <c r="H18" s="103" t="s">
        <v>454</v>
      </c>
      <c r="I18" s="103" t="s">
        <v>454</v>
      </c>
    </row>
    <row r="19" spans="1:9" ht="12.75" customHeight="1">
      <c r="A19" s="101" t="s">
        <v>454</v>
      </c>
      <c r="B19" s="101" t="s">
        <v>464</v>
      </c>
      <c r="C19" s="101" t="s">
        <v>464</v>
      </c>
      <c r="D19" s="99" t="s">
        <v>856</v>
      </c>
      <c r="E19" s="103" t="s">
        <v>464</v>
      </c>
      <c r="F19" s="101" t="s">
        <v>454</v>
      </c>
      <c r="G19" s="103" t="s">
        <v>454</v>
      </c>
      <c r="H19" s="103" t="s">
        <v>454</v>
      </c>
      <c r="I19" s="103" t="s">
        <v>454</v>
      </c>
    </row>
    <row r="20" spans="1:9" ht="12.75" customHeight="1">
      <c r="A20" s="99" t="s">
        <v>486</v>
      </c>
      <c r="B20" s="99" t="s">
        <v>464</v>
      </c>
      <c r="C20" s="99" t="s">
        <v>499</v>
      </c>
      <c r="D20" s="103" t="s">
        <v>464</v>
      </c>
      <c r="E20" s="103" t="s">
        <v>454</v>
      </c>
      <c r="F20" s="101" t="s">
        <v>454</v>
      </c>
      <c r="G20" s="102" t="s">
        <v>987</v>
      </c>
      <c r="H20" s="103" t="s">
        <v>454</v>
      </c>
      <c r="I20" s="103" t="s">
        <v>454</v>
      </c>
    </row>
    <row r="21" spans="1:9" ht="12.75" customHeight="1">
      <c r="A21" s="101" t="s">
        <v>454</v>
      </c>
      <c r="B21" s="101" t="s">
        <v>544</v>
      </c>
      <c r="C21" s="102" t="s">
        <v>991</v>
      </c>
      <c r="D21" s="103" t="s">
        <v>464</v>
      </c>
      <c r="E21" s="103" t="s">
        <v>454</v>
      </c>
      <c r="F21" s="101" t="s">
        <v>454</v>
      </c>
      <c r="G21" s="100" t="s">
        <v>988</v>
      </c>
      <c r="H21" s="103" t="s">
        <v>454</v>
      </c>
      <c r="I21" s="103" t="s">
        <v>454</v>
      </c>
    </row>
    <row r="22" spans="1:9" ht="12.75" customHeight="1">
      <c r="A22" s="99" t="s">
        <v>488</v>
      </c>
      <c r="B22" s="99" t="s">
        <v>544</v>
      </c>
      <c r="C22" s="100" t="s">
        <v>992</v>
      </c>
      <c r="D22" s="102" t="s">
        <v>991</v>
      </c>
      <c r="E22" s="103" t="s">
        <v>454</v>
      </c>
      <c r="F22" s="101" t="s">
        <v>454</v>
      </c>
      <c r="G22" s="101" t="s">
        <v>993</v>
      </c>
      <c r="H22" s="103" t="s">
        <v>454</v>
      </c>
      <c r="I22" s="103" t="s">
        <v>454</v>
      </c>
    </row>
    <row r="23" spans="1:9" ht="12.75" customHeight="1">
      <c r="A23" s="101" t="s">
        <v>454</v>
      </c>
      <c r="B23" s="101" t="s">
        <v>464</v>
      </c>
      <c r="C23" s="101" t="s">
        <v>464</v>
      </c>
      <c r="D23" s="100" t="s">
        <v>992</v>
      </c>
      <c r="E23" s="103" t="s">
        <v>454</v>
      </c>
      <c r="F23" s="101" t="s">
        <v>454</v>
      </c>
      <c r="G23" s="101" t="s">
        <v>464</v>
      </c>
      <c r="H23" s="103" t="s">
        <v>454</v>
      </c>
      <c r="I23" s="103" t="s">
        <v>454</v>
      </c>
    </row>
    <row r="24" spans="1:9" ht="12.75" customHeight="1">
      <c r="A24" s="99" t="s">
        <v>492</v>
      </c>
      <c r="B24" s="99" t="s">
        <v>464</v>
      </c>
      <c r="C24" s="99" t="s">
        <v>517</v>
      </c>
      <c r="D24" s="101" t="s">
        <v>464</v>
      </c>
      <c r="E24" s="103" t="s">
        <v>811</v>
      </c>
      <c r="F24" s="101" t="s">
        <v>454</v>
      </c>
      <c r="G24" s="101" t="s">
        <v>454</v>
      </c>
      <c r="H24" s="103" t="s">
        <v>454</v>
      </c>
      <c r="I24" s="103" t="s">
        <v>454</v>
      </c>
    </row>
    <row r="25" spans="1:9" ht="12.75" customHeight="1">
      <c r="A25" s="101" t="s">
        <v>454</v>
      </c>
      <c r="B25" s="101" t="s">
        <v>633</v>
      </c>
      <c r="C25" s="103" t="s">
        <v>811</v>
      </c>
      <c r="D25" s="101" t="s">
        <v>464</v>
      </c>
      <c r="E25" s="104" t="s">
        <v>935</v>
      </c>
      <c r="F25" s="101" t="s">
        <v>454</v>
      </c>
      <c r="G25" s="101" t="s">
        <v>454</v>
      </c>
      <c r="H25" s="103" t="s">
        <v>454</v>
      </c>
      <c r="I25" s="103" t="s">
        <v>454</v>
      </c>
    </row>
    <row r="26" spans="1:9" ht="12.75" customHeight="1">
      <c r="A26" s="99" t="s">
        <v>494</v>
      </c>
      <c r="B26" s="99" t="s">
        <v>495</v>
      </c>
      <c r="C26" s="104" t="s">
        <v>935</v>
      </c>
      <c r="D26" s="101" t="s">
        <v>811</v>
      </c>
      <c r="E26" s="101" t="s">
        <v>994</v>
      </c>
      <c r="F26" s="101" t="s">
        <v>454</v>
      </c>
      <c r="G26" s="101" t="s">
        <v>454</v>
      </c>
      <c r="H26" s="103" t="s">
        <v>454</v>
      </c>
      <c r="I26" s="103" t="s">
        <v>454</v>
      </c>
    </row>
    <row r="27" spans="1:9" ht="12.75" customHeight="1">
      <c r="A27" s="101" t="s">
        <v>454</v>
      </c>
      <c r="B27" s="101" t="s">
        <v>464</v>
      </c>
      <c r="C27" s="101" t="s">
        <v>464</v>
      </c>
      <c r="D27" s="99" t="s">
        <v>935</v>
      </c>
      <c r="E27" s="101" t="s">
        <v>464</v>
      </c>
      <c r="F27" s="101" t="s">
        <v>454</v>
      </c>
      <c r="G27" s="101" t="s">
        <v>454</v>
      </c>
      <c r="H27" s="103" t="s">
        <v>454</v>
      </c>
      <c r="I27" s="103" t="s">
        <v>454</v>
      </c>
    </row>
    <row r="28" spans="1:9" ht="12.75" customHeight="1">
      <c r="A28" s="99" t="s">
        <v>498</v>
      </c>
      <c r="B28" s="99" t="s">
        <v>464</v>
      </c>
      <c r="C28" s="99" t="s">
        <v>523</v>
      </c>
      <c r="D28" s="103" t="s">
        <v>464</v>
      </c>
      <c r="E28" s="101" t="s">
        <v>454</v>
      </c>
      <c r="F28" s="101" t="s">
        <v>811</v>
      </c>
      <c r="G28" s="101" t="s">
        <v>454</v>
      </c>
      <c r="H28" s="103" t="s">
        <v>454</v>
      </c>
      <c r="I28" s="103" t="s">
        <v>454</v>
      </c>
    </row>
    <row r="29" spans="1:9" ht="12.75" customHeight="1">
      <c r="A29" s="101" t="s">
        <v>454</v>
      </c>
      <c r="B29" s="101" t="s">
        <v>550</v>
      </c>
      <c r="C29" s="102" t="s">
        <v>995</v>
      </c>
      <c r="D29" s="103" t="s">
        <v>464</v>
      </c>
      <c r="E29" s="101" t="s">
        <v>454</v>
      </c>
      <c r="F29" s="99" t="s">
        <v>935</v>
      </c>
      <c r="G29" s="101" t="s">
        <v>454</v>
      </c>
      <c r="H29" s="103" t="s">
        <v>454</v>
      </c>
      <c r="I29" s="103" t="s">
        <v>454</v>
      </c>
    </row>
    <row r="30" spans="1:9" ht="12.75" customHeight="1">
      <c r="A30" s="99" t="s">
        <v>500</v>
      </c>
      <c r="B30" s="99" t="s">
        <v>550</v>
      </c>
      <c r="C30" s="100" t="s">
        <v>934</v>
      </c>
      <c r="D30" s="102" t="s">
        <v>995</v>
      </c>
      <c r="E30" s="101" t="s">
        <v>454</v>
      </c>
      <c r="F30" s="103" t="s">
        <v>996</v>
      </c>
      <c r="G30" s="101" t="s">
        <v>454</v>
      </c>
      <c r="H30" s="103" t="s">
        <v>454</v>
      </c>
      <c r="I30" s="103" t="s">
        <v>454</v>
      </c>
    </row>
    <row r="31" spans="1:9" ht="12.75" customHeight="1">
      <c r="A31" s="101" t="s">
        <v>454</v>
      </c>
      <c r="B31" s="101" t="s">
        <v>464</v>
      </c>
      <c r="C31" s="101" t="s">
        <v>464</v>
      </c>
      <c r="D31" s="100" t="s">
        <v>934</v>
      </c>
      <c r="E31" s="101" t="s">
        <v>454</v>
      </c>
      <c r="F31" s="103" t="s">
        <v>464</v>
      </c>
      <c r="G31" s="101" t="s">
        <v>454</v>
      </c>
      <c r="H31" s="103" t="s">
        <v>454</v>
      </c>
      <c r="I31" s="103" t="s">
        <v>454</v>
      </c>
    </row>
    <row r="32" spans="1:9" ht="12.75" customHeight="1">
      <c r="A32" s="99" t="s">
        <v>504</v>
      </c>
      <c r="B32" s="99" t="s">
        <v>464</v>
      </c>
      <c r="C32" s="99" t="s">
        <v>541</v>
      </c>
      <c r="D32" s="101" t="s">
        <v>464</v>
      </c>
      <c r="E32" s="105" t="s">
        <v>995</v>
      </c>
      <c r="F32" s="103" t="s">
        <v>454</v>
      </c>
      <c r="G32" s="101" t="s">
        <v>454</v>
      </c>
      <c r="H32" s="103" t="s">
        <v>454</v>
      </c>
      <c r="I32" s="103" t="s">
        <v>454</v>
      </c>
    </row>
    <row r="33" spans="1:9" ht="12.75" customHeight="1">
      <c r="A33" s="101" t="s">
        <v>454</v>
      </c>
      <c r="B33" s="101" t="s">
        <v>510</v>
      </c>
      <c r="C33" s="103" t="s">
        <v>929</v>
      </c>
      <c r="D33" s="101" t="s">
        <v>464</v>
      </c>
      <c r="E33" s="106" t="s">
        <v>934</v>
      </c>
      <c r="F33" s="103" t="s">
        <v>454</v>
      </c>
      <c r="G33" s="101" t="s">
        <v>454</v>
      </c>
      <c r="H33" s="103" t="s">
        <v>454</v>
      </c>
      <c r="I33" s="103" t="s">
        <v>454</v>
      </c>
    </row>
    <row r="34" spans="1:9" ht="12.75" customHeight="1">
      <c r="A34" s="99" t="s">
        <v>506</v>
      </c>
      <c r="B34" s="99" t="s">
        <v>510</v>
      </c>
      <c r="C34" s="104" t="s">
        <v>186</v>
      </c>
      <c r="D34" s="101" t="s">
        <v>929</v>
      </c>
      <c r="E34" s="103" t="s">
        <v>997</v>
      </c>
      <c r="F34" s="103" t="s">
        <v>454</v>
      </c>
      <c r="G34" s="101" t="s">
        <v>454</v>
      </c>
      <c r="H34" s="103" t="s">
        <v>454</v>
      </c>
      <c r="I34" s="103" t="s">
        <v>454</v>
      </c>
    </row>
    <row r="35" spans="1:9" ht="12.75" customHeight="1">
      <c r="A35" s="101" t="s">
        <v>454</v>
      </c>
      <c r="B35" s="101" t="s">
        <v>483</v>
      </c>
      <c r="C35" s="101" t="s">
        <v>896</v>
      </c>
      <c r="D35" s="99" t="s">
        <v>186</v>
      </c>
      <c r="E35" s="103" t="s">
        <v>464</v>
      </c>
      <c r="F35" s="103" t="s">
        <v>454</v>
      </c>
      <c r="G35" s="101" t="s">
        <v>454</v>
      </c>
      <c r="H35" s="103" t="s">
        <v>454</v>
      </c>
      <c r="I35" s="103" t="s">
        <v>454</v>
      </c>
    </row>
    <row r="36" spans="1:9" ht="12.75" customHeight="1">
      <c r="A36" s="99" t="s">
        <v>509</v>
      </c>
      <c r="B36" s="99" t="s">
        <v>483</v>
      </c>
      <c r="C36" s="99" t="s">
        <v>844</v>
      </c>
      <c r="D36" s="103" t="s">
        <v>998</v>
      </c>
      <c r="E36" s="103" t="s">
        <v>454</v>
      </c>
      <c r="F36" s="103" t="s">
        <v>454</v>
      </c>
      <c r="G36" s="101" t="s">
        <v>454</v>
      </c>
      <c r="H36" s="102" t="s">
        <v>987</v>
      </c>
      <c r="I36" s="103" t="s">
        <v>454</v>
      </c>
    </row>
    <row r="37" spans="1:9" ht="12.75" customHeight="1">
      <c r="A37" s="101" t="s">
        <v>454</v>
      </c>
      <c r="B37" s="101" t="s">
        <v>483</v>
      </c>
      <c r="C37" s="102" t="s">
        <v>999</v>
      </c>
      <c r="D37" s="103" t="s">
        <v>464</v>
      </c>
      <c r="E37" s="103" t="s">
        <v>454</v>
      </c>
      <c r="F37" s="103" t="s">
        <v>454</v>
      </c>
      <c r="G37" s="101" t="s">
        <v>454</v>
      </c>
      <c r="H37" s="100" t="s">
        <v>988</v>
      </c>
      <c r="I37" s="103" t="s">
        <v>454</v>
      </c>
    </row>
    <row r="38" spans="1:9" ht="12.75" customHeight="1">
      <c r="A38" s="99" t="s">
        <v>514</v>
      </c>
      <c r="B38" s="99" t="s">
        <v>483</v>
      </c>
      <c r="C38" s="100" t="s">
        <v>1000</v>
      </c>
      <c r="D38" s="102" t="s">
        <v>999</v>
      </c>
      <c r="E38" s="103" t="s">
        <v>454</v>
      </c>
      <c r="F38" s="103" t="s">
        <v>454</v>
      </c>
      <c r="G38" s="101" t="s">
        <v>454</v>
      </c>
      <c r="H38" s="101" t="s">
        <v>1001</v>
      </c>
      <c r="I38" s="103" t="s">
        <v>454</v>
      </c>
    </row>
    <row r="39" spans="1:9" ht="12.75" customHeight="1">
      <c r="A39" s="101" t="s">
        <v>454</v>
      </c>
      <c r="B39" s="101" t="s">
        <v>464</v>
      </c>
      <c r="C39" s="101" t="s">
        <v>464</v>
      </c>
      <c r="D39" s="100" t="s">
        <v>1000</v>
      </c>
      <c r="E39" s="103" t="s">
        <v>454</v>
      </c>
      <c r="F39" s="103" t="s">
        <v>454</v>
      </c>
      <c r="G39" s="101" t="s">
        <v>454</v>
      </c>
      <c r="H39" s="101" t="s">
        <v>464</v>
      </c>
      <c r="I39" s="103" t="s">
        <v>454</v>
      </c>
    </row>
    <row r="40" spans="1:9" ht="12.75" customHeight="1">
      <c r="A40" s="99" t="s">
        <v>516</v>
      </c>
      <c r="B40" s="99" t="s">
        <v>464</v>
      </c>
      <c r="C40" s="99" t="s">
        <v>565</v>
      </c>
      <c r="D40" s="101" t="s">
        <v>464</v>
      </c>
      <c r="E40" s="102" t="s">
        <v>999</v>
      </c>
      <c r="F40" s="103" t="s">
        <v>454</v>
      </c>
      <c r="G40" s="101" t="s">
        <v>454</v>
      </c>
      <c r="H40" s="101" t="s">
        <v>454</v>
      </c>
      <c r="I40" s="103" t="s">
        <v>454</v>
      </c>
    </row>
    <row r="41" spans="1:9" ht="12.75" customHeight="1">
      <c r="A41" s="101" t="s">
        <v>454</v>
      </c>
      <c r="B41" s="101" t="s">
        <v>537</v>
      </c>
      <c r="C41" s="103" t="s">
        <v>813</v>
      </c>
      <c r="D41" s="101" t="s">
        <v>464</v>
      </c>
      <c r="E41" s="100" t="s">
        <v>1000</v>
      </c>
      <c r="F41" s="103" t="s">
        <v>454</v>
      </c>
      <c r="G41" s="101" t="s">
        <v>454</v>
      </c>
      <c r="H41" s="101" t="s">
        <v>454</v>
      </c>
      <c r="I41" s="103" t="s">
        <v>454</v>
      </c>
    </row>
    <row r="42" spans="1:9" ht="12.75" customHeight="1">
      <c r="A42" s="99" t="s">
        <v>518</v>
      </c>
      <c r="B42" s="99" t="s">
        <v>537</v>
      </c>
      <c r="C42" s="104" t="s">
        <v>855</v>
      </c>
      <c r="D42" s="101" t="s">
        <v>813</v>
      </c>
      <c r="E42" s="101" t="s">
        <v>1002</v>
      </c>
      <c r="F42" s="103" t="s">
        <v>454</v>
      </c>
      <c r="G42" s="101" t="s">
        <v>454</v>
      </c>
      <c r="H42" s="101" t="s">
        <v>454</v>
      </c>
      <c r="I42" s="103" t="s">
        <v>454</v>
      </c>
    </row>
    <row r="43" spans="1:9" ht="12.75" customHeight="1">
      <c r="A43" s="101" t="s">
        <v>454</v>
      </c>
      <c r="B43" s="101" t="s">
        <v>464</v>
      </c>
      <c r="C43" s="101" t="s">
        <v>464</v>
      </c>
      <c r="D43" s="99" t="s">
        <v>855</v>
      </c>
      <c r="E43" s="101" t="s">
        <v>464</v>
      </c>
      <c r="F43" s="103" t="s">
        <v>454</v>
      </c>
      <c r="G43" s="101" t="s">
        <v>454</v>
      </c>
      <c r="H43" s="101" t="s">
        <v>454</v>
      </c>
      <c r="I43" s="103" t="s">
        <v>454</v>
      </c>
    </row>
    <row r="44" spans="1:9" ht="12.75" customHeight="1">
      <c r="A44" s="99" t="s">
        <v>522</v>
      </c>
      <c r="B44" s="99" t="s">
        <v>464</v>
      </c>
      <c r="C44" s="99" t="s">
        <v>570</v>
      </c>
      <c r="D44" s="103" t="s">
        <v>464</v>
      </c>
      <c r="E44" s="101" t="s">
        <v>454</v>
      </c>
      <c r="F44" s="102" t="s">
        <v>999</v>
      </c>
      <c r="G44" s="101" t="s">
        <v>454</v>
      </c>
      <c r="H44" s="101" t="s">
        <v>454</v>
      </c>
      <c r="I44" s="103" t="s">
        <v>454</v>
      </c>
    </row>
    <row r="45" spans="1:9" ht="12.75" customHeight="1">
      <c r="A45" s="101" t="s">
        <v>454</v>
      </c>
      <c r="B45" s="101" t="s">
        <v>501</v>
      </c>
      <c r="C45" s="102" t="s">
        <v>1003</v>
      </c>
      <c r="D45" s="103" t="s">
        <v>464</v>
      </c>
      <c r="E45" s="101" t="s">
        <v>454</v>
      </c>
      <c r="F45" s="100" t="s">
        <v>1000</v>
      </c>
      <c r="G45" s="101" t="s">
        <v>454</v>
      </c>
      <c r="H45" s="101" t="s">
        <v>454</v>
      </c>
      <c r="I45" s="103" t="s">
        <v>454</v>
      </c>
    </row>
    <row r="46" spans="1:9" ht="12.75" customHeight="1">
      <c r="A46" s="99" t="s">
        <v>524</v>
      </c>
      <c r="B46" s="99" t="s">
        <v>501</v>
      </c>
      <c r="C46" s="100" t="s">
        <v>877</v>
      </c>
      <c r="D46" s="102" t="s">
        <v>1003</v>
      </c>
      <c r="E46" s="101" t="s">
        <v>454</v>
      </c>
      <c r="F46" s="101" t="s">
        <v>1004</v>
      </c>
      <c r="G46" s="101" t="s">
        <v>454</v>
      </c>
      <c r="H46" s="101" t="s">
        <v>454</v>
      </c>
      <c r="I46" s="103" t="s">
        <v>454</v>
      </c>
    </row>
    <row r="47" spans="1:9" ht="12.75" customHeight="1">
      <c r="A47" s="101" t="s">
        <v>454</v>
      </c>
      <c r="B47" s="101" t="s">
        <v>464</v>
      </c>
      <c r="C47" s="101" t="s">
        <v>464</v>
      </c>
      <c r="D47" s="100" t="s">
        <v>877</v>
      </c>
      <c r="E47" s="101" t="s">
        <v>454</v>
      </c>
      <c r="F47" s="101" t="s">
        <v>464</v>
      </c>
      <c r="G47" s="101" t="s">
        <v>454</v>
      </c>
      <c r="H47" s="101" t="s">
        <v>454</v>
      </c>
      <c r="I47" s="103" t="s">
        <v>454</v>
      </c>
    </row>
    <row r="48" spans="1:9" ht="12.75" customHeight="1">
      <c r="A48" s="99" t="s">
        <v>528</v>
      </c>
      <c r="B48" s="99" t="s">
        <v>464</v>
      </c>
      <c r="C48" s="99" t="s">
        <v>586</v>
      </c>
      <c r="D48" s="101" t="s">
        <v>464</v>
      </c>
      <c r="E48" s="105" t="s">
        <v>1003</v>
      </c>
      <c r="F48" s="101" t="s">
        <v>454</v>
      </c>
      <c r="G48" s="101" t="s">
        <v>454</v>
      </c>
      <c r="H48" s="101" t="s">
        <v>454</v>
      </c>
      <c r="I48" s="103" t="s">
        <v>454</v>
      </c>
    </row>
    <row r="49" spans="1:9" ht="12.75" customHeight="1">
      <c r="A49" s="101" t="s">
        <v>454</v>
      </c>
      <c r="B49" s="101" t="s">
        <v>495</v>
      </c>
      <c r="C49" s="103" t="s">
        <v>872</v>
      </c>
      <c r="D49" s="101" t="s">
        <v>464</v>
      </c>
      <c r="E49" s="106" t="s">
        <v>877</v>
      </c>
      <c r="F49" s="101" t="s">
        <v>454</v>
      </c>
      <c r="G49" s="101" t="s">
        <v>454</v>
      </c>
      <c r="H49" s="101" t="s">
        <v>454</v>
      </c>
      <c r="I49" s="103" t="s">
        <v>454</v>
      </c>
    </row>
    <row r="50" spans="1:9" ht="12.75" customHeight="1">
      <c r="A50" s="99" t="s">
        <v>531</v>
      </c>
      <c r="B50" s="99" t="s">
        <v>495</v>
      </c>
      <c r="C50" s="104" t="s">
        <v>891</v>
      </c>
      <c r="D50" s="101" t="s">
        <v>872</v>
      </c>
      <c r="E50" s="103" t="s">
        <v>1005</v>
      </c>
      <c r="F50" s="101" t="s">
        <v>454</v>
      </c>
      <c r="G50" s="101" t="s">
        <v>454</v>
      </c>
      <c r="H50" s="101" t="s">
        <v>454</v>
      </c>
      <c r="I50" s="103" t="s">
        <v>454</v>
      </c>
    </row>
    <row r="51" spans="1:9" ht="12.75" customHeight="1">
      <c r="A51" s="101" t="s">
        <v>454</v>
      </c>
      <c r="B51" s="101" t="s">
        <v>464</v>
      </c>
      <c r="C51" s="101" t="s">
        <v>464</v>
      </c>
      <c r="D51" s="99" t="s">
        <v>891</v>
      </c>
      <c r="E51" s="103" t="s">
        <v>464</v>
      </c>
      <c r="F51" s="101" t="s">
        <v>454</v>
      </c>
      <c r="G51" s="101" t="s">
        <v>454</v>
      </c>
      <c r="H51" s="101" t="s">
        <v>454</v>
      </c>
      <c r="I51" s="103" t="s">
        <v>454</v>
      </c>
    </row>
    <row r="52" spans="1:9" ht="12.75" customHeight="1">
      <c r="A52" s="99" t="s">
        <v>534</v>
      </c>
      <c r="B52" s="99" t="s">
        <v>464</v>
      </c>
      <c r="C52" s="99" t="s">
        <v>589</v>
      </c>
      <c r="D52" s="103" t="s">
        <v>464</v>
      </c>
      <c r="E52" s="103" t="s">
        <v>454</v>
      </c>
      <c r="F52" s="101" t="s">
        <v>454</v>
      </c>
      <c r="G52" s="105" t="s">
        <v>1006</v>
      </c>
      <c r="H52" s="101" t="s">
        <v>454</v>
      </c>
      <c r="I52" s="103" t="s">
        <v>454</v>
      </c>
    </row>
    <row r="53" spans="1:9" ht="12.75" customHeight="1">
      <c r="A53" s="101" t="s">
        <v>454</v>
      </c>
      <c r="B53" s="101" t="s">
        <v>477</v>
      </c>
      <c r="C53" s="102" t="s">
        <v>1006</v>
      </c>
      <c r="D53" s="103" t="s">
        <v>464</v>
      </c>
      <c r="E53" s="103" t="s">
        <v>454</v>
      </c>
      <c r="F53" s="101" t="s">
        <v>454</v>
      </c>
      <c r="G53" s="106" t="s">
        <v>1007</v>
      </c>
      <c r="H53" s="101" t="s">
        <v>454</v>
      </c>
      <c r="I53" s="103" t="s">
        <v>454</v>
      </c>
    </row>
    <row r="54" spans="1:9" ht="12.75" customHeight="1">
      <c r="A54" s="99" t="s">
        <v>536</v>
      </c>
      <c r="B54" s="99" t="s">
        <v>477</v>
      </c>
      <c r="C54" s="100" t="s">
        <v>1007</v>
      </c>
      <c r="D54" s="102" t="s">
        <v>1006</v>
      </c>
      <c r="E54" s="103" t="s">
        <v>454</v>
      </c>
      <c r="F54" s="101" t="s">
        <v>454</v>
      </c>
      <c r="G54" s="103" t="s">
        <v>1008</v>
      </c>
      <c r="H54" s="101" t="s">
        <v>454</v>
      </c>
      <c r="I54" s="103" t="s">
        <v>454</v>
      </c>
    </row>
    <row r="55" spans="1:9" ht="12.75" customHeight="1">
      <c r="A55" s="101" t="s">
        <v>454</v>
      </c>
      <c r="B55" s="101" t="s">
        <v>464</v>
      </c>
      <c r="C55" s="101" t="s">
        <v>464</v>
      </c>
      <c r="D55" s="100" t="s">
        <v>1007</v>
      </c>
      <c r="E55" s="103" t="s">
        <v>454</v>
      </c>
      <c r="F55" s="101" t="s">
        <v>454</v>
      </c>
      <c r="G55" s="103" t="s">
        <v>464</v>
      </c>
      <c r="H55" s="101" t="s">
        <v>454</v>
      </c>
      <c r="I55" s="103" t="s">
        <v>454</v>
      </c>
    </row>
    <row r="56" spans="1:9" ht="12.75" customHeight="1">
      <c r="A56" s="99" t="s">
        <v>540</v>
      </c>
      <c r="B56" s="99" t="s">
        <v>464</v>
      </c>
      <c r="C56" s="99" t="s">
        <v>605</v>
      </c>
      <c r="D56" s="101" t="s">
        <v>464</v>
      </c>
      <c r="E56" s="102" t="s">
        <v>1006</v>
      </c>
      <c r="F56" s="101" t="s">
        <v>454</v>
      </c>
      <c r="G56" s="103" t="s">
        <v>454</v>
      </c>
      <c r="H56" s="101" t="s">
        <v>454</v>
      </c>
      <c r="I56" s="103" t="s">
        <v>454</v>
      </c>
    </row>
    <row r="57" spans="1:9" ht="12.75" customHeight="1">
      <c r="A57" s="101" t="s">
        <v>454</v>
      </c>
      <c r="B57" s="101" t="s">
        <v>489</v>
      </c>
      <c r="C57" s="103" t="s">
        <v>918</v>
      </c>
      <c r="D57" s="101" t="s">
        <v>464</v>
      </c>
      <c r="E57" s="100" t="s">
        <v>1007</v>
      </c>
      <c r="F57" s="101" t="s">
        <v>454</v>
      </c>
      <c r="G57" s="103" t="s">
        <v>454</v>
      </c>
      <c r="H57" s="101" t="s">
        <v>454</v>
      </c>
      <c r="I57" s="103" t="s">
        <v>454</v>
      </c>
    </row>
    <row r="58" spans="1:9" ht="12.75" customHeight="1">
      <c r="A58" s="99" t="s">
        <v>543</v>
      </c>
      <c r="B58" s="99" t="s">
        <v>489</v>
      </c>
      <c r="C58" s="104" t="s">
        <v>838</v>
      </c>
      <c r="D58" s="101" t="s">
        <v>918</v>
      </c>
      <c r="E58" s="101" t="s">
        <v>1009</v>
      </c>
      <c r="F58" s="101" t="s">
        <v>454</v>
      </c>
      <c r="G58" s="103" t="s">
        <v>454</v>
      </c>
      <c r="H58" s="101" t="s">
        <v>454</v>
      </c>
      <c r="I58" s="103" t="s">
        <v>454</v>
      </c>
    </row>
    <row r="59" spans="1:9" ht="12.75" customHeight="1">
      <c r="A59" s="101" t="s">
        <v>454</v>
      </c>
      <c r="B59" s="101" t="s">
        <v>464</v>
      </c>
      <c r="C59" s="101" t="s">
        <v>464</v>
      </c>
      <c r="D59" s="99" t="s">
        <v>838</v>
      </c>
      <c r="E59" s="101" t="s">
        <v>464</v>
      </c>
      <c r="F59" s="101" t="s">
        <v>454</v>
      </c>
      <c r="G59" s="103" t="s">
        <v>454</v>
      </c>
      <c r="H59" s="101" t="s">
        <v>454</v>
      </c>
      <c r="I59" s="103" t="s">
        <v>454</v>
      </c>
    </row>
    <row r="60" spans="1:9" ht="12.75" customHeight="1">
      <c r="A60" s="99" t="s">
        <v>546</v>
      </c>
      <c r="B60" s="99" t="s">
        <v>464</v>
      </c>
      <c r="C60" s="99" t="s">
        <v>610</v>
      </c>
      <c r="D60" s="103" t="s">
        <v>464</v>
      </c>
      <c r="E60" s="101" t="s">
        <v>454</v>
      </c>
      <c r="F60" s="105" t="s">
        <v>1006</v>
      </c>
      <c r="G60" s="103" t="s">
        <v>454</v>
      </c>
      <c r="H60" s="101" t="s">
        <v>454</v>
      </c>
      <c r="I60" s="103" t="s">
        <v>454</v>
      </c>
    </row>
    <row r="61" spans="1:9" ht="12.75" customHeight="1">
      <c r="A61" s="101" t="s">
        <v>454</v>
      </c>
      <c r="B61" s="101" t="s">
        <v>477</v>
      </c>
      <c r="C61" s="102" t="s">
        <v>1010</v>
      </c>
      <c r="D61" s="103" t="s">
        <v>464</v>
      </c>
      <c r="E61" s="101" t="s">
        <v>454</v>
      </c>
      <c r="F61" s="106" t="s">
        <v>1007</v>
      </c>
      <c r="G61" s="103" t="s">
        <v>454</v>
      </c>
      <c r="H61" s="101" t="s">
        <v>454</v>
      </c>
      <c r="I61" s="103" t="s">
        <v>454</v>
      </c>
    </row>
    <row r="62" spans="1:9" ht="12.75" customHeight="1">
      <c r="A62" s="99" t="s">
        <v>549</v>
      </c>
      <c r="B62" s="99" t="s">
        <v>495</v>
      </c>
      <c r="C62" s="100" t="s">
        <v>939</v>
      </c>
      <c r="D62" s="102" t="s">
        <v>1010</v>
      </c>
      <c r="E62" s="101" t="s">
        <v>454</v>
      </c>
      <c r="F62" s="103" t="s">
        <v>1011</v>
      </c>
      <c r="G62" s="103" t="s">
        <v>454</v>
      </c>
      <c r="H62" s="101" t="s">
        <v>454</v>
      </c>
      <c r="I62" s="103" t="s">
        <v>454</v>
      </c>
    </row>
    <row r="63" spans="1:9" ht="12.75" customHeight="1">
      <c r="A63" s="101" t="s">
        <v>454</v>
      </c>
      <c r="B63" s="101" t="s">
        <v>464</v>
      </c>
      <c r="C63" s="101" t="s">
        <v>464</v>
      </c>
      <c r="D63" s="100" t="s">
        <v>939</v>
      </c>
      <c r="E63" s="101" t="s">
        <v>454</v>
      </c>
      <c r="F63" s="103" t="s">
        <v>464</v>
      </c>
      <c r="G63" s="103" t="s">
        <v>454</v>
      </c>
      <c r="H63" s="101" t="s">
        <v>454</v>
      </c>
      <c r="I63" s="103" t="s">
        <v>454</v>
      </c>
    </row>
    <row r="64" spans="1:9" ht="12.75" customHeight="1">
      <c r="A64" s="99" t="s">
        <v>552</v>
      </c>
      <c r="B64" s="99" t="s">
        <v>464</v>
      </c>
      <c r="C64" s="99" t="s">
        <v>627</v>
      </c>
      <c r="D64" s="101" t="s">
        <v>464</v>
      </c>
      <c r="E64" s="101" t="s">
        <v>832</v>
      </c>
      <c r="F64" s="103" t="s">
        <v>454</v>
      </c>
      <c r="G64" s="103" t="s">
        <v>454</v>
      </c>
      <c r="H64" s="101" t="s">
        <v>454</v>
      </c>
      <c r="I64" s="103" t="s">
        <v>454</v>
      </c>
    </row>
    <row r="65" spans="1:9" ht="12.75" customHeight="1">
      <c r="A65" s="101" t="s">
        <v>454</v>
      </c>
      <c r="B65" s="101" t="s">
        <v>483</v>
      </c>
      <c r="C65" s="103" t="s">
        <v>907</v>
      </c>
      <c r="D65" s="101" t="s">
        <v>464</v>
      </c>
      <c r="E65" s="99" t="s">
        <v>874</v>
      </c>
      <c r="F65" s="103" t="s">
        <v>454</v>
      </c>
      <c r="G65" s="103" t="s">
        <v>454</v>
      </c>
      <c r="H65" s="101" t="s">
        <v>454</v>
      </c>
      <c r="I65" s="103" t="s">
        <v>454</v>
      </c>
    </row>
    <row r="66" spans="1:9" ht="12.75" customHeight="1">
      <c r="A66" s="99" t="s">
        <v>554</v>
      </c>
      <c r="B66" s="99" t="s">
        <v>483</v>
      </c>
      <c r="C66" s="104" t="s">
        <v>924</v>
      </c>
      <c r="D66" s="101" t="s">
        <v>832</v>
      </c>
      <c r="E66" s="103" t="s">
        <v>1012</v>
      </c>
      <c r="F66" s="103" t="s">
        <v>454</v>
      </c>
      <c r="G66" s="103" t="s">
        <v>454</v>
      </c>
      <c r="H66" s="101" t="s">
        <v>454</v>
      </c>
      <c r="I66" s="103" t="s">
        <v>454</v>
      </c>
    </row>
    <row r="67" spans="1:9" ht="12.75" customHeight="1">
      <c r="A67" s="101" t="s">
        <v>454</v>
      </c>
      <c r="B67" s="101" t="s">
        <v>833</v>
      </c>
      <c r="C67" s="101" t="s">
        <v>832</v>
      </c>
      <c r="D67" s="99" t="s">
        <v>874</v>
      </c>
      <c r="E67" s="103" t="s">
        <v>464</v>
      </c>
      <c r="F67" s="103" t="s">
        <v>454</v>
      </c>
      <c r="G67" s="103" t="s">
        <v>454</v>
      </c>
      <c r="H67" s="101" t="s">
        <v>454</v>
      </c>
      <c r="I67" s="103" t="s">
        <v>454</v>
      </c>
    </row>
    <row r="68" spans="1:9" ht="12.75" customHeight="1">
      <c r="A68" s="99" t="s">
        <v>559</v>
      </c>
      <c r="B68" s="99" t="s">
        <v>550</v>
      </c>
      <c r="C68" s="99" t="s">
        <v>874</v>
      </c>
      <c r="D68" s="103" t="s">
        <v>527</v>
      </c>
      <c r="E68" s="103" t="s">
        <v>454</v>
      </c>
      <c r="F68" s="103" t="s">
        <v>454</v>
      </c>
      <c r="G68" s="103" t="s">
        <v>454</v>
      </c>
      <c r="H68" s="101" t="s">
        <v>454</v>
      </c>
      <c r="I68" s="102" t="s">
        <v>987</v>
      </c>
    </row>
    <row r="69" spans="1:9" ht="12.75" customHeight="1">
      <c r="A69" s="101" t="s">
        <v>454</v>
      </c>
      <c r="B69" s="101" t="s">
        <v>525</v>
      </c>
      <c r="C69" s="103" t="s">
        <v>819</v>
      </c>
      <c r="D69" s="103" t="s">
        <v>464</v>
      </c>
      <c r="E69" s="103" t="s">
        <v>454</v>
      </c>
      <c r="F69" s="103" t="s">
        <v>454</v>
      </c>
      <c r="G69" s="103" t="s">
        <v>454</v>
      </c>
      <c r="H69" s="101" t="s">
        <v>454</v>
      </c>
      <c r="I69" s="100" t="s">
        <v>988</v>
      </c>
    </row>
    <row r="70" spans="1:10" ht="12.75" customHeight="1">
      <c r="A70" s="99" t="s">
        <v>561</v>
      </c>
      <c r="B70" s="99" t="s">
        <v>525</v>
      </c>
      <c r="C70" s="104" t="s">
        <v>869</v>
      </c>
      <c r="D70" s="103" t="s">
        <v>819</v>
      </c>
      <c r="E70" s="103" t="s">
        <v>454</v>
      </c>
      <c r="F70" s="103" t="s">
        <v>454</v>
      </c>
      <c r="G70" s="103" t="s">
        <v>454</v>
      </c>
      <c r="H70" s="101" t="s">
        <v>454</v>
      </c>
      <c r="I70" s="139" t="s">
        <v>1318</v>
      </c>
      <c r="J70" s="117"/>
    </row>
    <row r="71" spans="1:9" ht="12.75" customHeight="1">
      <c r="A71" s="101" t="s">
        <v>454</v>
      </c>
      <c r="B71" s="101" t="s">
        <v>483</v>
      </c>
      <c r="C71" s="101" t="s">
        <v>887</v>
      </c>
      <c r="D71" s="104" t="s">
        <v>869</v>
      </c>
      <c r="E71" s="103" t="s">
        <v>454</v>
      </c>
      <c r="F71" s="103" t="s">
        <v>454</v>
      </c>
      <c r="G71" s="103" t="s">
        <v>454</v>
      </c>
      <c r="H71" s="101" t="s">
        <v>454</v>
      </c>
      <c r="I71" s="103" t="s">
        <v>464</v>
      </c>
    </row>
    <row r="72" spans="1:9" ht="12.75" customHeight="1">
      <c r="A72" s="99" t="s">
        <v>564</v>
      </c>
      <c r="B72" s="99" t="s">
        <v>483</v>
      </c>
      <c r="C72" s="99" t="s">
        <v>815</v>
      </c>
      <c r="D72" s="101" t="s">
        <v>1013</v>
      </c>
      <c r="E72" s="102" t="s">
        <v>1014</v>
      </c>
      <c r="F72" s="103" t="s">
        <v>454</v>
      </c>
      <c r="G72" s="103" t="s">
        <v>454</v>
      </c>
      <c r="H72" s="101" t="s">
        <v>454</v>
      </c>
      <c r="I72" s="103" t="s">
        <v>454</v>
      </c>
    </row>
    <row r="73" spans="1:9" ht="12.75" customHeight="1">
      <c r="A73" s="101" t="s">
        <v>454</v>
      </c>
      <c r="B73" s="101" t="s">
        <v>464</v>
      </c>
      <c r="C73" s="103" t="s">
        <v>464</v>
      </c>
      <c r="D73" s="101" t="s">
        <v>464</v>
      </c>
      <c r="E73" s="100" t="s">
        <v>882</v>
      </c>
      <c r="F73" s="103" t="s">
        <v>454</v>
      </c>
      <c r="G73" s="103" t="s">
        <v>454</v>
      </c>
      <c r="H73" s="101" t="s">
        <v>454</v>
      </c>
      <c r="I73" s="103" t="s">
        <v>454</v>
      </c>
    </row>
    <row r="74" spans="1:9" ht="12.75" customHeight="1">
      <c r="A74" s="99" t="s">
        <v>566</v>
      </c>
      <c r="B74" s="99" t="s">
        <v>464</v>
      </c>
      <c r="C74" s="104" t="s">
        <v>659</v>
      </c>
      <c r="D74" s="105" t="s">
        <v>1014</v>
      </c>
      <c r="E74" s="101" t="s">
        <v>720</v>
      </c>
      <c r="F74" s="103" t="s">
        <v>454</v>
      </c>
      <c r="G74" s="103" t="s">
        <v>454</v>
      </c>
      <c r="H74" s="101" t="s">
        <v>454</v>
      </c>
      <c r="I74" s="103" t="s">
        <v>454</v>
      </c>
    </row>
    <row r="75" spans="1:9" ht="12.75" customHeight="1">
      <c r="A75" s="101" t="s">
        <v>454</v>
      </c>
      <c r="B75" s="101" t="s">
        <v>550</v>
      </c>
      <c r="C75" s="105" t="s">
        <v>1014</v>
      </c>
      <c r="D75" s="106" t="s">
        <v>882</v>
      </c>
      <c r="E75" s="101" t="s">
        <v>464</v>
      </c>
      <c r="F75" s="103" t="s">
        <v>454</v>
      </c>
      <c r="G75" s="103" t="s">
        <v>454</v>
      </c>
      <c r="H75" s="101" t="s">
        <v>454</v>
      </c>
      <c r="I75" s="103" t="s">
        <v>454</v>
      </c>
    </row>
    <row r="76" spans="1:9" ht="12.75" customHeight="1">
      <c r="A76" s="99" t="s">
        <v>569</v>
      </c>
      <c r="B76" s="99" t="s">
        <v>550</v>
      </c>
      <c r="C76" s="106" t="s">
        <v>882</v>
      </c>
      <c r="D76" s="103" t="s">
        <v>464</v>
      </c>
      <c r="E76" s="101" t="s">
        <v>454</v>
      </c>
      <c r="F76" s="102" t="s">
        <v>1015</v>
      </c>
      <c r="G76" s="103" t="s">
        <v>454</v>
      </c>
      <c r="H76" s="101" t="s">
        <v>454</v>
      </c>
      <c r="I76" s="103" t="s">
        <v>454</v>
      </c>
    </row>
    <row r="77" spans="1:9" ht="12.75" customHeight="1">
      <c r="A77" s="101" t="s">
        <v>454</v>
      </c>
      <c r="B77" s="101" t="s">
        <v>464</v>
      </c>
      <c r="C77" s="103" t="s">
        <v>464</v>
      </c>
      <c r="D77" s="103" t="s">
        <v>464</v>
      </c>
      <c r="E77" s="101" t="s">
        <v>454</v>
      </c>
      <c r="F77" s="100" t="s">
        <v>1016</v>
      </c>
      <c r="G77" s="103" t="s">
        <v>454</v>
      </c>
      <c r="H77" s="101" t="s">
        <v>454</v>
      </c>
      <c r="I77" s="103" t="s">
        <v>454</v>
      </c>
    </row>
    <row r="78" spans="1:9" ht="12.75" customHeight="1">
      <c r="A78" s="99" t="s">
        <v>571</v>
      </c>
      <c r="B78" s="99" t="s">
        <v>464</v>
      </c>
      <c r="C78" s="104" t="s">
        <v>674</v>
      </c>
      <c r="D78" s="103" t="s">
        <v>926</v>
      </c>
      <c r="E78" s="101" t="s">
        <v>454</v>
      </c>
      <c r="F78" s="101" t="s">
        <v>798</v>
      </c>
      <c r="G78" s="103" t="s">
        <v>454</v>
      </c>
      <c r="H78" s="101" t="s">
        <v>454</v>
      </c>
      <c r="I78" s="103" t="s">
        <v>454</v>
      </c>
    </row>
    <row r="79" spans="1:9" ht="12.75" customHeight="1">
      <c r="A79" s="101" t="s">
        <v>454</v>
      </c>
      <c r="B79" s="101" t="s">
        <v>525</v>
      </c>
      <c r="C79" s="101" t="s">
        <v>926</v>
      </c>
      <c r="D79" s="104" t="s">
        <v>850</v>
      </c>
      <c r="E79" s="101" t="s">
        <v>454</v>
      </c>
      <c r="F79" s="101" t="s">
        <v>464</v>
      </c>
      <c r="G79" s="103" t="s">
        <v>454</v>
      </c>
      <c r="H79" s="101" t="s">
        <v>454</v>
      </c>
      <c r="I79" s="103" t="s">
        <v>454</v>
      </c>
    </row>
    <row r="80" spans="1:9" ht="12.75" customHeight="1">
      <c r="A80" s="99" t="s">
        <v>574</v>
      </c>
      <c r="B80" s="99" t="s">
        <v>483</v>
      </c>
      <c r="C80" s="99" t="s">
        <v>850</v>
      </c>
      <c r="D80" s="101" t="s">
        <v>464</v>
      </c>
      <c r="E80" s="105" t="s">
        <v>1015</v>
      </c>
      <c r="F80" s="101" t="s">
        <v>454</v>
      </c>
      <c r="G80" s="103" t="s">
        <v>454</v>
      </c>
      <c r="H80" s="101" t="s">
        <v>454</v>
      </c>
      <c r="I80" s="103" t="s">
        <v>454</v>
      </c>
    </row>
    <row r="81" spans="1:9" ht="12.75" customHeight="1">
      <c r="A81" s="101" t="s">
        <v>454</v>
      </c>
      <c r="B81" s="101" t="s">
        <v>464</v>
      </c>
      <c r="C81" s="103" t="s">
        <v>464</v>
      </c>
      <c r="D81" s="101" t="s">
        <v>464</v>
      </c>
      <c r="E81" s="106" t="s">
        <v>1016</v>
      </c>
      <c r="F81" s="101" t="s">
        <v>454</v>
      </c>
      <c r="G81" s="103" t="s">
        <v>454</v>
      </c>
      <c r="H81" s="101" t="s">
        <v>454</v>
      </c>
      <c r="I81" s="103" t="s">
        <v>454</v>
      </c>
    </row>
    <row r="82" spans="1:9" ht="12.75" customHeight="1">
      <c r="A82" s="99" t="s">
        <v>577</v>
      </c>
      <c r="B82" s="99" t="s">
        <v>464</v>
      </c>
      <c r="C82" s="104" t="s">
        <v>679</v>
      </c>
      <c r="D82" s="105" t="s">
        <v>1015</v>
      </c>
      <c r="E82" s="103" t="s">
        <v>613</v>
      </c>
      <c r="F82" s="101" t="s">
        <v>454</v>
      </c>
      <c r="G82" s="103" t="s">
        <v>454</v>
      </c>
      <c r="H82" s="101" t="s">
        <v>454</v>
      </c>
      <c r="I82" s="103" t="s">
        <v>454</v>
      </c>
    </row>
    <row r="83" spans="1:9" ht="12.75" customHeight="1">
      <c r="A83" s="101" t="s">
        <v>454</v>
      </c>
      <c r="B83" s="101" t="s">
        <v>477</v>
      </c>
      <c r="C83" s="105" t="s">
        <v>1015</v>
      </c>
      <c r="D83" s="106" t="s">
        <v>1016</v>
      </c>
      <c r="E83" s="103" t="s">
        <v>464</v>
      </c>
      <c r="F83" s="101" t="s">
        <v>454</v>
      </c>
      <c r="G83" s="103" t="s">
        <v>454</v>
      </c>
      <c r="H83" s="101" t="s">
        <v>454</v>
      </c>
      <c r="I83" s="103" t="s">
        <v>454</v>
      </c>
    </row>
    <row r="84" spans="1:9" ht="12.75" customHeight="1">
      <c r="A84" s="99" t="s">
        <v>579</v>
      </c>
      <c r="B84" s="99" t="s">
        <v>471</v>
      </c>
      <c r="C84" s="106" t="s">
        <v>1016</v>
      </c>
      <c r="D84" s="103" t="s">
        <v>464</v>
      </c>
      <c r="E84" s="103" t="s">
        <v>454</v>
      </c>
      <c r="F84" s="101" t="s">
        <v>454</v>
      </c>
      <c r="G84" s="102" t="s">
        <v>1017</v>
      </c>
      <c r="H84" s="101" t="s">
        <v>454</v>
      </c>
      <c r="I84" s="103" t="s">
        <v>454</v>
      </c>
    </row>
    <row r="85" spans="1:9" ht="12.75" customHeight="1">
      <c r="A85" s="101" t="s">
        <v>454</v>
      </c>
      <c r="B85" s="101" t="s">
        <v>464</v>
      </c>
      <c r="C85" s="103" t="s">
        <v>464</v>
      </c>
      <c r="D85" s="103" t="s">
        <v>464</v>
      </c>
      <c r="E85" s="103" t="s">
        <v>454</v>
      </c>
      <c r="F85" s="101" t="s">
        <v>454</v>
      </c>
      <c r="G85" s="100" t="s">
        <v>1018</v>
      </c>
      <c r="H85" s="101" t="s">
        <v>454</v>
      </c>
      <c r="I85" s="103" t="s">
        <v>454</v>
      </c>
    </row>
    <row r="86" spans="1:9" ht="12.75" customHeight="1">
      <c r="A86" s="99" t="s">
        <v>582</v>
      </c>
      <c r="B86" s="99" t="s">
        <v>464</v>
      </c>
      <c r="C86" s="104" t="s">
        <v>694</v>
      </c>
      <c r="D86" s="103" t="s">
        <v>842</v>
      </c>
      <c r="E86" s="103" t="s">
        <v>454</v>
      </c>
      <c r="F86" s="101" t="s">
        <v>454</v>
      </c>
      <c r="G86" s="101" t="s">
        <v>938</v>
      </c>
      <c r="H86" s="101" t="s">
        <v>454</v>
      </c>
      <c r="I86" s="103" t="s">
        <v>454</v>
      </c>
    </row>
    <row r="87" spans="1:9" ht="12.75" customHeight="1">
      <c r="A87" s="101" t="s">
        <v>454</v>
      </c>
      <c r="B87" s="101" t="s">
        <v>489</v>
      </c>
      <c r="C87" s="101" t="s">
        <v>842</v>
      </c>
      <c r="D87" s="104" t="s">
        <v>857</v>
      </c>
      <c r="E87" s="103" t="s">
        <v>454</v>
      </c>
      <c r="F87" s="101" t="s">
        <v>454</v>
      </c>
      <c r="G87" s="101" t="s">
        <v>464</v>
      </c>
      <c r="H87" s="101" t="s">
        <v>454</v>
      </c>
      <c r="I87" s="103" t="s">
        <v>454</v>
      </c>
    </row>
    <row r="88" spans="1:9" ht="12.75" customHeight="1">
      <c r="A88" s="99" t="s">
        <v>585</v>
      </c>
      <c r="B88" s="99" t="s">
        <v>489</v>
      </c>
      <c r="C88" s="99" t="s">
        <v>857</v>
      </c>
      <c r="D88" s="101" t="s">
        <v>464</v>
      </c>
      <c r="E88" s="102" t="s">
        <v>853</v>
      </c>
      <c r="F88" s="101" t="s">
        <v>454</v>
      </c>
      <c r="G88" s="101" t="s">
        <v>454</v>
      </c>
      <c r="H88" s="101" t="s">
        <v>454</v>
      </c>
      <c r="I88" s="103" t="s">
        <v>454</v>
      </c>
    </row>
    <row r="89" spans="1:9" ht="12.75" customHeight="1">
      <c r="A89" s="101" t="s">
        <v>454</v>
      </c>
      <c r="B89" s="101" t="s">
        <v>464</v>
      </c>
      <c r="C89" s="103" t="s">
        <v>464</v>
      </c>
      <c r="D89" s="101" t="s">
        <v>464</v>
      </c>
      <c r="E89" s="100" t="s">
        <v>824</v>
      </c>
      <c r="F89" s="101" t="s">
        <v>454</v>
      </c>
      <c r="G89" s="101" t="s">
        <v>454</v>
      </c>
      <c r="H89" s="101" t="s">
        <v>454</v>
      </c>
      <c r="I89" s="103" t="s">
        <v>454</v>
      </c>
    </row>
    <row r="90" spans="1:9" ht="12.75" customHeight="1">
      <c r="A90" s="99" t="s">
        <v>587</v>
      </c>
      <c r="B90" s="99" t="s">
        <v>464</v>
      </c>
      <c r="C90" s="104" t="s">
        <v>699</v>
      </c>
      <c r="D90" s="105" t="s">
        <v>853</v>
      </c>
      <c r="E90" s="101" t="s">
        <v>1019</v>
      </c>
      <c r="F90" s="101" t="s">
        <v>454</v>
      </c>
      <c r="G90" s="101" t="s">
        <v>454</v>
      </c>
      <c r="H90" s="101" t="s">
        <v>454</v>
      </c>
      <c r="I90" s="103" t="s">
        <v>454</v>
      </c>
    </row>
    <row r="91" spans="1:9" ht="12.75" customHeight="1">
      <c r="A91" s="101" t="s">
        <v>454</v>
      </c>
      <c r="B91" s="101" t="s">
        <v>544</v>
      </c>
      <c r="C91" s="105" t="s">
        <v>853</v>
      </c>
      <c r="D91" s="106" t="s">
        <v>824</v>
      </c>
      <c r="E91" s="101" t="s">
        <v>464</v>
      </c>
      <c r="F91" s="101" t="s">
        <v>454</v>
      </c>
      <c r="G91" s="101" t="s">
        <v>454</v>
      </c>
      <c r="H91" s="101" t="s">
        <v>454</v>
      </c>
      <c r="I91" s="103" t="s">
        <v>454</v>
      </c>
    </row>
    <row r="92" spans="1:9" ht="12.75" customHeight="1">
      <c r="A92" s="99" t="s">
        <v>588</v>
      </c>
      <c r="B92" s="99" t="s">
        <v>544</v>
      </c>
      <c r="C92" s="106" t="s">
        <v>824</v>
      </c>
      <c r="D92" s="103" t="s">
        <v>464</v>
      </c>
      <c r="E92" s="101" t="s">
        <v>454</v>
      </c>
      <c r="F92" s="105" t="s">
        <v>1017</v>
      </c>
      <c r="G92" s="101" t="s">
        <v>454</v>
      </c>
      <c r="H92" s="101" t="s">
        <v>454</v>
      </c>
      <c r="I92" s="103" t="s">
        <v>454</v>
      </c>
    </row>
    <row r="93" spans="1:9" ht="12.75" customHeight="1">
      <c r="A93" s="101" t="s">
        <v>454</v>
      </c>
      <c r="B93" s="101" t="s">
        <v>464</v>
      </c>
      <c r="C93" s="103" t="s">
        <v>464</v>
      </c>
      <c r="D93" s="103" t="s">
        <v>464</v>
      </c>
      <c r="E93" s="101" t="s">
        <v>454</v>
      </c>
      <c r="F93" s="106" t="s">
        <v>1018</v>
      </c>
      <c r="G93" s="101" t="s">
        <v>454</v>
      </c>
      <c r="H93" s="101" t="s">
        <v>454</v>
      </c>
      <c r="I93" s="103" t="s">
        <v>454</v>
      </c>
    </row>
    <row r="94" spans="1:9" ht="12.75" customHeight="1">
      <c r="A94" s="99" t="s">
        <v>591</v>
      </c>
      <c r="B94" s="99" t="s">
        <v>464</v>
      </c>
      <c r="C94" s="104" t="s">
        <v>714</v>
      </c>
      <c r="D94" s="103" t="s">
        <v>74</v>
      </c>
      <c r="E94" s="101" t="s">
        <v>454</v>
      </c>
      <c r="F94" s="103" t="s">
        <v>1020</v>
      </c>
      <c r="G94" s="101" t="s">
        <v>454</v>
      </c>
      <c r="H94" s="101" t="s">
        <v>454</v>
      </c>
      <c r="I94" s="103" t="s">
        <v>454</v>
      </c>
    </row>
    <row r="95" spans="1:9" ht="12.75" customHeight="1">
      <c r="A95" s="101" t="s">
        <v>454</v>
      </c>
      <c r="B95" s="101" t="s">
        <v>501</v>
      </c>
      <c r="C95" s="101" t="s">
        <v>74</v>
      </c>
      <c r="D95" s="104" t="s">
        <v>864</v>
      </c>
      <c r="E95" s="101" t="s">
        <v>454</v>
      </c>
      <c r="F95" s="103" t="s">
        <v>464</v>
      </c>
      <c r="G95" s="101" t="s">
        <v>454</v>
      </c>
      <c r="H95" s="101" t="s">
        <v>454</v>
      </c>
      <c r="I95" s="103" t="s">
        <v>454</v>
      </c>
    </row>
    <row r="96" spans="1:9" ht="12.75" customHeight="1">
      <c r="A96" s="99" t="s">
        <v>594</v>
      </c>
      <c r="B96" s="99" t="s">
        <v>471</v>
      </c>
      <c r="C96" s="99" t="s">
        <v>864</v>
      </c>
      <c r="D96" s="101" t="s">
        <v>464</v>
      </c>
      <c r="E96" s="105" t="s">
        <v>1017</v>
      </c>
      <c r="F96" s="103" t="s">
        <v>454</v>
      </c>
      <c r="G96" s="101" t="s">
        <v>454</v>
      </c>
      <c r="H96" s="101" t="s">
        <v>454</v>
      </c>
      <c r="I96" s="103" t="s">
        <v>454</v>
      </c>
    </row>
    <row r="97" spans="1:9" ht="12.75" customHeight="1">
      <c r="A97" s="101" t="s">
        <v>454</v>
      </c>
      <c r="B97" s="101" t="s">
        <v>464</v>
      </c>
      <c r="C97" s="103" t="s">
        <v>464</v>
      </c>
      <c r="D97" s="101" t="s">
        <v>464</v>
      </c>
      <c r="E97" s="106" t="s">
        <v>1018</v>
      </c>
      <c r="F97" s="103" t="s">
        <v>454</v>
      </c>
      <c r="G97" s="101" t="s">
        <v>454</v>
      </c>
      <c r="H97" s="101" t="s">
        <v>454</v>
      </c>
      <c r="I97" s="103" t="s">
        <v>454</v>
      </c>
    </row>
    <row r="98" spans="1:9" ht="12.75" customHeight="1">
      <c r="A98" s="99" t="s">
        <v>596</v>
      </c>
      <c r="B98" s="99" t="s">
        <v>464</v>
      </c>
      <c r="C98" s="104" t="s">
        <v>719</v>
      </c>
      <c r="D98" s="105" t="s">
        <v>1017</v>
      </c>
      <c r="E98" s="103" t="s">
        <v>578</v>
      </c>
      <c r="F98" s="103" t="s">
        <v>454</v>
      </c>
      <c r="G98" s="101" t="s">
        <v>454</v>
      </c>
      <c r="H98" s="101" t="s">
        <v>454</v>
      </c>
      <c r="I98" s="103" t="s">
        <v>454</v>
      </c>
    </row>
    <row r="99" spans="1:9" ht="12.75" customHeight="1">
      <c r="A99" s="101" t="s">
        <v>454</v>
      </c>
      <c r="B99" s="101" t="s">
        <v>477</v>
      </c>
      <c r="C99" s="105" t="s">
        <v>1017</v>
      </c>
      <c r="D99" s="106" t="s">
        <v>1018</v>
      </c>
      <c r="E99" s="103" t="s">
        <v>464</v>
      </c>
      <c r="F99" s="103" t="s">
        <v>454</v>
      </c>
      <c r="G99" s="101" t="s">
        <v>454</v>
      </c>
      <c r="H99" s="101" t="s">
        <v>454</v>
      </c>
      <c r="I99" s="103" t="s">
        <v>454</v>
      </c>
    </row>
    <row r="100" spans="1:9" ht="12.75" customHeight="1">
      <c r="A100" s="99" t="s">
        <v>598</v>
      </c>
      <c r="B100" s="99" t="s">
        <v>477</v>
      </c>
      <c r="C100" s="106" t="s">
        <v>1018</v>
      </c>
      <c r="D100" s="103" t="s">
        <v>464</v>
      </c>
      <c r="E100" s="103" t="s">
        <v>454</v>
      </c>
      <c r="F100" s="103" t="s">
        <v>454</v>
      </c>
      <c r="G100" s="101" t="s">
        <v>454</v>
      </c>
      <c r="H100" s="105" t="s">
        <v>1017</v>
      </c>
      <c r="I100" s="103" t="s">
        <v>454</v>
      </c>
    </row>
    <row r="101" spans="1:9" ht="12.75" customHeight="1">
      <c r="A101" s="101" t="s">
        <v>454</v>
      </c>
      <c r="B101" s="101" t="s">
        <v>483</v>
      </c>
      <c r="C101" s="103" t="s">
        <v>1021</v>
      </c>
      <c r="D101" s="103" t="s">
        <v>464</v>
      </c>
      <c r="E101" s="103" t="s">
        <v>454</v>
      </c>
      <c r="F101" s="103" t="s">
        <v>454</v>
      </c>
      <c r="G101" s="101" t="s">
        <v>454</v>
      </c>
      <c r="H101" s="106" t="s">
        <v>1018</v>
      </c>
      <c r="I101" s="103" t="s">
        <v>454</v>
      </c>
    </row>
    <row r="102" spans="1:9" ht="12.75" customHeight="1">
      <c r="A102" s="99" t="s">
        <v>601</v>
      </c>
      <c r="B102" s="99" t="s">
        <v>483</v>
      </c>
      <c r="C102" s="104" t="s">
        <v>1022</v>
      </c>
      <c r="D102" s="103" t="s">
        <v>871</v>
      </c>
      <c r="E102" s="103" t="s">
        <v>454</v>
      </c>
      <c r="F102" s="103" t="s">
        <v>454</v>
      </c>
      <c r="G102" s="101" t="s">
        <v>454</v>
      </c>
      <c r="H102" s="103" t="s">
        <v>726</v>
      </c>
      <c r="I102" s="103" t="s">
        <v>454</v>
      </c>
    </row>
    <row r="103" spans="1:9" ht="12.75" customHeight="1">
      <c r="A103" s="101" t="s">
        <v>454</v>
      </c>
      <c r="B103" s="101" t="s">
        <v>471</v>
      </c>
      <c r="C103" s="101" t="s">
        <v>871</v>
      </c>
      <c r="D103" s="104" t="s">
        <v>914</v>
      </c>
      <c r="E103" s="103" t="s">
        <v>454</v>
      </c>
      <c r="F103" s="103" t="s">
        <v>454</v>
      </c>
      <c r="G103" s="101" t="s">
        <v>454</v>
      </c>
      <c r="H103" s="103" t="s">
        <v>464</v>
      </c>
      <c r="I103" s="103" t="s">
        <v>454</v>
      </c>
    </row>
    <row r="104" spans="1:9" ht="12.75" customHeight="1">
      <c r="A104" s="99" t="s">
        <v>604</v>
      </c>
      <c r="B104" s="99" t="s">
        <v>477</v>
      </c>
      <c r="C104" s="99" t="s">
        <v>914</v>
      </c>
      <c r="D104" s="101" t="s">
        <v>1023</v>
      </c>
      <c r="E104" s="103" t="s">
        <v>871</v>
      </c>
      <c r="F104" s="103" t="s">
        <v>454</v>
      </c>
      <c r="G104" s="101" t="s">
        <v>454</v>
      </c>
      <c r="H104" s="103" t="s">
        <v>454</v>
      </c>
      <c r="I104" s="103" t="s">
        <v>454</v>
      </c>
    </row>
    <row r="105" spans="1:9" ht="12.75" customHeight="1">
      <c r="A105" s="101" t="s">
        <v>454</v>
      </c>
      <c r="B105" s="101" t="s">
        <v>464</v>
      </c>
      <c r="C105" s="103" t="s">
        <v>464</v>
      </c>
      <c r="D105" s="101" t="s">
        <v>464</v>
      </c>
      <c r="E105" s="104" t="s">
        <v>914</v>
      </c>
      <c r="F105" s="103" t="s">
        <v>454</v>
      </c>
      <c r="G105" s="101" t="s">
        <v>454</v>
      </c>
      <c r="H105" s="103" t="s">
        <v>454</v>
      </c>
      <c r="I105" s="103" t="s">
        <v>454</v>
      </c>
    </row>
    <row r="106" spans="1:9" ht="12.75" customHeight="1">
      <c r="A106" s="99" t="s">
        <v>607</v>
      </c>
      <c r="B106" s="99" t="s">
        <v>464</v>
      </c>
      <c r="C106" s="104" t="s">
        <v>741</v>
      </c>
      <c r="D106" s="105" t="s">
        <v>1024</v>
      </c>
      <c r="E106" s="101" t="s">
        <v>1025</v>
      </c>
      <c r="F106" s="103" t="s">
        <v>454</v>
      </c>
      <c r="G106" s="101" t="s">
        <v>454</v>
      </c>
      <c r="H106" s="103" t="s">
        <v>454</v>
      </c>
      <c r="I106" s="103" t="s">
        <v>454</v>
      </c>
    </row>
    <row r="107" spans="1:9" ht="12.75" customHeight="1">
      <c r="A107" s="101" t="s">
        <v>454</v>
      </c>
      <c r="B107" s="101" t="s">
        <v>550</v>
      </c>
      <c r="C107" s="105" t="s">
        <v>1024</v>
      </c>
      <c r="D107" s="106" t="s">
        <v>1026</v>
      </c>
      <c r="E107" s="101" t="s">
        <v>464</v>
      </c>
      <c r="F107" s="103" t="s">
        <v>454</v>
      </c>
      <c r="G107" s="101" t="s">
        <v>454</v>
      </c>
      <c r="H107" s="103" t="s">
        <v>454</v>
      </c>
      <c r="I107" s="103" t="s">
        <v>454</v>
      </c>
    </row>
    <row r="108" spans="1:9" ht="12.75" customHeight="1">
      <c r="A108" s="99" t="s">
        <v>609</v>
      </c>
      <c r="B108" s="99" t="s">
        <v>550</v>
      </c>
      <c r="C108" s="106" t="s">
        <v>1026</v>
      </c>
      <c r="D108" s="103" t="s">
        <v>464</v>
      </c>
      <c r="E108" s="101" t="s">
        <v>454</v>
      </c>
      <c r="F108" s="103" t="s">
        <v>871</v>
      </c>
      <c r="G108" s="101" t="s">
        <v>454</v>
      </c>
      <c r="H108" s="103" t="s">
        <v>454</v>
      </c>
      <c r="I108" s="103" t="s">
        <v>454</v>
      </c>
    </row>
    <row r="109" spans="1:9" ht="12.75" customHeight="1">
      <c r="A109" s="101" t="s">
        <v>454</v>
      </c>
      <c r="B109" s="101" t="s">
        <v>464</v>
      </c>
      <c r="C109" s="103" t="s">
        <v>464</v>
      </c>
      <c r="D109" s="103" t="s">
        <v>464</v>
      </c>
      <c r="E109" s="101" t="s">
        <v>454</v>
      </c>
      <c r="F109" s="104" t="s">
        <v>914</v>
      </c>
      <c r="G109" s="101" t="s">
        <v>454</v>
      </c>
      <c r="H109" s="103" t="s">
        <v>454</v>
      </c>
      <c r="I109" s="103" t="s">
        <v>454</v>
      </c>
    </row>
    <row r="110" spans="1:9" ht="12.75" customHeight="1">
      <c r="A110" s="99" t="s">
        <v>611</v>
      </c>
      <c r="B110" s="99" t="s">
        <v>464</v>
      </c>
      <c r="C110" s="104" t="s">
        <v>758</v>
      </c>
      <c r="D110" s="103" t="s">
        <v>840</v>
      </c>
      <c r="E110" s="101" t="s">
        <v>454</v>
      </c>
      <c r="F110" s="101" t="s">
        <v>1009</v>
      </c>
      <c r="G110" s="101" t="s">
        <v>454</v>
      </c>
      <c r="H110" s="103" t="s">
        <v>454</v>
      </c>
      <c r="I110" s="103" t="s">
        <v>454</v>
      </c>
    </row>
    <row r="111" spans="1:9" ht="12.75" customHeight="1">
      <c r="A111" s="101" t="s">
        <v>454</v>
      </c>
      <c r="B111" s="101" t="s">
        <v>519</v>
      </c>
      <c r="C111" s="101" t="s">
        <v>840</v>
      </c>
      <c r="D111" s="104" t="s">
        <v>894</v>
      </c>
      <c r="E111" s="101" t="s">
        <v>454</v>
      </c>
      <c r="F111" s="101" t="s">
        <v>464</v>
      </c>
      <c r="G111" s="101" t="s">
        <v>454</v>
      </c>
      <c r="H111" s="103" t="s">
        <v>454</v>
      </c>
      <c r="I111" s="103" t="s">
        <v>454</v>
      </c>
    </row>
    <row r="112" spans="1:9" ht="12.75" customHeight="1">
      <c r="A112" s="99" t="s">
        <v>614</v>
      </c>
      <c r="B112" s="99" t="s">
        <v>519</v>
      </c>
      <c r="C112" s="99" t="s">
        <v>894</v>
      </c>
      <c r="D112" s="101" t="s">
        <v>464</v>
      </c>
      <c r="E112" s="105" t="s">
        <v>1027</v>
      </c>
      <c r="F112" s="101" t="s">
        <v>454</v>
      </c>
      <c r="G112" s="101" t="s">
        <v>454</v>
      </c>
      <c r="H112" s="103" t="s">
        <v>454</v>
      </c>
      <c r="I112" s="103" t="s">
        <v>454</v>
      </c>
    </row>
    <row r="113" spans="1:9" ht="12.75" customHeight="1">
      <c r="A113" s="101" t="s">
        <v>454</v>
      </c>
      <c r="B113" s="101" t="s">
        <v>464</v>
      </c>
      <c r="C113" s="103" t="s">
        <v>464</v>
      </c>
      <c r="D113" s="101" t="s">
        <v>464</v>
      </c>
      <c r="E113" s="106" t="s">
        <v>927</v>
      </c>
      <c r="F113" s="101" t="s">
        <v>454</v>
      </c>
      <c r="G113" s="101" t="s">
        <v>454</v>
      </c>
      <c r="H113" s="103" t="s">
        <v>454</v>
      </c>
      <c r="I113" s="103" t="s">
        <v>454</v>
      </c>
    </row>
    <row r="114" spans="1:9" ht="12.75" customHeight="1">
      <c r="A114" s="99" t="s">
        <v>617</v>
      </c>
      <c r="B114" s="99" t="s">
        <v>464</v>
      </c>
      <c r="C114" s="104" t="s">
        <v>763</v>
      </c>
      <c r="D114" s="105" t="s">
        <v>1027</v>
      </c>
      <c r="E114" s="103" t="s">
        <v>954</v>
      </c>
      <c r="F114" s="101" t="s">
        <v>454</v>
      </c>
      <c r="G114" s="101" t="s">
        <v>454</v>
      </c>
      <c r="H114" s="103" t="s">
        <v>454</v>
      </c>
      <c r="I114" s="103" t="s">
        <v>454</v>
      </c>
    </row>
    <row r="115" spans="1:9" ht="12.75" customHeight="1">
      <c r="A115" s="101" t="s">
        <v>454</v>
      </c>
      <c r="B115" s="101" t="s">
        <v>544</v>
      </c>
      <c r="C115" s="105" t="s">
        <v>1027</v>
      </c>
      <c r="D115" s="106" t="s">
        <v>927</v>
      </c>
      <c r="E115" s="103" t="s">
        <v>464</v>
      </c>
      <c r="F115" s="101" t="s">
        <v>454</v>
      </c>
      <c r="G115" s="101" t="s">
        <v>454</v>
      </c>
      <c r="H115" s="103" t="s">
        <v>454</v>
      </c>
      <c r="I115" s="103" t="s">
        <v>454</v>
      </c>
    </row>
    <row r="116" spans="1:9" ht="12.75" customHeight="1">
      <c r="A116" s="99" t="s">
        <v>619</v>
      </c>
      <c r="B116" s="99" t="s">
        <v>544</v>
      </c>
      <c r="C116" s="106" t="s">
        <v>927</v>
      </c>
      <c r="D116" s="103" t="s">
        <v>464</v>
      </c>
      <c r="E116" s="103" t="s">
        <v>454</v>
      </c>
      <c r="F116" s="101" t="s">
        <v>454</v>
      </c>
      <c r="G116" s="105" t="s">
        <v>1028</v>
      </c>
      <c r="H116" s="103" t="s">
        <v>454</v>
      </c>
      <c r="I116" s="103" t="s">
        <v>454</v>
      </c>
    </row>
    <row r="117" spans="1:9" ht="12.75" customHeight="1">
      <c r="A117" s="101" t="s">
        <v>454</v>
      </c>
      <c r="B117" s="101" t="s">
        <v>464</v>
      </c>
      <c r="C117" s="103" t="s">
        <v>464</v>
      </c>
      <c r="D117" s="103" t="s">
        <v>464</v>
      </c>
      <c r="E117" s="103" t="s">
        <v>454</v>
      </c>
      <c r="F117" s="101" t="s">
        <v>454</v>
      </c>
      <c r="G117" s="106" t="s">
        <v>1029</v>
      </c>
      <c r="H117" s="103" t="s">
        <v>454</v>
      </c>
      <c r="I117" s="103" t="s">
        <v>454</v>
      </c>
    </row>
    <row r="118" spans="1:9" ht="12.75" customHeight="1">
      <c r="A118" s="99" t="s">
        <v>623</v>
      </c>
      <c r="B118" s="99" t="s">
        <v>464</v>
      </c>
      <c r="C118" s="104" t="s">
        <v>779</v>
      </c>
      <c r="D118" s="103" t="s">
        <v>823</v>
      </c>
      <c r="E118" s="103" t="s">
        <v>454</v>
      </c>
      <c r="F118" s="101" t="s">
        <v>454</v>
      </c>
      <c r="G118" s="103" t="s">
        <v>851</v>
      </c>
      <c r="H118" s="103" t="s">
        <v>454</v>
      </c>
      <c r="I118" s="103" t="s">
        <v>454</v>
      </c>
    </row>
    <row r="119" spans="1:9" ht="12.75" customHeight="1">
      <c r="A119" s="101" t="s">
        <v>454</v>
      </c>
      <c r="B119" s="101" t="s">
        <v>466</v>
      </c>
      <c r="C119" s="101" t="s">
        <v>823</v>
      </c>
      <c r="D119" s="104" t="s">
        <v>858</v>
      </c>
      <c r="E119" s="103" t="s">
        <v>454</v>
      </c>
      <c r="F119" s="101" t="s">
        <v>454</v>
      </c>
      <c r="G119" s="103" t="s">
        <v>464</v>
      </c>
      <c r="H119" s="103" t="s">
        <v>454</v>
      </c>
      <c r="I119" s="103" t="s">
        <v>454</v>
      </c>
    </row>
    <row r="120" spans="1:9" ht="12.75" customHeight="1">
      <c r="A120" s="99" t="s">
        <v>626</v>
      </c>
      <c r="B120" s="99" t="s">
        <v>466</v>
      </c>
      <c r="C120" s="99" t="s">
        <v>858</v>
      </c>
      <c r="D120" s="101" t="s">
        <v>464</v>
      </c>
      <c r="E120" s="102" t="s">
        <v>1030</v>
      </c>
      <c r="F120" s="101" t="s">
        <v>454</v>
      </c>
      <c r="G120" s="103" t="s">
        <v>454</v>
      </c>
      <c r="H120" s="103" t="s">
        <v>454</v>
      </c>
      <c r="I120" s="103" t="s">
        <v>454</v>
      </c>
    </row>
    <row r="121" spans="1:9" ht="12.75" customHeight="1">
      <c r="A121" s="101" t="s">
        <v>454</v>
      </c>
      <c r="B121" s="101" t="s">
        <v>464</v>
      </c>
      <c r="C121" s="103" t="s">
        <v>464</v>
      </c>
      <c r="D121" s="101" t="s">
        <v>464</v>
      </c>
      <c r="E121" s="100" t="s">
        <v>830</v>
      </c>
      <c r="F121" s="101" t="s">
        <v>454</v>
      </c>
      <c r="G121" s="103" t="s">
        <v>454</v>
      </c>
      <c r="H121" s="103" t="s">
        <v>454</v>
      </c>
      <c r="I121" s="103" t="s">
        <v>454</v>
      </c>
    </row>
    <row r="122" spans="1:9" ht="12.75" customHeight="1">
      <c r="A122" s="99" t="s">
        <v>628</v>
      </c>
      <c r="B122" s="99" t="s">
        <v>464</v>
      </c>
      <c r="C122" s="104" t="s">
        <v>784</v>
      </c>
      <c r="D122" s="105" t="s">
        <v>1030</v>
      </c>
      <c r="E122" s="101" t="s">
        <v>1031</v>
      </c>
      <c r="F122" s="101" t="s">
        <v>454</v>
      </c>
      <c r="G122" s="103" t="s">
        <v>454</v>
      </c>
      <c r="H122" s="103" t="s">
        <v>454</v>
      </c>
      <c r="I122" s="103" t="s">
        <v>454</v>
      </c>
    </row>
    <row r="123" spans="1:9" ht="12.75" customHeight="1">
      <c r="A123" s="101" t="s">
        <v>454</v>
      </c>
      <c r="B123" s="101" t="s">
        <v>477</v>
      </c>
      <c r="C123" s="105" t="s">
        <v>1030</v>
      </c>
      <c r="D123" s="106" t="s">
        <v>830</v>
      </c>
      <c r="E123" s="101" t="s">
        <v>464</v>
      </c>
      <c r="F123" s="101" t="s">
        <v>454</v>
      </c>
      <c r="G123" s="103" t="s">
        <v>454</v>
      </c>
      <c r="H123" s="103" t="s">
        <v>454</v>
      </c>
      <c r="I123" s="103" t="s">
        <v>454</v>
      </c>
    </row>
    <row r="124" spans="1:9" ht="12.75" customHeight="1">
      <c r="A124" s="99" t="s">
        <v>630</v>
      </c>
      <c r="B124" s="99" t="s">
        <v>477</v>
      </c>
      <c r="C124" s="106" t="s">
        <v>830</v>
      </c>
      <c r="D124" s="103" t="s">
        <v>464</v>
      </c>
      <c r="E124" s="101" t="s">
        <v>454</v>
      </c>
      <c r="F124" s="105" t="s">
        <v>1028</v>
      </c>
      <c r="G124" s="103" t="s">
        <v>454</v>
      </c>
      <c r="H124" s="103" t="s">
        <v>454</v>
      </c>
      <c r="I124" s="103" t="s">
        <v>454</v>
      </c>
    </row>
    <row r="125" spans="1:9" ht="12.75" customHeight="1">
      <c r="A125" s="101" t="s">
        <v>454</v>
      </c>
      <c r="B125" s="101" t="s">
        <v>464</v>
      </c>
      <c r="C125" s="103" t="s">
        <v>464</v>
      </c>
      <c r="D125" s="103" t="s">
        <v>464</v>
      </c>
      <c r="E125" s="101" t="s">
        <v>454</v>
      </c>
      <c r="F125" s="106" t="s">
        <v>1029</v>
      </c>
      <c r="G125" s="103" t="s">
        <v>454</v>
      </c>
      <c r="H125" s="103" t="s">
        <v>454</v>
      </c>
      <c r="I125" s="103" t="s">
        <v>454</v>
      </c>
    </row>
    <row r="126" spans="1:9" ht="12.75" customHeight="1">
      <c r="A126" s="99" t="s">
        <v>632</v>
      </c>
      <c r="B126" s="99" t="s">
        <v>464</v>
      </c>
      <c r="C126" s="104" t="s">
        <v>797</v>
      </c>
      <c r="D126" s="103" t="s">
        <v>1032</v>
      </c>
      <c r="E126" s="101" t="s">
        <v>454</v>
      </c>
      <c r="F126" s="103" t="s">
        <v>1033</v>
      </c>
      <c r="G126" s="103" t="s">
        <v>454</v>
      </c>
      <c r="H126" s="103" t="s">
        <v>454</v>
      </c>
      <c r="I126" s="103" t="s">
        <v>454</v>
      </c>
    </row>
    <row r="127" spans="1:9" ht="12.75" customHeight="1">
      <c r="A127" s="101" t="s">
        <v>454</v>
      </c>
      <c r="B127" s="101" t="s">
        <v>483</v>
      </c>
      <c r="C127" s="101" t="s">
        <v>1032</v>
      </c>
      <c r="D127" s="104" t="s">
        <v>1034</v>
      </c>
      <c r="E127" s="101" t="s">
        <v>454</v>
      </c>
      <c r="F127" s="103" t="s">
        <v>464</v>
      </c>
      <c r="G127" s="103" t="s">
        <v>454</v>
      </c>
      <c r="H127" s="103" t="s">
        <v>454</v>
      </c>
      <c r="I127" s="103" t="s">
        <v>454</v>
      </c>
    </row>
    <row r="128" spans="1:9" ht="12.75" customHeight="1">
      <c r="A128" s="99" t="s">
        <v>635</v>
      </c>
      <c r="B128" s="99" t="s">
        <v>483</v>
      </c>
      <c r="C128" s="99" t="s">
        <v>1034</v>
      </c>
      <c r="D128" s="101" t="s">
        <v>464</v>
      </c>
      <c r="E128" s="105" t="s">
        <v>1028</v>
      </c>
      <c r="F128" s="103" t="s">
        <v>454</v>
      </c>
      <c r="G128" s="103" t="s">
        <v>454</v>
      </c>
      <c r="H128" s="103" t="s">
        <v>454</v>
      </c>
      <c r="I128" s="103" t="s">
        <v>454</v>
      </c>
    </row>
    <row r="129" spans="1:9" ht="12.75" customHeight="1">
      <c r="A129" s="101" t="s">
        <v>454</v>
      </c>
      <c r="B129" s="101" t="s">
        <v>464</v>
      </c>
      <c r="C129" s="103" t="s">
        <v>464</v>
      </c>
      <c r="D129" s="101" t="s">
        <v>464</v>
      </c>
      <c r="E129" s="106" t="s">
        <v>1029</v>
      </c>
      <c r="F129" s="103" t="s">
        <v>454</v>
      </c>
      <c r="G129" s="103" t="s">
        <v>454</v>
      </c>
      <c r="H129" s="103" t="s">
        <v>454</v>
      </c>
      <c r="I129" s="103" t="s">
        <v>454</v>
      </c>
    </row>
    <row r="130" spans="1:9" ht="12.75" customHeight="1">
      <c r="A130" s="99" t="s">
        <v>637</v>
      </c>
      <c r="B130" s="99" t="s">
        <v>464</v>
      </c>
      <c r="C130" s="104" t="s">
        <v>802</v>
      </c>
      <c r="D130" s="105" t="s">
        <v>1028</v>
      </c>
      <c r="E130" s="103" t="s">
        <v>485</v>
      </c>
      <c r="F130" s="103" t="s">
        <v>454</v>
      </c>
      <c r="G130" s="103" t="s">
        <v>454</v>
      </c>
      <c r="H130" s="103" t="s">
        <v>454</v>
      </c>
      <c r="I130" s="103" t="s">
        <v>454</v>
      </c>
    </row>
    <row r="131" spans="1:9" ht="12.75" customHeight="1">
      <c r="A131" s="101" t="s">
        <v>454</v>
      </c>
      <c r="B131" s="101" t="s">
        <v>466</v>
      </c>
      <c r="C131" s="105" t="s">
        <v>1028</v>
      </c>
      <c r="D131" s="106" t="s">
        <v>1029</v>
      </c>
      <c r="E131" s="103" t="s">
        <v>464</v>
      </c>
      <c r="F131" s="103" t="s">
        <v>454</v>
      </c>
      <c r="G131" s="103" t="s">
        <v>454</v>
      </c>
      <c r="H131" s="103" t="s">
        <v>454</v>
      </c>
      <c r="I131" s="103" t="s">
        <v>454</v>
      </c>
    </row>
    <row r="132" spans="1:9" ht="12.75" customHeight="1">
      <c r="A132" s="99" t="s">
        <v>641</v>
      </c>
      <c r="B132" s="99" t="s">
        <v>583</v>
      </c>
      <c r="C132" s="106" t="s">
        <v>1029</v>
      </c>
      <c r="D132" s="103" t="s">
        <v>464</v>
      </c>
      <c r="E132" s="103" t="s">
        <v>454</v>
      </c>
      <c r="F132" s="103" t="s">
        <v>454</v>
      </c>
      <c r="G132" s="103" t="s">
        <v>454</v>
      </c>
      <c r="H132" s="103" t="s">
        <v>454</v>
      </c>
      <c r="I132" s="103" t="s">
        <v>454</v>
      </c>
    </row>
    <row r="133" spans="1:9" ht="12.75">
      <c r="A133" s="103" t="s">
        <v>454</v>
      </c>
      <c r="B133" s="103" t="s">
        <v>464</v>
      </c>
      <c r="C133" s="103" t="s">
        <v>454</v>
      </c>
      <c r="D133" s="103" t="s">
        <v>464</v>
      </c>
      <c r="E133" s="103" t="s">
        <v>454</v>
      </c>
      <c r="F133" s="103" t="s">
        <v>454</v>
      </c>
      <c r="G133" s="103" t="s">
        <v>454</v>
      </c>
      <c r="H133" s="103" t="s">
        <v>454</v>
      </c>
      <c r="I133" s="103" t="s">
        <v>454</v>
      </c>
    </row>
    <row r="134" spans="1:9" ht="15.75">
      <c r="A134" s="103" t="s">
        <v>454</v>
      </c>
      <c r="B134" s="55" t="s">
        <v>14</v>
      </c>
      <c r="C134" s="55"/>
      <c r="D134" s="56"/>
      <c r="E134" s="56"/>
      <c r="F134" s="55" t="s">
        <v>50</v>
      </c>
      <c r="G134" s="103" t="s">
        <v>454</v>
      </c>
      <c r="H134" s="103" t="s">
        <v>454</v>
      </c>
      <c r="I134" s="103" t="s">
        <v>454</v>
      </c>
    </row>
  </sheetData>
  <sheetProtection/>
  <printOptions/>
  <pageMargins left="0.1968503937007874" right="0.1968503937007874" top="0.15748031496062992" bottom="0.1968503937007874" header="0.1968503937007874" footer="0.2362204724409449"/>
  <pageSetup fitToHeight="1" fitToWidth="1" horizontalDpi="600" verticalDpi="600" orientation="portrait" pageOrder="overThenDown" paperSize="9" scale="4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2"/>
  <sheetViews>
    <sheetView showGridLines="0" zoomScalePageLayoutView="0" workbookViewId="0" topLeftCell="E112">
      <selection activeCell="J135" sqref="J135"/>
    </sheetView>
  </sheetViews>
  <sheetFormatPr defaultColWidth="9.00390625" defaultRowHeight="12.75"/>
  <cols>
    <col min="1" max="1" width="4.25390625" style="97" customWidth="1"/>
    <col min="2" max="2" width="6.00390625" style="97" customWidth="1"/>
    <col min="3" max="5" width="28.875" style="97" customWidth="1"/>
    <col min="6" max="7" width="25.875" style="97" customWidth="1"/>
    <col min="8" max="9" width="24.875" style="97" customWidth="1"/>
    <col min="10" max="10" width="22.875" style="97" customWidth="1"/>
    <col min="11" max="16384" width="9.125" style="97" customWidth="1"/>
  </cols>
  <sheetData>
    <row r="1" ht="15.75">
      <c r="A1" s="96" t="s">
        <v>806</v>
      </c>
    </row>
    <row r="2" ht="21">
      <c r="A2" s="98" t="s">
        <v>1097</v>
      </c>
    </row>
    <row r="3" ht="12.75">
      <c r="A3" s="97" t="s">
        <v>453</v>
      </c>
    </row>
    <row r="4" spans="1:10" ht="15">
      <c r="A4" s="99" t="s">
        <v>454</v>
      </c>
      <c r="B4" s="100" t="s">
        <v>455</v>
      </c>
      <c r="C4" s="100" t="s">
        <v>456</v>
      </c>
      <c r="D4" s="100" t="s">
        <v>457</v>
      </c>
      <c r="E4" s="100" t="s">
        <v>458</v>
      </c>
      <c r="F4" s="100" t="s">
        <v>459</v>
      </c>
      <c r="G4" s="100" t="s">
        <v>460</v>
      </c>
      <c r="H4" s="100" t="s">
        <v>461</v>
      </c>
      <c r="I4" s="100" t="s">
        <v>462</v>
      </c>
      <c r="J4" s="100" t="s">
        <v>463</v>
      </c>
    </row>
    <row r="5" spans="1:10" ht="12.75" customHeight="1">
      <c r="A5" s="101" t="s">
        <v>454</v>
      </c>
      <c r="B5" s="101" t="s">
        <v>471</v>
      </c>
      <c r="C5" s="102" t="s">
        <v>1037</v>
      </c>
      <c r="D5" s="103" t="s">
        <v>454</v>
      </c>
      <c r="E5" s="103" t="s">
        <v>454</v>
      </c>
      <c r="F5" s="103" t="s">
        <v>454</v>
      </c>
      <c r="G5" s="103" t="s">
        <v>454</v>
      </c>
      <c r="H5" s="103" t="s">
        <v>454</v>
      </c>
      <c r="I5" s="103" t="s">
        <v>454</v>
      </c>
      <c r="J5" s="103" t="s">
        <v>454</v>
      </c>
    </row>
    <row r="6" spans="1:10" ht="12.75" customHeight="1">
      <c r="A6" s="99" t="s">
        <v>465</v>
      </c>
      <c r="B6" s="99" t="s">
        <v>495</v>
      </c>
      <c r="C6" s="100" t="s">
        <v>988</v>
      </c>
      <c r="D6" s="102" t="s">
        <v>1037</v>
      </c>
      <c r="E6" s="103" t="s">
        <v>454</v>
      </c>
      <c r="F6" s="103" t="s">
        <v>454</v>
      </c>
      <c r="G6" s="103" t="s">
        <v>454</v>
      </c>
      <c r="H6" s="103" t="s">
        <v>454</v>
      </c>
      <c r="I6" s="103" t="s">
        <v>454</v>
      </c>
      <c r="J6" s="103" t="s">
        <v>454</v>
      </c>
    </row>
    <row r="7" spans="1:10" ht="12.75" customHeight="1">
      <c r="A7" s="101" t="s">
        <v>454</v>
      </c>
      <c r="B7" s="101" t="s">
        <v>464</v>
      </c>
      <c r="C7" s="101" t="s">
        <v>464</v>
      </c>
      <c r="D7" s="100" t="s">
        <v>988</v>
      </c>
      <c r="E7" s="103" t="s">
        <v>454</v>
      </c>
      <c r="F7" s="103" t="s">
        <v>454</v>
      </c>
      <c r="G7" s="103" t="s">
        <v>454</v>
      </c>
      <c r="H7" s="103" t="s">
        <v>454</v>
      </c>
      <c r="I7" s="103" t="s">
        <v>454</v>
      </c>
      <c r="J7" s="103" t="s">
        <v>454</v>
      </c>
    </row>
    <row r="8" spans="1:10" ht="12.75" customHeight="1">
      <c r="A8" s="99" t="s">
        <v>468</v>
      </c>
      <c r="B8" s="99" t="s">
        <v>464</v>
      </c>
      <c r="C8" s="99" t="s">
        <v>469</v>
      </c>
      <c r="D8" s="101" t="s">
        <v>464</v>
      </c>
      <c r="E8" s="102" t="s">
        <v>1037</v>
      </c>
      <c r="F8" s="103" t="s">
        <v>454</v>
      </c>
      <c r="G8" s="103" t="s">
        <v>454</v>
      </c>
      <c r="H8" s="103" t="s">
        <v>454</v>
      </c>
      <c r="I8" s="103" t="s">
        <v>454</v>
      </c>
      <c r="J8" s="103" t="s">
        <v>454</v>
      </c>
    </row>
    <row r="9" spans="1:10" ht="12.75" customHeight="1">
      <c r="A9" s="101" t="s">
        <v>454</v>
      </c>
      <c r="B9" s="101" t="s">
        <v>483</v>
      </c>
      <c r="C9" s="103" t="s">
        <v>760</v>
      </c>
      <c r="D9" s="101" t="s">
        <v>464</v>
      </c>
      <c r="E9" s="100" t="s">
        <v>988</v>
      </c>
      <c r="F9" s="103" t="s">
        <v>454</v>
      </c>
      <c r="G9" s="103" t="s">
        <v>454</v>
      </c>
      <c r="H9" s="103" t="s">
        <v>454</v>
      </c>
      <c r="I9" s="103" t="s">
        <v>454</v>
      </c>
      <c r="J9" s="103" t="s">
        <v>454</v>
      </c>
    </row>
    <row r="10" spans="1:10" ht="12.75" customHeight="1">
      <c r="A10" s="99" t="s">
        <v>470</v>
      </c>
      <c r="B10" s="99" t="s">
        <v>483</v>
      </c>
      <c r="C10" s="104" t="s">
        <v>924</v>
      </c>
      <c r="D10" s="101" t="s">
        <v>760</v>
      </c>
      <c r="E10" s="101" t="s">
        <v>1038</v>
      </c>
      <c r="F10" s="103" t="s">
        <v>454</v>
      </c>
      <c r="G10" s="103" t="s">
        <v>454</v>
      </c>
      <c r="H10" s="103" t="s">
        <v>454</v>
      </c>
      <c r="I10" s="103" t="s">
        <v>454</v>
      </c>
      <c r="J10" s="103" t="s">
        <v>454</v>
      </c>
    </row>
    <row r="11" spans="1:10" ht="12.75" customHeight="1">
      <c r="A11" s="101" t="s">
        <v>454</v>
      </c>
      <c r="B11" s="101" t="s">
        <v>464</v>
      </c>
      <c r="C11" s="101" t="s">
        <v>464</v>
      </c>
      <c r="D11" s="99" t="s">
        <v>924</v>
      </c>
      <c r="E11" s="101" t="s">
        <v>464</v>
      </c>
      <c r="F11" s="103" t="s">
        <v>454</v>
      </c>
      <c r="G11" s="103" t="s">
        <v>454</v>
      </c>
      <c r="H11" s="103" t="s">
        <v>454</v>
      </c>
      <c r="I11" s="103" t="s">
        <v>454</v>
      </c>
      <c r="J11" s="103" t="s">
        <v>454</v>
      </c>
    </row>
    <row r="12" spans="1:10" ht="12.75" customHeight="1">
      <c r="A12" s="99" t="s">
        <v>474</v>
      </c>
      <c r="B12" s="99" t="s">
        <v>464</v>
      </c>
      <c r="C12" s="99" t="s">
        <v>475</v>
      </c>
      <c r="D12" s="103" t="s">
        <v>464</v>
      </c>
      <c r="E12" s="101" t="s">
        <v>454</v>
      </c>
      <c r="F12" s="102" t="s">
        <v>1037</v>
      </c>
      <c r="G12" s="103" t="s">
        <v>454</v>
      </c>
      <c r="H12" s="103" t="s">
        <v>454</v>
      </c>
      <c r="I12" s="103" t="s">
        <v>454</v>
      </c>
      <c r="J12" s="103" t="s">
        <v>454</v>
      </c>
    </row>
    <row r="13" spans="1:10" ht="12.75" customHeight="1">
      <c r="A13" s="101" t="s">
        <v>454</v>
      </c>
      <c r="B13" s="101" t="s">
        <v>537</v>
      </c>
      <c r="C13" s="103" t="s">
        <v>1039</v>
      </c>
      <c r="D13" s="103" t="s">
        <v>464</v>
      </c>
      <c r="E13" s="101" t="s">
        <v>454</v>
      </c>
      <c r="F13" s="100" t="s">
        <v>988</v>
      </c>
      <c r="G13" s="103" t="s">
        <v>454</v>
      </c>
      <c r="H13" s="103" t="s">
        <v>454</v>
      </c>
      <c r="I13" s="103" t="s">
        <v>454</v>
      </c>
      <c r="J13" s="103" t="s">
        <v>454</v>
      </c>
    </row>
    <row r="14" spans="1:10" ht="12.75" customHeight="1">
      <c r="A14" s="99" t="s">
        <v>476</v>
      </c>
      <c r="B14" s="99" t="s">
        <v>537</v>
      </c>
      <c r="C14" s="104" t="s">
        <v>813</v>
      </c>
      <c r="D14" s="103" t="s">
        <v>1039</v>
      </c>
      <c r="E14" s="101" t="s">
        <v>454</v>
      </c>
      <c r="F14" s="101" t="s">
        <v>989</v>
      </c>
      <c r="G14" s="103" t="s">
        <v>454</v>
      </c>
      <c r="H14" s="103" t="s">
        <v>454</v>
      </c>
      <c r="I14" s="103" t="s">
        <v>454</v>
      </c>
      <c r="J14" s="103" t="s">
        <v>454</v>
      </c>
    </row>
    <row r="15" spans="1:10" ht="12.75" customHeight="1">
      <c r="A15" s="101" t="s">
        <v>454</v>
      </c>
      <c r="B15" s="101" t="s">
        <v>464</v>
      </c>
      <c r="C15" s="101" t="s">
        <v>464</v>
      </c>
      <c r="D15" s="104" t="s">
        <v>813</v>
      </c>
      <c r="E15" s="101" t="s">
        <v>454</v>
      </c>
      <c r="F15" s="101" t="s">
        <v>464</v>
      </c>
      <c r="G15" s="103" t="s">
        <v>454</v>
      </c>
      <c r="H15" s="103" t="s">
        <v>454</v>
      </c>
      <c r="I15" s="103" t="s">
        <v>454</v>
      </c>
      <c r="J15" s="103" t="s">
        <v>454</v>
      </c>
    </row>
    <row r="16" spans="1:10" ht="12.75" customHeight="1">
      <c r="A16" s="99" t="s">
        <v>480</v>
      </c>
      <c r="B16" s="99" t="s">
        <v>464</v>
      </c>
      <c r="C16" s="99" t="s">
        <v>481</v>
      </c>
      <c r="D16" s="101" t="s">
        <v>464</v>
      </c>
      <c r="E16" s="101" t="s">
        <v>1039</v>
      </c>
      <c r="F16" s="101" t="s">
        <v>454</v>
      </c>
      <c r="G16" s="103" t="s">
        <v>454</v>
      </c>
      <c r="H16" s="103" t="s">
        <v>454</v>
      </c>
      <c r="I16" s="103" t="s">
        <v>454</v>
      </c>
      <c r="J16" s="103" t="s">
        <v>454</v>
      </c>
    </row>
    <row r="17" spans="1:10" ht="12.75" customHeight="1">
      <c r="A17" s="101" t="s">
        <v>454</v>
      </c>
      <c r="B17" s="101" t="s">
        <v>544</v>
      </c>
      <c r="C17" s="103" t="s">
        <v>590</v>
      </c>
      <c r="D17" s="101" t="s">
        <v>464</v>
      </c>
      <c r="E17" s="99" t="s">
        <v>813</v>
      </c>
      <c r="F17" s="101" t="s">
        <v>454</v>
      </c>
      <c r="G17" s="103" t="s">
        <v>454</v>
      </c>
      <c r="H17" s="103" t="s">
        <v>454</v>
      </c>
      <c r="I17" s="103" t="s">
        <v>454</v>
      </c>
      <c r="J17" s="103" t="s">
        <v>454</v>
      </c>
    </row>
    <row r="18" spans="1:10" ht="12.75" customHeight="1">
      <c r="A18" s="99" t="s">
        <v>482</v>
      </c>
      <c r="B18" s="99" t="s">
        <v>544</v>
      </c>
      <c r="C18" s="104" t="s">
        <v>824</v>
      </c>
      <c r="D18" s="101" t="s">
        <v>590</v>
      </c>
      <c r="E18" s="103" t="s">
        <v>1040</v>
      </c>
      <c r="F18" s="101" t="s">
        <v>454</v>
      </c>
      <c r="G18" s="103" t="s">
        <v>454</v>
      </c>
      <c r="H18" s="103" t="s">
        <v>454</v>
      </c>
      <c r="I18" s="103" t="s">
        <v>454</v>
      </c>
      <c r="J18" s="103" t="s">
        <v>454</v>
      </c>
    </row>
    <row r="19" spans="1:10" ht="12.75" customHeight="1">
      <c r="A19" s="101" t="s">
        <v>454</v>
      </c>
      <c r="B19" s="101" t="s">
        <v>464</v>
      </c>
      <c r="C19" s="101" t="s">
        <v>464</v>
      </c>
      <c r="D19" s="99" t="s">
        <v>824</v>
      </c>
      <c r="E19" s="103" t="s">
        <v>464</v>
      </c>
      <c r="F19" s="101" t="s">
        <v>454</v>
      </c>
      <c r="G19" s="103" t="s">
        <v>454</v>
      </c>
      <c r="H19" s="103" t="s">
        <v>454</v>
      </c>
      <c r="I19" s="103" t="s">
        <v>454</v>
      </c>
      <c r="J19" s="103" t="s">
        <v>454</v>
      </c>
    </row>
    <row r="20" spans="1:10" ht="12.75" customHeight="1">
      <c r="A20" s="99" t="s">
        <v>486</v>
      </c>
      <c r="B20" s="99" t="s">
        <v>464</v>
      </c>
      <c r="C20" s="99" t="s">
        <v>487</v>
      </c>
      <c r="D20" s="103" t="s">
        <v>464</v>
      </c>
      <c r="E20" s="103" t="s">
        <v>454</v>
      </c>
      <c r="F20" s="101" t="s">
        <v>454</v>
      </c>
      <c r="G20" s="102" t="s">
        <v>1037</v>
      </c>
      <c r="H20" s="103" t="s">
        <v>454</v>
      </c>
      <c r="I20" s="103" t="s">
        <v>454</v>
      </c>
      <c r="J20" s="103" t="s">
        <v>454</v>
      </c>
    </row>
    <row r="21" spans="1:10" ht="12.75" customHeight="1">
      <c r="A21" s="101" t="s">
        <v>454</v>
      </c>
      <c r="B21" s="101" t="s">
        <v>501</v>
      </c>
      <c r="C21" s="102" t="s">
        <v>777</v>
      </c>
      <c r="D21" s="103" t="s">
        <v>464</v>
      </c>
      <c r="E21" s="103" t="s">
        <v>454</v>
      </c>
      <c r="F21" s="101" t="s">
        <v>454</v>
      </c>
      <c r="G21" s="100" t="s">
        <v>988</v>
      </c>
      <c r="H21" s="103" t="s">
        <v>454</v>
      </c>
      <c r="I21" s="103" t="s">
        <v>454</v>
      </c>
      <c r="J21" s="103" t="s">
        <v>454</v>
      </c>
    </row>
    <row r="22" spans="1:10" ht="12.75" customHeight="1">
      <c r="A22" s="99" t="s">
        <v>488</v>
      </c>
      <c r="B22" s="99" t="s">
        <v>544</v>
      </c>
      <c r="C22" s="100" t="s">
        <v>1041</v>
      </c>
      <c r="D22" s="102" t="s">
        <v>777</v>
      </c>
      <c r="E22" s="103" t="s">
        <v>454</v>
      </c>
      <c r="F22" s="101" t="s">
        <v>454</v>
      </c>
      <c r="G22" s="101" t="s">
        <v>1042</v>
      </c>
      <c r="H22" s="103" t="s">
        <v>454</v>
      </c>
      <c r="I22" s="103" t="s">
        <v>454</v>
      </c>
      <c r="J22" s="103" t="s">
        <v>454</v>
      </c>
    </row>
    <row r="23" spans="1:10" ht="12.75" customHeight="1">
      <c r="A23" s="101" t="s">
        <v>454</v>
      </c>
      <c r="B23" s="101" t="s">
        <v>464</v>
      </c>
      <c r="C23" s="101" t="s">
        <v>464</v>
      </c>
      <c r="D23" s="100" t="s">
        <v>1041</v>
      </c>
      <c r="E23" s="103" t="s">
        <v>454</v>
      </c>
      <c r="F23" s="101" t="s">
        <v>454</v>
      </c>
      <c r="G23" s="101" t="s">
        <v>464</v>
      </c>
      <c r="H23" s="103" t="s">
        <v>454</v>
      </c>
      <c r="I23" s="103" t="s">
        <v>454</v>
      </c>
      <c r="J23" s="103" t="s">
        <v>454</v>
      </c>
    </row>
    <row r="24" spans="1:10" ht="12.75" customHeight="1">
      <c r="A24" s="99" t="s">
        <v>492</v>
      </c>
      <c r="B24" s="99" t="s">
        <v>464</v>
      </c>
      <c r="C24" s="99" t="s">
        <v>493</v>
      </c>
      <c r="D24" s="101" t="s">
        <v>464</v>
      </c>
      <c r="E24" s="102" t="s">
        <v>777</v>
      </c>
      <c r="F24" s="101" t="s">
        <v>454</v>
      </c>
      <c r="G24" s="101" t="s">
        <v>454</v>
      </c>
      <c r="H24" s="103" t="s">
        <v>454</v>
      </c>
      <c r="I24" s="103" t="s">
        <v>454</v>
      </c>
      <c r="J24" s="103" t="s">
        <v>454</v>
      </c>
    </row>
    <row r="25" spans="1:10" ht="12.75" customHeight="1">
      <c r="A25" s="101" t="s">
        <v>454</v>
      </c>
      <c r="B25" s="101" t="s">
        <v>550</v>
      </c>
      <c r="C25" s="103" t="s">
        <v>977</v>
      </c>
      <c r="D25" s="101" t="s">
        <v>464</v>
      </c>
      <c r="E25" s="100" t="s">
        <v>1041</v>
      </c>
      <c r="F25" s="101" t="s">
        <v>454</v>
      </c>
      <c r="G25" s="101" t="s">
        <v>454</v>
      </c>
      <c r="H25" s="103" t="s">
        <v>454</v>
      </c>
      <c r="I25" s="103" t="s">
        <v>454</v>
      </c>
      <c r="J25" s="103" t="s">
        <v>454</v>
      </c>
    </row>
    <row r="26" spans="1:10" ht="12.75" customHeight="1">
      <c r="A26" s="99" t="s">
        <v>494</v>
      </c>
      <c r="B26" s="99" t="s">
        <v>477</v>
      </c>
      <c r="C26" s="104" t="s">
        <v>847</v>
      </c>
      <c r="D26" s="101" t="s">
        <v>977</v>
      </c>
      <c r="E26" s="101" t="s">
        <v>720</v>
      </c>
      <c r="F26" s="101" t="s">
        <v>454</v>
      </c>
      <c r="G26" s="101" t="s">
        <v>454</v>
      </c>
      <c r="H26" s="103" t="s">
        <v>454</v>
      </c>
      <c r="I26" s="103" t="s">
        <v>454</v>
      </c>
      <c r="J26" s="103" t="s">
        <v>454</v>
      </c>
    </row>
    <row r="27" spans="1:10" ht="12.75" customHeight="1">
      <c r="A27" s="101" t="s">
        <v>454</v>
      </c>
      <c r="B27" s="101" t="s">
        <v>464</v>
      </c>
      <c r="C27" s="101" t="s">
        <v>464</v>
      </c>
      <c r="D27" s="99" t="s">
        <v>847</v>
      </c>
      <c r="E27" s="101" t="s">
        <v>464</v>
      </c>
      <c r="F27" s="101" t="s">
        <v>454</v>
      </c>
      <c r="G27" s="101" t="s">
        <v>454</v>
      </c>
      <c r="H27" s="103" t="s">
        <v>454</v>
      </c>
      <c r="I27" s="103" t="s">
        <v>454</v>
      </c>
      <c r="J27" s="103" t="s">
        <v>454</v>
      </c>
    </row>
    <row r="28" spans="1:10" ht="12.75" customHeight="1">
      <c r="A28" s="99" t="s">
        <v>498</v>
      </c>
      <c r="B28" s="99" t="s">
        <v>464</v>
      </c>
      <c r="C28" s="99" t="s">
        <v>499</v>
      </c>
      <c r="D28" s="103" t="s">
        <v>464</v>
      </c>
      <c r="E28" s="101" t="s">
        <v>454</v>
      </c>
      <c r="F28" s="105" t="s">
        <v>777</v>
      </c>
      <c r="G28" s="101" t="s">
        <v>454</v>
      </c>
      <c r="H28" s="103" t="s">
        <v>454</v>
      </c>
      <c r="I28" s="103" t="s">
        <v>454</v>
      </c>
      <c r="J28" s="103" t="s">
        <v>454</v>
      </c>
    </row>
    <row r="29" spans="1:10" ht="12.75" customHeight="1">
      <c r="A29" s="101" t="s">
        <v>454</v>
      </c>
      <c r="B29" s="101" t="s">
        <v>483</v>
      </c>
      <c r="C29" s="103" t="s">
        <v>592</v>
      </c>
      <c r="D29" s="103" t="s">
        <v>464</v>
      </c>
      <c r="E29" s="101" t="s">
        <v>454</v>
      </c>
      <c r="F29" s="106" t="s">
        <v>1041</v>
      </c>
      <c r="G29" s="101" t="s">
        <v>454</v>
      </c>
      <c r="H29" s="103" t="s">
        <v>454</v>
      </c>
      <c r="I29" s="103" t="s">
        <v>454</v>
      </c>
      <c r="J29" s="103" t="s">
        <v>454</v>
      </c>
    </row>
    <row r="30" spans="1:10" ht="12.75" customHeight="1">
      <c r="A30" s="99" t="s">
        <v>500</v>
      </c>
      <c r="B30" s="99" t="s">
        <v>483</v>
      </c>
      <c r="C30" s="104" t="s">
        <v>896</v>
      </c>
      <c r="D30" s="103" t="s">
        <v>592</v>
      </c>
      <c r="E30" s="101" t="s">
        <v>454</v>
      </c>
      <c r="F30" s="103" t="s">
        <v>1043</v>
      </c>
      <c r="G30" s="101" t="s">
        <v>454</v>
      </c>
      <c r="H30" s="103" t="s">
        <v>454</v>
      </c>
      <c r="I30" s="103" t="s">
        <v>454</v>
      </c>
      <c r="J30" s="103" t="s">
        <v>454</v>
      </c>
    </row>
    <row r="31" spans="1:10" ht="12.75" customHeight="1">
      <c r="A31" s="101" t="s">
        <v>454</v>
      </c>
      <c r="B31" s="101" t="s">
        <v>464</v>
      </c>
      <c r="C31" s="101" t="s">
        <v>464</v>
      </c>
      <c r="D31" s="104" t="s">
        <v>896</v>
      </c>
      <c r="E31" s="101" t="s">
        <v>454</v>
      </c>
      <c r="F31" s="103" t="s">
        <v>464</v>
      </c>
      <c r="G31" s="101" t="s">
        <v>454</v>
      </c>
      <c r="H31" s="103" t="s">
        <v>454</v>
      </c>
      <c r="I31" s="103" t="s">
        <v>454</v>
      </c>
      <c r="J31" s="103" t="s">
        <v>454</v>
      </c>
    </row>
    <row r="32" spans="1:10" ht="12.75" customHeight="1">
      <c r="A32" s="99" t="s">
        <v>504</v>
      </c>
      <c r="B32" s="99" t="s">
        <v>464</v>
      </c>
      <c r="C32" s="99" t="s">
        <v>505</v>
      </c>
      <c r="D32" s="101" t="s">
        <v>464</v>
      </c>
      <c r="E32" s="101" t="s">
        <v>620</v>
      </c>
      <c r="F32" s="103" t="s">
        <v>454</v>
      </c>
      <c r="G32" s="101" t="s">
        <v>454</v>
      </c>
      <c r="H32" s="103" t="s">
        <v>454</v>
      </c>
      <c r="I32" s="103" t="s">
        <v>454</v>
      </c>
      <c r="J32" s="103" t="s">
        <v>454</v>
      </c>
    </row>
    <row r="33" spans="1:10" ht="12.75" customHeight="1">
      <c r="A33" s="101" t="s">
        <v>454</v>
      </c>
      <c r="B33" s="101" t="s">
        <v>489</v>
      </c>
      <c r="C33" s="103" t="s">
        <v>620</v>
      </c>
      <c r="D33" s="101" t="s">
        <v>464</v>
      </c>
      <c r="E33" s="99" t="s">
        <v>842</v>
      </c>
      <c r="F33" s="103" t="s">
        <v>454</v>
      </c>
      <c r="G33" s="101" t="s">
        <v>454</v>
      </c>
      <c r="H33" s="103" t="s">
        <v>454</v>
      </c>
      <c r="I33" s="103" t="s">
        <v>454</v>
      </c>
      <c r="J33" s="103" t="s">
        <v>454</v>
      </c>
    </row>
    <row r="34" spans="1:10" ht="12.75" customHeight="1">
      <c r="A34" s="99" t="s">
        <v>506</v>
      </c>
      <c r="B34" s="99" t="s">
        <v>489</v>
      </c>
      <c r="C34" s="104" t="s">
        <v>842</v>
      </c>
      <c r="D34" s="101" t="s">
        <v>620</v>
      </c>
      <c r="E34" s="103" t="s">
        <v>851</v>
      </c>
      <c r="F34" s="103" t="s">
        <v>454</v>
      </c>
      <c r="G34" s="101" t="s">
        <v>454</v>
      </c>
      <c r="H34" s="103" t="s">
        <v>454</v>
      </c>
      <c r="I34" s="103" t="s">
        <v>454</v>
      </c>
      <c r="J34" s="103" t="s">
        <v>454</v>
      </c>
    </row>
    <row r="35" spans="1:10" ht="12.75" customHeight="1">
      <c r="A35" s="101" t="s">
        <v>454</v>
      </c>
      <c r="B35" s="101" t="s">
        <v>464</v>
      </c>
      <c r="C35" s="101" t="s">
        <v>464</v>
      </c>
      <c r="D35" s="99" t="s">
        <v>842</v>
      </c>
      <c r="E35" s="103" t="s">
        <v>464</v>
      </c>
      <c r="F35" s="103" t="s">
        <v>454</v>
      </c>
      <c r="G35" s="101" t="s">
        <v>454</v>
      </c>
      <c r="H35" s="103" t="s">
        <v>454</v>
      </c>
      <c r="I35" s="103" t="s">
        <v>454</v>
      </c>
      <c r="J35" s="103" t="s">
        <v>454</v>
      </c>
    </row>
    <row r="36" spans="1:10" ht="12.75" customHeight="1">
      <c r="A36" s="99" t="s">
        <v>509</v>
      </c>
      <c r="B36" s="99" t="s">
        <v>464</v>
      </c>
      <c r="C36" s="99" t="s">
        <v>1044</v>
      </c>
      <c r="D36" s="103" t="s">
        <v>464</v>
      </c>
      <c r="E36" s="103" t="s">
        <v>454</v>
      </c>
      <c r="F36" s="103" t="s">
        <v>454</v>
      </c>
      <c r="G36" s="101" t="s">
        <v>454</v>
      </c>
      <c r="H36" s="102" t="s">
        <v>1037</v>
      </c>
      <c r="I36" s="103" t="s">
        <v>454</v>
      </c>
      <c r="J36" s="103" t="s">
        <v>454</v>
      </c>
    </row>
    <row r="37" spans="1:10" ht="12.75" customHeight="1">
      <c r="A37" s="101" t="s">
        <v>454</v>
      </c>
      <c r="B37" s="101" t="s">
        <v>583</v>
      </c>
      <c r="C37" s="102" t="s">
        <v>756</v>
      </c>
      <c r="D37" s="103" t="s">
        <v>464</v>
      </c>
      <c r="E37" s="103" t="s">
        <v>454</v>
      </c>
      <c r="F37" s="103" t="s">
        <v>454</v>
      </c>
      <c r="G37" s="101" t="s">
        <v>454</v>
      </c>
      <c r="H37" s="100" t="s">
        <v>988</v>
      </c>
      <c r="I37" s="103" t="s">
        <v>454</v>
      </c>
      <c r="J37" s="103" t="s">
        <v>454</v>
      </c>
    </row>
    <row r="38" spans="1:10" ht="12.75" customHeight="1">
      <c r="A38" s="99" t="s">
        <v>514</v>
      </c>
      <c r="B38" s="99" t="s">
        <v>471</v>
      </c>
      <c r="C38" s="100" t="s">
        <v>1016</v>
      </c>
      <c r="D38" s="102" t="s">
        <v>756</v>
      </c>
      <c r="E38" s="103" t="s">
        <v>454</v>
      </c>
      <c r="F38" s="103" t="s">
        <v>454</v>
      </c>
      <c r="G38" s="101" t="s">
        <v>454</v>
      </c>
      <c r="H38" s="101" t="s">
        <v>1045</v>
      </c>
      <c r="I38" s="103" t="s">
        <v>454</v>
      </c>
      <c r="J38" s="103" t="s">
        <v>454</v>
      </c>
    </row>
    <row r="39" spans="1:10" ht="12.75" customHeight="1">
      <c r="A39" s="101" t="s">
        <v>454</v>
      </c>
      <c r="B39" s="101" t="s">
        <v>464</v>
      </c>
      <c r="C39" s="101" t="s">
        <v>464</v>
      </c>
      <c r="D39" s="100" t="s">
        <v>1016</v>
      </c>
      <c r="E39" s="103" t="s">
        <v>454</v>
      </c>
      <c r="F39" s="103" t="s">
        <v>454</v>
      </c>
      <c r="G39" s="101" t="s">
        <v>454</v>
      </c>
      <c r="H39" s="101" t="s">
        <v>464</v>
      </c>
      <c r="I39" s="103" t="s">
        <v>454</v>
      </c>
      <c r="J39" s="103" t="s">
        <v>454</v>
      </c>
    </row>
    <row r="40" spans="1:10" ht="12.75" customHeight="1">
      <c r="A40" s="99" t="s">
        <v>516</v>
      </c>
      <c r="B40" s="99" t="s">
        <v>464</v>
      </c>
      <c r="C40" s="99" t="s">
        <v>517</v>
      </c>
      <c r="D40" s="101" t="s">
        <v>464</v>
      </c>
      <c r="E40" s="102" t="s">
        <v>756</v>
      </c>
      <c r="F40" s="103" t="s">
        <v>454</v>
      </c>
      <c r="G40" s="101" t="s">
        <v>454</v>
      </c>
      <c r="H40" s="101" t="s">
        <v>454</v>
      </c>
      <c r="I40" s="103" t="s">
        <v>454</v>
      </c>
      <c r="J40" s="103" t="s">
        <v>454</v>
      </c>
    </row>
    <row r="41" spans="1:10" ht="12.75" customHeight="1">
      <c r="A41" s="101" t="s">
        <v>454</v>
      </c>
      <c r="B41" s="101" t="s">
        <v>555</v>
      </c>
      <c r="C41" s="103" t="s">
        <v>556</v>
      </c>
      <c r="D41" s="101" t="s">
        <v>464</v>
      </c>
      <c r="E41" s="100" t="s">
        <v>1016</v>
      </c>
      <c r="F41" s="103" t="s">
        <v>454</v>
      </c>
      <c r="G41" s="101" t="s">
        <v>454</v>
      </c>
      <c r="H41" s="101" t="s">
        <v>454</v>
      </c>
      <c r="I41" s="103" t="s">
        <v>454</v>
      </c>
      <c r="J41" s="103" t="s">
        <v>454</v>
      </c>
    </row>
    <row r="42" spans="1:10" ht="12.75" customHeight="1">
      <c r="A42" s="99" t="s">
        <v>518</v>
      </c>
      <c r="B42" s="99" t="s">
        <v>550</v>
      </c>
      <c r="C42" s="104" t="s">
        <v>828</v>
      </c>
      <c r="D42" s="101" t="s">
        <v>556</v>
      </c>
      <c r="E42" s="101" t="s">
        <v>1046</v>
      </c>
      <c r="F42" s="103" t="s">
        <v>454</v>
      </c>
      <c r="G42" s="101" t="s">
        <v>454</v>
      </c>
      <c r="H42" s="101" t="s">
        <v>454</v>
      </c>
      <c r="I42" s="103" t="s">
        <v>454</v>
      </c>
      <c r="J42" s="103" t="s">
        <v>454</v>
      </c>
    </row>
    <row r="43" spans="1:10" ht="12.75" customHeight="1">
      <c r="A43" s="101" t="s">
        <v>454</v>
      </c>
      <c r="B43" s="101" t="s">
        <v>464</v>
      </c>
      <c r="C43" s="101" t="s">
        <v>464</v>
      </c>
      <c r="D43" s="99" t="s">
        <v>828</v>
      </c>
      <c r="E43" s="101" t="s">
        <v>464</v>
      </c>
      <c r="F43" s="103" t="s">
        <v>454</v>
      </c>
      <c r="G43" s="101" t="s">
        <v>454</v>
      </c>
      <c r="H43" s="101" t="s">
        <v>454</v>
      </c>
      <c r="I43" s="103" t="s">
        <v>454</v>
      </c>
      <c r="J43" s="103" t="s">
        <v>454</v>
      </c>
    </row>
    <row r="44" spans="1:10" ht="12.75" customHeight="1">
      <c r="A44" s="99" t="s">
        <v>522</v>
      </c>
      <c r="B44" s="99" t="s">
        <v>464</v>
      </c>
      <c r="C44" s="99" t="s">
        <v>523</v>
      </c>
      <c r="D44" s="103" t="s">
        <v>464</v>
      </c>
      <c r="E44" s="101" t="s">
        <v>454</v>
      </c>
      <c r="F44" s="103" t="s">
        <v>676</v>
      </c>
      <c r="G44" s="101" t="s">
        <v>454</v>
      </c>
      <c r="H44" s="101" t="s">
        <v>454</v>
      </c>
      <c r="I44" s="103" t="s">
        <v>454</v>
      </c>
      <c r="J44" s="103" t="s">
        <v>454</v>
      </c>
    </row>
    <row r="45" spans="1:10" ht="12.75" customHeight="1">
      <c r="A45" s="101" t="s">
        <v>454</v>
      </c>
      <c r="B45" s="101" t="s">
        <v>483</v>
      </c>
      <c r="C45" s="103" t="s">
        <v>781</v>
      </c>
      <c r="D45" s="103" t="s">
        <v>464</v>
      </c>
      <c r="E45" s="101" t="s">
        <v>454</v>
      </c>
      <c r="F45" s="104" t="s">
        <v>1047</v>
      </c>
      <c r="G45" s="101" t="s">
        <v>454</v>
      </c>
      <c r="H45" s="101" t="s">
        <v>454</v>
      </c>
      <c r="I45" s="103" t="s">
        <v>454</v>
      </c>
      <c r="J45" s="103" t="s">
        <v>454</v>
      </c>
    </row>
    <row r="46" spans="1:10" ht="12.75" customHeight="1">
      <c r="A46" s="99" t="s">
        <v>524</v>
      </c>
      <c r="B46" s="99" t="s">
        <v>483</v>
      </c>
      <c r="C46" s="104" t="s">
        <v>907</v>
      </c>
      <c r="D46" s="103" t="s">
        <v>781</v>
      </c>
      <c r="E46" s="101" t="s">
        <v>454</v>
      </c>
      <c r="F46" s="101" t="s">
        <v>1048</v>
      </c>
      <c r="G46" s="101" t="s">
        <v>454</v>
      </c>
      <c r="H46" s="101" t="s">
        <v>454</v>
      </c>
      <c r="I46" s="103" t="s">
        <v>454</v>
      </c>
      <c r="J46" s="103" t="s">
        <v>454</v>
      </c>
    </row>
    <row r="47" spans="1:10" ht="12.75" customHeight="1">
      <c r="A47" s="101" t="s">
        <v>454</v>
      </c>
      <c r="B47" s="101" t="s">
        <v>464</v>
      </c>
      <c r="C47" s="101" t="s">
        <v>464</v>
      </c>
      <c r="D47" s="104" t="s">
        <v>907</v>
      </c>
      <c r="E47" s="101" t="s">
        <v>454</v>
      </c>
      <c r="F47" s="101" t="s">
        <v>464</v>
      </c>
      <c r="G47" s="101" t="s">
        <v>454</v>
      </c>
      <c r="H47" s="101" t="s">
        <v>454</v>
      </c>
      <c r="I47" s="103" t="s">
        <v>454</v>
      </c>
      <c r="J47" s="103" t="s">
        <v>454</v>
      </c>
    </row>
    <row r="48" spans="1:10" ht="12.75" customHeight="1">
      <c r="A48" s="99" t="s">
        <v>528</v>
      </c>
      <c r="B48" s="99" t="s">
        <v>464</v>
      </c>
      <c r="C48" s="99" t="s">
        <v>529</v>
      </c>
      <c r="D48" s="101" t="s">
        <v>464</v>
      </c>
      <c r="E48" s="101" t="s">
        <v>676</v>
      </c>
      <c r="F48" s="101" t="s">
        <v>454</v>
      </c>
      <c r="G48" s="101" t="s">
        <v>454</v>
      </c>
      <c r="H48" s="101" t="s">
        <v>454</v>
      </c>
      <c r="I48" s="103" t="s">
        <v>454</v>
      </c>
      <c r="J48" s="103" t="s">
        <v>454</v>
      </c>
    </row>
    <row r="49" spans="1:10" ht="12.75" customHeight="1">
      <c r="A49" s="101" t="s">
        <v>454</v>
      </c>
      <c r="B49" s="101" t="s">
        <v>477</v>
      </c>
      <c r="C49" s="103" t="s">
        <v>676</v>
      </c>
      <c r="D49" s="101" t="s">
        <v>464</v>
      </c>
      <c r="E49" s="99" t="s">
        <v>1047</v>
      </c>
      <c r="F49" s="101" t="s">
        <v>454</v>
      </c>
      <c r="G49" s="101" t="s">
        <v>454</v>
      </c>
      <c r="H49" s="101" t="s">
        <v>454</v>
      </c>
      <c r="I49" s="103" t="s">
        <v>454</v>
      </c>
      <c r="J49" s="103" t="s">
        <v>454</v>
      </c>
    </row>
    <row r="50" spans="1:10" ht="12.75" customHeight="1">
      <c r="A50" s="99" t="s">
        <v>531</v>
      </c>
      <c r="B50" s="99" t="s">
        <v>477</v>
      </c>
      <c r="C50" s="104" t="s">
        <v>1047</v>
      </c>
      <c r="D50" s="101" t="s">
        <v>676</v>
      </c>
      <c r="E50" s="103" t="s">
        <v>1049</v>
      </c>
      <c r="F50" s="101" t="s">
        <v>454</v>
      </c>
      <c r="G50" s="101" t="s">
        <v>454</v>
      </c>
      <c r="H50" s="101" t="s">
        <v>454</v>
      </c>
      <c r="I50" s="103" t="s">
        <v>454</v>
      </c>
      <c r="J50" s="103" t="s">
        <v>454</v>
      </c>
    </row>
    <row r="51" spans="1:10" ht="12.75" customHeight="1">
      <c r="A51" s="101" t="s">
        <v>454</v>
      </c>
      <c r="B51" s="101" t="s">
        <v>464</v>
      </c>
      <c r="C51" s="101" t="s">
        <v>464</v>
      </c>
      <c r="D51" s="99" t="s">
        <v>1047</v>
      </c>
      <c r="E51" s="103" t="s">
        <v>464</v>
      </c>
      <c r="F51" s="101" t="s">
        <v>454</v>
      </c>
      <c r="G51" s="101" t="s">
        <v>454</v>
      </c>
      <c r="H51" s="101" t="s">
        <v>454</v>
      </c>
      <c r="I51" s="103" t="s">
        <v>454</v>
      </c>
      <c r="J51" s="103" t="s">
        <v>454</v>
      </c>
    </row>
    <row r="52" spans="1:10" ht="12.75" customHeight="1">
      <c r="A52" s="99" t="s">
        <v>534</v>
      </c>
      <c r="B52" s="99" t="s">
        <v>464</v>
      </c>
      <c r="C52" s="99" t="s">
        <v>835</v>
      </c>
      <c r="D52" s="103" t="s">
        <v>464</v>
      </c>
      <c r="E52" s="103" t="s">
        <v>454</v>
      </c>
      <c r="F52" s="101" t="s">
        <v>454</v>
      </c>
      <c r="G52" s="101" t="s">
        <v>676</v>
      </c>
      <c r="H52" s="101" t="s">
        <v>454</v>
      </c>
      <c r="I52" s="103" t="s">
        <v>454</v>
      </c>
      <c r="J52" s="103" t="s">
        <v>454</v>
      </c>
    </row>
    <row r="53" spans="1:10" ht="12.75" customHeight="1">
      <c r="A53" s="101" t="s">
        <v>454</v>
      </c>
      <c r="B53" s="101" t="s">
        <v>483</v>
      </c>
      <c r="C53" s="102" t="s">
        <v>1050</v>
      </c>
      <c r="D53" s="103" t="s">
        <v>464</v>
      </c>
      <c r="E53" s="103" t="s">
        <v>454</v>
      </c>
      <c r="F53" s="101" t="s">
        <v>454</v>
      </c>
      <c r="G53" s="99" t="s">
        <v>1047</v>
      </c>
      <c r="H53" s="101" t="s">
        <v>454</v>
      </c>
      <c r="I53" s="103" t="s">
        <v>454</v>
      </c>
      <c r="J53" s="103" t="s">
        <v>454</v>
      </c>
    </row>
    <row r="54" spans="1:10" ht="12.75" customHeight="1">
      <c r="A54" s="99" t="s">
        <v>536</v>
      </c>
      <c r="B54" s="99" t="s">
        <v>483</v>
      </c>
      <c r="C54" s="100" t="s">
        <v>1000</v>
      </c>
      <c r="D54" s="102" t="s">
        <v>1050</v>
      </c>
      <c r="E54" s="103" t="s">
        <v>454</v>
      </c>
      <c r="F54" s="101" t="s">
        <v>454</v>
      </c>
      <c r="G54" s="103" t="s">
        <v>1051</v>
      </c>
      <c r="H54" s="101" t="s">
        <v>454</v>
      </c>
      <c r="I54" s="103" t="s">
        <v>454</v>
      </c>
      <c r="J54" s="103" t="s">
        <v>454</v>
      </c>
    </row>
    <row r="55" spans="1:10" ht="12.75" customHeight="1">
      <c r="A55" s="101" t="s">
        <v>454</v>
      </c>
      <c r="B55" s="101" t="s">
        <v>464</v>
      </c>
      <c r="C55" s="101" t="s">
        <v>464</v>
      </c>
      <c r="D55" s="100" t="s">
        <v>1000</v>
      </c>
      <c r="E55" s="103" t="s">
        <v>454</v>
      </c>
      <c r="F55" s="101" t="s">
        <v>454</v>
      </c>
      <c r="G55" s="103" t="s">
        <v>464</v>
      </c>
      <c r="H55" s="101" t="s">
        <v>454</v>
      </c>
      <c r="I55" s="103" t="s">
        <v>454</v>
      </c>
      <c r="J55" s="103" t="s">
        <v>454</v>
      </c>
    </row>
    <row r="56" spans="1:10" ht="12.75" customHeight="1">
      <c r="A56" s="99" t="s">
        <v>540</v>
      </c>
      <c r="B56" s="99" t="s">
        <v>464</v>
      </c>
      <c r="C56" s="99" t="s">
        <v>541</v>
      </c>
      <c r="D56" s="101" t="s">
        <v>464</v>
      </c>
      <c r="E56" s="102" t="s">
        <v>1050</v>
      </c>
      <c r="F56" s="101" t="s">
        <v>454</v>
      </c>
      <c r="G56" s="103" t="s">
        <v>454</v>
      </c>
      <c r="H56" s="101" t="s">
        <v>454</v>
      </c>
      <c r="I56" s="103" t="s">
        <v>454</v>
      </c>
      <c r="J56" s="103" t="s">
        <v>454</v>
      </c>
    </row>
    <row r="57" spans="1:10" ht="12.75" customHeight="1">
      <c r="A57" s="101" t="s">
        <v>454</v>
      </c>
      <c r="B57" s="101" t="s">
        <v>471</v>
      </c>
      <c r="C57" s="103" t="s">
        <v>666</v>
      </c>
      <c r="D57" s="101" t="s">
        <v>464</v>
      </c>
      <c r="E57" s="100" t="s">
        <v>1000</v>
      </c>
      <c r="F57" s="101" t="s">
        <v>454</v>
      </c>
      <c r="G57" s="103" t="s">
        <v>454</v>
      </c>
      <c r="H57" s="101" t="s">
        <v>454</v>
      </c>
      <c r="I57" s="103" t="s">
        <v>454</v>
      </c>
      <c r="J57" s="103" t="s">
        <v>454</v>
      </c>
    </row>
    <row r="58" spans="1:10" ht="12.75" customHeight="1">
      <c r="A58" s="99" t="s">
        <v>543</v>
      </c>
      <c r="B58" s="99" t="s">
        <v>471</v>
      </c>
      <c r="C58" s="104" t="s">
        <v>871</v>
      </c>
      <c r="D58" s="101" t="s">
        <v>666</v>
      </c>
      <c r="E58" s="101" t="s">
        <v>1052</v>
      </c>
      <c r="F58" s="101" t="s">
        <v>454</v>
      </c>
      <c r="G58" s="103" t="s">
        <v>454</v>
      </c>
      <c r="H58" s="101" t="s">
        <v>454</v>
      </c>
      <c r="I58" s="103" t="s">
        <v>454</v>
      </c>
      <c r="J58" s="103" t="s">
        <v>454</v>
      </c>
    </row>
    <row r="59" spans="1:10" ht="12.75" customHeight="1">
      <c r="A59" s="101" t="s">
        <v>454</v>
      </c>
      <c r="B59" s="101" t="s">
        <v>464</v>
      </c>
      <c r="C59" s="101" t="s">
        <v>464</v>
      </c>
      <c r="D59" s="99" t="s">
        <v>871</v>
      </c>
      <c r="E59" s="101" t="s">
        <v>464</v>
      </c>
      <c r="F59" s="101" t="s">
        <v>454</v>
      </c>
      <c r="G59" s="103" t="s">
        <v>454</v>
      </c>
      <c r="H59" s="101" t="s">
        <v>454</v>
      </c>
      <c r="I59" s="103" t="s">
        <v>454</v>
      </c>
      <c r="J59" s="103" t="s">
        <v>454</v>
      </c>
    </row>
    <row r="60" spans="1:10" ht="12.75" customHeight="1">
      <c r="A60" s="99" t="s">
        <v>546</v>
      </c>
      <c r="B60" s="99" t="s">
        <v>464</v>
      </c>
      <c r="C60" s="99" t="s">
        <v>547</v>
      </c>
      <c r="D60" s="103" t="s">
        <v>464</v>
      </c>
      <c r="E60" s="101" t="s">
        <v>454</v>
      </c>
      <c r="F60" s="105" t="s">
        <v>1050</v>
      </c>
      <c r="G60" s="103" t="s">
        <v>454</v>
      </c>
      <c r="H60" s="101" t="s">
        <v>454</v>
      </c>
      <c r="I60" s="103" t="s">
        <v>454</v>
      </c>
      <c r="J60" s="103" t="s">
        <v>454</v>
      </c>
    </row>
    <row r="61" spans="1:10" ht="12.75" customHeight="1">
      <c r="A61" s="101" t="s">
        <v>454</v>
      </c>
      <c r="B61" s="101" t="s">
        <v>555</v>
      </c>
      <c r="C61" s="103" t="s">
        <v>616</v>
      </c>
      <c r="D61" s="103" t="s">
        <v>464</v>
      </c>
      <c r="E61" s="101" t="s">
        <v>454</v>
      </c>
      <c r="F61" s="106" t="s">
        <v>1000</v>
      </c>
      <c r="G61" s="103" t="s">
        <v>454</v>
      </c>
      <c r="H61" s="101" t="s">
        <v>454</v>
      </c>
      <c r="I61" s="103" t="s">
        <v>454</v>
      </c>
      <c r="J61" s="103" t="s">
        <v>454</v>
      </c>
    </row>
    <row r="62" spans="1:10" ht="12.75" customHeight="1">
      <c r="A62" s="99" t="s">
        <v>549</v>
      </c>
      <c r="B62" s="99" t="s">
        <v>555</v>
      </c>
      <c r="C62" s="104" t="s">
        <v>862</v>
      </c>
      <c r="D62" s="103" t="s">
        <v>616</v>
      </c>
      <c r="E62" s="101" t="s">
        <v>454</v>
      </c>
      <c r="F62" s="103" t="s">
        <v>1053</v>
      </c>
      <c r="G62" s="103" t="s">
        <v>454</v>
      </c>
      <c r="H62" s="101" t="s">
        <v>454</v>
      </c>
      <c r="I62" s="103" t="s">
        <v>454</v>
      </c>
      <c r="J62" s="103" t="s">
        <v>454</v>
      </c>
    </row>
    <row r="63" spans="1:10" ht="12.75" customHeight="1">
      <c r="A63" s="101" t="s">
        <v>454</v>
      </c>
      <c r="B63" s="101" t="s">
        <v>464</v>
      </c>
      <c r="C63" s="101" t="s">
        <v>464</v>
      </c>
      <c r="D63" s="104" t="s">
        <v>862</v>
      </c>
      <c r="E63" s="101" t="s">
        <v>454</v>
      </c>
      <c r="F63" s="103" t="s">
        <v>464</v>
      </c>
      <c r="G63" s="103" t="s">
        <v>454</v>
      </c>
      <c r="H63" s="101" t="s">
        <v>454</v>
      </c>
      <c r="I63" s="103" t="s">
        <v>454</v>
      </c>
      <c r="J63" s="103" t="s">
        <v>454</v>
      </c>
    </row>
    <row r="64" spans="1:10" ht="12.75" customHeight="1">
      <c r="A64" s="99" t="s">
        <v>552</v>
      </c>
      <c r="B64" s="99" t="s">
        <v>464</v>
      </c>
      <c r="C64" s="99" t="s">
        <v>553</v>
      </c>
      <c r="D64" s="101" t="s">
        <v>464</v>
      </c>
      <c r="E64" s="101" t="s">
        <v>234</v>
      </c>
      <c r="F64" s="103" t="s">
        <v>454</v>
      </c>
      <c r="G64" s="103" t="s">
        <v>454</v>
      </c>
      <c r="H64" s="101" t="s">
        <v>454</v>
      </c>
      <c r="I64" s="103" t="s">
        <v>454</v>
      </c>
      <c r="J64" s="103" t="s">
        <v>454</v>
      </c>
    </row>
    <row r="65" spans="1:10" ht="12.75" customHeight="1">
      <c r="A65" s="101" t="s">
        <v>454</v>
      </c>
      <c r="B65" s="101" t="s">
        <v>495</v>
      </c>
      <c r="C65" s="103" t="s">
        <v>234</v>
      </c>
      <c r="D65" s="101" t="s">
        <v>464</v>
      </c>
      <c r="E65" s="99" t="s">
        <v>872</v>
      </c>
      <c r="F65" s="103" t="s">
        <v>454</v>
      </c>
      <c r="G65" s="103" t="s">
        <v>454</v>
      </c>
      <c r="H65" s="101" t="s">
        <v>454</v>
      </c>
      <c r="I65" s="103" t="s">
        <v>454</v>
      </c>
      <c r="J65" s="103" t="s">
        <v>454</v>
      </c>
    </row>
    <row r="66" spans="1:10" ht="12.75" customHeight="1">
      <c r="A66" s="99" t="s">
        <v>554</v>
      </c>
      <c r="B66" s="99" t="s">
        <v>495</v>
      </c>
      <c r="C66" s="104" t="s">
        <v>872</v>
      </c>
      <c r="D66" s="101" t="s">
        <v>234</v>
      </c>
      <c r="E66" s="103" t="s">
        <v>1054</v>
      </c>
      <c r="F66" s="103" t="s">
        <v>454</v>
      </c>
      <c r="G66" s="103" t="s">
        <v>454</v>
      </c>
      <c r="H66" s="101" t="s">
        <v>454</v>
      </c>
      <c r="I66" s="103" t="s">
        <v>454</v>
      </c>
      <c r="J66" s="103" t="s">
        <v>454</v>
      </c>
    </row>
    <row r="67" spans="1:10" ht="12.75" customHeight="1">
      <c r="A67" s="101" t="s">
        <v>454</v>
      </c>
      <c r="B67" s="101" t="s">
        <v>510</v>
      </c>
      <c r="C67" s="101" t="s">
        <v>511</v>
      </c>
      <c r="D67" s="99" t="s">
        <v>872</v>
      </c>
      <c r="E67" s="103" t="s">
        <v>464</v>
      </c>
      <c r="F67" s="103" t="s">
        <v>454</v>
      </c>
      <c r="G67" s="103" t="s">
        <v>454</v>
      </c>
      <c r="H67" s="101" t="s">
        <v>454</v>
      </c>
      <c r="I67" s="103" t="s">
        <v>454</v>
      </c>
      <c r="J67" s="103" t="s">
        <v>454</v>
      </c>
    </row>
    <row r="68" spans="1:10" ht="12.75" customHeight="1">
      <c r="A68" s="99" t="s">
        <v>559</v>
      </c>
      <c r="B68" s="99" t="s">
        <v>550</v>
      </c>
      <c r="C68" s="99" t="s">
        <v>916</v>
      </c>
      <c r="D68" s="103" t="s">
        <v>1042</v>
      </c>
      <c r="E68" s="103" t="s">
        <v>454</v>
      </c>
      <c r="F68" s="103" t="s">
        <v>454</v>
      </c>
      <c r="G68" s="103" t="s">
        <v>454</v>
      </c>
      <c r="H68" s="101" t="s">
        <v>454</v>
      </c>
      <c r="I68" s="102" t="s">
        <v>1037</v>
      </c>
      <c r="J68" s="103" t="s">
        <v>454</v>
      </c>
    </row>
    <row r="69" spans="1:10" ht="12.75" customHeight="1">
      <c r="A69" s="101" t="s">
        <v>454</v>
      </c>
      <c r="B69" s="101" t="s">
        <v>722</v>
      </c>
      <c r="C69" s="102" t="s">
        <v>682</v>
      </c>
      <c r="D69" s="103" t="s">
        <v>464</v>
      </c>
      <c r="E69" s="103" t="s">
        <v>454</v>
      </c>
      <c r="F69" s="103" t="s">
        <v>454</v>
      </c>
      <c r="G69" s="103" t="s">
        <v>454</v>
      </c>
      <c r="H69" s="101" t="s">
        <v>454</v>
      </c>
      <c r="I69" s="100" t="s">
        <v>988</v>
      </c>
      <c r="J69" s="103" t="s">
        <v>454</v>
      </c>
    </row>
    <row r="70" spans="1:10" ht="12.75" customHeight="1">
      <c r="A70" s="99" t="s">
        <v>561</v>
      </c>
      <c r="B70" s="99" t="s">
        <v>477</v>
      </c>
      <c r="C70" s="100" t="s">
        <v>1018</v>
      </c>
      <c r="D70" s="102" t="s">
        <v>682</v>
      </c>
      <c r="E70" s="103" t="s">
        <v>454</v>
      </c>
      <c r="F70" s="103" t="s">
        <v>454</v>
      </c>
      <c r="G70" s="103" t="s">
        <v>454</v>
      </c>
      <c r="H70" s="101" t="s">
        <v>454</v>
      </c>
      <c r="I70" s="101" t="s">
        <v>1055</v>
      </c>
      <c r="J70" s="103" t="s">
        <v>454</v>
      </c>
    </row>
    <row r="71" spans="1:10" ht="12.75" customHeight="1">
      <c r="A71" s="101" t="s">
        <v>454</v>
      </c>
      <c r="B71" s="101" t="s">
        <v>464</v>
      </c>
      <c r="C71" s="101" t="s">
        <v>464</v>
      </c>
      <c r="D71" s="100" t="s">
        <v>1018</v>
      </c>
      <c r="E71" s="103" t="s">
        <v>454</v>
      </c>
      <c r="F71" s="103" t="s">
        <v>454</v>
      </c>
      <c r="G71" s="103" t="s">
        <v>454</v>
      </c>
      <c r="H71" s="101" t="s">
        <v>454</v>
      </c>
      <c r="I71" s="101" t="s">
        <v>464</v>
      </c>
      <c r="J71" s="103" t="s">
        <v>454</v>
      </c>
    </row>
    <row r="72" spans="1:10" ht="12.75" customHeight="1">
      <c r="A72" s="99" t="s">
        <v>564</v>
      </c>
      <c r="B72" s="99" t="s">
        <v>464</v>
      </c>
      <c r="C72" s="99" t="s">
        <v>565</v>
      </c>
      <c r="D72" s="101" t="s">
        <v>464</v>
      </c>
      <c r="E72" s="102" t="s">
        <v>682</v>
      </c>
      <c r="F72" s="103" t="s">
        <v>454</v>
      </c>
      <c r="G72" s="103" t="s">
        <v>454</v>
      </c>
      <c r="H72" s="101" t="s">
        <v>454</v>
      </c>
      <c r="I72" s="101" t="s">
        <v>454</v>
      </c>
      <c r="J72" s="103" t="s">
        <v>454</v>
      </c>
    </row>
    <row r="73" spans="1:10" ht="12.75" customHeight="1">
      <c r="A73" s="101" t="s">
        <v>454</v>
      </c>
      <c r="B73" s="101" t="s">
        <v>510</v>
      </c>
      <c r="C73" s="103" t="s">
        <v>746</v>
      </c>
      <c r="D73" s="101" t="s">
        <v>464</v>
      </c>
      <c r="E73" s="100" t="s">
        <v>1018</v>
      </c>
      <c r="F73" s="103" t="s">
        <v>454</v>
      </c>
      <c r="G73" s="103" t="s">
        <v>454</v>
      </c>
      <c r="H73" s="101" t="s">
        <v>454</v>
      </c>
      <c r="I73" s="101" t="s">
        <v>454</v>
      </c>
      <c r="J73" s="103" t="s">
        <v>454</v>
      </c>
    </row>
    <row r="74" spans="1:10" ht="12.75" customHeight="1">
      <c r="A74" s="99" t="s">
        <v>566</v>
      </c>
      <c r="B74" s="99" t="s">
        <v>510</v>
      </c>
      <c r="C74" s="104" t="s">
        <v>186</v>
      </c>
      <c r="D74" s="101" t="s">
        <v>746</v>
      </c>
      <c r="E74" s="101" t="s">
        <v>1056</v>
      </c>
      <c r="F74" s="103" t="s">
        <v>454</v>
      </c>
      <c r="G74" s="103" t="s">
        <v>454</v>
      </c>
      <c r="H74" s="101" t="s">
        <v>454</v>
      </c>
      <c r="I74" s="101" t="s">
        <v>454</v>
      </c>
      <c r="J74" s="103" t="s">
        <v>454</v>
      </c>
    </row>
    <row r="75" spans="1:10" ht="12.75" customHeight="1">
      <c r="A75" s="101" t="s">
        <v>454</v>
      </c>
      <c r="B75" s="101" t="s">
        <v>464</v>
      </c>
      <c r="C75" s="101" t="s">
        <v>464</v>
      </c>
      <c r="D75" s="99" t="s">
        <v>186</v>
      </c>
      <c r="E75" s="101" t="s">
        <v>464</v>
      </c>
      <c r="F75" s="103" t="s">
        <v>454</v>
      </c>
      <c r="G75" s="103" t="s">
        <v>454</v>
      </c>
      <c r="H75" s="101" t="s">
        <v>454</v>
      </c>
      <c r="I75" s="101" t="s">
        <v>454</v>
      </c>
      <c r="J75" s="103" t="s">
        <v>454</v>
      </c>
    </row>
    <row r="76" spans="1:10" ht="12.75" customHeight="1">
      <c r="A76" s="99" t="s">
        <v>569</v>
      </c>
      <c r="B76" s="99" t="s">
        <v>464</v>
      </c>
      <c r="C76" s="99" t="s">
        <v>570</v>
      </c>
      <c r="D76" s="103" t="s">
        <v>464</v>
      </c>
      <c r="E76" s="101" t="s">
        <v>454</v>
      </c>
      <c r="F76" s="102" t="s">
        <v>682</v>
      </c>
      <c r="G76" s="103" t="s">
        <v>454</v>
      </c>
      <c r="H76" s="101" t="s">
        <v>454</v>
      </c>
      <c r="I76" s="101" t="s">
        <v>454</v>
      </c>
      <c r="J76" s="103" t="s">
        <v>454</v>
      </c>
    </row>
    <row r="77" spans="1:10" ht="12.75" customHeight="1">
      <c r="A77" s="101" t="s">
        <v>454</v>
      </c>
      <c r="B77" s="101" t="s">
        <v>466</v>
      </c>
      <c r="C77" s="103" t="s">
        <v>725</v>
      </c>
      <c r="D77" s="103" t="s">
        <v>464</v>
      </c>
      <c r="E77" s="101" t="s">
        <v>454</v>
      </c>
      <c r="F77" s="100" t="s">
        <v>1018</v>
      </c>
      <c r="G77" s="103" t="s">
        <v>454</v>
      </c>
      <c r="H77" s="101" t="s">
        <v>454</v>
      </c>
      <c r="I77" s="101" t="s">
        <v>454</v>
      </c>
      <c r="J77" s="103" t="s">
        <v>454</v>
      </c>
    </row>
    <row r="78" spans="1:10" ht="12.75" customHeight="1">
      <c r="A78" s="99" t="s">
        <v>571</v>
      </c>
      <c r="B78" s="99" t="s">
        <v>466</v>
      </c>
      <c r="C78" s="104" t="s">
        <v>823</v>
      </c>
      <c r="D78" s="103" t="s">
        <v>725</v>
      </c>
      <c r="E78" s="101" t="s">
        <v>454</v>
      </c>
      <c r="F78" s="101" t="s">
        <v>732</v>
      </c>
      <c r="G78" s="103" t="s">
        <v>454</v>
      </c>
      <c r="H78" s="101" t="s">
        <v>454</v>
      </c>
      <c r="I78" s="101" t="s">
        <v>454</v>
      </c>
      <c r="J78" s="103" t="s">
        <v>454</v>
      </c>
    </row>
    <row r="79" spans="1:10" ht="12.75" customHeight="1">
      <c r="A79" s="101" t="s">
        <v>454</v>
      </c>
      <c r="B79" s="101" t="s">
        <v>464</v>
      </c>
      <c r="C79" s="101" t="s">
        <v>464</v>
      </c>
      <c r="D79" s="104" t="s">
        <v>823</v>
      </c>
      <c r="E79" s="101" t="s">
        <v>454</v>
      </c>
      <c r="F79" s="101" t="s">
        <v>464</v>
      </c>
      <c r="G79" s="103" t="s">
        <v>454</v>
      </c>
      <c r="H79" s="101" t="s">
        <v>454</v>
      </c>
      <c r="I79" s="101" t="s">
        <v>454</v>
      </c>
      <c r="J79" s="103" t="s">
        <v>454</v>
      </c>
    </row>
    <row r="80" spans="1:10" ht="12.75" customHeight="1">
      <c r="A80" s="99" t="s">
        <v>574</v>
      </c>
      <c r="B80" s="99" t="s">
        <v>464</v>
      </c>
      <c r="C80" s="99" t="s">
        <v>575</v>
      </c>
      <c r="D80" s="101" t="s">
        <v>464</v>
      </c>
      <c r="E80" s="101" t="s">
        <v>748</v>
      </c>
      <c r="F80" s="101" t="s">
        <v>454</v>
      </c>
      <c r="G80" s="103" t="s">
        <v>454</v>
      </c>
      <c r="H80" s="101" t="s">
        <v>454</v>
      </c>
      <c r="I80" s="101" t="s">
        <v>454</v>
      </c>
      <c r="J80" s="103" t="s">
        <v>454</v>
      </c>
    </row>
    <row r="81" spans="1:10" ht="12.75" customHeight="1">
      <c r="A81" s="101" t="s">
        <v>454</v>
      </c>
      <c r="B81" s="101" t="s">
        <v>638</v>
      </c>
      <c r="C81" s="103" t="s">
        <v>748</v>
      </c>
      <c r="D81" s="101" t="s">
        <v>464</v>
      </c>
      <c r="E81" s="99" t="s">
        <v>838</v>
      </c>
      <c r="F81" s="101" t="s">
        <v>454</v>
      </c>
      <c r="G81" s="103" t="s">
        <v>454</v>
      </c>
      <c r="H81" s="101" t="s">
        <v>454</v>
      </c>
      <c r="I81" s="101" t="s">
        <v>454</v>
      </c>
      <c r="J81" s="103" t="s">
        <v>454</v>
      </c>
    </row>
    <row r="82" spans="1:10" ht="12.75" customHeight="1">
      <c r="A82" s="99" t="s">
        <v>577</v>
      </c>
      <c r="B82" s="99" t="s">
        <v>489</v>
      </c>
      <c r="C82" s="104" t="s">
        <v>838</v>
      </c>
      <c r="D82" s="101" t="s">
        <v>748</v>
      </c>
      <c r="E82" s="103" t="s">
        <v>1057</v>
      </c>
      <c r="F82" s="101" t="s">
        <v>454</v>
      </c>
      <c r="G82" s="103" t="s">
        <v>454</v>
      </c>
      <c r="H82" s="101" t="s">
        <v>454</v>
      </c>
      <c r="I82" s="101" t="s">
        <v>454</v>
      </c>
      <c r="J82" s="103" t="s">
        <v>454</v>
      </c>
    </row>
    <row r="83" spans="1:10" ht="12.75" customHeight="1">
      <c r="A83" s="101" t="s">
        <v>454</v>
      </c>
      <c r="B83" s="101" t="s">
        <v>464</v>
      </c>
      <c r="C83" s="101" t="s">
        <v>464</v>
      </c>
      <c r="D83" s="99" t="s">
        <v>838</v>
      </c>
      <c r="E83" s="103" t="s">
        <v>464</v>
      </c>
      <c r="F83" s="101" t="s">
        <v>454</v>
      </c>
      <c r="G83" s="103" t="s">
        <v>454</v>
      </c>
      <c r="H83" s="101" t="s">
        <v>454</v>
      </c>
      <c r="I83" s="101" t="s">
        <v>454</v>
      </c>
      <c r="J83" s="103" t="s">
        <v>454</v>
      </c>
    </row>
    <row r="84" spans="1:10" ht="12.75" customHeight="1">
      <c r="A84" s="99" t="s">
        <v>579</v>
      </c>
      <c r="B84" s="99" t="s">
        <v>464</v>
      </c>
      <c r="C84" s="99" t="s">
        <v>852</v>
      </c>
      <c r="D84" s="103" t="s">
        <v>464</v>
      </c>
      <c r="E84" s="103" t="s">
        <v>454</v>
      </c>
      <c r="F84" s="101" t="s">
        <v>454</v>
      </c>
      <c r="G84" s="102" t="s">
        <v>682</v>
      </c>
      <c r="H84" s="101" t="s">
        <v>454</v>
      </c>
      <c r="I84" s="101" t="s">
        <v>454</v>
      </c>
      <c r="J84" s="103" t="s">
        <v>454</v>
      </c>
    </row>
    <row r="85" spans="1:10" ht="12.75" customHeight="1">
      <c r="A85" s="101" t="s">
        <v>454</v>
      </c>
      <c r="B85" s="101" t="s">
        <v>544</v>
      </c>
      <c r="C85" s="102" t="s">
        <v>1058</v>
      </c>
      <c r="D85" s="103" t="s">
        <v>464</v>
      </c>
      <c r="E85" s="103" t="s">
        <v>454</v>
      </c>
      <c r="F85" s="101" t="s">
        <v>454</v>
      </c>
      <c r="G85" s="100" t="s">
        <v>1018</v>
      </c>
      <c r="H85" s="101" t="s">
        <v>454</v>
      </c>
      <c r="I85" s="101" t="s">
        <v>454</v>
      </c>
      <c r="J85" s="103" t="s">
        <v>454</v>
      </c>
    </row>
    <row r="86" spans="1:10" ht="12.75" customHeight="1">
      <c r="A86" s="99" t="s">
        <v>582</v>
      </c>
      <c r="B86" s="99" t="s">
        <v>544</v>
      </c>
      <c r="C86" s="100" t="s">
        <v>927</v>
      </c>
      <c r="D86" s="102" t="s">
        <v>1058</v>
      </c>
      <c r="E86" s="103" t="s">
        <v>454</v>
      </c>
      <c r="F86" s="101" t="s">
        <v>454</v>
      </c>
      <c r="G86" s="101" t="s">
        <v>985</v>
      </c>
      <c r="H86" s="101" t="s">
        <v>454</v>
      </c>
      <c r="I86" s="101" t="s">
        <v>454</v>
      </c>
      <c r="J86" s="103" t="s">
        <v>454</v>
      </c>
    </row>
    <row r="87" spans="1:10" ht="12.75" customHeight="1">
      <c r="A87" s="101" t="s">
        <v>454</v>
      </c>
      <c r="B87" s="101" t="s">
        <v>464</v>
      </c>
      <c r="C87" s="101" t="s">
        <v>464</v>
      </c>
      <c r="D87" s="100" t="s">
        <v>927</v>
      </c>
      <c r="E87" s="103" t="s">
        <v>454</v>
      </c>
      <c r="F87" s="101" t="s">
        <v>454</v>
      </c>
      <c r="G87" s="101" t="s">
        <v>464</v>
      </c>
      <c r="H87" s="101" t="s">
        <v>454</v>
      </c>
      <c r="I87" s="101" t="s">
        <v>454</v>
      </c>
      <c r="J87" s="103" t="s">
        <v>454</v>
      </c>
    </row>
    <row r="88" spans="1:10" ht="12.75" customHeight="1">
      <c r="A88" s="99" t="s">
        <v>585</v>
      </c>
      <c r="B88" s="99" t="s">
        <v>464</v>
      </c>
      <c r="C88" s="99" t="s">
        <v>586</v>
      </c>
      <c r="D88" s="101" t="s">
        <v>464</v>
      </c>
      <c r="E88" s="102" t="s">
        <v>1058</v>
      </c>
      <c r="F88" s="101" t="s">
        <v>454</v>
      </c>
      <c r="G88" s="101" t="s">
        <v>454</v>
      </c>
      <c r="H88" s="101" t="s">
        <v>454</v>
      </c>
      <c r="I88" s="101" t="s">
        <v>454</v>
      </c>
      <c r="J88" s="103" t="s">
        <v>454</v>
      </c>
    </row>
    <row r="89" spans="1:10" ht="12.75" customHeight="1">
      <c r="A89" s="101" t="s">
        <v>454</v>
      </c>
      <c r="B89" s="101" t="s">
        <v>483</v>
      </c>
      <c r="C89" s="103" t="s">
        <v>767</v>
      </c>
      <c r="D89" s="101" t="s">
        <v>464</v>
      </c>
      <c r="E89" s="100" t="s">
        <v>927</v>
      </c>
      <c r="F89" s="101" t="s">
        <v>454</v>
      </c>
      <c r="G89" s="101" t="s">
        <v>454</v>
      </c>
      <c r="H89" s="101" t="s">
        <v>454</v>
      </c>
      <c r="I89" s="101" t="s">
        <v>454</v>
      </c>
      <c r="J89" s="103" t="s">
        <v>454</v>
      </c>
    </row>
    <row r="90" spans="1:10" ht="12.75" customHeight="1">
      <c r="A90" s="99" t="s">
        <v>587</v>
      </c>
      <c r="B90" s="99" t="s">
        <v>483</v>
      </c>
      <c r="C90" s="104" t="s">
        <v>878</v>
      </c>
      <c r="D90" s="101" t="s">
        <v>767</v>
      </c>
      <c r="E90" s="101" t="s">
        <v>646</v>
      </c>
      <c r="F90" s="101" t="s">
        <v>454</v>
      </c>
      <c r="G90" s="101" t="s">
        <v>454</v>
      </c>
      <c r="H90" s="101" t="s">
        <v>454</v>
      </c>
      <c r="I90" s="101" t="s">
        <v>454</v>
      </c>
      <c r="J90" s="103" t="s">
        <v>454</v>
      </c>
    </row>
    <row r="91" spans="1:10" ht="12.75" customHeight="1">
      <c r="A91" s="101" t="s">
        <v>454</v>
      </c>
      <c r="B91" s="101" t="s">
        <v>464</v>
      </c>
      <c r="C91" s="101" t="s">
        <v>464</v>
      </c>
      <c r="D91" s="99" t="s">
        <v>878</v>
      </c>
      <c r="E91" s="101" t="s">
        <v>464</v>
      </c>
      <c r="F91" s="101" t="s">
        <v>454</v>
      </c>
      <c r="G91" s="101" t="s">
        <v>454</v>
      </c>
      <c r="H91" s="101" t="s">
        <v>454</v>
      </c>
      <c r="I91" s="101" t="s">
        <v>454</v>
      </c>
      <c r="J91" s="103" t="s">
        <v>454</v>
      </c>
    </row>
    <row r="92" spans="1:10" ht="12.75" customHeight="1">
      <c r="A92" s="99" t="s">
        <v>588</v>
      </c>
      <c r="B92" s="99" t="s">
        <v>464</v>
      </c>
      <c r="C92" s="99" t="s">
        <v>589</v>
      </c>
      <c r="D92" s="103" t="s">
        <v>464</v>
      </c>
      <c r="E92" s="101" t="s">
        <v>454</v>
      </c>
      <c r="F92" s="101" t="s">
        <v>664</v>
      </c>
      <c r="G92" s="101" t="s">
        <v>454</v>
      </c>
      <c r="H92" s="101" t="s">
        <v>454</v>
      </c>
      <c r="I92" s="101" t="s">
        <v>454</v>
      </c>
      <c r="J92" s="103" t="s">
        <v>454</v>
      </c>
    </row>
    <row r="93" spans="1:10" ht="12.75" customHeight="1">
      <c r="A93" s="101" t="s">
        <v>454</v>
      </c>
      <c r="B93" s="101" t="s">
        <v>525</v>
      </c>
      <c r="C93" s="103" t="s">
        <v>650</v>
      </c>
      <c r="D93" s="103" t="s">
        <v>464</v>
      </c>
      <c r="E93" s="101" t="s">
        <v>454</v>
      </c>
      <c r="F93" s="99" t="s">
        <v>898</v>
      </c>
      <c r="G93" s="101" t="s">
        <v>454</v>
      </c>
      <c r="H93" s="101" t="s">
        <v>454</v>
      </c>
      <c r="I93" s="101" t="s">
        <v>454</v>
      </c>
      <c r="J93" s="103" t="s">
        <v>454</v>
      </c>
    </row>
    <row r="94" spans="1:10" ht="12.75" customHeight="1">
      <c r="A94" s="99" t="s">
        <v>591</v>
      </c>
      <c r="B94" s="99" t="s">
        <v>525</v>
      </c>
      <c r="C94" s="104" t="s">
        <v>869</v>
      </c>
      <c r="D94" s="103" t="s">
        <v>650</v>
      </c>
      <c r="E94" s="101" t="s">
        <v>454</v>
      </c>
      <c r="F94" s="103" t="s">
        <v>962</v>
      </c>
      <c r="G94" s="101" t="s">
        <v>454</v>
      </c>
      <c r="H94" s="101" t="s">
        <v>454</v>
      </c>
      <c r="I94" s="101" t="s">
        <v>454</v>
      </c>
      <c r="J94" s="103" t="s">
        <v>454</v>
      </c>
    </row>
    <row r="95" spans="1:10" ht="12.75" customHeight="1">
      <c r="A95" s="101" t="s">
        <v>454</v>
      </c>
      <c r="B95" s="101" t="s">
        <v>464</v>
      </c>
      <c r="C95" s="101" t="s">
        <v>464</v>
      </c>
      <c r="D95" s="104" t="s">
        <v>869</v>
      </c>
      <c r="E95" s="101" t="s">
        <v>454</v>
      </c>
      <c r="F95" s="103" t="s">
        <v>464</v>
      </c>
      <c r="G95" s="101" t="s">
        <v>454</v>
      </c>
      <c r="H95" s="101" t="s">
        <v>454</v>
      </c>
      <c r="I95" s="101" t="s">
        <v>454</v>
      </c>
      <c r="J95" s="103" t="s">
        <v>454</v>
      </c>
    </row>
    <row r="96" spans="1:10" ht="12.75" customHeight="1">
      <c r="A96" s="99" t="s">
        <v>594</v>
      </c>
      <c r="B96" s="99" t="s">
        <v>464</v>
      </c>
      <c r="C96" s="99" t="s">
        <v>595</v>
      </c>
      <c r="D96" s="101" t="s">
        <v>464</v>
      </c>
      <c r="E96" s="101" t="s">
        <v>664</v>
      </c>
      <c r="F96" s="103" t="s">
        <v>454</v>
      </c>
      <c r="G96" s="101" t="s">
        <v>454</v>
      </c>
      <c r="H96" s="101" t="s">
        <v>454</v>
      </c>
      <c r="I96" s="101" t="s">
        <v>454</v>
      </c>
      <c r="J96" s="103" t="s">
        <v>454</v>
      </c>
    </row>
    <row r="97" spans="1:10" ht="12.75" customHeight="1">
      <c r="A97" s="101" t="s">
        <v>454</v>
      </c>
      <c r="B97" s="101" t="s">
        <v>483</v>
      </c>
      <c r="C97" s="103" t="s">
        <v>664</v>
      </c>
      <c r="D97" s="101" t="s">
        <v>464</v>
      </c>
      <c r="E97" s="99" t="s">
        <v>898</v>
      </c>
      <c r="F97" s="103" t="s">
        <v>454</v>
      </c>
      <c r="G97" s="101" t="s">
        <v>454</v>
      </c>
      <c r="H97" s="101" t="s">
        <v>454</v>
      </c>
      <c r="I97" s="101" t="s">
        <v>454</v>
      </c>
      <c r="J97" s="103" t="s">
        <v>454</v>
      </c>
    </row>
    <row r="98" spans="1:10" ht="12.75" customHeight="1">
      <c r="A98" s="99" t="s">
        <v>596</v>
      </c>
      <c r="B98" s="99" t="s">
        <v>471</v>
      </c>
      <c r="C98" s="104" t="s">
        <v>898</v>
      </c>
      <c r="D98" s="101" t="s">
        <v>664</v>
      </c>
      <c r="E98" s="103" t="s">
        <v>1059</v>
      </c>
      <c r="F98" s="103" t="s">
        <v>454</v>
      </c>
      <c r="G98" s="101" t="s">
        <v>454</v>
      </c>
      <c r="H98" s="101" t="s">
        <v>454</v>
      </c>
      <c r="I98" s="101" t="s">
        <v>454</v>
      </c>
      <c r="J98" s="103" t="s">
        <v>454</v>
      </c>
    </row>
    <row r="99" spans="1:10" ht="12.75" customHeight="1">
      <c r="A99" s="101" t="s">
        <v>454</v>
      </c>
      <c r="B99" s="101" t="s">
        <v>495</v>
      </c>
      <c r="C99" s="101" t="s">
        <v>772</v>
      </c>
      <c r="D99" s="99" t="s">
        <v>898</v>
      </c>
      <c r="E99" s="103" t="s">
        <v>464</v>
      </c>
      <c r="F99" s="103" t="s">
        <v>454</v>
      </c>
      <c r="G99" s="101" t="s">
        <v>454</v>
      </c>
      <c r="H99" s="101" t="s">
        <v>454</v>
      </c>
      <c r="I99" s="101" t="s">
        <v>454</v>
      </c>
      <c r="J99" s="103" t="s">
        <v>454</v>
      </c>
    </row>
    <row r="100" spans="1:10" ht="12.75" customHeight="1">
      <c r="A100" s="99" t="s">
        <v>598</v>
      </c>
      <c r="B100" s="99" t="s">
        <v>833</v>
      </c>
      <c r="C100" s="99" t="s">
        <v>832</v>
      </c>
      <c r="D100" s="103" t="s">
        <v>1060</v>
      </c>
      <c r="E100" s="103" t="s">
        <v>454</v>
      </c>
      <c r="F100" s="103" t="s">
        <v>454</v>
      </c>
      <c r="G100" s="101" t="s">
        <v>454</v>
      </c>
      <c r="H100" s="105" t="s">
        <v>1061</v>
      </c>
      <c r="I100" s="101" t="s">
        <v>454</v>
      </c>
      <c r="J100" s="103" t="s">
        <v>454</v>
      </c>
    </row>
    <row r="101" spans="1:10" ht="12.75" customHeight="1">
      <c r="A101" s="101" t="s">
        <v>454</v>
      </c>
      <c r="B101" s="101" t="s">
        <v>550</v>
      </c>
      <c r="C101" s="102" t="s">
        <v>1062</v>
      </c>
      <c r="D101" s="103" t="s">
        <v>464</v>
      </c>
      <c r="E101" s="103" t="s">
        <v>454</v>
      </c>
      <c r="F101" s="103" t="s">
        <v>454</v>
      </c>
      <c r="G101" s="101" t="s">
        <v>454</v>
      </c>
      <c r="H101" s="106" t="s">
        <v>905</v>
      </c>
      <c r="I101" s="101" t="s">
        <v>454</v>
      </c>
      <c r="J101" s="103" t="s">
        <v>454</v>
      </c>
    </row>
    <row r="102" spans="1:10" ht="12.75" customHeight="1">
      <c r="A102" s="99" t="s">
        <v>601</v>
      </c>
      <c r="B102" s="99" t="s">
        <v>911</v>
      </c>
      <c r="C102" s="100" t="s">
        <v>1063</v>
      </c>
      <c r="D102" s="102" t="s">
        <v>1062</v>
      </c>
      <c r="E102" s="103" t="s">
        <v>454</v>
      </c>
      <c r="F102" s="103" t="s">
        <v>454</v>
      </c>
      <c r="G102" s="101" t="s">
        <v>454</v>
      </c>
      <c r="H102" s="103" t="s">
        <v>834</v>
      </c>
      <c r="I102" s="101" t="s">
        <v>454</v>
      </c>
      <c r="J102" s="103" t="s">
        <v>454</v>
      </c>
    </row>
    <row r="103" spans="1:10" ht="12.75" customHeight="1">
      <c r="A103" s="101" t="s">
        <v>454</v>
      </c>
      <c r="B103" s="101" t="s">
        <v>464</v>
      </c>
      <c r="C103" s="101" t="s">
        <v>464</v>
      </c>
      <c r="D103" s="100" t="s">
        <v>1063</v>
      </c>
      <c r="E103" s="103" t="s">
        <v>454</v>
      </c>
      <c r="F103" s="103" t="s">
        <v>454</v>
      </c>
      <c r="G103" s="101" t="s">
        <v>454</v>
      </c>
      <c r="H103" s="103" t="s">
        <v>464</v>
      </c>
      <c r="I103" s="101" t="s">
        <v>454</v>
      </c>
      <c r="J103" s="103" t="s">
        <v>454</v>
      </c>
    </row>
    <row r="104" spans="1:10" ht="12.75" customHeight="1">
      <c r="A104" s="99" t="s">
        <v>604</v>
      </c>
      <c r="B104" s="99" t="s">
        <v>464</v>
      </c>
      <c r="C104" s="99" t="s">
        <v>605</v>
      </c>
      <c r="D104" s="101" t="s">
        <v>464</v>
      </c>
      <c r="E104" s="102" t="s">
        <v>1062</v>
      </c>
      <c r="F104" s="103" t="s">
        <v>454</v>
      </c>
      <c r="G104" s="101" t="s">
        <v>454</v>
      </c>
      <c r="H104" s="103" t="s">
        <v>454</v>
      </c>
      <c r="I104" s="101" t="s">
        <v>454</v>
      </c>
      <c r="J104" s="103" t="s">
        <v>454</v>
      </c>
    </row>
    <row r="105" spans="1:10" ht="12.75" customHeight="1">
      <c r="A105" s="101" t="s">
        <v>454</v>
      </c>
      <c r="B105" s="101" t="s">
        <v>544</v>
      </c>
      <c r="C105" s="103" t="s">
        <v>799</v>
      </c>
      <c r="D105" s="101" t="s">
        <v>464</v>
      </c>
      <c r="E105" s="100" t="s">
        <v>1063</v>
      </c>
      <c r="F105" s="103" t="s">
        <v>454</v>
      </c>
      <c r="G105" s="101" t="s">
        <v>454</v>
      </c>
      <c r="H105" s="103" t="s">
        <v>454</v>
      </c>
      <c r="I105" s="101" t="s">
        <v>454</v>
      </c>
      <c r="J105" s="103" t="s">
        <v>454</v>
      </c>
    </row>
    <row r="106" spans="1:10" ht="12.75" customHeight="1">
      <c r="A106" s="99" t="s">
        <v>607</v>
      </c>
      <c r="B106" s="99" t="s">
        <v>525</v>
      </c>
      <c r="C106" s="104" t="s">
        <v>926</v>
      </c>
      <c r="D106" s="101" t="s">
        <v>799</v>
      </c>
      <c r="E106" s="101" t="s">
        <v>906</v>
      </c>
      <c r="F106" s="103" t="s">
        <v>454</v>
      </c>
      <c r="G106" s="101" t="s">
        <v>454</v>
      </c>
      <c r="H106" s="103" t="s">
        <v>454</v>
      </c>
      <c r="I106" s="101" t="s">
        <v>454</v>
      </c>
      <c r="J106" s="103" t="s">
        <v>454</v>
      </c>
    </row>
    <row r="107" spans="1:10" ht="12.75" customHeight="1">
      <c r="A107" s="101" t="s">
        <v>454</v>
      </c>
      <c r="B107" s="101" t="s">
        <v>464</v>
      </c>
      <c r="C107" s="101" t="s">
        <v>464</v>
      </c>
      <c r="D107" s="99" t="s">
        <v>926</v>
      </c>
      <c r="E107" s="101" t="s">
        <v>464</v>
      </c>
      <c r="F107" s="103" t="s">
        <v>454</v>
      </c>
      <c r="G107" s="101" t="s">
        <v>454</v>
      </c>
      <c r="H107" s="103" t="s">
        <v>454</v>
      </c>
      <c r="I107" s="101" t="s">
        <v>454</v>
      </c>
      <c r="J107" s="103" t="s">
        <v>454</v>
      </c>
    </row>
    <row r="108" spans="1:10" ht="12.75" customHeight="1">
      <c r="A108" s="99" t="s">
        <v>609</v>
      </c>
      <c r="B108" s="99" t="s">
        <v>464</v>
      </c>
      <c r="C108" s="99" t="s">
        <v>610</v>
      </c>
      <c r="D108" s="103" t="s">
        <v>464</v>
      </c>
      <c r="E108" s="101" t="s">
        <v>454</v>
      </c>
      <c r="F108" s="102" t="s">
        <v>1062</v>
      </c>
      <c r="G108" s="101" t="s">
        <v>454</v>
      </c>
      <c r="H108" s="103" t="s">
        <v>454</v>
      </c>
      <c r="I108" s="101" t="s">
        <v>454</v>
      </c>
      <c r="J108" s="103" t="s">
        <v>454</v>
      </c>
    </row>
    <row r="109" spans="1:10" ht="12.75" customHeight="1">
      <c r="A109" s="101" t="s">
        <v>454</v>
      </c>
      <c r="B109" s="101" t="s">
        <v>483</v>
      </c>
      <c r="C109" s="103" t="s">
        <v>794</v>
      </c>
      <c r="D109" s="103" t="s">
        <v>464</v>
      </c>
      <c r="E109" s="101" t="s">
        <v>454</v>
      </c>
      <c r="F109" s="100" t="s">
        <v>1063</v>
      </c>
      <c r="G109" s="101" t="s">
        <v>454</v>
      </c>
      <c r="H109" s="103" t="s">
        <v>454</v>
      </c>
      <c r="I109" s="101" t="s">
        <v>454</v>
      </c>
      <c r="J109" s="103" t="s">
        <v>454</v>
      </c>
    </row>
    <row r="110" spans="1:10" ht="12.75" customHeight="1">
      <c r="A110" s="99" t="s">
        <v>611</v>
      </c>
      <c r="B110" s="99" t="s">
        <v>483</v>
      </c>
      <c r="C110" s="104" t="s">
        <v>850</v>
      </c>
      <c r="D110" s="103" t="s">
        <v>794</v>
      </c>
      <c r="E110" s="101" t="s">
        <v>454</v>
      </c>
      <c r="F110" s="101" t="s">
        <v>1064</v>
      </c>
      <c r="G110" s="101" t="s">
        <v>454</v>
      </c>
      <c r="H110" s="103" t="s">
        <v>454</v>
      </c>
      <c r="I110" s="101" t="s">
        <v>454</v>
      </c>
      <c r="J110" s="103" t="s">
        <v>454</v>
      </c>
    </row>
    <row r="111" spans="1:10" ht="12.75" customHeight="1">
      <c r="A111" s="101" t="s">
        <v>454</v>
      </c>
      <c r="B111" s="101" t="s">
        <v>464</v>
      </c>
      <c r="C111" s="101" t="s">
        <v>464</v>
      </c>
      <c r="D111" s="104" t="s">
        <v>850</v>
      </c>
      <c r="E111" s="101" t="s">
        <v>454</v>
      </c>
      <c r="F111" s="101" t="s">
        <v>464</v>
      </c>
      <c r="G111" s="101" t="s">
        <v>454</v>
      </c>
      <c r="H111" s="103" t="s">
        <v>454</v>
      </c>
      <c r="I111" s="101" t="s">
        <v>454</v>
      </c>
      <c r="J111" s="103" t="s">
        <v>454</v>
      </c>
    </row>
    <row r="112" spans="1:10" ht="12.75" customHeight="1">
      <c r="A112" s="99" t="s">
        <v>614</v>
      </c>
      <c r="B112" s="99" t="s">
        <v>464</v>
      </c>
      <c r="C112" s="99" t="s">
        <v>615</v>
      </c>
      <c r="D112" s="101" t="s">
        <v>464</v>
      </c>
      <c r="E112" s="101" t="s">
        <v>794</v>
      </c>
      <c r="F112" s="101" t="s">
        <v>454</v>
      </c>
      <c r="G112" s="101" t="s">
        <v>454</v>
      </c>
      <c r="H112" s="103" t="s">
        <v>454</v>
      </c>
      <c r="I112" s="101" t="s">
        <v>454</v>
      </c>
      <c r="J112" s="103" t="s">
        <v>454</v>
      </c>
    </row>
    <row r="113" spans="1:10" ht="12.75" customHeight="1">
      <c r="A113" s="101" t="s">
        <v>454</v>
      </c>
      <c r="B113" s="101" t="s">
        <v>519</v>
      </c>
      <c r="C113" s="103" t="s">
        <v>520</v>
      </c>
      <c r="D113" s="101" t="s">
        <v>464</v>
      </c>
      <c r="E113" s="99" t="s">
        <v>850</v>
      </c>
      <c r="F113" s="101" t="s">
        <v>454</v>
      </c>
      <c r="G113" s="101" t="s">
        <v>454</v>
      </c>
      <c r="H113" s="103" t="s">
        <v>454</v>
      </c>
      <c r="I113" s="101" t="s">
        <v>454</v>
      </c>
      <c r="J113" s="103" t="s">
        <v>454</v>
      </c>
    </row>
    <row r="114" spans="1:10" ht="12.75" customHeight="1">
      <c r="A114" s="99" t="s">
        <v>617</v>
      </c>
      <c r="B114" s="99" t="s">
        <v>519</v>
      </c>
      <c r="C114" s="104" t="s">
        <v>894</v>
      </c>
      <c r="D114" s="101" t="s">
        <v>520</v>
      </c>
      <c r="E114" s="103" t="s">
        <v>1065</v>
      </c>
      <c r="F114" s="101" t="s">
        <v>454</v>
      </c>
      <c r="G114" s="101" t="s">
        <v>454</v>
      </c>
      <c r="H114" s="103" t="s">
        <v>454</v>
      </c>
      <c r="I114" s="101" t="s">
        <v>454</v>
      </c>
      <c r="J114" s="103" t="s">
        <v>454</v>
      </c>
    </row>
    <row r="115" spans="1:10" ht="12.75" customHeight="1">
      <c r="A115" s="101" t="s">
        <v>454</v>
      </c>
      <c r="B115" s="101" t="s">
        <v>464</v>
      </c>
      <c r="C115" s="101" t="s">
        <v>464</v>
      </c>
      <c r="D115" s="99" t="s">
        <v>894</v>
      </c>
      <c r="E115" s="103" t="s">
        <v>464</v>
      </c>
      <c r="F115" s="101" t="s">
        <v>454</v>
      </c>
      <c r="G115" s="101" t="s">
        <v>454</v>
      </c>
      <c r="H115" s="103" t="s">
        <v>454</v>
      </c>
      <c r="I115" s="101" t="s">
        <v>454</v>
      </c>
      <c r="J115" s="103" t="s">
        <v>454</v>
      </c>
    </row>
    <row r="116" spans="1:10" ht="12.75" customHeight="1">
      <c r="A116" s="99" t="s">
        <v>619</v>
      </c>
      <c r="B116" s="99" t="s">
        <v>464</v>
      </c>
      <c r="C116" s="99" t="s">
        <v>867</v>
      </c>
      <c r="D116" s="103" t="s">
        <v>464</v>
      </c>
      <c r="E116" s="103" t="s">
        <v>454</v>
      </c>
      <c r="F116" s="101" t="s">
        <v>454</v>
      </c>
      <c r="G116" s="105" t="s">
        <v>1061</v>
      </c>
      <c r="H116" s="103" t="s">
        <v>454</v>
      </c>
      <c r="I116" s="101" t="s">
        <v>454</v>
      </c>
      <c r="J116" s="103" t="s">
        <v>454</v>
      </c>
    </row>
    <row r="117" spans="1:10" ht="12.75" customHeight="1">
      <c r="A117" s="101" t="s">
        <v>454</v>
      </c>
      <c r="B117" s="101" t="s">
        <v>477</v>
      </c>
      <c r="C117" s="102" t="s">
        <v>1061</v>
      </c>
      <c r="D117" s="103" t="s">
        <v>464</v>
      </c>
      <c r="E117" s="103" t="s">
        <v>454</v>
      </c>
      <c r="F117" s="101" t="s">
        <v>454</v>
      </c>
      <c r="G117" s="106" t="s">
        <v>905</v>
      </c>
      <c r="H117" s="103" t="s">
        <v>454</v>
      </c>
      <c r="I117" s="101" t="s">
        <v>454</v>
      </c>
      <c r="J117" s="103" t="s">
        <v>454</v>
      </c>
    </row>
    <row r="118" spans="1:10" ht="12.75" customHeight="1">
      <c r="A118" s="99" t="s">
        <v>623</v>
      </c>
      <c r="B118" s="99" t="s">
        <v>477</v>
      </c>
      <c r="C118" s="100" t="s">
        <v>905</v>
      </c>
      <c r="D118" s="102" t="s">
        <v>1061</v>
      </c>
      <c r="E118" s="103" t="s">
        <v>454</v>
      </c>
      <c r="F118" s="101" t="s">
        <v>454</v>
      </c>
      <c r="G118" s="103" t="s">
        <v>1066</v>
      </c>
      <c r="H118" s="103" t="s">
        <v>454</v>
      </c>
      <c r="I118" s="101" t="s">
        <v>454</v>
      </c>
      <c r="J118" s="103" t="s">
        <v>454</v>
      </c>
    </row>
    <row r="119" spans="1:10" ht="12.75" customHeight="1">
      <c r="A119" s="101" t="s">
        <v>454</v>
      </c>
      <c r="B119" s="101" t="s">
        <v>464</v>
      </c>
      <c r="C119" s="101" t="s">
        <v>464</v>
      </c>
      <c r="D119" s="100" t="s">
        <v>905</v>
      </c>
      <c r="E119" s="103" t="s">
        <v>454</v>
      </c>
      <c r="F119" s="101" t="s">
        <v>454</v>
      </c>
      <c r="G119" s="103" t="s">
        <v>464</v>
      </c>
      <c r="H119" s="103" t="s">
        <v>454</v>
      </c>
      <c r="I119" s="101" t="s">
        <v>454</v>
      </c>
      <c r="J119" s="103" t="s">
        <v>454</v>
      </c>
    </row>
    <row r="120" spans="1:10" ht="12.75" customHeight="1">
      <c r="A120" s="99" t="s">
        <v>626</v>
      </c>
      <c r="B120" s="99" t="s">
        <v>464</v>
      </c>
      <c r="C120" s="99" t="s">
        <v>627</v>
      </c>
      <c r="D120" s="101" t="s">
        <v>464</v>
      </c>
      <c r="E120" s="102" t="s">
        <v>1061</v>
      </c>
      <c r="F120" s="101" t="s">
        <v>454</v>
      </c>
      <c r="G120" s="103" t="s">
        <v>454</v>
      </c>
      <c r="H120" s="103" t="s">
        <v>454</v>
      </c>
      <c r="I120" s="101" t="s">
        <v>454</v>
      </c>
      <c r="J120" s="103" t="s">
        <v>454</v>
      </c>
    </row>
    <row r="121" spans="1:10" ht="12.75" customHeight="1">
      <c r="A121" s="101" t="s">
        <v>454</v>
      </c>
      <c r="B121" s="101" t="s">
        <v>483</v>
      </c>
      <c r="C121" s="103" t="s">
        <v>484</v>
      </c>
      <c r="D121" s="101" t="s">
        <v>464</v>
      </c>
      <c r="E121" s="100" t="s">
        <v>905</v>
      </c>
      <c r="F121" s="101" t="s">
        <v>454</v>
      </c>
      <c r="G121" s="103" t="s">
        <v>454</v>
      </c>
      <c r="H121" s="103" t="s">
        <v>454</v>
      </c>
      <c r="I121" s="101" t="s">
        <v>454</v>
      </c>
      <c r="J121" s="103" t="s">
        <v>454</v>
      </c>
    </row>
    <row r="122" spans="1:10" ht="12.75" customHeight="1">
      <c r="A122" s="99" t="s">
        <v>628</v>
      </c>
      <c r="B122" s="99" t="s">
        <v>483</v>
      </c>
      <c r="C122" s="104" t="s">
        <v>1022</v>
      </c>
      <c r="D122" s="101" t="s">
        <v>484</v>
      </c>
      <c r="E122" s="101" t="s">
        <v>1067</v>
      </c>
      <c r="F122" s="101" t="s">
        <v>454</v>
      </c>
      <c r="G122" s="103" t="s">
        <v>454</v>
      </c>
      <c r="H122" s="103" t="s">
        <v>454</v>
      </c>
      <c r="I122" s="101" t="s">
        <v>454</v>
      </c>
      <c r="J122" s="103" t="s">
        <v>454</v>
      </c>
    </row>
    <row r="123" spans="1:10" ht="12.75" customHeight="1">
      <c r="A123" s="101" t="s">
        <v>454</v>
      </c>
      <c r="B123" s="101" t="s">
        <v>464</v>
      </c>
      <c r="C123" s="101" t="s">
        <v>464</v>
      </c>
      <c r="D123" s="99" t="s">
        <v>1022</v>
      </c>
      <c r="E123" s="101" t="s">
        <v>464</v>
      </c>
      <c r="F123" s="101" t="s">
        <v>454</v>
      </c>
      <c r="G123" s="103" t="s">
        <v>454</v>
      </c>
      <c r="H123" s="103" t="s">
        <v>454</v>
      </c>
      <c r="I123" s="101" t="s">
        <v>454</v>
      </c>
      <c r="J123" s="103" t="s">
        <v>454</v>
      </c>
    </row>
    <row r="124" spans="1:10" ht="12.75" customHeight="1">
      <c r="A124" s="99" t="s">
        <v>630</v>
      </c>
      <c r="B124" s="99" t="s">
        <v>464</v>
      </c>
      <c r="C124" s="99" t="s">
        <v>631</v>
      </c>
      <c r="D124" s="103" t="s">
        <v>464</v>
      </c>
      <c r="E124" s="101" t="s">
        <v>454</v>
      </c>
      <c r="F124" s="105" t="s">
        <v>1061</v>
      </c>
      <c r="G124" s="103" t="s">
        <v>454</v>
      </c>
      <c r="H124" s="103" t="s">
        <v>454</v>
      </c>
      <c r="I124" s="101" t="s">
        <v>454</v>
      </c>
      <c r="J124" s="103" t="s">
        <v>454</v>
      </c>
    </row>
    <row r="125" spans="1:10" ht="12.75" customHeight="1">
      <c r="A125" s="101" t="s">
        <v>454</v>
      </c>
      <c r="B125" s="101" t="s">
        <v>501</v>
      </c>
      <c r="C125" s="103" t="s">
        <v>704</v>
      </c>
      <c r="D125" s="103" t="s">
        <v>464</v>
      </c>
      <c r="E125" s="101" t="s">
        <v>454</v>
      </c>
      <c r="F125" s="106" t="s">
        <v>905</v>
      </c>
      <c r="G125" s="103" t="s">
        <v>454</v>
      </c>
      <c r="H125" s="103" t="s">
        <v>454</v>
      </c>
      <c r="I125" s="101" t="s">
        <v>454</v>
      </c>
      <c r="J125" s="103" t="s">
        <v>454</v>
      </c>
    </row>
    <row r="126" spans="1:10" ht="12.75" customHeight="1">
      <c r="A126" s="99" t="s">
        <v>632</v>
      </c>
      <c r="B126" s="99" t="s">
        <v>501</v>
      </c>
      <c r="C126" s="104" t="s">
        <v>849</v>
      </c>
      <c r="D126" s="103" t="s">
        <v>704</v>
      </c>
      <c r="E126" s="101" t="s">
        <v>454</v>
      </c>
      <c r="F126" s="103" t="s">
        <v>1068</v>
      </c>
      <c r="G126" s="103" t="s">
        <v>454</v>
      </c>
      <c r="H126" s="103" t="s">
        <v>454</v>
      </c>
      <c r="I126" s="101" t="s">
        <v>454</v>
      </c>
      <c r="J126" s="103" t="s">
        <v>454</v>
      </c>
    </row>
    <row r="127" spans="1:10" ht="12.75" customHeight="1">
      <c r="A127" s="101" t="s">
        <v>454</v>
      </c>
      <c r="B127" s="101" t="s">
        <v>464</v>
      </c>
      <c r="C127" s="101" t="s">
        <v>464</v>
      </c>
      <c r="D127" s="104" t="s">
        <v>849</v>
      </c>
      <c r="E127" s="101" t="s">
        <v>454</v>
      </c>
      <c r="F127" s="103" t="s">
        <v>464</v>
      </c>
      <c r="G127" s="103" t="s">
        <v>454</v>
      </c>
      <c r="H127" s="103" t="s">
        <v>454</v>
      </c>
      <c r="I127" s="101" t="s">
        <v>454</v>
      </c>
      <c r="J127" s="103" t="s">
        <v>454</v>
      </c>
    </row>
    <row r="128" spans="1:10" ht="12.75" customHeight="1">
      <c r="A128" s="99" t="s">
        <v>635</v>
      </c>
      <c r="B128" s="99" t="s">
        <v>464</v>
      </c>
      <c r="C128" s="99" t="s">
        <v>636</v>
      </c>
      <c r="D128" s="101" t="s">
        <v>464</v>
      </c>
      <c r="E128" s="101" t="s">
        <v>704</v>
      </c>
      <c r="F128" s="103" t="s">
        <v>454</v>
      </c>
      <c r="G128" s="103" t="s">
        <v>454</v>
      </c>
      <c r="H128" s="103" t="s">
        <v>454</v>
      </c>
      <c r="I128" s="101" t="s">
        <v>454</v>
      </c>
      <c r="J128" s="103" t="s">
        <v>454</v>
      </c>
    </row>
    <row r="129" spans="1:10" ht="12.75" customHeight="1">
      <c r="A129" s="101" t="s">
        <v>454</v>
      </c>
      <c r="B129" s="101" t="s">
        <v>550</v>
      </c>
      <c r="C129" s="103" t="s">
        <v>642</v>
      </c>
      <c r="D129" s="101" t="s">
        <v>464</v>
      </c>
      <c r="E129" s="99" t="s">
        <v>849</v>
      </c>
      <c r="F129" s="103" t="s">
        <v>454</v>
      </c>
      <c r="G129" s="103" t="s">
        <v>454</v>
      </c>
      <c r="H129" s="103" t="s">
        <v>454</v>
      </c>
      <c r="I129" s="101" t="s">
        <v>454</v>
      </c>
      <c r="J129" s="103" t="s">
        <v>454</v>
      </c>
    </row>
    <row r="130" spans="1:10" ht="12.75" customHeight="1">
      <c r="A130" s="99" t="s">
        <v>637</v>
      </c>
      <c r="B130" s="99" t="s">
        <v>550</v>
      </c>
      <c r="C130" s="104" t="s">
        <v>882</v>
      </c>
      <c r="D130" s="101" t="s">
        <v>642</v>
      </c>
      <c r="E130" s="103" t="s">
        <v>1069</v>
      </c>
      <c r="F130" s="103" t="s">
        <v>454</v>
      </c>
      <c r="G130" s="103" t="s">
        <v>454</v>
      </c>
      <c r="H130" s="103" t="s">
        <v>454</v>
      </c>
      <c r="I130" s="101" t="s">
        <v>454</v>
      </c>
      <c r="J130" s="103" t="s">
        <v>454</v>
      </c>
    </row>
    <row r="131" spans="1:10" ht="12.75" customHeight="1">
      <c r="A131" s="101" t="s">
        <v>454</v>
      </c>
      <c r="B131" s="101" t="s">
        <v>495</v>
      </c>
      <c r="C131" s="101" t="s">
        <v>754</v>
      </c>
      <c r="D131" s="99" t="s">
        <v>882</v>
      </c>
      <c r="E131" s="103" t="s">
        <v>464</v>
      </c>
      <c r="F131" s="103" t="s">
        <v>454</v>
      </c>
      <c r="G131" s="103" t="s">
        <v>454</v>
      </c>
      <c r="H131" s="103" t="s">
        <v>454</v>
      </c>
      <c r="I131" s="101" t="s">
        <v>454</v>
      </c>
      <c r="J131" s="103" t="s">
        <v>454</v>
      </c>
    </row>
    <row r="132" spans="1:10" ht="12.75" customHeight="1">
      <c r="A132" s="99" t="s">
        <v>641</v>
      </c>
      <c r="B132" s="99" t="s">
        <v>495</v>
      </c>
      <c r="C132" s="99" t="s">
        <v>891</v>
      </c>
      <c r="D132" s="103" t="s">
        <v>1070</v>
      </c>
      <c r="E132" s="103" t="s">
        <v>454</v>
      </c>
      <c r="F132" s="103" t="s">
        <v>454</v>
      </c>
      <c r="G132" s="103" t="s">
        <v>454</v>
      </c>
      <c r="H132" s="103" t="s">
        <v>454</v>
      </c>
      <c r="I132" s="101" t="s">
        <v>454</v>
      </c>
      <c r="J132" s="102" t="s">
        <v>1037</v>
      </c>
    </row>
    <row r="133" spans="1:10" ht="12.75" customHeight="1">
      <c r="A133" s="101" t="s">
        <v>454</v>
      </c>
      <c r="B133" s="101" t="s">
        <v>483</v>
      </c>
      <c r="C133" s="103" t="s">
        <v>558</v>
      </c>
      <c r="D133" s="103" t="s">
        <v>464</v>
      </c>
      <c r="E133" s="103" t="s">
        <v>454</v>
      </c>
      <c r="F133" s="103" t="s">
        <v>454</v>
      </c>
      <c r="G133" s="103" t="s">
        <v>454</v>
      </c>
      <c r="H133" s="103" t="s">
        <v>454</v>
      </c>
      <c r="I133" s="101" t="s">
        <v>454</v>
      </c>
      <c r="J133" s="100" t="s">
        <v>988</v>
      </c>
    </row>
    <row r="134" spans="1:10" ht="12.75" customHeight="1">
      <c r="A134" s="99" t="s">
        <v>643</v>
      </c>
      <c r="B134" s="99" t="s">
        <v>483</v>
      </c>
      <c r="C134" s="104" t="s">
        <v>844</v>
      </c>
      <c r="D134" s="103" t="s">
        <v>576</v>
      </c>
      <c r="E134" s="103" t="s">
        <v>454</v>
      </c>
      <c r="F134" s="103" t="s">
        <v>454</v>
      </c>
      <c r="G134" s="103" t="s">
        <v>454</v>
      </c>
      <c r="H134" s="103" t="s">
        <v>454</v>
      </c>
      <c r="I134" s="101" t="s">
        <v>454</v>
      </c>
      <c r="J134" s="101" t="s">
        <v>1336</v>
      </c>
    </row>
    <row r="135" spans="1:10" ht="12.75" customHeight="1">
      <c r="A135" s="101" t="s">
        <v>454</v>
      </c>
      <c r="B135" s="101" t="s">
        <v>477</v>
      </c>
      <c r="C135" s="101" t="s">
        <v>576</v>
      </c>
      <c r="D135" s="104" t="s">
        <v>830</v>
      </c>
      <c r="E135" s="103" t="s">
        <v>454</v>
      </c>
      <c r="F135" s="103" t="s">
        <v>454</v>
      </c>
      <c r="G135" s="103" t="s">
        <v>454</v>
      </c>
      <c r="H135" s="103" t="s">
        <v>454</v>
      </c>
      <c r="I135" s="101" t="s">
        <v>454</v>
      </c>
      <c r="J135" s="103" t="s">
        <v>464</v>
      </c>
    </row>
    <row r="136" spans="1:10" ht="12.75" customHeight="1">
      <c r="A136" s="99" t="s">
        <v>645</v>
      </c>
      <c r="B136" s="99" t="s">
        <v>477</v>
      </c>
      <c r="C136" s="99" t="s">
        <v>830</v>
      </c>
      <c r="D136" s="101" t="s">
        <v>1071</v>
      </c>
      <c r="E136" s="103" t="s">
        <v>576</v>
      </c>
      <c r="F136" s="103" t="s">
        <v>454</v>
      </c>
      <c r="G136" s="103" t="s">
        <v>454</v>
      </c>
      <c r="H136" s="103" t="s">
        <v>454</v>
      </c>
      <c r="I136" s="101" t="s">
        <v>454</v>
      </c>
      <c r="J136" s="103" t="s">
        <v>454</v>
      </c>
    </row>
    <row r="137" spans="1:10" ht="12.75" customHeight="1">
      <c r="A137" s="101" t="s">
        <v>454</v>
      </c>
      <c r="B137" s="101" t="s">
        <v>464</v>
      </c>
      <c r="C137" s="103" t="s">
        <v>464</v>
      </c>
      <c r="D137" s="101" t="s">
        <v>464</v>
      </c>
      <c r="E137" s="104" t="s">
        <v>830</v>
      </c>
      <c r="F137" s="103" t="s">
        <v>454</v>
      </c>
      <c r="G137" s="103" t="s">
        <v>454</v>
      </c>
      <c r="H137" s="103" t="s">
        <v>454</v>
      </c>
      <c r="I137" s="101" t="s">
        <v>454</v>
      </c>
      <c r="J137" s="103" t="s">
        <v>454</v>
      </c>
    </row>
    <row r="138" spans="1:10" ht="12.75" customHeight="1">
      <c r="A138" s="99" t="s">
        <v>647</v>
      </c>
      <c r="B138" s="99" t="s">
        <v>464</v>
      </c>
      <c r="C138" s="104" t="s">
        <v>648</v>
      </c>
      <c r="D138" s="101" t="s">
        <v>622</v>
      </c>
      <c r="E138" s="101" t="s">
        <v>515</v>
      </c>
      <c r="F138" s="103" t="s">
        <v>454</v>
      </c>
      <c r="G138" s="103" t="s">
        <v>454</v>
      </c>
      <c r="H138" s="103" t="s">
        <v>454</v>
      </c>
      <c r="I138" s="101" t="s">
        <v>454</v>
      </c>
      <c r="J138" s="103" t="s">
        <v>454</v>
      </c>
    </row>
    <row r="139" spans="1:10" ht="12.75" customHeight="1">
      <c r="A139" s="101" t="s">
        <v>454</v>
      </c>
      <c r="B139" s="101" t="s">
        <v>633</v>
      </c>
      <c r="C139" s="101" t="s">
        <v>622</v>
      </c>
      <c r="D139" s="99" t="s">
        <v>811</v>
      </c>
      <c r="E139" s="101" t="s">
        <v>464</v>
      </c>
      <c r="F139" s="103" t="s">
        <v>454</v>
      </c>
      <c r="G139" s="103" t="s">
        <v>454</v>
      </c>
      <c r="H139" s="103" t="s">
        <v>454</v>
      </c>
      <c r="I139" s="101" t="s">
        <v>454</v>
      </c>
      <c r="J139" s="103" t="s">
        <v>454</v>
      </c>
    </row>
    <row r="140" spans="1:10" ht="12.75" customHeight="1">
      <c r="A140" s="99" t="s">
        <v>651</v>
      </c>
      <c r="B140" s="99" t="s">
        <v>633</v>
      </c>
      <c r="C140" s="99" t="s">
        <v>811</v>
      </c>
      <c r="D140" s="103" t="s">
        <v>464</v>
      </c>
      <c r="E140" s="101" t="s">
        <v>454</v>
      </c>
      <c r="F140" s="102" t="s">
        <v>624</v>
      </c>
      <c r="G140" s="103" t="s">
        <v>454</v>
      </c>
      <c r="H140" s="103" t="s">
        <v>454</v>
      </c>
      <c r="I140" s="101" t="s">
        <v>454</v>
      </c>
      <c r="J140" s="103" t="s">
        <v>454</v>
      </c>
    </row>
    <row r="141" spans="1:10" ht="12.75" customHeight="1">
      <c r="A141" s="101" t="s">
        <v>454</v>
      </c>
      <c r="B141" s="101" t="s">
        <v>464</v>
      </c>
      <c r="C141" s="103" t="s">
        <v>464</v>
      </c>
      <c r="D141" s="103" t="s">
        <v>464</v>
      </c>
      <c r="E141" s="101" t="s">
        <v>454</v>
      </c>
      <c r="F141" s="100" t="s">
        <v>1072</v>
      </c>
      <c r="G141" s="103" t="s">
        <v>454</v>
      </c>
      <c r="H141" s="103" t="s">
        <v>454</v>
      </c>
      <c r="I141" s="101" t="s">
        <v>454</v>
      </c>
      <c r="J141" s="103" t="s">
        <v>454</v>
      </c>
    </row>
    <row r="142" spans="1:10" ht="12.75" customHeight="1">
      <c r="A142" s="99" t="s">
        <v>653</v>
      </c>
      <c r="B142" s="99" t="s">
        <v>464</v>
      </c>
      <c r="C142" s="104" t="s">
        <v>654</v>
      </c>
      <c r="D142" s="103" t="s">
        <v>599</v>
      </c>
      <c r="E142" s="101" t="s">
        <v>454</v>
      </c>
      <c r="F142" s="101" t="s">
        <v>665</v>
      </c>
      <c r="G142" s="103" t="s">
        <v>454</v>
      </c>
      <c r="H142" s="103" t="s">
        <v>454</v>
      </c>
      <c r="I142" s="101" t="s">
        <v>454</v>
      </c>
      <c r="J142" s="103" t="s">
        <v>454</v>
      </c>
    </row>
    <row r="143" spans="1:10" ht="12.75" customHeight="1">
      <c r="A143" s="101" t="s">
        <v>454</v>
      </c>
      <c r="B143" s="101" t="s">
        <v>510</v>
      </c>
      <c r="C143" s="101" t="s">
        <v>599</v>
      </c>
      <c r="D143" s="104" t="s">
        <v>901</v>
      </c>
      <c r="E143" s="101" t="s">
        <v>454</v>
      </c>
      <c r="F143" s="101" t="s">
        <v>464</v>
      </c>
      <c r="G143" s="103" t="s">
        <v>454</v>
      </c>
      <c r="H143" s="103" t="s">
        <v>454</v>
      </c>
      <c r="I143" s="101" t="s">
        <v>454</v>
      </c>
      <c r="J143" s="103" t="s">
        <v>454</v>
      </c>
    </row>
    <row r="144" spans="1:10" ht="12.75" customHeight="1">
      <c r="A144" s="99" t="s">
        <v>657</v>
      </c>
      <c r="B144" s="99" t="s">
        <v>483</v>
      </c>
      <c r="C144" s="99" t="s">
        <v>901</v>
      </c>
      <c r="D144" s="101" t="s">
        <v>464</v>
      </c>
      <c r="E144" s="105" t="s">
        <v>624</v>
      </c>
      <c r="F144" s="101" t="s">
        <v>454</v>
      </c>
      <c r="G144" s="103" t="s">
        <v>454</v>
      </c>
      <c r="H144" s="103" t="s">
        <v>454</v>
      </c>
      <c r="I144" s="101" t="s">
        <v>454</v>
      </c>
      <c r="J144" s="103" t="s">
        <v>454</v>
      </c>
    </row>
    <row r="145" spans="1:10" ht="12.75" customHeight="1">
      <c r="A145" s="101" t="s">
        <v>454</v>
      </c>
      <c r="B145" s="101" t="s">
        <v>464</v>
      </c>
      <c r="C145" s="103" t="s">
        <v>464</v>
      </c>
      <c r="D145" s="101" t="s">
        <v>464</v>
      </c>
      <c r="E145" s="106" t="s">
        <v>1072</v>
      </c>
      <c r="F145" s="101" t="s">
        <v>454</v>
      </c>
      <c r="G145" s="103" t="s">
        <v>454</v>
      </c>
      <c r="H145" s="103" t="s">
        <v>454</v>
      </c>
      <c r="I145" s="101" t="s">
        <v>454</v>
      </c>
      <c r="J145" s="103" t="s">
        <v>454</v>
      </c>
    </row>
    <row r="146" spans="1:10" ht="12.75" customHeight="1">
      <c r="A146" s="99" t="s">
        <v>658</v>
      </c>
      <c r="B146" s="99" t="s">
        <v>464</v>
      </c>
      <c r="C146" s="104" t="s">
        <v>659</v>
      </c>
      <c r="D146" s="105" t="s">
        <v>624</v>
      </c>
      <c r="E146" s="103" t="s">
        <v>1073</v>
      </c>
      <c r="F146" s="101" t="s">
        <v>454</v>
      </c>
      <c r="G146" s="103" t="s">
        <v>454</v>
      </c>
      <c r="H146" s="103" t="s">
        <v>454</v>
      </c>
      <c r="I146" s="101" t="s">
        <v>454</v>
      </c>
      <c r="J146" s="103" t="s">
        <v>454</v>
      </c>
    </row>
    <row r="147" spans="1:10" ht="12.75" customHeight="1">
      <c r="A147" s="101" t="s">
        <v>454</v>
      </c>
      <c r="B147" s="101" t="s">
        <v>471</v>
      </c>
      <c r="C147" s="105" t="s">
        <v>624</v>
      </c>
      <c r="D147" s="106" t="s">
        <v>1072</v>
      </c>
      <c r="E147" s="103" t="s">
        <v>464</v>
      </c>
      <c r="F147" s="101" t="s">
        <v>454</v>
      </c>
      <c r="G147" s="103" t="s">
        <v>454</v>
      </c>
      <c r="H147" s="103" t="s">
        <v>454</v>
      </c>
      <c r="I147" s="101" t="s">
        <v>454</v>
      </c>
      <c r="J147" s="103" t="s">
        <v>454</v>
      </c>
    </row>
    <row r="148" spans="1:10" ht="12.75" customHeight="1">
      <c r="A148" s="99" t="s">
        <v>661</v>
      </c>
      <c r="B148" s="99" t="s">
        <v>471</v>
      </c>
      <c r="C148" s="106" t="s">
        <v>1072</v>
      </c>
      <c r="D148" s="103" t="s">
        <v>464</v>
      </c>
      <c r="E148" s="103" t="s">
        <v>454</v>
      </c>
      <c r="F148" s="101" t="s">
        <v>454</v>
      </c>
      <c r="G148" s="102" t="s">
        <v>624</v>
      </c>
      <c r="H148" s="103" t="s">
        <v>454</v>
      </c>
      <c r="I148" s="101" t="s">
        <v>454</v>
      </c>
      <c r="J148" s="103" t="s">
        <v>454</v>
      </c>
    </row>
    <row r="149" spans="1:10" ht="12.75" customHeight="1">
      <c r="A149" s="101" t="s">
        <v>454</v>
      </c>
      <c r="B149" s="101" t="s">
        <v>464</v>
      </c>
      <c r="C149" s="103" t="s">
        <v>464</v>
      </c>
      <c r="D149" s="103" t="s">
        <v>464</v>
      </c>
      <c r="E149" s="103" t="s">
        <v>454</v>
      </c>
      <c r="F149" s="101" t="s">
        <v>454</v>
      </c>
      <c r="G149" s="100" t="s">
        <v>1072</v>
      </c>
      <c r="H149" s="103" t="s">
        <v>454</v>
      </c>
      <c r="I149" s="101" t="s">
        <v>454</v>
      </c>
      <c r="J149" s="103" t="s">
        <v>454</v>
      </c>
    </row>
    <row r="150" spans="1:10" ht="12.75" customHeight="1">
      <c r="A150" s="99" t="s">
        <v>663</v>
      </c>
      <c r="B150" s="99" t="s">
        <v>464</v>
      </c>
      <c r="C150" s="104" t="s">
        <v>885</v>
      </c>
      <c r="D150" s="103" t="s">
        <v>548</v>
      </c>
      <c r="E150" s="103" t="s">
        <v>454</v>
      </c>
      <c r="F150" s="101" t="s">
        <v>454</v>
      </c>
      <c r="G150" s="101" t="s">
        <v>1074</v>
      </c>
      <c r="H150" s="103" t="s">
        <v>454</v>
      </c>
      <c r="I150" s="101" t="s">
        <v>454</v>
      </c>
      <c r="J150" s="103" t="s">
        <v>454</v>
      </c>
    </row>
    <row r="151" spans="1:10" ht="12.75" customHeight="1">
      <c r="A151" s="101" t="s">
        <v>454</v>
      </c>
      <c r="B151" s="101" t="s">
        <v>550</v>
      </c>
      <c r="C151" s="101" t="s">
        <v>548</v>
      </c>
      <c r="D151" s="104" t="s">
        <v>909</v>
      </c>
      <c r="E151" s="103" t="s">
        <v>454</v>
      </c>
      <c r="F151" s="101" t="s">
        <v>454</v>
      </c>
      <c r="G151" s="101" t="s">
        <v>464</v>
      </c>
      <c r="H151" s="103" t="s">
        <v>454</v>
      </c>
      <c r="I151" s="101" t="s">
        <v>454</v>
      </c>
      <c r="J151" s="103" t="s">
        <v>454</v>
      </c>
    </row>
    <row r="152" spans="1:10" ht="12.75" customHeight="1">
      <c r="A152" s="99" t="s">
        <v>667</v>
      </c>
      <c r="B152" s="99" t="s">
        <v>550</v>
      </c>
      <c r="C152" s="99" t="s">
        <v>909</v>
      </c>
      <c r="D152" s="101" t="s">
        <v>464</v>
      </c>
      <c r="E152" s="103" t="s">
        <v>548</v>
      </c>
      <c r="F152" s="101" t="s">
        <v>454</v>
      </c>
      <c r="G152" s="101" t="s">
        <v>454</v>
      </c>
      <c r="H152" s="103" t="s">
        <v>454</v>
      </c>
      <c r="I152" s="101" t="s">
        <v>454</v>
      </c>
      <c r="J152" s="103" t="s">
        <v>454</v>
      </c>
    </row>
    <row r="153" spans="1:10" ht="12.75" customHeight="1">
      <c r="A153" s="101" t="s">
        <v>454</v>
      </c>
      <c r="B153" s="101" t="s">
        <v>464</v>
      </c>
      <c r="C153" s="103" t="s">
        <v>464</v>
      </c>
      <c r="D153" s="101" t="s">
        <v>464</v>
      </c>
      <c r="E153" s="104" t="s">
        <v>909</v>
      </c>
      <c r="F153" s="101" t="s">
        <v>454</v>
      </c>
      <c r="G153" s="101" t="s">
        <v>454</v>
      </c>
      <c r="H153" s="103" t="s">
        <v>454</v>
      </c>
      <c r="I153" s="101" t="s">
        <v>454</v>
      </c>
      <c r="J153" s="103" t="s">
        <v>454</v>
      </c>
    </row>
    <row r="154" spans="1:10" ht="12.75" customHeight="1">
      <c r="A154" s="99" t="s">
        <v>668</v>
      </c>
      <c r="B154" s="99" t="s">
        <v>464</v>
      </c>
      <c r="C154" s="104" t="s">
        <v>669</v>
      </c>
      <c r="D154" s="101" t="s">
        <v>496</v>
      </c>
      <c r="E154" s="101" t="s">
        <v>1075</v>
      </c>
      <c r="F154" s="101" t="s">
        <v>454</v>
      </c>
      <c r="G154" s="101" t="s">
        <v>454</v>
      </c>
      <c r="H154" s="103" t="s">
        <v>454</v>
      </c>
      <c r="I154" s="101" t="s">
        <v>454</v>
      </c>
      <c r="J154" s="103" t="s">
        <v>454</v>
      </c>
    </row>
    <row r="155" spans="1:10" ht="12.75" customHeight="1">
      <c r="A155" s="101" t="s">
        <v>454</v>
      </c>
      <c r="B155" s="101" t="s">
        <v>495</v>
      </c>
      <c r="C155" s="101" t="s">
        <v>496</v>
      </c>
      <c r="D155" s="99" t="s">
        <v>874</v>
      </c>
      <c r="E155" s="101" t="s">
        <v>464</v>
      </c>
      <c r="F155" s="101" t="s">
        <v>454</v>
      </c>
      <c r="G155" s="101" t="s">
        <v>454</v>
      </c>
      <c r="H155" s="103" t="s">
        <v>454</v>
      </c>
      <c r="I155" s="101" t="s">
        <v>454</v>
      </c>
      <c r="J155" s="103" t="s">
        <v>454</v>
      </c>
    </row>
    <row r="156" spans="1:10" ht="12.75" customHeight="1">
      <c r="A156" s="99" t="s">
        <v>672</v>
      </c>
      <c r="B156" s="99" t="s">
        <v>550</v>
      </c>
      <c r="C156" s="99" t="s">
        <v>874</v>
      </c>
      <c r="D156" s="103" t="s">
        <v>464</v>
      </c>
      <c r="E156" s="101" t="s">
        <v>454</v>
      </c>
      <c r="F156" s="105" t="s">
        <v>602</v>
      </c>
      <c r="G156" s="101" t="s">
        <v>454</v>
      </c>
      <c r="H156" s="103" t="s">
        <v>454</v>
      </c>
      <c r="I156" s="101" t="s">
        <v>454</v>
      </c>
      <c r="J156" s="103" t="s">
        <v>454</v>
      </c>
    </row>
    <row r="157" spans="1:10" ht="12.75" customHeight="1">
      <c r="A157" s="101" t="s">
        <v>454</v>
      </c>
      <c r="B157" s="101" t="s">
        <v>464</v>
      </c>
      <c r="C157" s="103" t="s">
        <v>464</v>
      </c>
      <c r="D157" s="103" t="s">
        <v>464</v>
      </c>
      <c r="E157" s="101" t="s">
        <v>454</v>
      </c>
      <c r="F157" s="106" t="s">
        <v>1076</v>
      </c>
      <c r="G157" s="101" t="s">
        <v>454</v>
      </c>
      <c r="H157" s="103" t="s">
        <v>454</v>
      </c>
      <c r="I157" s="101" t="s">
        <v>454</v>
      </c>
      <c r="J157" s="103" t="s">
        <v>454</v>
      </c>
    </row>
    <row r="158" spans="1:10" ht="12.75" customHeight="1">
      <c r="A158" s="99" t="s">
        <v>673</v>
      </c>
      <c r="B158" s="99" t="s">
        <v>464</v>
      </c>
      <c r="C158" s="104" t="s">
        <v>674</v>
      </c>
      <c r="D158" s="103" t="s">
        <v>502</v>
      </c>
      <c r="E158" s="101" t="s">
        <v>454</v>
      </c>
      <c r="F158" s="103" t="s">
        <v>578</v>
      </c>
      <c r="G158" s="101" t="s">
        <v>454</v>
      </c>
      <c r="H158" s="103" t="s">
        <v>454</v>
      </c>
      <c r="I158" s="101" t="s">
        <v>454</v>
      </c>
      <c r="J158" s="103" t="s">
        <v>454</v>
      </c>
    </row>
    <row r="159" spans="1:10" ht="12.75" customHeight="1">
      <c r="A159" s="101" t="s">
        <v>454</v>
      </c>
      <c r="B159" s="101" t="s">
        <v>501</v>
      </c>
      <c r="C159" s="101" t="s">
        <v>502</v>
      </c>
      <c r="D159" s="104" t="s">
        <v>74</v>
      </c>
      <c r="E159" s="101" t="s">
        <v>454</v>
      </c>
      <c r="F159" s="103" t="s">
        <v>464</v>
      </c>
      <c r="G159" s="101" t="s">
        <v>454</v>
      </c>
      <c r="H159" s="103" t="s">
        <v>454</v>
      </c>
      <c r="I159" s="101" t="s">
        <v>454</v>
      </c>
      <c r="J159" s="103" t="s">
        <v>454</v>
      </c>
    </row>
    <row r="160" spans="1:10" ht="12.75" customHeight="1">
      <c r="A160" s="99" t="s">
        <v>677</v>
      </c>
      <c r="B160" s="99" t="s">
        <v>501</v>
      </c>
      <c r="C160" s="99" t="s">
        <v>74</v>
      </c>
      <c r="D160" s="101" t="s">
        <v>464</v>
      </c>
      <c r="E160" s="105" t="s">
        <v>602</v>
      </c>
      <c r="F160" s="103" t="s">
        <v>454</v>
      </c>
      <c r="G160" s="101" t="s">
        <v>454</v>
      </c>
      <c r="H160" s="103" t="s">
        <v>454</v>
      </c>
      <c r="I160" s="101" t="s">
        <v>454</v>
      </c>
      <c r="J160" s="103" t="s">
        <v>454</v>
      </c>
    </row>
    <row r="161" spans="1:10" ht="12.75" customHeight="1">
      <c r="A161" s="101" t="s">
        <v>454</v>
      </c>
      <c r="B161" s="101" t="s">
        <v>464</v>
      </c>
      <c r="C161" s="103" t="s">
        <v>464</v>
      </c>
      <c r="D161" s="101" t="s">
        <v>464</v>
      </c>
      <c r="E161" s="106" t="s">
        <v>1076</v>
      </c>
      <c r="F161" s="103" t="s">
        <v>454</v>
      </c>
      <c r="G161" s="101" t="s">
        <v>454</v>
      </c>
      <c r="H161" s="103" t="s">
        <v>454</v>
      </c>
      <c r="I161" s="101" t="s">
        <v>454</v>
      </c>
      <c r="J161" s="103" t="s">
        <v>454</v>
      </c>
    </row>
    <row r="162" spans="1:10" ht="12.75" customHeight="1">
      <c r="A162" s="99" t="s">
        <v>678</v>
      </c>
      <c r="B162" s="99" t="s">
        <v>464</v>
      </c>
      <c r="C162" s="104" t="s">
        <v>679</v>
      </c>
      <c r="D162" s="105" t="s">
        <v>602</v>
      </c>
      <c r="E162" s="103" t="s">
        <v>1077</v>
      </c>
      <c r="F162" s="103" t="s">
        <v>454</v>
      </c>
      <c r="G162" s="101" t="s">
        <v>454</v>
      </c>
      <c r="H162" s="103" t="s">
        <v>454</v>
      </c>
      <c r="I162" s="101" t="s">
        <v>454</v>
      </c>
      <c r="J162" s="103" t="s">
        <v>454</v>
      </c>
    </row>
    <row r="163" spans="1:10" ht="12.75" customHeight="1">
      <c r="A163" s="101" t="s">
        <v>454</v>
      </c>
      <c r="B163" s="101" t="s">
        <v>483</v>
      </c>
      <c r="C163" s="105" t="s">
        <v>602</v>
      </c>
      <c r="D163" s="106" t="s">
        <v>1076</v>
      </c>
      <c r="E163" s="103" t="s">
        <v>464</v>
      </c>
      <c r="F163" s="103" t="s">
        <v>454</v>
      </c>
      <c r="G163" s="101" t="s">
        <v>454</v>
      </c>
      <c r="H163" s="103" t="s">
        <v>454</v>
      </c>
      <c r="I163" s="101" t="s">
        <v>454</v>
      </c>
      <c r="J163" s="103" t="s">
        <v>454</v>
      </c>
    </row>
    <row r="164" spans="1:10" ht="12.75" customHeight="1">
      <c r="A164" s="99" t="s">
        <v>681</v>
      </c>
      <c r="B164" s="99" t="s">
        <v>483</v>
      </c>
      <c r="C164" s="106" t="s">
        <v>1076</v>
      </c>
      <c r="D164" s="103" t="s">
        <v>464</v>
      </c>
      <c r="E164" s="103" t="s">
        <v>454</v>
      </c>
      <c r="F164" s="103" t="s">
        <v>454</v>
      </c>
      <c r="G164" s="101" t="s">
        <v>454</v>
      </c>
      <c r="H164" s="102" t="s">
        <v>1078</v>
      </c>
      <c r="I164" s="101" t="s">
        <v>454</v>
      </c>
      <c r="J164" s="103" t="s">
        <v>454</v>
      </c>
    </row>
    <row r="165" spans="1:10" ht="12.75" customHeight="1">
      <c r="A165" s="101" t="s">
        <v>454</v>
      </c>
      <c r="B165" s="101" t="s">
        <v>495</v>
      </c>
      <c r="C165" s="103" t="s">
        <v>716</v>
      </c>
      <c r="D165" s="103" t="s">
        <v>464</v>
      </c>
      <c r="E165" s="103" t="s">
        <v>454</v>
      </c>
      <c r="F165" s="103" t="s">
        <v>454</v>
      </c>
      <c r="G165" s="101" t="s">
        <v>454</v>
      </c>
      <c r="H165" s="100" t="s">
        <v>1079</v>
      </c>
      <c r="I165" s="101" t="s">
        <v>454</v>
      </c>
      <c r="J165" s="103" t="s">
        <v>454</v>
      </c>
    </row>
    <row r="166" spans="1:10" ht="12.75" customHeight="1">
      <c r="A166" s="99" t="s">
        <v>683</v>
      </c>
      <c r="B166" s="99" t="s">
        <v>477</v>
      </c>
      <c r="C166" s="104" t="s">
        <v>914</v>
      </c>
      <c r="D166" s="103" t="s">
        <v>716</v>
      </c>
      <c r="E166" s="103" t="s">
        <v>454</v>
      </c>
      <c r="F166" s="103" t="s">
        <v>454</v>
      </c>
      <c r="G166" s="101" t="s">
        <v>454</v>
      </c>
      <c r="H166" s="101" t="s">
        <v>1080</v>
      </c>
      <c r="I166" s="101" t="s">
        <v>454</v>
      </c>
      <c r="J166" s="103" t="s">
        <v>454</v>
      </c>
    </row>
    <row r="167" spans="1:10" ht="12.75" customHeight="1">
      <c r="A167" s="101" t="s">
        <v>454</v>
      </c>
      <c r="B167" s="101" t="s">
        <v>555</v>
      </c>
      <c r="C167" s="101" t="s">
        <v>696</v>
      </c>
      <c r="D167" s="104" t="s">
        <v>914</v>
      </c>
      <c r="E167" s="103" t="s">
        <v>454</v>
      </c>
      <c r="F167" s="103" t="s">
        <v>454</v>
      </c>
      <c r="G167" s="101" t="s">
        <v>454</v>
      </c>
      <c r="H167" s="101" t="s">
        <v>464</v>
      </c>
      <c r="I167" s="101" t="s">
        <v>454</v>
      </c>
      <c r="J167" s="103" t="s">
        <v>454</v>
      </c>
    </row>
    <row r="168" spans="1:10" ht="12.75" customHeight="1">
      <c r="A168" s="99" t="s">
        <v>686</v>
      </c>
      <c r="B168" s="99" t="s">
        <v>555</v>
      </c>
      <c r="C168" s="99" t="s">
        <v>856</v>
      </c>
      <c r="D168" s="101" t="s">
        <v>1081</v>
      </c>
      <c r="E168" s="103" t="s">
        <v>716</v>
      </c>
      <c r="F168" s="103" t="s">
        <v>454</v>
      </c>
      <c r="G168" s="101" t="s">
        <v>454</v>
      </c>
      <c r="H168" s="101" t="s">
        <v>454</v>
      </c>
      <c r="I168" s="101" t="s">
        <v>454</v>
      </c>
      <c r="J168" s="103" t="s">
        <v>454</v>
      </c>
    </row>
    <row r="169" spans="1:10" ht="12.75" customHeight="1">
      <c r="A169" s="101" t="s">
        <v>454</v>
      </c>
      <c r="B169" s="101" t="s">
        <v>464</v>
      </c>
      <c r="C169" s="103" t="s">
        <v>464</v>
      </c>
      <c r="D169" s="101" t="s">
        <v>464</v>
      </c>
      <c r="E169" s="104" t="s">
        <v>914</v>
      </c>
      <c r="F169" s="103" t="s">
        <v>454</v>
      </c>
      <c r="G169" s="101" t="s">
        <v>454</v>
      </c>
      <c r="H169" s="101" t="s">
        <v>454</v>
      </c>
      <c r="I169" s="101" t="s">
        <v>454</v>
      </c>
      <c r="J169" s="103" t="s">
        <v>454</v>
      </c>
    </row>
    <row r="170" spans="1:10" ht="12.75" customHeight="1">
      <c r="A170" s="99" t="s">
        <v>689</v>
      </c>
      <c r="B170" s="99" t="s">
        <v>464</v>
      </c>
      <c r="C170" s="104" t="s">
        <v>690</v>
      </c>
      <c r="D170" s="101" t="s">
        <v>644</v>
      </c>
      <c r="E170" s="101" t="s">
        <v>884</v>
      </c>
      <c r="F170" s="103" t="s">
        <v>454</v>
      </c>
      <c r="G170" s="101" t="s">
        <v>454</v>
      </c>
      <c r="H170" s="101" t="s">
        <v>454</v>
      </c>
      <c r="I170" s="101" t="s">
        <v>454</v>
      </c>
      <c r="J170" s="103" t="s">
        <v>454</v>
      </c>
    </row>
    <row r="171" spans="1:10" ht="12.75" customHeight="1">
      <c r="A171" s="101" t="s">
        <v>454</v>
      </c>
      <c r="B171" s="101" t="s">
        <v>489</v>
      </c>
      <c r="C171" s="101" t="s">
        <v>644</v>
      </c>
      <c r="D171" s="99" t="s">
        <v>857</v>
      </c>
      <c r="E171" s="101" t="s">
        <v>464</v>
      </c>
      <c r="F171" s="103" t="s">
        <v>454</v>
      </c>
      <c r="G171" s="101" t="s">
        <v>454</v>
      </c>
      <c r="H171" s="101" t="s">
        <v>454</v>
      </c>
      <c r="I171" s="101" t="s">
        <v>454</v>
      </c>
      <c r="J171" s="103" t="s">
        <v>454</v>
      </c>
    </row>
    <row r="172" spans="1:10" ht="12.75" customHeight="1">
      <c r="A172" s="99" t="s">
        <v>692</v>
      </c>
      <c r="B172" s="99" t="s">
        <v>489</v>
      </c>
      <c r="C172" s="99" t="s">
        <v>857</v>
      </c>
      <c r="D172" s="103" t="s">
        <v>464</v>
      </c>
      <c r="E172" s="101" t="s">
        <v>454</v>
      </c>
      <c r="F172" s="103" t="s">
        <v>716</v>
      </c>
      <c r="G172" s="101" t="s">
        <v>454</v>
      </c>
      <c r="H172" s="101" t="s">
        <v>454</v>
      </c>
      <c r="I172" s="101" t="s">
        <v>454</v>
      </c>
      <c r="J172" s="103" t="s">
        <v>454</v>
      </c>
    </row>
    <row r="173" spans="1:10" ht="12.75" customHeight="1">
      <c r="A173" s="101" t="s">
        <v>454</v>
      </c>
      <c r="B173" s="101" t="s">
        <v>464</v>
      </c>
      <c r="C173" s="103" t="s">
        <v>464</v>
      </c>
      <c r="D173" s="103" t="s">
        <v>464</v>
      </c>
      <c r="E173" s="101" t="s">
        <v>454</v>
      </c>
      <c r="F173" s="104" t="s">
        <v>914</v>
      </c>
      <c r="G173" s="101" t="s">
        <v>454</v>
      </c>
      <c r="H173" s="101" t="s">
        <v>454</v>
      </c>
      <c r="I173" s="101" t="s">
        <v>454</v>
      </c>
      <c r="J173" s="103" t="s">
        <v>454</v>
      </c>
    </row>
    <row r="174" spans="1:10" ht="12.75" customHeight="1">
      <c r="A174" s="99" t="s">
        <v>693</v>
      </c>
      <c r="B174" s="99" t="s">
        <v>464</v>
      </c>
      <c r="C174" s="104" t="s">
        <v>694</v>
      </c>
      <c r="D174" s="103" t="s">
        <v>567</v>
      </c>
      <c r="E174" s="101" t="s">
        <v>454</v>
      </c>
      <c r="F174" s="101" t="s">
        <v>1082</v>
      </c>
      <c r="G174" s="101" t="s">
        <v>454</v>
      </c>
      <c r="H174" s="101" t="s">
        <v>454</v>
      </c>
      <c r="I174" s="101" t="s">
        <v>454</v>
      </c>
      <c r="J174" s="103" t="s">
        <v>454</v>
      </c>
    </row>
    <row r="175" spans="1:10" ht="12.75" customHeight="1">
      <c r="A175" s="101" t="s">
        <v>454</v>
      </c>
      <c r="B175" s="101" t="s">
        <v>483</v>
      </c>
      <c r="C175" s="101" t="s">
        <v>567</v>
      </c>
      <c r="D175" s="104" t="s">
        <v>1083</v>
      </c>
      <c r="E175" s="101" t="s">
        <v>454</v>
      </c>
      <c r="F175" s="101" t="s">
        <v>464</v>
      </c>
      <c r="G175" s="101" t="s">
        <v>454</v>
      </c>
      <c r="H175" s="101" t="s">
        <v>454</v>
      </c>
      <c r="I175" s="101" t="s">
        <v>454</v>
      </c>
      <c r="J175" s="103" t="s">
        <v>454</v>
      </c>
    </row>
    <row r="176" spans="1:10" ht="12.75" customHeight="1">
      <c r="A176" s="99" t="s">
        <v>697</v>
      </c>
      <c r="B176" s="99" t="s">
        <v>483</v>
      </c>
      <c r="C176" s="99" t="s">
        <v>1083</v>
      </c>
      <c r="D176" s="101" t="s">
        <v>464</v>
      </c>
      <c r="E176" s="105" t="s">
        <v>701</v>
      </c>
      <c r="F176" s="101" t="s">
        <v>454</v>
      </c>
      <c r="G176" s="101" t="s">
        <v>454</v>
      </c>
      <c r="H176" s="101" t="s">
        <v>454</v>
      </c>
      <c r="I176" s="101" t="s">
        <v>454</v>
      </c>
      <c r="J176" s="103" t="s">
        <v>454</v>
      </c>
    </row>
    <row r="177" spans="1:10" ht="12.75" customHeight="1">
      <c r="A177" s="101" t="s">
        <v>454</v>
      </c>
      <c r="B177" s="101" t="s">
        <v>464</v>
      </c>
      <c r="C177" s="103" t="s">
        <v>464</v>
      </c>
      <c r="D177" s="101" t="s">
        <v>464</v>
      </c>
      <c r="E177" s="106" t="s">
        <v>992</v>
      </c>
      <c r="F177" s="101" t="s">
        <v>454</v>
      </c>
      <c r="G177" s="101" t="s">
        <v>454</v>
      </c>
      <c r="H177" s="101" t="s">
        <v>454</v>
      </c>
      <c r="I177" s="101" t="s">
        <v>454</v>
      </c>
      <c r="J177" s="103" t="s">
        <v>454</v>
      </c>
    </row>
    <row r="178" spans="1:10" ht="12.75" customHeight="1">
      <c r="A178" s="99" t="s">
        <v>698</v>
      </c>
      <c r="B178" s="99" t="s">
        <v>464</v>
      </c>
      <c r="C178" s="104" t="s">
        <v>699</v>
      </c>
      <c r="D178" s="105" t="s">
        <v>701</v>
      </c>
      <c r="E178" s="103" t="s">
        <v>1084</v>
      </c>
      <c r="F178" s="101" t="s">
        <v>454</v>
      </c>
      <c r="G178" s="101" t="s">
        <v>454</v>
      </c>
      <c r="H178" s="101" t="s">
        <v>454</v>
      </c>
      <c r="I178" s="101" t="s">
        <v>454</v>
      </c>
      <c r="J178" s="103" t="s">
        <v>454</v>
      </c>
    </row>
    <row r="179" spans="1:10" ht="12.75" customHeight="1">
      <c r="A179" s="101" t="s">
        <v>454</v>
      </c>
      <c r="B179" s="101" t="s">
        <v>544</v>
      </c>
      <c r="C179" s="105" t="s">
        <v>701</v>
      </c>
      <c r="D179" s="106" t="s">
        <v>992</v>
      </c>
      <c r="E179" s="103" t="s">
        <v>464</v>
      </c>
      <c r="F179" s="101" t="s">
        <v>454</v>
      </c>
      <c r="G179" s="101" t="s">
        <v>454</v>
      </c>
      <c r="H179" s="101" t="s">
        <v>454</v>
      </c>
      <c r="I179" s="101" t="s">
        <v>454</v>
      </c>
      <c r="J179" s="103" t="s">
        <v>454</v>
      </c>
    </row>
    <row r="180" spans="1:10" ht="12.75" customHeight="1">
      <c r="A180" s="99" t="s">
        <v>702</v>
      </c>
      <c r="B180" s="99" t="s">
        <v>544</v>
      </c>
      <c r="C180" s="106" t="s">
        <v>992</v>
      </c>
      <c r="D180" s="103" t="s">
        <v>464</v>
      </c>
      <c r="E180" s="103" t="s">
        <v>454</v>
      </c>
      <c r="F180" s="101" t="s">
        <v>454</v>
      </c>
      <c r="G180" s="105" t="s">
        <v>1078</v>
      </c>
      <c r="H180" s="101" t="s">
        <v>454</v>
      </c>
      <c r="I180" s="101" t="s">
        <v>454</v>
      </c>
      <c r="J180" s="103" t="s">
        <v>454</v>
      </c>
    </row>
    <row r="181" spans="1:10" ht="12.75" customHeight="1">
      <c r="A181" s="101" t="s">
        <v>454</v>
      </c>
      <c r="B181" s="101" t="s">
        <v>464</v>
      </c>
      <c r="C181" s="103" t="s">
        <v>464</v>
      </c>
      <c r="D181" s="103" t="s">
        <v>464</v>
      </c>
      <c r="E181" s="103" t="s">
        <v>454</v>
      </c>
      <c r="F181" s="101" t="s">
        <v>454</v>
      </c>
      <c r="G181" s="106" t="s">
        <v>1079</v>
      </c>
      <c r="H181" s="101" t="s">
        <v>454</v>
      </c>
      <c r="I181" s="101" t="s">
        <v>454</v>
      </c>
      <c r="J181" s="103" t="s">
        <v>454</v>
      </c>
    </row>
    <row r="182" spans="1:10" ht="12.75" customHeight="1">
      <c r="A182" s="99" t="s">
        <v>703</v>
      </c>
      <c r="B182" s="99" t="s">
        <v>464</v>
      </c>
      <c r="C182" s="104" t="s">
        <v>903</v>
      </c>
      <c r="D182" s="103" t="s">
        <v>612</v>
      </c>
      <c r="E182" s="103" t="s">
        <v>454</v>
      </c>
      <c r="F182" s="101" t="s">
        <v>454</v>
      </c>
      <c r="G182" s="103" t="s">
        <v>1085</v>
      </c>
      <c r="H182" s="101" t="s">
        <v>454</v>
      </c>
      <c r="I182" s="101" t="s">
        <v>454</v>
      </c>
      <c r="J182" s="103" t="s">
        <v>454</v>
      </c>
    </row>
    <row r="183" spans="1:10" ht="12.75" customHeight="1">
      <c r="A183" s="101" t="s">
        <v>454</v>
      </c>
      <c r="B183" s="101" t="s">
        <v>495</v>
      </c>
      <c r="C183" s="101" t="s">
        <v>612</v>
      </c>
      <c r="D183" s="104" t="s">
        <v>939</v>
      </c>
      <c r="E183" s="103" t="s">
        <v>454</v>
      </c>
      <c r="F183" s="101" t="s">
        <v>454</v>
      </c>
      <c r="G183" s="103" t="s">
        <v>464</v>
      </c>
      <c r="H183" s="101" t="s">
        <v>454</v>
      </c>
      <c r="I183" s="101" t="s">
        <v>454</v>
      </c>
      <c r="J183" s="103" t="s">
        <v>454</v>
      </c>
    </row>
    <row r="184" spans="1:10" ht="12.75" customHeight="1">
      <c r="A184" s="99" t="s">
        <v>706</v>
      </c>
      <c r="B184" s="99" t="s">
        <v>495</v>
      </c>
      <c r="C184" s="99" t="s">
        <v>939</v>
      </c>
      <c r="D184" s="101" t="s">
        <v>464</v>
      </c>
      <c r="E184" s="103" t="s">
        <v>612</v>
      </c>
      <c r="F184" s="101" t="s">
        <v>454</v>
      </c>
      <c r="G184" s="103" t="s">
        <v>454</v>
      </c>
      <c r="H184" s="101" t="s">
        <v>454</v>
      </c>
      <c r="I184" s="101" t="s">
        <v>454</v>
      </c>
      <c r="J184" s="103" t="s">
        <v>454</v>
      </c>
    </row>
    <row r="185" spans="1:10" ht="12.75" customHeight="1">
      <c r="A185" s="101" t="s">
        <v>454</v>
      </c>
      <c r="B185" s="101" t="s">
        <v>464</v>
      </c>
      <c r="C185" s="103" t="s">
        <v>464</v>
      </c>
      <c r="D185" s="101" t="s">
        <v>464</v>
      </c>
      <c r="E185" s="104" t="s">
        <v>939</v>
      </c>
      <c r="F185" s="101" t="s">
        <v>454</v>
      </c>
      <c r="G185" s="103" t="s">
        <v>454</v>
      </c>
      <c r="H185" s="101" t="s">
        <v>454</v>
      </c>
      <c r="I185" s="101" t="s">
        <v>454</v>
      </c>
      <c r="J185" s="103" t="s">
        <v>454</v>
      </c>
    </row>
    <row r="186" spans="1:10" ht="12.75" customHeight="1">
      <c r="A186" s="99" t="s">
        <v>709</v>
      </c>
      <c r="B186" s="99" t="s">
        <v>464</v>
      </c>
      <c r="C186" s="104" t="s">
        <v>710</v>
      </c>
      <c r="D186" s="101" t="s">
        <v>769</v>
      </c>
      <c r="E186" s="101" t="s">
        <v>985</v>
      </c>
      <c r="F186" s="101" t="s">
        <v>454</v>
      </c>
      <c r="G186" s="103" t="s">
        <v>454</v>
      </c>
      <c r="H186" s="101" t="s">
        <v>454</v>
      </c>
      <c r="I186" s="101" t="s">
        <v>454</v>
      </c>
      <c r="J186" s="103" t="s">
        <v>454</v>
      </c>
    </row>
    <row r="187" spans="1:10" ht="12.75" customHeight="1">
      <c r="A187" s="101" t="s">
        <v>454</v>
      </c>
      <c r="B187" s="101" t="s">
        <v>555</v>
      </c>
      <c r="C187" s="101" t="s">
        <v>769</v>
      </c>
      <c r="D187" s="99" t="s">
        <v>934</v>
      </c>
      <c r="E187" s="101" t="s">
        <v>464</v>
      </c>
      <c r="F187" s="101" t="s">
        <v>454</v>
      </c>
      <c r="G187" s="103" t="s">
        <v>454</v>
      </c>
      <c r="H187" s="101" t="s">
        <v>454</v>
      </c>
      <c r="I187" s="101" t="s">
        <v>454</v>
      </c>
      <c r="J187" s="103" t="s">
        <v>454</v>
      </c>
    </row>
    <row r="188" spans="1:10" ht="12.75" customHeight="1">
      <c r="A188" s="99" t="s">
        <v>712</v>
      </c>
      <c r="B188" s="99" t="s">
        <v>550</v>
      </c>
      <c r="C188" s="99" t="s">
        <v>934</v>
      </c>
      <c r="D188" s="103" t="s">
        <v>464</v>
      </c>
      <c r="E188" s="101" t="s">
        <v>454</v>
      </c>
      <c r="F188" s="105" t="s">
        <v>1078</v>
      </c>
      <c r="G188" s="103" t="s">
        <v>454</v>
      </c>
      <c r="H188" s="101" t="s">
        <v>454</v>
      </c>
      <c r="I188" s="101" t="s">
        <v>454</v>
      </c>
      <c r="J188" s="103" t="s">
        <v>454</v>
      </c>
    </row>
    <row r="189" spans="1:10" ht="12.75" customHeight="1">
      <c r="A189" s="101" t="s">
        <v>454</v>
      </c>
      <c r="B189" s="101" t="s">
        <v>464</v>
      </c>
      <c r="C189" s="103" t="s">
        <v>464</v>
      </c>
      <c r="D189" s="103" t="s">
        <v>464</v>
      </c>
      <c r="E189" s="101" t="s">
        <v>454</v>
      </c>
      <c r="F189" s="106" t="s">
        <v>1079</v>
      </c>
      <c r="G189" s="103" t="s">
        <v>454</v>
      </c>
      <c r="H189" s="101" t="s">
        <v>454</v>
      </c>
      <c r="I189" s="101" t="s">
        <v>454</v>
      </c>
      <c r="J189" s="103" t="s">
        <v>454</v>
      </c>
    </row>
    <row r="190" spans="1:10" ht="12.75" customHeight="1">
      <c r="A190" s="99" t="s">
        <v>713</v>
      </c>
      <c r="B190" s="99" t="s">
        <v>464</v>
      </c>
      <c r="C190" s="104" t="s">
        <v>714</v>
      </c>
      <c r="D190" s="103" t="s">
        <v>656</v>
      </c>
      <c r="E190" s="101" t="s">
        <v>454</v>
      </c>
      <c r="F190" s="103" t="s">
        <v>1086</v>
      </c>
      <c r="G190" s="103" t="s">
        <v>454</v>
      </c>
      <c r="H190" s="101" t="s">
        <v>454</v>
      </c>
      <c r="I190" s="101" t="s">
        <v>454</v>
      </c>
      <c r="J190" s="103" t="s">
        <v>454</v>
      </c>
    </row>
    <row r="191" spans="1:10" ht="12.75" customHeight="1">
      <c r="A191" s="101" t="s">
        <v>454</v>
      </c>
      <c r="B191" s="101" t="s">
        <v>483</v>
      </c>
      <c r="C191" s="101" t="s">
        <v>656</v>
      </c>
      <c r="D191" s="104" t="s">
        <v>1032</v>
      </c>
      <c r="E191" s="101" t="s">
        <v>454</v>
      </c>
      <c r="F191" s="103" t="s">
        <v>464</v>
      </c>
      <c r="G191" s="103" t="s">
        <v>454</v>
      </c>
      <c r="H191" s="101" t="s">
        <v>454</v>
      </c>
      <c r="I191" s="101" t="s">
        <v>454</v>
      </c>
      <c r="J191" s="103" t="s">
        <v>454</v>
      </c>
    </row>
    <row r="192" spans="1:10" ht="12.75" customHeight="1">
      <c r="A192" s="99" t="s">
        <v>717</v>
      </c>
      <c r="B192" s="99" t="s">
        <v>483</v>
      </c>
      <c r="C192" s="99" t="s">
        <v>1032</v>
      </c>
      <c r="D192" s="101" t="s">
        <v>464</v>
      </c>
      <c r="E192" s="105" t="s">
        <v>1078</v>
      </c>
      <c r="F192" s="103" t="s">
        <v>454</v>
      </c>
      <c r="G192" s="103" t="s">
        <v>454</v>
      </c>
      <c r="H192" s="101" t="s">
        <v>454</v>
      </c>
      <c r="I192" s="101" t="s">
        <v>454</v>
      </c>
      <c r="J192" s="103" t="s">
        <v>454</v>
      </c>
    </row>
    <row r="193" spans="1:10" ht="12.75" customHeight="1">
      <c r="A193" s="101" t="s">
        <v>454</v>
      </c>
      <c r="B193" s="101" t="s">
        <v>464</v>
      </c>
      <c r="C193" s="103" t="s">
        <v>464</v>
      </c>
      <c r="D193" s="101" t="s">
        <v>464</v>
      </c>
      <c r="E193" s="106" t="s">
        <v>1079</v>
      </c>
      <c r="F193" s="103" t="s">
        <v>454</v>
      </c>
      <c r="G193" s="103" t="s">
        <v>454</v>
      </c>
      <c r="H193" s="101" t="s">
        <v>454</v>
      </c>
      <c r="I193" s="101" t="s">
        <v>454</v>
      </c>
      <c r="J193" s="103" t="s">
        <v>454</v>
      </c>
    </row>
    <row r="194" spans="1:10" ht="12.75" customHeight="1">
      <c r="A194" s="99" t="s">
        <v>718</v>
      </c>
      <c r="B194" s="99" t="s">
        <v>464</v>
      </c>
      <c r="C194" s="104" t="s">
        <v>719</v>
      </c>
      <c r="D194" s="105" t="s">
        <v>1078</v>
      </c>
      <c r="E194" s="103" t="s">
        <v>897</v>
      </c>
      <c r="F194" s="103" t="s">
        <v>454</v>
      </c>
      <c r="G194" s="103" t="s">
        <v>454</v>
      </c>
      <c r="H194" s="101" t="s">
        <v>454</v>
      </c>
      <c r="I194" s="101" t="s">
        <v>454</v>
      </c>
      <c r="J194" s="103" t="s">
        <v>454</v>
      </c>
    </row>
    <row r="195" spans="1:10" ht="12.75" customHeight="1">
      <c r="A195" s="101" t="s">
        <v>454</v>
      </c>
      <c r="B195" s="101" t="s">
        <v>466</v>
      </c>
      <c r="C195" s="105" t="s">
        <v>1078</v>
      </c>
      <c r="D195" s="106" t="s">
        <v>1079</v>
      </c>
      <c r="E195" s="103" t="s">
        <v>464</v>
      </c>
      <c r="F195" s="103" t="s">
        <v>454</v>
      </c>
      <c r="G195" s="103" t="s">
        <v>454</v>
      </c>
      <c r="H195" s="101" t="s">
        <v>454</v>
      </c>
      <c r="I195" s="101" t="s">
        <v>454</v>
      </c>
      <c r="J195" s="103" t="s">
        <v>454</v>
      </c>
    </row>
    <row r="196" spans="1:10" ht="12.75" customHeight="1">
      <c r="A196" s="99" t="s">
        <v>721</v>
      </c>
      <c r="B196" s="99" t="s">
        <v>466</v>
      </c>
      <c r="C196" s="106" t="s">
        <v>1079</v>
      </c>
      <c r="D196" s="103" t="s">
        <v>464</v>
      </c>
      <c r="E196" s="103" t="s">
        <v>454</v>
      </c>
      <c r="F196" s="103" t="s">
        <v>454</v>
      </c>
      <c r="G196" s="103" t="s">
        <v>454</v>
      </c>
      <c r="H196" s="101" t="s">
        <v>454</v>
      </c>
      <c r="I196" s="105" t="s">
        <v>1078</v>
      </c>
      <c r="J196" s="103" t="s">
        <v>454</v>
      </c>
    </row>
    <row r="197" spans="1:10" ht="12.75" customHeight="1">
      <c r="A197" s="101" t="s">
        <v>454</v>
      </c>
      <c r="B197" s="101" t="s">
        <v>483</v>
      </c>
      <c r="C197" s="103" t="s">
        <v>711</v>
      </c>
      <c r="D197" s="103" t="s">
        <v>464</v>
      </c>
      <c r="E197" s="103" t="s">
        <v>454</v>
      </c>
      <c r="F197" s="103" t="s">
        <v>454</v>
      </c>
      <c r="G197" s="103" t="s">
        <v>454</v>
      </c>
      <c r="H197" s="101" t="s">
        <v>454</v>
      </c>
      <c r="I197" s="106" t="s">
        <v>1079</v>
      </c>
      <c r="J197" s="103" t="s">
        <v>454</v>
      </c>
    </row>
    <row r="198" spans="1:10" ht="12.75" customHeight="1">
      <c r="A198" s="99" t="s">
        <v>724</v>
      </c>
      <c r="B198" s="99" t="s">
        <v>483</v>
      </c>
      <c r="C198" s="104" t="s">
        <v>1034</v>
      </c>
      <c r="D198" s="103" t="s">
        <v>671</v>
      </c>
      <c r="E198" s="103" t="s">
        <v>454</v>
      </c>
      <c r="F198" s="103" t="s">
        <v>454</v>
      </c>
      <c r="G198" s="103" t="s">
        <v>454</v>
      </c>
      <c r="H198" s="101" t="s">
        <v>454</v>
      </c>
      <c r="I198" s="103" t="s">
        <v>962</v>
      </c>
      <c r="J198" s="103" t="s">
        <v>454</v>
      </c>
    </row>
    <row r="199" spans="1:10" ht="12.75" customHeight="1">
      <c r="A199" s="101" t="s">
        <v>454</v>
      </c>
      <c r="B199" s="101" t="s">
        <v>537</v>
      </c>
      <c r="C199" s="101" t="s">
        <v>671</v>
      </c>
      <c r="D199" s="104" t="s">
        <v>855</v>
      </c>
      <c r="E199" s="103" t="s">
        <v>454</v>
      </c>
      <c r="F199" s="103" t="s">
        <v>454</v>
      </c>
      <c r="G199" s="103" t="s">
        <v>454</v>
      </c>
      <c r="H199" s="101" t="s">
        <v>454</v>
      </c>
      <c r="I199" s="103" t="s">
        <v>464</v>
      </c>
      <c r="J199" s="103" t="s">
        <v>454</v>
      </c>
    </row>
    <row r="200" spans="1:10" ht="12.75" customHeight="1">
      <c r="A200" s="99" t="s">
        <v>727</v>
      </c>
      <c r="B200" s="99" t="s">
        <v>537</v>
      </c>
      <c r="C200" s="99" t="s">
        <v>855</v>
      </c>
      <c r="D200" s="101" t="s">
        <v>485</v>
      </c>
      <c r="E200" s="103" t="s">
        <v>606</v>
      </c>
      <c r="F200" s="103" t="s">
        <v>454</v>
      </c>
      <c r="G200" s="103" t="s">
        <v>454</v>
      </c>
      <c r="H200" s="101" t="s">
        <v>454</v>
      </c>
      <c r="I200" s="103" t="s">
        <v>454</v>
      </c>
      <c r="J200" s="103" t="s">
        <v>454</v>
      </c>
    </row>
    <row r="201" spans="1:10" ht="12.75" customHeight="1">
      <c r="A201" s="101" t="s">
        <v>454</v>
      </c>
      <c r="B201" s="101" t="s">
        <v>464</v>
      </c>
      <c r="C201" s="103" t="s">
        <v>464</v>
      </c>
      <c r="D201" s="101" t="s">
        <v>464</v>
      </c>
      <c r="E201" s="104" t="s">
        <v>877</v>
      </c>
      <c r="F201" s="103" t="s">
        <v>454</v>
      </c>
      <c r="G201" s="103" t="s">
        <v>454</v>
      </c>
      <c r="H201" s="101" t="s">
        <v>454</v>
      </c>
      <c r="I201" s="103" t="s">
        <v>454</v>
      </c>
      <c r="J201" s="103" t="s">
        <v>454</v>
      </c>
    </row>
    <row r="202" spans="1:10" ht="12.75" customHeight="1">
      <c r="A202" s="99" t="s">
        <v>730</v>
      </c>
      <c r="B202" s="99" t="s">
        <v>464</v>
      </c>
      <c r="C202" s="104" t="s">
        <v>731</v>
      </c>
      <c r="D202" s="101" t="s">
        <v>606</v>
      </c>
      <c r="E202" s="101" t="s">
        <v>793</v>
      </c>
      <c r="F202" s="103" t="s">
        <v>454</v>
      </c>
      <c r="G202" s="103" t="s">
        <v>454</v>
      </c>
      <c r="H202" s="101" t="s">
        <v>454</v>
      </c>
      <c r="I202" s="103" t="s">
        <v>454</v>
      </c>
      <c r="J202" s="103" t="s">
        <v>454</v>
      </c>
    </row>
    <row r="203" spans="1:10" ht="12.75" customHeight="1">
      <c r="A203" s="101" t="s">
        <v>454</v>
      </c>
      <c r="B203" s="101" t="s">
        <v>501</v>
      </c>
      <c r="C203" s="101" t="s">
        <v>606</v>
      </c>
      <c r="D203" s="99" t="s">
        <v>877</v>
      </c>
      <c r="E203" s="101" t="s">
        <v>464</v>
      </c>
      <c r="F203" s="103" t="s">
        <v>454</v>
      </c>
      <c r="G203" s="103" t="s">
        <v>454</v>
      </c>
      <c r="H203" s="101" t="s">
        <v>454</v>
      </c>
      <c r="I203" s="103" t="s">
        <v>454</v>
      </c>
      <c r="J203" s="103" t="s">
        <v>454</v>
      </c>
    </row>
    <row r="204" spans="1:10" ht="12.75" customHeight="1">
      <c r="A204" s="99" t="s">
        <v>734</v>
      </c>
      <c r="B204" s="99" t="s">
        <v>501</v>
      </c>
      <c r="C204" s="99" t="s">
        <v>877</v>
      </c>
      <c r="D204" s="103" t="s">
        <v>464</v>
      </c>
      <c r="E204" s="101" t="s">
        <v>454</v>
      </c>
      <c r="F204" s="102" t="s">
        <v>490</v>
      </c>
      <c r="G204" s="103" t="s">
        <v>454</v>
      </c>
      <c r="H204" s="101" t="s">
        <v>454</v>
      </c>
      <c r="I204" s="103" t="s">
        <v>454</v>
      </c>
      <c r="J204" s="103" t="s">
        <v>454</v>
      </c>
    </row>
    <row r="205" spans="1:10" ht="12.75" customHeight="1">
      <c r="A205" s="101" t="s">
        <v>454</v>
      </c>
      <c r="B205" s="101" t="s">
        <v>464</v>
      </c>
      <c r="C205" s="103" t="s">
        <v>464</v>
      </c>
      <c r="D205" s="103" t="s">
        <v>464</v>
      </c>
      <c r="E205" s="101" t="s">
        <v>454</v>
      </c>
      <c r="F205" s="100" t="s">
        <v>1087</v>
      </c>
      <c r="G205" s="103" t="s">
        <v>454</v>
      </c>
      <c r="H205" s="101" t="s">
        <v>454</v>
      </c>
      <c r="I205" s="103" t="s">
        <v>454</v>
      </c>
      <c r="J205" s="103" t="s">
        <v>454</v>
      </c>
    </row>
    <row r="206" spans="1:10" ht="12.75" customHeight="1">
      <c r="A206" s="99" t="s">
        <v>736</v>
      </c>
      <c r="B206" s="99" t="s">
        <v>464</v>
      </c>
      <c r="C206" s="104" t="s">
        <v>737</v>
      </c>
      <c r="D206" s="103" t="s">
        <v>735</v>
      </c>
      <c r="E206" s="101" t="s">
        <v>454</v>
      </c>
      <c r="F206" s="101" t="s">
        <v>923</v>
      </c>
      <c r="G206" s="103" t="s">
        <v>454</v>
      </c>
      <c r="H206" s="101" t="s">
        <v>454</v>
      </c>
      <c r="I206" s="103" t="s">
        <v>454</v>
      </c>
      <c r="J206" s="103" t="s">
        <v>454</v>
      </c>
    </row>
    <row r="207" spans="1:10" ht="12.75" customHeight="1">
      <c r="A207" s="101" t="s">
        <v>454</v>
      </c>
      <c r="B207" s="101" t="s">
        <v>489</v>
      </c>
      <c r="C207" s="101" t="s">
        <v>735</v>
      </c>
      <c r="D207" s="104" t="s">
        <v>918</v>
      </c>
      <c r="E207" s="101" t="s">
        <v>454</v>
      </c>
      <c r="F207" s="101" t="s">
        <v>464</v>
      </c>
      <c r="G207" s="103" t="s">
        <v>454</v>
      </c>
      <c r="H207" s="101" t="s">
        <v>454</v>
      </c>
      <c r="I207" s="103" t="s">
        <v>454</v>
      </c>
      <c r="J207" s="103" t="s">
        <v>454</v>
      </c>
    </row>
    <row r="208" spans="1:10" ht="12.75" customHeight="1">
      <c r="A208" s="99" t="s">
        <v>739</v>
      </c>
      <c r="B208" s="99" t="s">
        <v>489</v>
      </c>
      <c r="C208" s="99" t="s">
        <v>918</v>
      </c>
      <c r="D208" s="101" t="s">
        <v>464</v>
      </c>
      <c r="E208" s="105" t="s">
        <v>490</v>
      </c>
      <c r="F208" s="101" t="s">
        <v>454</v>
      </c>
      <c r="G208" s="103" t="s">
        <v>454</v>
      </c>
      <c r="H208" s="101" t="s">
        <v>454</v>
      </c>
      <c r="I208" s="103" t="s">
        <v>454</v>
      </c>
      <c r="J208" s="103" t="s">
        <v>454</v>
      </c>
    </row>
    <row r="209" spans="1:10" ht="12.75" customHeight="1">
      <c r="A209" s="101" t="s">
        <v>454</v>
      </c>
      <c r="B209" s="101" t="s">
        <v>464</v>
      </c>
      <c r="C209" s="103" t="s">
        <v>464</v>
      </c>
      <c r="D209" s="101" t="s">
        <v>464</v>
      </c>
      <c r="E209" s="106" t="s">
        <v>1087</v>
      </c>
      <c r="F209" s="101" t="s">
        <v>454</v>
      </c>
      <c r="G209" s="103" t="s">
        <v>454</v>
      </c>
      <c r="H209" s="101" t="s">
        <v>454</v>
      </c>
      <c r="I209" s="103" t="s">
        <v>454</v>
      </c>
      <c r="J209" s="103" t="s">
        <v>454</v>
      </c>
    </row>
    <row r="210" spans="1:10" ht="12.75" customHeight="1">
      <c r="A210" s="99" t="s">
        <v>740</v>
      </c>
      <c r="B210" s="99" t="s">
        <v>464</v>
      </c>
      <c r="C210" s="104" t="s">
        <v>741</v>
      </c>
      <c r="D210" s="105" t="s">
        <v>490</v>
      </c>
      <c r="E210" s="103" t="s">
        <v>1088</v>
      </c>
      <c r="F210" s="101" t="s">
        <v>454</v>
      </c>
      <c r="G210" s="103" t="s">
        <v>454</v>
      </c>
      <c r="H210" s="101" t="s">
        <v>454</v>
      </c>
      <c r="I210" s="103" t="s">
        <v>454</v>
      </c>
      <c r="J210" s="103" t="s">
        <v>454</v>
      </c>
    </row>
    <row r="211" spans="1:10" ht="12.75" customHeight="1">
      <c r="A211" s="101" t="s">
        <v>454</v>
      </c>
      <c r="B211" s="101" t="s">
        <v>489</v>
      </c>
      <c r="C211" s="105" t="s">
        <v>490</v>
      </c>
      <c r="D211" s="106" t="s">
        <v>1087</v>
      </c>
      <c r="E211" s="103" t="s">
        <v>464</v>
      </c>
      <c r="F211" s="101" t="s">
        <v>454</v>
      </c>
      <c r="G211" s="103" t="s">
        <v>454</v>
      </c>
      <c r="H211" s="101" t="s">
        <v>454</v>
      </c>
      <c r="I211" s="103" t="s">
        <v>454</v>
      </c>
      <c r="J211" s="103" t="s">
        <v>454</v>
      </c>
    </row>
    <row r="212" spans="1:10" ht="12.75" customHeight="1">
      <c r="A212" s="99" t="s">
        <v>744</v>
      </c>
      <c r="B212" s="99" t="s">
        <v>544</v>
      </c>
      <c r="C212" s="106" t="s">
        <v>1087</v>
      </c>
      <c r="D212" s="103" t="s">
        <v>464</v>
      </c>
      <c r="E212" s="103" t="s">
        <v>454</v>
      </c>
      <c r="F212" s="101" t="s">
        <v>454</v>
      </c>
      <c r="G212" s="102" t="s">
        <v>490</v>
      </c>
      <c r="H212" s="101" t="s">
        <v>454</v>
      </c>
      <c r="I212" s="103" t="s">
        <v>454</v>
      </c>
      <c r="J212" s="103" t="s">
        <v>454</v>
      </c>
    </row>
    <row r="213" spans="1:10" ht="12.75" customHeight="1">
      <c r="A213" s="101" t="s">
        <v>454</v>
      </c>
      <c r="B213" s="101" t="s">
        <v>464</v>
      </c>
      <c r="C213" s="103" t="s">
        <v>464</v>
      </c>
      <c r="D213" s="103" t="s">
        <v>464</v>
      </c>
      <c r="E213" s="103" t="s">
        <v>454</v>
      </c>
      <c r="F213" s="101" t="s">
        <v>454</v>
      </c>
      <c r="G213" s="100" t="s">
        <v>1087</v>
      </c>
      <c r="H213" s="101" t="s">
        <v>454</v>
      </c>
      <c r="I213" s="103" t="s">
        <v>454</v>
      </c>
      <c r="J213" s="103" t="s">
        <v>454</v>
      </c>
    </row>
    <row r="214" spans="1:10" ht="12.75" customHeight="1">
      <c r="A214" s="99" t="s">
        <v>745</v>
      </c>
      <c r="B214" s="99" t="s">
        <v>464</v>
      </c>
      <c r="C214" s="104" t="s">
        <v>922</v>
      </c>
      <c r="D214" s="103" t="s">
        <v>685</v>
      </c>
      <c r="E214" s="103" t="s">
        <v>454</v>
      </c>
      <c r="F214" s="101" t="s">
        <v>454</v>
      </c>
      <c r="G214" s="101" t="s">
        <v>1060</v>
      </c>
      <c r="H214" s="101" t="s">
        <v>454</v>
      </c>
      <c r="I214" s="103" t="s">
        <v>454</v>
      </c>
      <c r="J214" s="103" t="s">
        <v>454</v>
      </c>
    </row>
    <row r="215" spans="1:10" ht="12.75" customHeight="1">
      <c r="A215" s="101" t="s">
        <v>454</v>
      </c>
      <c r="B215" s="101" t="s">
        <v>483</v>
      </c>
      <c r="C215" s="101" t="s">
        <v>685</v>
      </c>
      <c r="D215" s="104" t="s">
        <v>815</v>
      </c>
      <c r="E215" s="103" t="s">
        <v>454</v>
      </c>
      <c r="F215" s="101" t="s">
        <v>454</v>
      </c>
      <c r="G215" s="101" t="s">
        <v>464</v>
      </c>
      <c r="H215" s="101" t="s">
        <v>454</v>
      </c>
      <c r="I215" s="103" t="s">
        <v>454</v>
      </c>
      <c r="J215" s="103" t="s">
        <v>454</v>
      </c>
    </row>
    <row r="216" spans="1:10" ht="12.75" customHeight="1">
      <c r="A216" s="99" t="s">
        <v>749</v>
      </c>
      <c r="B216" s="99" t="s">
        <v>483</v>
      </c>
      <c r="C216" s="99" t="s">
        <v>815</v>
      </c>
      <c r="D216" s="101" t="s">
        <v>464</v>
      </c>
      <c r="E216" s="103" t="s">
        <v>530</v>
      </c>
      <c r="F216" s="101" t="s">
        <v>454</v>
      </c>
      <c r="G216" s="101" t="s">
        <v>454</v>
      </c>
      <c r="H216" s="101" t="s">
        <v>454</v>
      </c>
      <c r="I216" s="103" t="s">
        <v>454</v>
      </c>
      <c r="J216" s="103" t="s">
        <v>454</v>
      </c>
    </row>
    <row r="217" spans="1:10" ht="12.75" customHeight="1">
      <c r="A217" s="101" t="s">
        <v>454</v>
      </c>
      <c r="B217" s="101" t="s">
        <v>464</v>
      </c>
      <c r="C217" s="103" t="s">
        <v>464</v>
      </c>
      <c r="D217" s="101" t="s">
        <v>464</v>
      </c>
      <c r="E217" s="104" t="s">
        <v>935</v>
      </c>
      <c r="F217" s="101" t="s">
        <v>454</v>
      </c>
      <c r="G217" s="101" t="s">
        <v>454</v>
      </c>
      <c r="H217" s="101" t="s">
        <v>454</v>
      </c>
      <c r="I217" s="103" t="s">
        <v>454</v>
      </c>
      <c r="J217" s="103" t="s">
        <v>454</v>
      </c>
    </row>
    <row r="218" spans="1:10" ht="12.75" customHeight="1">
      <c r="A218" s="99" t="s">
        <v>751</v>
      </c>
      <c r="B218" s="99" t="s">
        <v>464</v>
      </c>
      <c r="C218" s="104" t="s">
        <v>752</v>
      </c>
      <c r="D218" s="101" t="s">
        <v>530</v>
      </c>
      <c r="E218" s="101" t="s">
        <v>1089</v>
      </c>
      <c r="F218" s="101" t="s">
        <v>454</v>
      </c>
      <c r="G218" s="101" t="s">
        <v>454</v>
      </c>
      <c r="H218" s="101" t="s">
        <v>454</v>
      </c>
      <c r="I218" s="103" t="s">
        <v>454</v>
      </c>
      <c r="J218" s="103" t="s">
        <v>454</v>
      </c>
    </row>
    <row r="219" spans="1:10" ht="12.75" customHeight="1">
      <c r="A219" s="101" t="s">
        <v>454</v>
      </c>
      <c r="B219" s="101" t="s">
        <v>495</v>
      </c>
      <c r="C219" s="101" t="s">
        <v>530</v>
      </c>
      <c r="D219" s="99" t="s">
        <v>935</v>
      </c>
      <c r="E219" s="101" t="s">
        <v>464</v>
      </c>
      <c r="F219" s="101" t="s">
        <v>454</v>
      </c>
      <c r="G219" s="101" t="s">
        <v>454</v>
      </c>
      <c r="H219" s="101" t="s">
        <v>454</v>
      </c>
      <c r="I219" s="103" t="s">
        <v>454</v>
      </c>
      <c r="J219" s="103" t="s">
        <v>454</v>
      </c>
    </row>
    <row r="220" spans="1:10" ht="12.75" customHeight="1">
      <c r="A220" s="99" t="s">
        <v>755</v>
      </c>
      <c r="B220" s="99" t="s">
        <v>495</v>
      </c>
      <c r="C220" s="99" t="s">
        <v>935</v>
      </c>
      <c r="D220" s="103" t="s">
        <v>464</v>
      </c>
      <c r="E220" s="101" t="s">
        <v>454</v>
      </c>
      <c r="F220" s="101" t="s">
        <v>688</v>
      </c>
      <c r="G220" s="101" t="s">
        <v>454</v>
      </c>
      <c r="H220" s="101" t="s">
        <v>454</v>
      </c>
      <c r="I220" s="103" t="s">
        <v>454</v>
      </c>
      <c r="J220" s="103" t="s">
        <v>454</v>
      </c>
    </row>
    <row r="221" spans="1:10" ht="12.75" customHeight="1">
      <c r="A221" s="101" t="s">
        <v>454</v>
      </c>
      <c r="B221" s="101" t="s">
        <v>464</v>
      </c>
      <c r="C221" s="103" t="s">
        <v>464</v>
      </c>
      <c r="D221" s="103" t="s">
        <v>464</v>
      </c>
      <c r="E221" s="101" t="s">
        <v>454</v>
      </c>
      <c r="F221" s="99" t="s">
        <v>888</v>
      </c>
      <c r="G221" s="101" t="s">
        <v>454</v>
      </c>
      <c r="H221" s="101" t="s">
        <v>454</v>
      </c>
      <c r="I221" s="103" t="s">
        <v>454</v>
      </c>
      <c r="J221" s="103" t="s">
        <v>454</v>
      </c>
    </row>
    <row r="222" spans="1:10" ht="12.75" customHeight="1">
      <c r="A222" s="99" t="s">
        <v>757</v>
      </c>
      <c r="B222" s="99" t="s">
        <v>464</v>
      </c>
      <c r="C222" s="104" t="s">
        <v>758</v>
      </c>
      <c r="D222" s="103" t="s">
        <v>688</v>
      </c>
      <c r="E222" s="101" t="s">
        <v>454</v>
      </c>
      <c r="F222" s="103" t="s">
        <v>884</v>
      </c>
      <c r="G222" s="101" t="s">
        <v>454</v>
      </c>
      <c r="H222" s="101" t="s">
        <v>454</v>
      </c>
      <c r="I222" s="103" t="s">
        <v>454</v>
      </c>
      <c r="J222" s="103" t="s">
        <v>454</v>
      </c>
    </row>
    <row r="223" spans="1:10" ht="12.75" customHeight="1">
      <c r="A223" s="101" t="s">
        <v>454</v>
      </c>
      <c r="B223" s="101" t="s">
        <v>477</v>
      </c>
      <c r="C223" s="101" t="s">
        <v>688</v>
      </c>
      <c r="D223" s="104" t="s">
        <v>888</v>
      </c>
      <c r="E223" s="101" t="s">
        <v>454</v>
      </c>
      <c r="F223" s="103" t="s">
        <v>464</v>
      </c>
      <c r="G223" s="101" t="s">
        <v>454</v>
      </c>
      <c r="H223" s="101" t="s">
        <v>454</v>
      </c>
      <c r="I223" s="103" t="s">
        <v>454</v>
      </c>
      <c r="J223" s="103" t="s">
        <v>454</v>
      </c>
    </row>
    <row r="224" spans="1:10" ht="12.75" customHeight="1">
      <c r="A224" s="99" t="s">
        <v>761</v>
      </c>
      <c r="B224" s="99" t="s">
        <v>477</v>
      </c>
      <c r="C224" s="99" t="s">
        <v>888</v>
      </c>
      <c r="D224" s="101" t="s">
        <v>464</v>
      </c>
      <c r="E224" s="101" t="s">
        <v>688</v>
      </c>
      <c r="F224" s="103" t="s">
        <v>454</v>
      </c>
      <c r="G224" s="101" t="s">
        <v>454</v>
      </c>
      <c r="H224" s="101" t="s">
        <v>454</v>
      </c>
      <c r="I224" s="103" t="s">
        <v>454</v>
      </c>
      <c r="J224" s="103" t="s">
        <v>454</v>
      </c>
    </row>
    <row r="225" spans="1:10" ht="12.75" customHeight="1">
      <c r="A225" s="101" t="s">
        <v>454</v>
      </c>
      <c r="B225" s="101" t="s">
        <v>464</v>
      </c>
      <c r="C225" s="103" t="s">
        <v>464</v>
      </c>
      <c r="D225" s="101" t="s">
        <v>464</v>
      </c>
      <c r="E225" s="99" t="s">
        <v>888</v>
      </c>
      <c r="F225" s="103" t="s">
        <v>454</v>
      </c>
      <c r="G225" s="101" t="s">
        <v>454</v>
      </c>
      <c r="H225" s="101" t="s">
        <v>454</v>
      </c>
      <c r="I225" s="103" t="s">
        <v>454</v>
      </c>
      <c r="J225" s="103" t="s">
        <v>454</v>
      </c>
    </row>
    <row r="226" spans="1:10" ht="12.75" customHeight="1">
      <c r="A226" s="99" t="s">
        <v>762</v>
      </c>
      <c r="B226" s="99" t="s">
        <v>464</v>
      </c>
      <c r="C226" s="104" t="s">
        <v>763</v>
      </c>
      <c r="D226" s="105" t="s">
        <v>978</v>
      </c>
      <c r="E226" s="103" t="s">
        <v>1090</v>
      </c>
      <c r="F226" s="103" t="s">
        <v>454</v>
      </c>
      <c r="G226" s="101" t="s">
        <v>454</v>
      </c>
      <c r="H226" s="101" t="s">
        <v>454</v>
      </c>
      <c r="I226" s="103" t="s">
        <v>454</v>
      </c>
      <c r="J226" s="103" t="s">
        <v>454</v>
      </c>
    </row>
    <row r="227" spans="1:10" ht="12.75" customHeight="1">
      <c r="A227" s="101" t="s">
        <v>454</v>
      </c>
      <c r="B227" s="101" t="s">
        <v>583</v>
      </c>
      <c r="C227" s="105" t="s">
        <v>978</v>
      </c>
      <c r="D227" s="106" t="s">
        <v>1091</v>
      </c>
      <c r="E227" s="103" t="s">
        <v>464</v>
      </c>
      <c r="F227" s="103" t="s">
        <v>454</v>
      </c>
      <c r="G227" s="101" t="s">
        <v>454</v>
      </c>
      <c r="H227" s="101" t="s">
        <v>454</v>
      </c>
      <c r="I227" s="103" t="s">
        <v>454</v>
      </c>
      <c r="J227" s="103" t="s">
        <v>454</v>
      </c>
    </row>
    <row r="228" spans="1:10" ht="12.75" customHeight="1">
      <c r="A228" s="99" t="s">
        <v>765</v>
      </c>
      <c r="B228" s="99" t="s">
        <v>544</v>
      </c>
      <c r="C228" s="106" t="s">
        <v>1091</v>
      </c>
      <c r="D228" s="103" t="s">
        <v>464</v>
      </c>
      <c r="E228" s="103" t="s">
        <v>454</v>
      </c>
      <c r="F228" s="103" t="s">
        <v>454</v>
      </c>
      <c r="G228" s="101" t="s">
        <v>454</v>
      </c>
      <c r="H228" s="105" t="s">
        <v>1092</v>
      </c>
      <c r="I228" s="103" t="s">
        <v>454</v>
      </c>
      <c r="J228" s="103" t="s">
        <v>454</v>
      </c>
    </row>
    <row r="229" spans="1:10" ht="12.75" customHeight="1">
      <c r="A229" s="101" t="s">
        <v>454</v>
      </c>
      <c r="B229" s="101" t="s">
        <v>466</v>
      </c>
      <c r="C229" s="103" t="s">
        <v>947</v>
      </c>
      <c r="D229" s="103" t="s">
        <v>464</v>
      </c>
      <c r="E229" s="103" t="s">
        <v>454</v>
      </c>
      <c r="F229" s="103" t="s">
        <v>454</v>
      </c>
      <c r="G229" s="101" t="s">
        <v>454</v>
      </c>
      <c r="H229" s="106" t="s">
        <v>1029</v>
      </c>
      <c r="I229" s="103" t="s">
        <v>454</v>
      </c>
      <c r="J229" s="103" t="s">
        <v>454</v>
      </c>
    </row>
    <row r="230" spans="1:10" ht="12.75" customHeight="1">
      <c r="A230" s="99" t="s">
        <v>766</v>
      </c>
      <c r="B230" s="99" t="s">
        <v>466</v>
      </c>
      <c r="C230" s="104" t="s">
        <v>858</v>
      </c>
      <c r="D230" s="103" t="s">
        <v>947</v>
      </c>
      <c r="E230" s="103" t="s">
        <v>454</v>
      </c>
      <c r="F230" s="103" t="s">
        <v>454</v>
      </c>
      <c r="G230" s="101" t="s">
        <v>454</v>
      </c>
      <c r="H230" s="103" t="s">
        <v>621</v>
      </c>
      <c r="I230" s="103" t="s">
        <v>454</v>
      </c>
      <c r="J230" s="103" t="s">
        <v>454</v>
      </c>
    </row>
    <row r="231" spans="1:10" ht="12.75" customHeight="1">
      <c r="A231" s="101" t="s">
        <v>454</v>
      </c>
      <c r="B231" s="101" t="s">
        <v>525</v>
      </c>
      <c r="C231" s="101" t="s">
        <v>526</v>
      </c>
      <c r="D231" s="104" t="s">
        <v>858</v>
      </c>
      <c r="E231" s="103" t="s">
        <v>454</v>
      </c>
      <c r="F231" s="103" t="s">
        <v>454</v>
      </c>
      <c r="G231" s="101" t="s">
        <v>454</v>
      </c>
      <c r="H231" s="103" t="s">
        <v>464</v>
      </c>
      <c r="I231" s="103" t="s">
        <v>454</v>
      </c>
      <c r="J231" s="103" t="s">
        <v>454</v>
      </c>
    </row>
    <row r="232" spans="1:10" ht="12.75" customHeight="1">
      <c r="A232" s="99" t="s">
        <v>770</v>
      </c>
      <c r="B232" s="99" t="s">
        <v>525</v>
      </c>
      <c r="C232" s="99" t="s">
        <v>819</v>
      </c>
      <c r="D232" s="101" t="s">
        <v>742</v>
      </c>
      <c r="E232" s="103" t="s">
        <v>947</v>
      </c>
      <c r="F232" s="103" t="s">
        <v>454</v>
      </c>
      <c r="G232" s="101" t="s">
        <v>454</v>
      </c>
      <c r="H232" s="103" t="s">
        <v>454</v>
      </c>
      <c r="I232" s="103" t="s">
        <v>454</v>
      </c>
      <c r="J232" s="103" t="s">
        <v>454</v>
      </c>
    </row>
    <row r="233" spans="1:10" ht="12.75" customHeight="1">
      <c r="A233" s="101" t="s">
        <v>454</v>
      </c>
      <c r="B233" s="101" t="s">
        <v>464</v>
      </c>
      <c r="C233" s="103" t="s">
        <v>464</v>
      </c>
      <c r="D233" s="101" t="s">
        <v>464</v>
      </c>
      <c r="E233" s="104" t="s">
        <v>858</v>
      </c>
      <c r="F233" s="103" t="s">
        <v>454</v>
      </c>
      <c r="G233" s="101" t="s">
        <v>454</v>
      </c>
      <c r="H233" s="103" t="s">
        <v>454</v>
      </c>
      <c r="I233" s="103" t="s">
        <v>454</v>
      </c>
      <c r="J233" s="103" t="s">
        <v>454</v>
      </c>
    </row>
    <row r="234" spans="1:10" ht="12.75" customHeight="1">
      <c r="A234" s="99" t="s">
        <v>773</v>
      </c>
      <c r="B234" s="99" t="s">
        <v>464</v>
      </c>
      <c r="C234" s="104" t="s">
        <v>774</v>
      </c>
      <c r="D234" s="101" t="s">
        <v>265</v>
      </c>
      <c r="E234" s="101" t="s">
        <v>940</v>
      </c>
      <c r="F234" s="103" t="s">
        <v>454</v>
      </c>
      <c r="G234" s="101" t="s">
        <v>454</v>
      </c>
      <c r="H234" s="103" t="s">
        <v>454</v>
      </c>
      <c r="I234" s="103" t="s">
        <v>454</v>
      </c>
      <c r="J234" s="103" t="s">
        <v>454</v>
      </c>
    </row>
    <row r="235" spans="1:10" ht="12.75" customHeight="1">
      <c r="A235" s="101" t="s">
        <v>454</v>
      </c>
      <c r="B235" s="101" t="s">
        <v>519</v>
      </c>
      <c r="C235" s="101" t="s">
        <v>265</v>
      </c>
      <c r="D235" s="99" t="s">
        <v>840</v>
      </c>
      <c r="E235" s="101" t="s">
        <v>464</v>
      </c>
      <c r="F235" s="103" t="s">
        <v>454</v>
      </c>
      <c r="G235" s="101" t="s">
        <v>454</v>
      </c>
      <c r="H235" s="103" t="s">
        <v>454</v>
      </c>
      <c r="I235" s="103" t="s">
        <v>454</v>
      </c>
      <c r="J235" s="103" t="s">
        <v>454</v>
      </c>
    </row>
    <row r="236" spans="1:10" ht="12.75" customHeight="1">
      <c r="A236" s="99" t="s">
        <v>776</v>
      </c>
      <c r="B236" s="99" t="s">
        <v>519</v>
      </c>
      <c r="C236" s="99" t="s">
        <v>840</v>
      </c>
      <c r="D236" s="103" t="s">
        <v>464</v>
      </c>
      <c r="E236" s="101" t="s">
        <v>454</v>
      </c>
      <c r="F236" s="102" t="s">
        <v>1093</v>
      </c>
      <c r="G236" s="101" t="s">
        <v>454</v>
      </c>
      <c r="H236" s="103" t="s">
        <v>454</v>
      </c>
      <c r="I236" s="103" t="s">
        <v>454</v>
      </c>
      <c r="J236" s="103" t="s">
        <v>454</v>
      </c>
    </row>
    <row r="237" spans="1:10" ht="12.75" customHeight="1">
      <c r="A237" s="101" t="s">
        <v>454</v>
      </c>
      <c r="B237" s="101" t="s">
        <v>464</v>
      </c>
      <c r="C237" s="103" t="s">
        <v>464</v>
      </c>
      <c r="D237" s="103" t="s">
        <v>464</v>
      </c>
      <c r="E237" s="101" t="s">
        <v>454</v>
      </c>
      <c r="F237" s="100" t="s">
        <v>1026</v>
      </c>
      <c r="G237" s="101" t="s">
        <v>454</v>
      </c>
      <c r="H237" s="103" t="s">
        <v>454</v>
      </c>
      <c r="I237" s="103" t="s">
        <v>454</v>
      </c>
      <c r="J237" s="103" t="s">
        <v>454</v>
      </c>
    </row>
    <row r="238" spans="1:10" ht="12.75" customHeight="1">
      <c r="A238" s="99" t="s">
        <v>778</v>
      </c>
      <c r="B238" s="99" t="s">
        <v>464</v>
      </c>
      <c r="C238" s="104" t="s">
        <v>779</v>
      </c>
      <c r="D238" s="103" t="s">
        <v>532</v>
      </c>
      <c r="E238" s="101" t="s">
        <v>454</v>
      </c>
      <c r="F238" s="101" t="s">
        <v>1094</v>
      </c>
      <c r="G238" s="101" t="s">
        <v>454</v>
      </c>
      <c r="H238" s="103" t="s">
        <v>454</v>
      </c>
      <c r="I238" s="103" t="s">
        <v>454</v>
      </c>
      <c r="J238" s="103" t="s">
        <v>454</v>
      </c>
    </row>
    <row r="239" spans="1:10" ht="12.75" customHeight="1">
      <c r="A239" s="101" t="s">
        <v>454</v>
      </c>
      <c r="B239" s="101" t="s">
        <v>483</v>
      </c>
      <c r="C239" s="101" t="s">
        <v>532</v>
      </c>
      <c r="D239" s="104" t="s">
        <v>887</v>
      </c>
      <c r="E239" s="101" t="s">
        <v>454</v>
      </c>
      <c r="F239" s="101" t="s">
        <v>464</v>
      </c>
      <c r="G239" s="101" t="s">
        <v>454</v>
      </c>
      <c r="H239" s="103" t="s">
        <v>454</v>
      </c>
      <c r="I239" s="103" t="s">
        <v>454</v>
      </c>
      <c r="J239" s="103" t="s">
        <v>454</v>
      </c>
    </row>
    <row r="240" spans="1:10" ht="12.75" customHeight="1">
      <c r="A240" s="99" t="s">
        <v>782</v>
      </c>
      <c r="B240" s="99" t="s">
        <v>483</v>
      </c>
      <c r="C240" s="99" t="s">
        <v>887</v>
      </c>
      <c r="D240" s="101" t="s">
        <v>464</v>
      </c>
      <c r="E240" s="105" t="s">
        <v>1093</v>
      </c>
      <c r="F240" s="101" t="s">
        <v>454</v>
      </c>
      <c r="G240" s="101" t="s">
        <v>454</v>
      </c>
      <c r="H240" s="103" t="s">
        <v>454</v>
      </c>
      <c r="I240" s="103" t="s">
        <v>454</v>
      </c>
      <c r="J240" s="103" t="s">
        <v>454</v>
      </c>
    </row>
    <row r="241" spans="1:10" ht="12.75" customHeight="1">
      <c r="A241" s="101" t="s">
        <v>454</v>
      </c>
      <c r="B241" s="101" t="s">
        <v>464</v>
      </c>
      <c r="C241" s="103" t="s">
        <v>464</v>
      </c>
      <c r="D241" s="101" t="s">
        <v>464</v>
      </c>
      <c r="E241" s="106" t="s">
        <v>1026</v>
      </c>
      <c r="F241" s="101" t="s">
        <v>454</v>
      </c>
      <c r="G241" s="101" t="s">
        <v>454</v>
      </c>
      <c r="H241" s="103" t="s">
        <v>454</v>
      </c>
      <c r="I241" s="103" t="s">
        <v>454</v>
      </c>
      <c r="J241" s="103" t="s">
        <v>454</v>
      </c>
    </row>
    <row r="242" spans="1:10" ht="12.75" customHeight="1">
      <c r="A242" s="99" t="s">
        <v>783</v>
      </c>
      <c r="B242" s="99" t="s">
        <v>464</v>
      </c>
      <c r="C242" s="104" t="s">
        <v>784</v>
      </c>
      <c r="D242" s="105" t="s">
        <v>1093</v>
      </c>
      <c r="E242" s="103" t="s">
        <v>1081</v>
      </c>
      <c r="F242" s="101" t="s">
        <v>454</v>
      </c>
      <c r="G242" s="101" t="s">
        <v>454</v>
      </c>
      <c r="H242" s="103" t="s">
        <v>454</v>
      </c>
      <c r="I242" s="103" t="s">
        <v>454</v>
      </c>
      <c r="J242" s="103" t="s">
        <v>454</v>
      </c>
    </row>
    <row r="243" spans="1:10" ht="12.75" customHeight="1">
      <c r="A243" s="101" t="s">
        <v>454</v>
      </c>
      <c r="B243" s="101" t="s">
        <v>550</v>
      </c>
      <c r="C243" s="105" t="s">
        <v>1093</v>
      </c>
      <c r="D243" s="106" t="s">
        <v>1026</v>
      </c>
      <c r="E243" s="103" t="s">
        <v>464</v>
      </c>
      <c r="F243" s="101" t="s">
        <v>454</v>
      </c>
      <c r="G243" s="101" t="s">
        <v>454</v>
      </c>
      <c r="H243" s="103" t="s">
        <v>454</v>
      </c>
      <c r="I243" s="103" t="s">
        <v>454</v>
      </c>
      <c r="J243" s="103" t="s">
        <v>454</v>
      </c>
    </row>
    <row r="244" spans="1:10" ht="12.75" customHeight="1">
      <c r="A244" s="99" t="s">
        <v>785</v>
      </c>
      <c r="B244" s="99" t="s">
        <v>550</v>
      </c>
      <c r="C244" s="106" t="s">
        <v>1026</v>
      </c>
      <c r="D244" s="103" t="s">
        <v>464</v>
      </c>
      <c r="E244" s="103" t="s">
        <v>454</v>
      </c>
      <c r="F244" s="101" t="s">
        <v>454</v>
      </c>
      <c r="G244" s="105" t="s">
        <v>1092</v>
      </c>
      <c r="H244" s="103" t="s">
        <v>454</v>
      </c>
      <c r="I244" s="103" t="s">
        <v>454</v>
      </c>
      <c r="J244" s="103" t="s">
        <v>454</v>
      </c>
    </row>
    <row r="245" spans="1:10" ht="12.75" customHeight="1">
      <c r="A245" s="101" t="s">
        <v>454</v>
      </c>
      <c r="B245" s="101" t="s">
        <v>464</v>
      </c>
      <c r="C245" s="103" t="s">
        <v>464</v>
      </c>
      <c r="D245" s="103" t="s">
        <v>464</v>
      </c>
      <c r="E245" s="103" t="s">
        <v>454</v>
      </c>
      <c r="F245" s="101" t="s">
        <v>454</v>
      </c>
      <c r="G245" s="106" t="s">
        <v>1029</v>
      </c>
      <c r="H245" s="103" t="s">
        <v>454</v>
      </c>
      <c r="I245" s="103" t="s">
        <v>454</v>
      </c>
      <c r="J245" s="103" t="s">
        <v>454</v>
      </c>
    </row>
    <row r="246" spans="1:10" ht="12.75" customHeight="1">
      <c r="A246" s="99" t="s">
        <v>786</v>
      </c>
      <c r="B246" s="99" t="s">
        <v>464</v>
      </c>
      <c r="C246" s="104" t="s">
        <v>787</v>
      </c>
      <c r="D246" s="103" t="s">
        <v>789</v>
      </c>
      <c r="E246" s="103" t="s">
        <v>454</v>
      </c>
      <c r="F246" s="101" t="s">
        <v>454</v>
      </c>
      <c r="G246" s="103" t="s">
        <v>950</v>
      </c>
      <c r="H246" s="103" t="s">
        <v>454</v>
      </c>
      <c r="I246" s="103" t="s">
        <v>454</v>
      </c>
      <c r="J246" s="103" t="s">
        <v>454</v>
      </c>
    </row>
    <row r="247" spans="1:10" ht="12.75" customHeight="1">
      <c r="A247" s="101" t="s">
        <v>454</v>
      </c>
      <c r="B247" s="101" t="s">
        <v>477</v>
      </c>
      <c r="C247" s="101" t="s">
        <v>789</v>
      </c>
      <c r="D247" s="104" t="s">
        <v>1007</v>
      </c>
      <c r="E247" s="103" t="s">
        <v>454</v>
      </c>
      <c r="F247" s="101" t="s">
        <v>454</v>
      </c>
      <c r="G247" s="103" t="s">
        <v>464</v>
      </c>
      <c r="H247" s="103" t="s">
        <v>454</v>
      </c>
      <c r="I247" s="103" t="s">
        <v>454</v>
      </c>
      <c r="J247" s="103" t="s">
        <v>454</v>
      </c>
    </row>
    <row r="248" spans="1:10" ht="12.75" customHeight="1">
      <c r="A248" s="99" t="s">
        <v>790</v>
      </c>
      <c r="B248" s="99" t="s">
        <v>477</v>
      </c>
      <c r="C248" s="99" t="s">
        <v>1007</v>
      </c>
      <c r="D248" s="101" t="s">
        <v>464</v>
      </c>
      <c r="E248" s="103" t="s">
        <v>472</v>
      </c>
      <c r="F248" s="101" t="s">
        <v>454</v>
      </c>
      <c r="G248" s="103" t="s">
        <v>454</v>
      </c>
      <c r="H248" s="103" t="s">
        <v>454</v>
      </c>
      <c r="I248" s="103" t="s">
        <v>454</v>
      </c>
      <c r="J248" s="103" t="s">
        <v>454</v>
      </c>
    </row>
    <row r="249" spans="1:10" ht="12.75" customHeight="1">
      <c r="A249" s="101" t="s">
        <v>454</v>
      </c>
      <c r="B249" s="101" t="s">
        <v>464</v>
      </c>
      <c r="C249" s="103" t="s">
        <v>464</v>
      </c>
      <c r="D249" s="101" t="s">
        <v>464</v>
      </c>
      <c r="E249" s="104" t="s">
        <v>864</v>
      </c>
      <c r="F249" s="101" t="s">
        <v>454</v>
      </c>
      <c r="G249" s="103" t="s">
        <v>454</v>
      </c>
      <c r="H249" s="103" t="s">
        <v>454</v>
      </c>
      <c r="I249" s="103" t="s">
        <v>454</v>
      </c>
      <c r="J249" s="103" t="s">
        <v>454</v>
      </c>
    </row>
    <row r="250" spans="1:10" ht="12.75" customHeight="1">
      <c r="A250" s="99" t="s">
        <v>791</v>
      </c>
      <c r="B250" s="99" t="s">
        <v>464</v>
      </c>
      <c r="C250" s="104" t="s">
        <v>792</v>
      </c>
      <c r="D250" s="101" t="s">
        <v>472</v>
      </c>
      <c r="E250" s="101" t="s">
        <v>1095</v>
      </c>
      <c r="F250" s="101" t="s">
        <v>454</v>
      </c>
      <c r="G250" s="103" t="s">
        <v>454</v>
      </c>
      <c r="H250" s="103" t="s">
        <v>454</v>
      </c>
      <c r="I250" s="103" t="s">
        <v>454</v>
      </c>
      <c r="J250" s="103" t="s">
        <v>454</v>
      </c>
    </row>
    <row r="251" spans="1:10" ht="12.75" customHeight="1">
      <c r="A251" s="101" t="s">
        <v>454</v>
      </c>
      <c r="B251" s="101" t="s">
        <v>471</v>
      </c>
      <c r="C251" s="101" t="s">
        <v>472</v>
      </c>
      <c r="D251" s="99" t="s">
        <v>864</v>
      </c>
      <c r="E251" s="101" t="s">
        <v>464</v>
      </c>
      <c r="F251" s="101" t="s">
        <v>454</v>
      </c>
      <c r="G251" s="103" t="s">
        <v>454</v>
      </c>
      <c r="H251" s="103" t="s">
        <v>454</v>
      </c>
      <c r="I251" s="103" t="s">
        <v>454</v>
      </c>
      <c r="J251" s="103" t="s">
        <v>454</v>
      </c>
    </row>
    <row r="252" spans="1:10" ht="12.75" customHeight="1">
      <c r="A252" s="99" t="s">
        <v>795</v>
      </c>
      <c r="B252" s="99" t="s">
        <v>471</v>
      </c>
      <c r="C252" s="99" t="s">
        <v>864</v>
      </c>
      <c r="D252" s="103" t="s">
        <v>464</v>
      </c>
      <c r="E252" s="101" t="s">
        <v>454</v>
      </c>
      <c r="F252" s="105" t="s">
        <v>1092</v>
      </c>
      <c r="G252" s="103" t="s">
        <v>454</v>
      </c>
      <c r="H252" s="103" t="s">
        <v>454</v>
      </c>
      <c r="I252" s="103" t="s">
        <v>454</v>
      </c>
      <c r="J252" s="103" t="s">
        <v>454</v>
      </c>
    </row>
    <row r="253" spans="1:10" ht="12.75" customHeight="1">
      <c r="A253" s="101" t="s">
        <v>454</v>
      </c>
      <c r="B253" s="101" t="s">
        <v>464</v>
      </c>
      <c r="C253" s="103" t="s">
        <v>464</v>
      </c>
      <c r="D253" s="103" t="s">
        <v>464</v>
      </c>
      <c r="E253" s="101" t="s">
        <v>454</v>
      </c>
      <c r="F253" s="106" t="s">
        <v>1029</v>
      </c>
      <c r="G253" s="103" t="s">
        <v>454</v>
      </c>
      <c r="H253" s="103" t="s">
        <v>454</v>
      </c>
      <c r="I253" s="103" t="s">
        <v>454</v>
      </c>
      <c r="J253" s="103" t="s">
        <v>454</v>
      </c>
    </row>
    <row r="254" spans="1:10" ht="12.75" customHeight="1">
      <c r="A254" s="99" t="s">
        <v>796</v>
      </c>
      <c r="B254" s="99" t="s">
        <v>464</v>
      </c>
      <c r="C254" s="104" t="s">
        <v>797</v>
      </c>
      <c r="D254" s="103" t="s">
        <v>707</v>
      </c>
      <c r="E254" s="101" t="s">
        <v>454</v>
      </c>
      <c r="F254" s="103" t="s">
        <v>557</v>
      </c>
      <c r="G254" s="103" t="s">
        <v>454</v>
      </c>
      <c r="H254" s="103" t="s">
        <v>454</v>
      </c>
      <c r="I254" s="103" t="s">
        <v>454</v>
      </c>
      <c r="J254" s="103" t="s">
        <v>454</v>
      </c>
    </row>
    <row r="255" spans="1:10" ht="12.75" customHeight="1">
      <c r="A255" s="101" t="s">
        <v>454</v>
      </c>
      <c r="B255" s="101" t="s">
        <v>510</v>
      </c>
      <c r="C255" s="101" t="s">
        <v>707</v>
      </c>
      <c r="D255" s="104" t="s">
        <v>929</v>
      </c>
      <c r="E255" s="101" t="s">
        <v>454</v>
      </c>
      <c r="F255" s="103" t="s">
        <v>464</v>
      </c>
      <c r="G255" s="103" t="s">
        <v>454</v>
      </c>
      <c r="H255" s="103" t="s">
        <v>454</v>
      </c>
      <c r="I255" s="103" t="s">
        <v>454</v>
      </c>
      <c r="J255" s="103" t="s">
        <v>454</v>
      </c>
    </row>
    <row r="256" spans="1:10" ht="12.75" customHeight="1">
      <c r="A256" s="99" t="s">
        <v>800</v>
      </c>
      <c r="B256" s="99" t="s">
        <v>510</v>
      </c>
      <c r="C256" s="99" t="s">
        <v>929</v>
      </c>
      <c r="D256" s="101" t="s">
        <v>464</v>
      </c>
      <c r="E256" s="105" t="s">
        <v>1092</v>
      </c>
      <c r="F256" s="103" t="s">
        <v>454</v>
      </c>
      <c r="G256" s="103" t="s">
        <v>454</v>
      </c>
      <c r="H256" s="103" t="s">
        <v>454</v>
      </c>
      <c r="I256" s="103" t="s">
        <v>454</v>
      </c>
      <c r="J256" s="103" t="s">
        <v>454</v>
      </c>
    </row>
    <row r="257" spans="1:10" ht="12.75" customHeight="1">
      <c r="A257" s="101" t="s">
        <v>454</v>
      </c>
      <c r="B257" s="101" t="s">
        <v>464</v>
      </c>
      <c r="C257" s="103" t="s">
        <v>464</v>
      </c>
      <c r="D257" s="101" t="s">
        <v>464</v>
      </c>
      <c r="E257" s="106" t="s">
        <v>1029</v>
      </c>
      <c r="F257" s="103" t="s">
        <v>454</v>
      </c>
      <c r="G257" s="103" t="s">
        <v>454</v>
      </c>
      <c r="H257" s="103" t="s">
        <v>454</v>
      </c>
      <c r="I257" s="103" t="s">
        <v>454</v>
      </c>
      <c r="J257" s="103" t="s">
        <v>454</v>
      </c>
    </row>
    <row r="258" spans="1:10" ht="12.75" customHeight="1">
      <c r="A258" s="99" t="s">
        <v>801</v>
      </c>
      <c r="B258" s="99" t="s">
        <v>464</v>
      </c>
      <c r="C258" s="104" t="s">
        <v>802</v>
      </c>
      <c r="D258" s="105" t="s">
        <v>1092</v>
      </c>
      <c r="E258" s="103" t="s">
        <v>1096</v>
      </c>
      <c r="F258" s="103" t="s">
        <v>454</v>
      </c>
      <c r="G258" s="103" t="s">
        <v>454</v>
      </c>
      <c r="H258" s="103" t="s">
        <v>454</v>
      </c>
      <c r="I258" s="103" t="s">
        <v>454</v>
      </c>
      <c r="J258" s="103" t="s">
        <v>454</v>
      </c>
    </row>
    <row r="259" spans="1:10" ht="12.75" customHeight="1">
      <c r="A259" s="101" t="s">
        <v>454</v>
      </c>
      <c r="B259" s="101" t="s">
        <v>550</v>
      </c>
      <c r="C259" s="105" t="s">
        <v>1092</v>
      </c>
      <c r="D259" s="106" t="s">
        <v>1029</v>
      </c>
      <c r="E259" s="103" t="s">
        <v>464</v>
      </c>
      <c r="F259" s="103" t="s">
        <v>454</v>
      </c>
      <c r="G259" s="103" t="s">
        <v>454</v>
      </c>
      <c r="H259" s="103" t="s">
        <v>454</v>
      </c>
      <c r="I259" s="103" t="s">
        <v>454</v>
      </c>
      <c r="J259" s="103" t="s">
        <v>454</v>
      </c>
    </row>
    <row r="260" spans="1:10" ht="12.75" customHeight="1">
      <c r="A260" s="99" t="s">
        <v>804</v>
      </c>
      <c r="B260" s="99" t="s">
        <v>583</v>
      </c>
      <c r="C260" s="106" t="s">
        <v>1029</v>
      </c>
      <c r="D260" s="103" t="s">
        <v>464</v>
      </c>
      <c r="E260" s="103" t="s">
        <v>454</v>
      </c>
      <c r="F260" s="103" t="s">
        <v>454</v>
      </c>
      <c r="G260" s="103" t="s">
        <v>454</v>
      </c>
      <c r="H260" s="103" t="s">
        <v>454</v>
      </c>
      <c r="I260" s="103" t="s">
        <v>454</v>
      </c>
      <c r="J260" s="103" t="s">
        <v>454</v>
      </c>
    </row>
    <row r="261" spans="1:10" ht="12.75">
      <c r="A261" s="103" t="s">
        <v>454</v>
      </c>
      <c r="B261" s="103" t="s">
        <v>464</v>
      </c>
      <c r="C261" s="103" t="s">
        <v>454</v>
      </c>
      <c r="D261" s="103" t="s">
        <v>464</v>
      </c>
      <c r="E261" s="103" t="s">
        <v>454</v>
      </c>
      <c r="F261" s="103" t="s">
        <v>454</v>
      </c>
      <c r="G261" s="103" t="s">
        <v>454</v>
      </c>
      <c r="H261" s="103" t="s">
        <v>454</v>
      </c>
      <c r="I261" s="103" t="s">
        <v>454</v>
      </c>
      <c r="J261" s="103" t="s">
        <v>454</v>
      </c>
    </row>
    <row r="262" spans="1:10" ht="15.75">
      <c r="A262" s="103" t="s">
        <v>454</v>
      </c>
      <c r="B262" s="55" t="s">
        <v>14</v>
      </c>
      <c r="C262" s="55"/>
      <c r="D262" s="56"/>
      <c r="E262" s="56"/>
      <c r="F262" s="55" t="s">
        <v>50</v>
      </c>
      <c r="G262" s="103" t="s">
        <v>454</v>
      </c>
      <c r="H262" s="103" t="s">
        <v>454</v>
      </c>
      <c r="I262" s="103" t="s">
        <v>454</v>
      </c>
      <c r="J262" s="103" t="s">
        <v>454</v>
      </c>
    </row>
  </sheetData>
  <sheetProtection/>
  <printOptions/>
  <pageMargins left="0.1968503937007874" right="0.1968503937007874" top="0.15748031496062992" bottom="0.1968503937007874" header="0.1968503937007874" footer="0.2362204724409449"/>
  <pageSetup fitToHeight="2" fitToWidth="1" horizontalDpi="600" verticalDpi="600" orientation="portrait" pageOrder="overThenDown" paperSize="9" scale="4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showGridLines="0" zoomScalePageLayoutView="0" workbookViewId="0" topLeftCell="A9">
      <selection activeCell="G23" sqref="G23"/>
    </sheetView>
  </sheetViews>
  <sheetFormatPr defaultColWidth="9.00390625" defaultRowHeight="12.75"/>
  <cols>
    <col min="1" max="1" width="3.625" style="141" customWidth="1"/>
    <col min="2" max="2" width="5.125" style="141" customWidth="1"/>
    <col min="3" max="3" width="29.875" style="141" customWidth="1"/>
    <col min="4" max="4" width="31.25390625" style="141" customWidth="1"/>
    <col min="5" max="5" width="31.125" style="141" customWidth="1"/>
    <col min="6" max="6" width="23.125" style="141" customWidth="1"/>
    <col min="7" max="7" width="18.00390625" style="141" customWidth="1"/>
    <col min="8" max="16384" width="9.125" style="141" customWidth="1"/>
  </cols>
  <sheetData>
    <row r="1" ht="15.75">
      <c r="A1" s="140" t="s">
        <v>1319</v>
      </c>
    </row>
    <row r="2" ht="21">
      <c r="A2" s="142" t="s">
        <v>1320</v>
      </c>
    </row>
    <row r="3" ht="12.75">
      <c r="A3" s="141" t="s">
        <v>1321</v>
      </c>
    </row>
    <row r="4" spans="1:7" ht="13.5" customHeight="1">
      <c r="A4" s="143" t="s">
        <v>454</v>
      </c>
      <c r="B4" s="144" t="s">
        <v>455</v>
      </c>
      <c r="C4" s="144" t="s">
        <v>456</v>
      </c>
      <c r="D4" s="144" t="s">
        <v>460</v>
      </c>
      <c r="E4" s="144" t="s">
        <v>461</v>
      </c>
      <c r="F4" s="144" t="s">
        <v>462</v>
      </c>
      <c r="G4" s="144" t="s">
        <v>463</v>
      </c>
    </row>
    <row r="5" spans="1:7" ht="13.5" customHeight="1">
      <c r="A5" s="145" t="s">
        <v>454</v>
      </c>
      <c r="B5" s="145" t="s">
        <v>464</v>
      </c>
      <c r="C5" s="146" t="s">
        <v>464</v>
      </c>
      <c r="D5" s="147" t="s">
        <v>454</v>
      </c>
      <c r="E5" s="147" t="s">
        <v>454</v>
      </c>
      <c r="F5" s="147" t="s">
        <v>454</v>
      </c>
      <c r="G5" s="147" t="s">
        <v>454</v>
      </c>
    </row>
    <row r="6" spans="1:7" ht="13.5" customHeight="1">
      <c r="A6" s="143" t="s">
        <v>465</v>
      </c>
      <c r="B6" s="143" t="s">
        <v>477</v>
      </c>
      <c r="C6" s="144" t="s">
        <v>1322</v>
      </c>
      <c r="D6" s="146" t="s">
        <v>464</v>
      </c>
      <c r="E6" s="147" t="s">
        <v>454</v>
      </c>
      <c r="F6" s="147" t="s">
        <v>454</v>
      </c>
      <c r="G6" s="147" t="s">
        <v>454</v>
      </c>
    </row>
    <row r="7" spans="1:7" ht="13.5" customHeight="1">
      <c r="A7" s="145" t="s">
        <v>454</v>
      </c>
      <c r="B7" s="145" t="s">
        <v>464</v>
      </c>
      <c r="C7" s="145" t="s">
        <v>464</v>
      </c>
      <c r="D7" s="144" t="s">
        <v>1322</v>
      </c>
      <c r="E7" s="147" t="s">
        <v>454</v>
      </c>
      <c r="F7" s="147" t="s">
        <v>454</v>
      </c>
      <c r="G7" s="147" t="s">
        <v>454</v>
      </c>
    </row>
    <row r="8" spans="1:7" ht="13.5" customHeight="1">
      <c r="A8" s="143" t="s">
        <v>468</v>
      </c>
      <c r="B8" s="143" t="s">
        <v>464</v>
      </c>
      <c r="C8" s="143" t="s">
        <v>1323</v>
      </c>
      <c r="D8" s="145" t="s">
        <v>464</v>
      </c>
      <c r="E8" s="147" t="s">
        <v>464</v>
      </c>
      <c r="F8" s="147" t="s">
        <v>454</v>
      </c>
      <c r="G8" s="147" t="s">
        <v>454</v>
      </c>
    </row>
    <row r="9" spans="1:7" ht="13.5" customHeight="1">
      <c r="A9" s="145" t="s">
        <v>454</v>
      </c>
      <c r="B9" s="145" t="s">
        <v>464</v>
      </c>
      <c r="C9" s="146" t="s">
        <v>464</v>
      </c>
      <c r="D9" s="145" t="s">
        <v>464</v>
      </c>
      <c r="E9" s="144" t="s">
        <v>1322</v>
      </c>
      <c r="F9" s="147"/>
      <c r="G9" s="147"/>
    </row>
    <row r="10" spans="1:7" ht="13.5" customHeight="1">
      <c r="A10" s="143" t="s">
        <v>470</v>
      </c>
      <c r="B10" s="143" t="s">
        <v>495</v>
      </c>
      <c r="C10" s="144" t="s">
        <v>1324</v>
      </c>
      <c r="D10" s="145" t="s">
        <v>464</v>
      </c>
      <c r="E10" s="164" t="s">
        <v>1360</v>
      </c>
      <c r="F10" s="147"/>
      <c r="G10" s="147"/>
    </row>
    <row r="11" spans="1:7" ht="13.5" customHeight="1">
      <c r="A11" s="145" t="s">
        <v>454</v>
      </c>
      <c r="B11" s="145" t="s">
        <v>464</v>
      </c>
      <c r="C11" s="145" t="s">
        <v>464</v>
      </c>
      <c r="D11" s="158" t="s">
        <v>1361</v>
      </c>
      <c r="E11" s="145"/>
      <c r="F11" s="147"/>
      <c r="G11" s="147"/>
    </row>
    <row r="12" spans="1:7" ht="13.5" customHeight="1">
      <c r="A12" s="143" t="s">
        <v>474</v>
      </c>
      <c r="B12" s="143" t="s">
        <v>519</v>
      </c>
      <c r="C12" s="143" t="s">
        <v>84</v>
      </c>
      <c r="D12" s="147" t="s">
        <v>1360</v>
      </c>
      <c r="E12" s="145"/>
      <c r="F12" s="147"/>
      <c r="G12" s="147"/>
    </row>
    <row r="13" spans="1:7" ht="13.5" customHeight="1">
      <c r="A13" s="145" t="s">
        <v>454</v>
      </c>
      <c r="B13" s="145" t="s">
        <v>464</v>
      </c>
      <c r="C13" s="146" t="s">
        <v>464</v>
      </c>
      <c r="D13" s="147" t="s">
        <v>464</v>
      </c>
      <c r="E13" s="145"/>
      <c r="F13" s="144" t="s">
        <v>1322</v>
      </c>
      <c r="G13" s="147"/>
    </row>
    <row r="14" spans="1:7" ht="13.5" customHeight="1">
      <c r="A14" s="143" t="s">
        <v>476</v>
      </c>
      <c r="B14" s="143" t="s">
        <v>483</v>
      </c>
      <c r="C14" s="144" t="s">
        <v>1325</v>
      </c>
      <c r="D14" s="146" t="s">
        <v>464</v>
      </c>
      <c r="E14" s="145"/>
      <c r="F14" s="164" t="s">
        <v>1360</v>
      </c>
      <c r="G14" s="147"/>
    </row>
    <row r="15" spans="1:7" ht="13.5" customHeight="1">
      <c r="A15" s="145" t="s">
        <v>454</v>
      </c>
      <c r="B15" s="145" t="s">
        <v>464</v>
      </c>
      <c r="C15" s="145" t="s">
        <v>464</v>
      </c>
      <c r="D15" s="144" t="s">
        <v>1325</v>
      </c>
      <c r="E15" s="145"/>
      <c r="F15" s="145"/>
      <c r="G15" s="147"/>
    </row>
    <row r="16" spans="1:7" ht="13.5" customHeight="1">
      <c r="A16" s="143" t="s">
        <v>480</v>
      </c>
      <c r="B16" s="143" t="s">
        <v>464</v>
      </c>
      <c r="C16" s="143" t="s">
        <v>1323</v>
      </c>
      <c r="D16" s="145" t="s">
        <v>464</v>
      </c>
      <c r="E16" s="145"/>
      <c r="F16" s="145"/>
      <c r="G16" s="147"/>
    </row>
    <row r="17" spans="1:7" ht="13.5" customHeight="1">
      <c r="A17" s="145" t="s">
        <v>454</v>
      </c>
      <c r="B17" s="145" t="s">
        <v>464</v>
      </c>
      <c r="C17" s="146" t="s">
        <v>464</v>
      </c>
      <c r="D17" s="145" t="s">
        <v>464</v>
      </c>
      <c r="E17" s="165" t="s">
        <v>1326</v>
      </c>
      <c r="F17" s="145"/>
      <c r="G17" s="147"/>
    </row>
    <row r="18" spans="1:7" ht="13.5" customHeight="1">
      <c r="A18" s="143" t="s">
        <v>482</v>
      </c>
      <c r="B18" s="143" t="s">
        <v>471</v>
      </c>
      <c r="C18" s="144" t="s">
        <v>1326</v>
      </c>
      <c r="D18" s="145" t="s">
        <v>464</v>
      </c>
      <c r="E18" s="163" t="s">
        <v>1379</v>
      </c>
      <c r="F18" s="145"/>
      <c r="G18" s="147"/>
    </row>
    <row r="19" spans="1:7" ht="13.5" customHeight="1">
      <c r="A19" s="145" t="s">
        <v>454</v>
      </c>
      <c r="B19" s="145" t="s">
        <v>464</v>
      </c>
      <c r="C19" s="145" t="s">
        <v>464</v>
      </c>
      <c r="D19" s="158" t="s">
        <v>1384</v>
      </c>
      <c r="E19" s="147"/>
      <c r="F19" s="145"/>
      <c r="G19" s="147"/>
    </row>
    <row r="20" spans="1:7" ht="13.5" customHeight="1">
      <c r="A20" s="143" t="s">
        <v>486</v>
      </c>
      <c r="B20" s="143" t="s">
        <v>501</v>
      </c>
      <c r="C20" s="143" t="s">
        <v>1327</v>
      </c>
      <c r="D20" s="163" t="s">
        <v>1379</v>
      </c>
      <c r="E20" s="147"/>
      <c r="F20" s="145"/>
      <c r="G20" s="147"/>
    </row>
    <row r="21" spans="1:7" ht="13.5" customHeight="1">
      <c r="A21" s="145" t="s">
        <v>454</v>
      </c>
      <c r="B21" s="145" t="s">
        <v>464</v>
      </c>
      <c r="C21" s="147" t="s">
        <v>464</v>
      </c>
      <c r="D21" s="147"/>
      <c r="E21" s="147"/>
      <c r="F21" s="145"/>
      <c r="G21" s="144" t="s">
        <v>1322</v>
      </c>
    </row>
    <row r="22" spans="1:8" ht="13.5" customHeight="1">
      <c r="A22" s="143" t="s">
        <v>488</v>
      </c>
      <c r="B22" s="143" t="s">
        <v>555</v>
      </c>
      <c r="C22" s="148" t="s">
        <v>1328</v>
      </c>
      <c r="D22" s="147"/>
      <c r="E22" s="147"/>
      <c r="F22" s="145"/>
      <c r="G22" s="183" t="s">
        <v>1431</v>
      </c>
      <c r="H22" s="182"/>
    </row>
    <row r="23" spans="1:7" ht="13.5" customHeight="1">
      <c r="A23" s="145" t="s">
        <v>454</v>
      </c>
      <c r="B23" s="145" t="s">
        <v>464</v>
      </c>
      <c r="C23" s="149" t="s">
        <v>464</v>
      </c>
      <c r="D23" s="159" t="s">
        <v>1329</v>
      </c>
      <c r="E23" s="147"/>
      <c r="F23" s="145"/>
      <c r="G23" s="147"/>
    </row>
    <row r="24" spans="1:7" ht="13.5" customHeight="1">
      <c r="A24" s="143" t="s">
        <v>492</v>
      </c>
      <c r="B24" s="143" t="s">
        <v>544</v>
      </c>
      <c r="C24" s="150" t="s">
        <v>1329</v>
      </c>
      <c r="D24" s="145" t="s">
        <v>1360</v>
      </c>
      <c r="E24" s="147"/>
      <c r="F24" s="145"/>
      <c r="G24" s="147"/>
    </row>
    <row r="25" spans="1:7" ht="13.5" customHeight="1">
      <c r="A25" s="145" t="s">
        <v>454</v>
      </c>
      <c r="B25" s="145" t="s">
        <v>464</v>
      </c>
      <c r="C25" s="147" t="s">
        <v>464</v>
      </c>
      <c r="D25" s="145"/>
      <c r="E25" s="159" t="s">
        <v>1331</v>
      </c>
      <c r="F25" s="145"/>
      <c r="G25" s="147"/>
    </row>
    <row r="26" spans="1:7" ht="13.5" customHeight="1">
      <c r="A26" s="143" t="s">
        <v>494</v>
      </c>
      <c r="B26" s="143" t="s">
        <v>525</v>
      </c>
      <c r="C26" s="148" t="s">
        <v>1330</v>
      </c>
      <c r="D26" s="145"/>
      <c r="E26" s="145" t="s">
        <v>1360</v>
      </c>
      <c r="F26" s="145"/>
      <c r="G26" s="147"/>
    </row>
    <row r="27" spans="1:7" ht="13.5" customHeight="1">
      <c r="A27" s="145" t="s">
        <v>454</v>
      </c>
      <c r="B27" s="145" t="s">
        <v>464</v>
      </c>
      <c r="C27" s="149" t="s">
        <v>464</v>
      </c>
      <c r="D27" s="158" t="s">
        <v>1331</v>
      </c>
      <c r="E27" s="145"/>
      <c r="F27" s="145"/>
      <c r="G27" s="147"/>
    </row>
    <row r="28" spans="1:7" ht="13.5" customHeight="1">
      <c r="A28" s="143" t="s">
        <v>498</v>
      </c>
      <c r="B28" s="143" t="s">
        <v>466</v>
      </c>
      <c r="C28" s="150" t="s">
        <v>1331</v>
      </c>
      <c r="D28" s="147" t="s">
        <v>1360</v>
      </c>
      <c r="E28" s="145"/>
      <c r="F28" s="145"/>
      <c r="G28" s="147"/>
    </row>
    <row r="29" spans="1:7" ht="13.5" customHeight="1">
      <c r="A29" s="145" t="s">
        <v>454</v>
      </c>
      <c r="B29" s="145" t="s">
        <v>464</v>
      </c>
      <c r="C29" s="147" t="s">
        <v>464</v>
      </c>
      <c r="D29" s="147" t="s">
        <v>464</v>
      </c>
      <c r="E29" s="145"/>
      <c r="F29" s="158" t="s">
        <v>1331</v>
      </c>
      <c r="G29" s="147"/>
    </row>
    <row r="30" spans="1:7" ht="13.5" customHeight="1">
      <c r="A30" s="143" t="s">
        <v>500</v>
      </c>
      <c r="B30" s="143" t="s">
        <v>537</v>
      </c>
      <c r="C30" s="148" t="s">
        <v>1332</v>
      </c>
      <c r="D30" s="146" t="s">
        <v>464</v>
      </c>
      <c r="E30" s="145"/>
      <c r="F30" s="163" t="s">
        <v>1379</v>
      </c>
      <c r="G30" s="147"/>
    </row>
    <row r="31" spans="1:7" ht="13.5" customHeight="1">
      <c r="A31" s="145" t="s">
        <v>454</v>
      </c>
      <c r="B31" s="145" t="s">
        <v>464</v>
      </c>
      <c r="C31" s="149" t="s">
        <v>464</v>
      </c>
      <c r="D31" s="144" t="s">
        <v>1333</v>
      </c>
      <c r="E31" s="145"/>
      <c r="F31" s="147"/>
      <c r="G31" s="147"/>
    </row>
    <row r="32" spans="1:7" ht="13.5" customHeight="1">
      <c r="A32" s="143" t="s">
        <v>504</v>
      </c>
      <c r="B32" s="143" t="s">
        <v>489</v>
      </c>
      <c r="C32" s="150" t="s">
        <v>1333</v>
      </c>
      <c r="D32" s="145" t="s">
        <v>1334</v>
      </c>
      <c r="E32" s="145"/>
      <c r="F32" s="147"/>
      <c r="G32" s="147"/>
    </row>
    <row r="33" spans="1:7" ht="13.5" customHeight="1">
      <c r="A33" s="145" t="s">
        <v>454</v>
      </c>
      <c r="B33" s="145" t="s">
        <v>464</v>
      </c>
      <c r="C33" s="147" t="s">
        <v>464</v>
      </c>
      <c r="D33" s="145" t="s">
        <v>464</v>
      </c>
      <c r="E33" s="158" t="s">
        <v>1335</v>
      </c>
      <c r="F33" s="147"/>
      <c r="G33" s="147"/>
    </row>
    <row r="34" spans="1:7" ht="13.5" customHeight="1">
      <c r="A34" s="143" t="s">
        <v>506</v>
      </c>
      <c r="B34" s="143" t="s">
        <v>464</v>
      </c>
      <c r="C34" s="148" t="s">
        <v>1323</v>
      </c>
      <c r="D34" s="149" t="s">
        <v>464</v>
      </c>
      <c r="E34" s="163" t="s">
        <v>1379</v>
      </c>
      <c r="F34" s="147"/>
      <c r="G34" s="147"/>
    </row>
    <row r="35" spans="1:7" ht="13.5" customHeight="1">
      <c r="A35" s="145" t="s">
        <v>454</v>
      </c>
      <c r="B35" s="145" t="s">
        <v>464</v>
      </c>
      <c r="C35" s="149" t="s">
        <v>464</v>
      </c>
      <c r="D35" s="150" t="s">
        <v>1335</v>
      </c>
      <c r="E35" s="147" t="s">
        <v>464</v>
      </c>
      <c r="F35" s="147" t="s">
        <v>454</v>
      </c>
      <c r="G35" s="147" t="s">
        <v>454</v>
      </c>
    </row>
    <row r="36" spans="1:7" ht="13.5" customHeight="1">
      <c r="A36" s="143" t="s">
        <v>509</v>
      </c>
      <c r="B36" s="143" t="s">
        <v>550</v>
      </c>
      <c r="C36" s="150" t="s">
        <v>1335</v>
      </c>
      <c r="D36" s="147" t="s">
        <v>464</v>
      </c>
      <c r="E36" s="147" t="s">
        <v>454</v>
      </c>
      <c r="F36" s="147" t="s">
        <v>454</v>
      </c>
      <c r="G36" s="147" t="s">
        <v>454</v>
      </c>
    </row>
    <row r="37" spans="1:7" ht="13.5" customHeight="1">
      <c r="A37" s="147" t="s">
        <v>454</v>
      </c>
      <c r="B37" s="147" t="s">
        <v>464</v>
      </c>
      <c r="C37" s="147" t="s">
        <v>454</v>
      </c>
      <c r="D37" s="147" t="s">
        <v>464</v>
      </c>
      <c r="E37" s="147" t="s">
        <v>454</v>
      </c>
      <c r="F37" s="147" t="s">
        <v>464</v>
      </c>
      <c r="G37" s="147" t="s">
        <v>454</v>
      </c>
    </row>
    <row r="38" spans="1:7" ht="13.5" customHeight="1">
      <c r="A38" s="147" t="s">
        <v>454</v>
      </c>
      <c r="B38" s="147" t="s">
        <v>464</v>
      </c>
      <c r="C38" s="147" t="s">
        <v>454</v>
      </c>
      <c r="D38" s="147" t="s">
        <v>454</v>
      </c>
      <c r="E38" s="175"/>
      <c r="F38" s="176"/>
      <c r="G38" s="176"/>
    </row>
    <row r="39" spans="1:7" ht="13.5" customHeight="1">
      <c r="A39" s="147" t="s">
        <v>454</v>
      </c>
      <c r="B39" s="147" t="s">
        <v>464</v>
      </c>
      <c r="C39" s="147" t="s">
        <v>454</v>
      </c>
      <c r="D39" s="147" t="s">
        <v>454</v>
      </c>
      <c r="E39" s="176"/>
      <c r="F39" s="176"/>
      <c r="G39" s="176"/>
    </row>
    <row r="40" spans="1:7" ht="13.5" customHeight="1">
      <c r="A40" s="147" t="s">
        <v>454</v>
      </c>
      <c r="B40" s="147" t="s">
        <v>464</v>
      </c>
      <c r="C40" s="147" t="s">
        <v>454</v>
      </c>
      <c r="D40" s="147" t="s">
        <v>454</v>
      </c>
      <c r="E40" s="176"/>
      <c r="F40" s="176"/>
      <c r="G40" s="176"/>
    </row>
    <row r="41" spans="1:7" ht="12.75">
      <c r="A41" s="147" t="s">
        <v>454</v>
      </c>
      <c r="B41" s="147" t="s">
        <v>464</v>
      </c>
      <c r="C41" s="147" t="s">
        <v>454</v>
      </c>
      <c r="D41" s="147" t="s">
        <v>454</v>
      </c>
      <c r="E41" s="147" t="s">
        <v>454</v>
      </c>
      <c r="F41" s="147" t="s">
        <v>454</v>
      </c>
      <c r="G41" s="147" t="s">
        <v>464</v>
      </c>
    </row>
    <row r="42" spans="1:7" ht="15.75">
      <c r="A42" s="147" t="s">
        <v>454</v>
      </c>
      <c r="B42" s="55" t="s">
        <v>14</v>
      </c>
      <c r="C42" s="55"/>
      <c r="D42" s="56"/>
      <c r="E42" s="56"/>
      <c r="F42" s="55" t="s">
        <v>50</v>
      </c>
      <c r="G42" s="147"/>
    </row>
  </sheetData>
  <sheetProtection/>
  <printOptions horizontalCentered="1"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landscape" pageOrder="overThenDown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2">
      <selection activeCell="A9" sqref="A9"/>
    </sheetView>
  </sheetViews>
  <sheetFormatPr defaultColWidth="9.00390625" defaultRowHeight="12.75"/>
  <cols>
    <col min="1" max="1" width="8.75390625" style="107" customWidth="1"/>
    <col min="2" max="2" width="44.75390625" style="107" customWidth="1"/>
    <col min="3" max="3" width="14.75390625" style="107" customWidth="1"/>
    <col min="4" max="16384" width="9.125" style="107" customWidth="1"/>
  </cols>
  <sheetData>
    <row r="1" spans="1:13" ht="37.5" customHeight="1">
      <c r="A1" s="197" t="s">
        <v>298</v>
      </c>
      <c r="B1" s="197"/>
      <c r="C1" s="197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18.75" customHeight="1">
      <c r="A2" s="192" t="s">
        <v>44</v>
      </c>
      <c r="B2" s="192"/>
      <c r="C2" s="192"/>
      <c r="D2" s="114"/>
      <c r="E2" s="114"/>
      <c r="F2" s="114"/>
      <c r="G2" s="114"/>
      <c r="H2" s="114"/>
      <c r="I2" s="114"/>
      <c r="J2" s="114"/>
      <c r="K2" s="114"/>
      <c r="L2" s="114"/>
      <c r="M2" s="114"/>
    </row>
    <row r="3" spans="1:13" ht="18.75" customHeight="1">
      <c r="A3" s="192" t="s">
        <v>45</v>
      </c>
      <c r="B3" s="192"/>
      <c r="C3" s="192"/>
      <c r="D3" s="114"/>
      <c r="E3" s="114"/>
      <c r="F3" s="114"/>
      <c r="G3" s="114"/>
      <c r="H3" s="114"/>
      <c r="I3" s="114"/>
      <c r="J3" s="114"/>
      <c r="K3" s="114"/>
      <c r="L3" s="114"/>
      <c r="M3" s="114"/>
    </row>
    <row r="4" spans="1:3" ht="15.75">
      <c r="A4" s="169" t="s">
        <v>1411</v>
      </c>
      <c r="B4" s="169"/>
      <c r="C4" s="169"/>
    </row>
    <row r="5" spans="1:3" ht="15.75">
      <c r="A5" s="169"/>
      <c r="B5" s="169"/>
      <c r="C5" s="169"/>
    </row>
    <row r="6" spans="1:3" ht="15">
      <c r="A6" s="178" t="s">
        <v>1098</v>
      </c>
      <c r="B6" s="178" t="s">
        <v>1406</v>
      </c>
      <c r="C6" s="178" t="s">
        <v>313</v>
      </c>
    </row>
    <row r="7" spans="1:3" ht="15">
      <c r="A7" s="115">
        <v>1</v>
      </c>
      <c r="B7" s="115" t="s">
        <v>807</v>
      </c>
      <c r="C7" s="115" t="s">
        <v>81</v>
      </c>
    </row>
    <row r="8" spans="1:3" ht="15">
      <c r="A8" s="115">
        <v>2</v>
      </c>
      <c r="B8" s="115" t="s">
        <v>1407</v>
      </c>
      <c r="C8" s="115" t="s">
        <v>153</v>
      </c>
    </row>
    <row r="9" spans="1:3" ht="15">
      <c r="A9" s="180" t="s">
        <v>1099</v>
      </c>
      <c r="B9" s="115" t="s">
        <v>397</v>
      </c>
      <c r="C9" s="115" t="s">
        <v>69</v>
      </c>
    </row>
    <row r="10" spans="1:3" ht="15">
      <c r="A10" s="180" t="s">
        <v>1099</v>
      </c>
      <c r="B10" s="115" t="s">
        <v>443</v>
      </c>
      <c r="C10" s="115" t="s">
        <v>100</v>
      </c>
    </row>
    <row r="11" spans="1:3" ht="15">
      <c r="A11" s="115" t="s">
        <v>1101</v>
      </c>
      <c r="B11" s="115" t="s">
        <v>1408</v>
      </c>
      <c r="C11" s="115" t="s">
        <v>106</v>
      </c>
    </row>
    <row r="12" spans="1:3" ht="15">
      <c r="A12" s="115" t="s">
        <v>1101</v>
      </c>
      <c r="B12" s="115" t="s">
        <v>395</v>
      </c>
      <c r="C12" s="115" t="s">
        <v>73</v>
      </c>
    </row>
    <row r="13" spans="1:3" ht="15">
      <c r="A13" s="115" t="s">
        <v>1101</v>
      </c>
      <c r="B13" s="115" t="s">
        <v>1409</v>
      </c>
      <c r="C13" s="115" t="s">
        <v>88</v>
      </c>
    </row>
    <row r="14" spans="1:3" ht="15">
      <c r="A14" s="115" t="s">
        <v>1101</v>
      </c>
      <c r="B14" s="115" t="s">
        <v>1410</v>
      </c>
      <c r="C14" s="115" t="s">
        <v>136</v>
      </c>
    </row>
    <row r="15" spans="1:3" ht="15">
      <c r="A15" s="115" t="s">
        <v>1103</v>
      </c>
      <c r="B15" s="115" t="s">
        <v>1339</v>
      </c>
      <c r="C15" s="115" t="s">
        <v>85</v>
      </c>
    </row>
    <row r="16" spans="1:3" ht="15">
      <c r="A16" s="115" t="s">
        <v>1103</v>
      </c>
      <c r="B16" s="115" t="s">
        <v>359</v>
      </c>
      <c r="C16" s="115" t="s">
        <v>77</v>
      </c>
    </row>
    <row r="17" spans="1:3" ht="15">
      <c r="A17" s="115" t="s">
        <v>1103</v>
      </c>
      <c r="B17" s="115" t="s">
        <v>1341</v>
      </c>
      <c r="C17" s="115" t="s">
        <v>116</v>
      </c>
    </row>
    <row r="18" spans="1:3" ht="15">
      <c r="A18" s="115" t="s">
        <v>1103</v>
      </c>
      <c r="B18" s="115" t="s">
        <v>1343</v>
      </c>
      <c r="C18" s="115" t="s">
        <v>64</v>
      </c>
    </row>
    <row r="19" spans="1:3" ht="15">
      <c r="A19" s="115" t="s">
        <v>1103</v>
      </c>
      <c r="B19" s="115" t="s">
        <v>1300</v>
      </c>
      <c r="C19" s="115" t="s">
        <v>128</v>
      </c>
    </row>
    <row r="20" ht="15.75">
      <c r="C20" s="55"/>
    </row>
    <row r="21" ht="15"/>
    <row r="22" spans="1:3" ht="15.75">
      <c r="A22" s="55" t="s">
        <v>14</v>
      </c>
      <c r="C22" s="177" t="s">
        <v>50</v>
      </c>
    </row>
  </sheetData>
  <sheetProtection/>
  <mergeCells count="5">
    <mergeCell ref="A5:C5"/>
    <mergeCell ref="A1:C1"/>
    <mergeCell ref="A2:C2"/>
    <mergeCell ref="A3:C3"/>
    <mergeCell ref="A4:C4"/>
  </mergeCells>
  <printOptions horizontalCentered="1"/>
  <pageMargins left="0.11811023622047245" right="0.11811023622047245" top="0.15748031496062992" bottom="0.15748031496062992" header="0.31496062992125984" footer="0.31496062992125984"/>
  <pageSetup fitToHeight="6" horizontalDpi="600" verticalDpi="600" orientation="portrait" paperSize="9" scale="13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4"/>
  <sheetViews>
    <sheetView zoomScalePageLayoutView="0" workbookViewId="0" topLeftCell="A92">
      <selection activeCell="E106" sqref="E106"/>
    </sheetView>
  </sheetViews>
  <sheetFormatPr defaultColWidth="9.00390625" defaultRowHeight="12.75"/>
  <cols>
    <col min="1" max="1" width="7.625" style="120" customWidth="1"/>
    <col min="2" max="2" width="8.625" style="120" customWidth="1"/>
    <col min="3" max="3" width="30.75390625" style="120" customWidth="1"/>
    <col min="4" max="4" width="2.25390625" style="120" customWidth="1"/>
    <col min="5" max="5" width="30.75390625" style="120" customWidth="1"/>
    <col min="6" max="6" width="17.875" style="120" customWidth="1"/>
    <col min="7" max="7" width="10.25390625" style="120" customWidth="1"/>
    <col min="8" max="16384" width="9.125" style="120" customWidth="1"/>
  </cols>
  <sheetData>
    <row r="1" spans="1:7" ht="20.25" customHeight="1">
      <c r="A1" s="206" t="s">
        <v>358</v>
      </c>
      <c r="B1" s="206"/>
      <c r="C1" s="206"/>
      <c r="D1" s="206"/>
      <c r="E1" s="206"/>
      <c r="F1" s="206"/>
      <c r="G1" s="206"/>
    </row>
    <row r="2" spans="1:7" ht="15.75" customHeight="1">
      <c r="A2" s="207" t="s">
        <v>44</v>
      </c>
      <c r="B2" s="207"/>
      <c r="C2" s="207"/>
      <c r="D2" s="207"/>
      <c r="E2" s="207"/>
      <c r="F2" s="207"/>
      <c r="G2" s="207"/>
    </row>
    <row r="3" spans="1:7" ht="15.75" customHeight="1">
      <c r="A3" s="208" t="s">
        <v>45</v>
      </c>
      <c r="B3" s="208"/>
      <c r="C3" s="208"/>
      <c r="D3" s="208"/>
      <c r="E3" s="208"/>
      <c r="F3" s="208"/>
      <c r="G3" s="208"/>
    </row>
    <row r="4" spans="1:7" ht="15.75" customHeight="1">
      <c r="A4" s="170" t="s">
        <v>1294</v>
      </c>
      <c r="B4" s="171"/>
      <c r="C4" s="171"/>
      <c r="D4" s="171"/>
      <c r="E4" s="171"/>
      <c r="F4" s="171"/>
      <c r="G4" s="172"/>
    </row>
    <row r="5" spans="1:7" ht="15">
      <c r="A5" s="121" t="s">
        <v>303</v>
      </c>
      <c r="B5" s="121" t="s">
        <v>1295</v>
      </c>
      <c r="C5" s="121" t="s">
        <v>1296</v>
      </c>
      <c r="D5" s="121"/>
      <c r="E5" s="121" t="s">
        <v>1297</v>
      </c>
      <c r="F5" s="121" t="s">
        <v>1298</v>
      </c>
      <c r="G5" s="121" t="s">
        <v>1299</v>
      </c>
    </row>
    <row r="6" spans="1:7" ht="15">
      <c r="A6" s="122"/>
      <c r="B6" s="122"/>
      <c r="C6" s="123" t="s">
        <v>1300</v>
      </c>
      <c r="D6" s="123" t="s">
        <v>1301</v>
      </c>
      <c r="E6" s="124" t="s">
        <v>1302</v>
      </c>
      <c r="F6" s="125" t="s">
        <v>1303</v>
      </c>
      <c r="G6" s="122"/>
    </row>
    <row r="7" spans="1:7" ht="15">
      <c r="A7" s="126" t="s">
        <v>1304</v>
      </c>
      <c r="B7" s="126">
        <v>1</v>
      </c>
      <c r="C7" s="126" t="s">
        <v>263</v>
      </c>
      <c r="D7" s="123" t="s">
        <v>1301</v>
      </c>
      <c r="E7" s="127" t="s">
        <v>236</v>
      </c>
      <c r="F7" s="126" t="s">
        <v>1305</v>
      </c>
      <c r="G7" s="126" t="s">
        <v>1306</v>
      </c>
    </row>
    <row r="8" spans="1:7" ht="15">
      <c r="A8" s="128" t="s">
        <v>1307</v>
      </c>
      <c r="B8" s="128">
        <v>2</v>
      </c>
      <c r="C8" s="128" t="s">
        <v>174</v>
      </c>
      <c r="D8" s="129" t="s">
        <v>1301</v>
      </c>
      <c r="E8" s="130" t="s">
        <v>202</v>
      </c>
      <c r="F8" s="128" t="s">
        <v>1308</v>
      </c>
      <c r="G8" s="128" t="s">
        <v>1309</v>
      </c>
    </row>
    <row r="9" spans="1:7" ht="15">
      <c r="A9" s="128" t="s">
        <v>1310</v>
      </c>
      <c r="B9" s="128">
        <v>3</v>
      </c>
      <c r="C9" s="128" t="s">
        <v>229</v>
      </c>
      <c r="D9" s="129" t="s">
        <v>1301</v>
      </c>
      <c r="E9" s="130" t="s">
        <v>236</v>
      </c>
      <c r="F9" s="128" t="s">
        <v>1311</v>
      </c>
      <c r="G9" s="131" t="s">
        <v>1312</v>
      </c>
    </row>
    <row r="10" spans="1:7" ht="15">
      <c r="A10" s="132"/>
      <c r="B10" s="132"/>
      <c r="C10" s="133" t="s">
        <v>291</v>
      </c>
      <c r="D10" s="134"/>
      <c r="E10" s="135" t="s">
        <v>237</v>
      </c>
      <c r="F10" s="132"/>
      <c r="G10" s="136"/>
    </row>
    <row r="11" spans="1:7" ht="15">
      <c r="A11" s="128" t="s">
        <v>1313</v>
      </c>
      <c r="B11" s="128">
        <v>4</v>
      </c>
      <c r="C11" s="130" t="s">
        <v>125</v>
      </c>
      <c r="D11" s="129" t="s">
        <v>1301</v>
      </c>
      <c r="E11" s="137" t="s">
        <v>134</v>
      </c>
      <c r="F11" s="128" t="s">
        <v>1314</v>
      </c>
      <c r="G11" s="131" t="s">
        <v>1315</v>
      </c>
    </row>
    <row r="12" spans="1:7" ht="15">
      <c r="A12" s="132"/>
      <c r="B12" s="132"/>
      <c r="C12" s="135" t="s">
        <v>174</v>
      </c>
      <c r="D12" s="134"/>
      <c r="E12" s="138" t="s">
        <v>163</v>
      </c>
      <c r="F12" s="132"/>
      <c r="G12" s="136"/>
    </row>
    <row r="13" spans="1:7" ht="15">
      <c r="A13" s="128" t="s">
        <v>60</v>
      </c>
      <c r="B13" s="128">
        <v>5</v>
      </c>
      <c r="C13" s="128" t="s">
        <v>229</v>
      </c>
      <c r="D13" s="129" t="s">
        <v>1301</v>
      </c>
      <c r="E13" s="130" t="s">
        <v>237</v>
      </c>
      <c r="F13" s="128" t="s">
        <v>1316</v>
      </c>
      <c r="G13" s="131" t="s">
        <v>1317</v>
      </c>
    </row>
    <row r="14" spans="1:7" ht="15">
      <c r="A14" s="132"/>
      <c r="B14" s="132"/>
      <c r="C14" s="133" t="s">
        <v>125</v>
      </c>
      <c r="D14" s="134"/>
      <c r="E14" s="135" t="s">
        <v>163</v>
      </c>
      <c r="F14" s="132"/>
      <c r="G14" s="136"/>
    </row>
    <row r="15" spans="1:7" ht="15.75">
      <c r="A15" s="170" t="s">
        <v>1337</v>
      </c>
      <c r="B15" s="171"/>
      <c r="C15" s="171"/>
      <c r="D15" s="171"/>
      <c r="E15" s="171"/>
      <c r="F15" s="171"/>
      <c r="G15" s="172"/>
    </row>
    <row r="16" spans="1:7" ht="15">
      <c r="A16" s="121" t="s">
        <v>303</v>
      </c>
      <c r="B16" s="121" t="s">
        <v>1295</v>
      </c>
      <c r="C16" s="121" t="s">
        <v>1296</v>
      </c>
      <c r="D16" s="121"/>
      <c r="E16" s="121" t="s">
        <v>1297</v>
      </c>
      <c r="F16" s="121" t="s">
        <v>1298</v>
      </c>
      <c r="G16" s="121" t="s">
        <v>1299</v>
      </c>
    </row>
    <row r="17" spans="1:7" ht="15">
      <c r="A17" s="122"/>
      <c r="B17" s="122"/>
      <c r="C17" s="124" t="s">
        <v>1338</v>
      </c>
      <c r="D17" s="123" t="s">
        <v>1301</v>
      </c>
      <c r="E17" s="151" t="s">
        <v>1339</v>
      </c>
      <c r="F17" s="125" t="s">
        <v>1360</v>
      </c>
      <c r="G17" s="122"/>
    </row>
    <row r="18" spans="1:7" ht="15">
      <c r="A18" s="126" t="s">
        <v>1304</v>
      </c>
      <c r="B18" s="126">
        <v>1</v>
      </c>
      <c r="C18" s="127" t="s">
        <v>1107</v>
      </c>
      <c r="D18" s="123" t="s">
        <v>1301</v>
      </c>
      <c r="E18" s="152" t="s">
        <v>1109</v>
      </c>
      <c r="F18" s="126" t="s">
        <v>1347</v>
      </c>
      <c r="G18" s="126" t="s">
        <v>1306</v>
      </c>
    </row>
    <row r="19" spans="1:7" ht="15">
      <c r="A19" s="128" t="s">
        <v>1307</v>
      </c>
      <c r="B19" s="128">
        <v>2</v>
      </c>
      <c r="C19" s="130" t="s">
        <v>130</v>
      </c>
      <c r="D19" s="129" t="s">
        <v>1301</v>
      </c>
      <c r="E19" s="137" t="s">
        <v>82</v>
      </c>
      <c r="F19" s="128" t="s">
        <v>1351</v>
      </c>
      <c r="G19" s="128" t="s">
        <v>1352</v>
      </c>
    </row>
    <row r="20" spans="1:7" ht="15">
      <c r="A20" s="128" t="s">
        <v>1310</v>
      </c>
      <c r="B20" s="128">
        <v>3</v>
      </c>
      <c r="C20" s="130" t="s">
        <v>238</v>
      </c>
      <c r="D20" s="129" t="s">
        <v>1301</v>
      </c>
      <c r="E20" s="137" t="s">
        <v>209</v>
      </c>
      <c r="F20" s="128" t="s">
        <v>1354</v>
      </c>
      <c r="G20" s="131" t="s">
        <v>1355</v>
      </c>
    </row>
    <row r="21" spans="1:7" ht="15">
      <c r="A21" s="132"/>
      <c r="B21" s="132"/>
      <c r="C21" s="135" t="s">
        <v>296</v>
      </c>
      <c r="D21" s="134"/>
      <c r="E21" s="138" t="s">
        <v>1109</v>
      </c>
      <c r="F21" s="132"/>
      <c r="G21" s="136"/>
    </row>
    <row r="22" spans="1:7" ht="15">
      <c r="A22" s="128" t="s">
        <v>1313</v>
      </c>
      <c r="B22" s="128">
        <v>4</v>
      </c>
      <c r="C22" s="137" t="s">
        <v>109</v>
      </c>
      <c r="D22" s="129" t="s">
        <v>1301</v>
      </c>
      <c r="E22" s="137" t="s">
        <v>82</v>
      </c>
      <c r="F22" s="128"/>
      <c r="G22" s="131"/>
    </row>
    <row r="23" spans="1:7" ht="15">
      <c r="A23" s="132"/>
      <c r="B23" s="132"/>
      <c r="C23" s="138" t="s">
        <v>117</v>
      </c>
      <c r="D23" s="134"/>
      <c r="E23" s="138" t="s">
        <v>108</v>
      </c>
      <c r="F23" s="132"/>
      <c r="G23" s="136"/>
    </row>
    <row r="24" spans="1:7" ht="15">
      <c r="A24" s="128" t="s">
        <v>60</v>
      </c>
      <c r="B24" s="128">
        <v>5</v>
      </c>
      <c r="C24" s="128" t="s">
        <v>211</v>
      </c>
      <c r="D24" s="129" t="s">
        <v>1301</v>
      </c>
      <c r="E24" s="137" t="s">
        <v>209</v>
      </c>
      <c r="F24" s="128"/>
      <c r="G24" s="131"/>
    </row>
    <row r="25" spans="1:7" ht="15">
      <c r="A25" s="132"/>
      <c r="B25" s="132"/>
      <c r="C25" s="133" t="s">
        <v>117</v>
      </c>
      <c r="D25" s="134"/>
      <c r="E25" s="138" t="s">
        <v>108</v>
      </c>
      <c r="F25" s="132"/>
      <c r="G25" s="136"/>
    </row>
    <row r="26" spans="1:7" ht="15.75">
      <c r="A26" s="170" t="s">
        <v>1337</v>
      </c>
      <c r="B26" s="171"/>
      <c r="C26" s="171"/>
      <c r="D26" s="171"/>
      <c r="E26" s="171"/>
      <c r="F26" s="171"/>
      <c r="G26" s="172"/>
    </row>
    <row r="27" spans="1:7" ht="15">
      <c r="A27" s="121" t="s">
        <v>303</v>
      </c>
      <c r="B27" s="121" t="s">
        <v>1295</v>
      </c>
      <c r="C27" s="121" t="s">
        <v>1296</v>
      </c>
      <c r="D27" s="121"/>
      <c r="E27" s="121" t="s">
        <v>1297</v>
      </c>
      <c r="F27" s="121" t="s">
        <v>1298</v>
      </c>
      <c r="G27" s="121" t="s">
        <v>1299</v>
      </c>
    </row>
    <row r="28" spans="1:7" ht="15">
      <c r="A28" s="153"/>
      <c r="B28" s="153"/>
      <c r="C28" s="162" t="s">
        <v>1340</v>
      </c>
      <c r="D28" s="129" t="s">
        <v>1301</v>
      </c>
      <c r="E28" s="154" t="s">
        <v>359</v>
      </c>
      <c r="F28" s="155" t="s">
        <v>1379</v>
      </c>
      <c r="G28" s="153"/>
    </row>
    <row r="29" spans="1:7" ht="15">
      <c r="A29" s="128" t="s">
        <v>60</v>
      </c>
      <c r="B29" s="128">
        <v>1</v>
      </c>
      <c r="C29" s="130" t="s">
        <v>249</v>
      </c>
      <c r="D29" s="129" t="s">
        <v>1301</v>
      </c>
      <c r="E29" s="137" t="s">
        <v>144</v>
      </c>
      <c r="F29" s="128" t="s">
        <v>1345</v>
      </c>
      <c r="G29" s="128" t="s">
        <v>1348</v>
      </c>
    </row>
    <row r="30" spans="1:7" ht="15">
      <c r="A30" s="133"/>
      <c r="B30" s="133"/>
      <c r="C30" s="135" t="s">
        <v>169</v>
      </c>
      <c r="D30" s="156"/>
      <c r="E30" s="138" t="s">
        <v>280</v>
      </c>
      <c r="F30" s="133"/>
      <c r="G30" s="133"/>
    </row>
    <row r="31" spans="1:7" ht="15">
      <c r="A31" s="126" t="s">
        <v>1304</v>
      </c>
      <c r="B31" s="126">
        <v>2</v>
      </c>
      <c r="C31" s="126" t="s">
        <v>208</v>
      </c>
      <c r="D31" s="123" t="s">
        <v>1301</v>
      </c>
      <c r="E31" s="127" t="s">
        <v>294</v>
      </c>
      <c r="F31" s="126" t="s">
        <v>1358</v>
      </c>
      <c r="G31" s="126" t="s">
        <v>1359</v>
      </c>
    </row>
    <row r="32" spans="1:7" ht="15">
      <c r="A32" s="157" t="s">
        <v>1307</v>
      </c>
      <c r="B32" s="157">
        <v>3</v>
      </c>
      <c r="C32" s="152" t="s">
        <v>193</v>
      </c>
      <c r="D32" s="122" t="s">
        <v>1301</v>
      </c>
      <c r="E32" s="127" t="s">
        <v>166</v>
      </c>
      <c r="F32" s="157" t="s">
        <v>1363</v>
      </c>
      <c r="G32" s="157" t="s">
        <v>1364</v>
      </c>
    </row>
    <row r="33" spans="1:7" ht="15">
      <c r="A33" s="128" t="s">
        <v>1310</v>
      </c>
      <c r="B33" s="128">
        <v>4</v>
      </c>
      <c r="C33" s="130" t="s">
        <v>208</v>
      </c>
      <c r="D33" s="129" t="s">
        <v>1301</v>
      </c>
      <c r="E33" s="137" t="s">
        <v>280</v>
      </c>
      <c r="F33" s="128" t="s">
        <v>1369</v>
      </c>
      <c r="G33" s="131" t="s">
        <v>1370</v>
      </c>
    </row>
    <row r="34" spans="1:7" ht="15">
      <c r="A34" s="132"/>
      <c r="B34" s="132"/>
      <c r="C34" s="135" t="s">
        <v>249</v>
      </c>
      <c r="D34" s="134"/>
      <c r="E34" s="138" t="s">
        <v>294</v>
      </c>
      <c r="F34" s="132"/>
      <c r="G34" s="136"/>
    </row>
    <row r="35" spans="1:7" ht="15">
      <c r="A35" s="128" t="s">
        <v>1313</v>
      </c>
      <c r="B35" s="128">
        <v>5</v>
      </c>
      <c r="C35" s="130" t="s">
        <v>137</v>
      </c>
      <c r="D35" s="129" t="s">
        <v>1301</v>
      </c>
      <c r="E35" s="137" t="s">
        <v>144</v>
      </c>
      <c r="F35" s="128" t="s">
        <v>1380</v>
      </c>
      <c r="G35" s="131" t="s">
        <v>1381</v>
      </c>
    </row>
    <row r="36" spans="1:7" ht="15">
      <c r="A36" s="132"/>
      <c r="B36" s="132"/>
      <c r="C36" s="135" t="s">
        <v>169</v>
      </c>
      <c r="D36" s="134"/>
      <c r="E36" s="138" t="s">
        <v>166</v>
      </c>
      <c r="F36" s="132"/>
      <c r="G36" s="136"/>
    </row>
    <row r="37" spans="1:7" ht="15.75">
      <c r="A37" s="170" t="s">
        <v>1337</v>
      </c>
      <c r="B37" s="171"/>
      <c r="C37" s="171"/>
      <c r="D37" s="171"/>
      <c r="E37" s="171"/>
      <c r="F37" s="171"/>
      <c r="G37" s="172"/>
    </row>
    <row r="38" spans="1:7" ht="15">
      <c r="A38" s="121" t="s">
        <v>303</v>
      </c>
      <c r="B38" s="121" t="s">
        <v>1295</v>
      </c>
      <c r="C38" s="121" t="s">
        <v>1296</v>
      </c>
      <c r="D38" s="121"/>
      <c r="E38" s="121" t="s">
        <v>1297</v>
      </c>
      <c r="F38" s="121" t="s">
        <v>1298</v>
      </c>
      <c r="G38" s="121" t="s">
        <v>1299</v>
      </c>
    </row>
    <row r="39" spans="1:7" ht="15">
      <c r="A39" s="122"/>
      <c r="B39" s="122"/>
      <c r="C39" s="123" t="s">
        <v>1341</v>
      </c>
      <c r="D39" s="123" t="s">
        <v>1301</v>
      </c>
      <c r="E39" s="124" t="s">
        <v>1342</v>
      </c>
      <c r="F39" s="125" t="s">
        <v>1367</v>
      </c>
      <c r="G39" s="122"/>
    </row>
    <row r="40" spans="1:7" ht="15">
      <c r="A40" s="126" t="s">
        <v>1304</v>
      </c>
      <c r="B40" s="126">
        <v>1</v>
      </c>
      <c r="C40" s="126" t="s">
        <v>266</v>
      </c>
      <c r="D40" s="123" t="s">
        <v>1301</v>
      </c>
      <c r="E40" s="127" t="s">
        <v>282</v>
      </c>
      <c r="F40" s="126" t="s">
        <v>1349</v>
      </c>
      <c r="G40" s="126" t="s">
        <v>1350</v>
      </c>
    </row>
    <row r="41" spans="1:7" ht="15">
      <c r="A41" s="128" t="s">
        <v>1307</v>
      </c>
      <c r="B41" s="128">
        <v>2</v>
      </c>
      <c r="C41" s="128" t="s">
        <v>113</v>
      </c>
      <c r="D41" s="129" t="s">
        <v>1301</v>
      </c>
      <c r="E41" s="130" t="s">
        <v>86</v>
      </c>
      <c r="F41" s="128" t="s">
        <v>1356</v>
      </c>
      <c r="G41" s="128" t="s">
        <v>1357</v>
      </c>
    </row>
    <row r="42" spans="1:7" ht="15">
      <c r="A42" s="128" t="s">
        <v>1310</v>
      </c>
      <c r="B42" s="128">
        <v>3</v>
      </c>
      <c r="C42" s="128" t="s">
        <v>259</v>
      </c>
      <c r="D42" s="129" t="s">
        <v>1301</v>
      </c>
      <c r="E42" s="130" t="s">
        <v>221</v>
      </c>
      <c r="F42" s="128" t="s">
        <v>1365</v>
      </c>
      <c r="G42" s="131" t="s">
        <v>1366</v>
      </c>
    </row>
    <row r="43" spans="1:7" ht="15">
      <c r="A43" s="132"/>
      <c r="B43" s="132"/>
      <c r="C43" s="138" t="s">
        <v>266</v>
      </c>
      <c r="D43" s="134"/>
      <c r="E43" s="135" t="s">
        <v>282</v>
      </c>
      <c r="F43" s="132"/>
      <c r="G43" s="136"/>
    </row>
    <row r="44" spans="1:7" ht="15">
      <c r="A44" s="128" t="s">
        <v>1313</v>
      </c>
      <c r="B44" s="128">
        <v>4</v>
      </c>
      <c r="C44" s="137" t="s">
        <v>113</v>
      </c>
      <c r="D44" s="129" t="s">
        <v>1301</v>
      </c>
      <c r="E44" s="137" t="s">
        <v>177</v>
      </c>
      <c r="F44" s="128"/>
      <c r="G44" s="131"/>
    </row>
    <row r="45" spans="1:7" ht="15">
      <c r="A45" s="132"/>
      <c r="B45" s="132"/>
      <c r="C45" s="138" t="s">
        <v>159</v>
      </c>
      <c r="D45" s="134"/>
      <c r="E45" s="138" t="s">
        <v>178</v>
      </c>
      <c r="F45" s="132"/>
      <c r="G45" s="136"/>
    </row>
    <row r="46" spans="1:7" ht="15">
      <c r="A46" s="128" t="s">
        <v>60</v>
      </c>
      <c r="B46" s="128">
        <v>5</v>
      </c>
      <c r="C46" s="128" t="s">
        <v>251</v>
      </c>
      <c r="D46" s="129" t="s">
        <v>1301</v>
      </c>
      <c r="E46" s="137" t="s">
        <v>230</v>
      </c>
      <c r="F46" s="128"/>
      <c r="G46" s="131"/>
    </row>
    <row r="47" spans="1:7" ht="15">
      <c r="A47" s="132"/>
      <c r="B47" s="132"/>
      <c r="C47" s="133" t="s">
        <v>159</v>
      </c>
      <c r="D47" s="134"/>
      <c r="E47" s="138" t="s">
        <v>177</v>
      </c>
      <c r="F47" s="132"/>
      <c r="G47" s="136"/>
    </row>
    <row r="48" spans="1:7" ht="15.75">
      <c r="A48" s="170" t="s">
        <v>1337</v>
      </c>
      <c r="B48" s="171"/>
      <c r="C48" s="171"/>
      <c r="D48" s="171"/>
      <c r="E48" s="171"/>
      <c r="F48" s="171"/>
      <c r="G48" s="172"/>
    </row>
    <row r="49" spans="1:7" ht="15">
      <c r="A49" s="121" t="s">
        <v>303</v>
      </c>
      <c r="B49" s="121" t="s">
        <v>1295</v>
      </c>
      <c r="C49" s="121" t="s">
        <v>1296</v>
      </c>
      <c r="D49" s="121"/>
      <c r="E49" s="121" t="s">
        <v>1297</v>
      </c>
      <c r="F49" s="121" t="s">
        <v>1298</v>
      </c>
      <c r="G49" s="121" t="s">
        <v>1299</v>
      </c>
    </row>
    <row r="50" spans="1:7" ht="15">
      <c r="A50" s="122"/>
      <c r="B50" s="122"/>
      <c r="C50" s="123" t="s">
        <v>1343</v>
      </c>
      <c r="D50" s="123" t="s">
        <v>1301</v>
      </c>
      <c r="E50" s="124" t="s">
        <v>1344</v>
      </c>
      <c r="F50" s="125" t="s">
        <v>1367</v>
      </c>
      <c r="G50" s="122"/>
    </row>
    <row r="51" spans="1:7" ht="15">
      <c r="A51" s="126" t="s">
        <v>1304</v>
      </c>
      <c r="B51" s="126">
        <v>1</v>
      </c>
      <c r="C51" s="126" t="s">
        <v>255</v>
      </c>
      <c r="D51" s="123" t="s">
        <v>1301</v>
      </c>
      <c r="E51" s="127" t="s">
        <v>285</v>
      </c>
      <c r="F51" s="126" t="s">
        <v>1346</v>
      </c>
      <c r="G51" s="126" t="s">
        <v>1348</v>
      </c>
    </row>
    <row r="52" spans="1:7" ht="15">
      <c r="A52" s="128" t="s">
        <v>1307</v>
      </c>
      <c r="B52" s="128">
        <v>2</v>
      </c>
      <c r="C52" s="128" t="s">
        <v>200</v>
      </c>
      <c r="D52" s="129" t="s">
        <v>1301</v>
      </c>
      <c r="E52" s="130" t="s">
        <v>150</v>
      </c>
      <c r="F52" s="128" t="s">
        <v>1353</v>
      </c>
      <c r="G52" s="128" t="s">
        <v>1352</v>
      </c>
    </row>
    <row r="53" spans="1:7" ht="15">
      <c r="A53" s="128" t="s">
        <v>1310</v>
      </c>
      <c r="B53" s="128">
        <v>3</v>
      </c>
      <c r="C53" s="128" t="s">
        <v>245</v>
      </c>
      <c r="D53" s="129" t="s">
        <v>1301</v>
      </c>
      <c r="E53" s="130" t="s">
        <v>212</v>
      </c>
      <c r="F53" s="128" t="s">
        <v>1362</v>
      </c>
      <c r="G53" s="131" t="s">
        <v>1350</v>
      </c>
    </row>
    <row r="54" spans="1:7" ht="15">
      <c r="A54" s="132"/>
      <c r="B54" s="132"/>
      <c r="C54" s="138" t="s">
        <v>255</v>
      </c>
      <c r="D54" s="134"/>
      <c r="E54" s="135" t="s">
        <v>284</v>
      </c>
      <c r="F54" s="132"/>
      <c r="G54" s="136"/>
    </row>
    <row r="55" spans="1:7" ht="15">
      <c r="A55" s="128" t="s">
        <v>1313</v>
      </c>
      <c r="B55" s="128">
        <v>4</v>
      </c>
      <c r="C55" s="137" t="s">
        <v>61</v>
      </c>
      <c r="D55" s="129" t="s">
        <v>1301</v>
      </c>
      <c r="E55" s="137" t="s">
        <v>175</v>
      </c>
      <c r="F55" s="128"/>
      <c r="G55" s="131"/>
    </row>
    <row r="56" spans="1:7" ht="15">
      <c r="A56" s="132"/>
      <c r="B56" s="132"/>
      <c r="C56" s="138" t="s">
        <v>154</v>
      </c>
      <c r="D56" s="134"/>
      <c r="E56" s="138" t="s">
        <v>183</v>
      </c>
      <c r="F56" s="132"/>
      <c r="G56" s="136"/>
    </row>
    <row r="57" spans="1:7" ht="15">
      <c r="A57" s="128" t="s">
        <v>60</v>
      </c>
      <c r="B57" s="128">
        <v>5</v>
      </c>
      <c r="C57" s="128" t="s">
        <v>245</v>
      </c>
      <c r="D57" s="129" t="s">
        <v>1301</v>
      </c>
      <c r="E57" s="137" t="s">
        <v>150</v>
      </c>
      <c r="F57" s="128"/>
      <c r="G57" s="131"/>
    </row>
    <row r="58" spans="1:7" ht="15">
      <c r="A58" s="132"/>
      <c r="B58" s="132"/>
      <c r="C58" s="133" t="s">
        <v>200</v>
      </c>
      <c r="D58" s="134"/>
      <c r="E58" s="138" t="s">
        <v>285</v>
      </c>
      <c r="F58" s="132"/>
      <c r="G58" s="136"/>
    </row>
    <row r="59" spans="1:7" ht="15.75">
      <c r="A59" s="170" t="s">
        <v>1368</v>
      </c>
      <c r="B59" s="171"/>
      <c r="C59" s="171"/>
      <c r="D59" s="171"/>
      <c r="E59" s="171"/>
      <c r="F59" s="171"/>
      <c r="G59" s="172"/>
    </row>
    <row r="60" spans="1:7" ht="15">
      <c r="A60" s="121" t="s">
        <v>303</v>
      </c>
      <c r="B60" s="121" t="s">
        <v>1295</v>
      </c>
      <c r="C60" s="121" t="s">
        <v>1296</v>
      </c>
      <c r="D60" s="121"/>
      <c r="E60" s="121" t="s">
        <v>1297</v>
      </c>
      <c r="F60" s="121" t="s">
        <v>1298</v>
      </c>
      <c r="G60" s="121" t="s">
        <v>1299</v>
      </c>
    </row>
    <row r="61" spans="1:8" ht="15">
      <c r="A61" s="160"/>
      <c r="B61" s="160"/>
      <c r="C61" s="161" t="s">
        <v>1371</v>
      </c>
      <c r="D61" s="179" t="s">
        <v>1301</v>
      </c>
      <c r="E61" s="115" t="s">
        <v>1338</v>
      </c>
      <c r="F61" s="125" t="s">
        <v>1360</v>
      </c>
      <c r="G61" s="160"/>
      <c r="H61"/>
    </row>
    <row r="62" spans="1:7" ht="15">
      <c r="A62" s="115" t="s">
        <v>1304</v>
      </c>
      <c r="B62" s="115">
        <v>1</v>
      </c>
      <c r="C62" s="161" t="s">
        <v>235</v>
      </c>
      <c r="D62" s="179" t="s">
        <v>1301</v>
      </c>
      <c r="E62" s="115" t="s">
        <v>1107</v>
      </c>
      <c r="F62" s="115" t="s">
        <v>1372</v>
      </c>
      <c r="G62" s="115" t="s">
        <v>1373</v>
      </c>
    </row>
    <row r="63" spans="1:7" ht="15">
      <c r="A63" s="128" t="s">
        <v>1313</v>
      </c>
      <c r="B63" s="128">
        <v>2</v>
      </c>
      <c r="C63" s="130" t="s">
        <v>78</v>
      </c>
      <c r="D63" s="129" t="s">
        <v>1301</v>
      </c>
      <c r="E63" s="137" t="s">
        <v>117</v>
      </c>
      <c r="F63" s="128" t="s">
        <v>1374</v>
      </c>
      <c r="G63" s="131" t="s">
        <v>1375</v>
      </c>
    </row>
    <row r="64" spans="1:7" ht="15">
      <c r="A64" s="132"/>
      <c r="B64" s="132"/>
      <c r="C64" s="135" t="s">
        <v>158</v>
      </c>
      <c r="D64" s="134"/>
      <c r="E64" s="138" t="s">
        <v>171</v>
      </c>
      <c r="F64" s="132"/>
      <c r="G64" s="136"/>
    </row>
    <row r="65" spans="1:7" ht="15">
      <c r="A65" s="128" t="s">
        <v>1310</v>
      </c>
      <c r="B65" s="128">
        <v>3</v>
      </c>
      <c r="C65" s="130" t="s">
        <v>217</v>
      </c>
      <c r="D65" s="129" t="s">
        <v>1301</v>
      </c>
      <c r="E65" s="137" t="s">
        <v>211</v>
      </c>
      <c r="F65" s="128" t="s">
        <v>1376</v>
      </c>
      <c r="G65" s="131" t="s">
        <v>1377</v>
      </c>
    </row>
    <row r="66" spans="1:8" ht="15">
      <c r="A66" s="132"/>
      <c r="B66" s="132"/>
      <c r="C66" s="135" t="s">
        <v>283</v>
      </c>
      <c r="D66" s="134"/>
      <c r="E66" s="138" t="s">
        <v>238</v>
      </c>
      <c r="F66" s="132"/>
      <c r="G66" s="136"/>
      <c r="H66"/>
    </row>
    <row r="67" spans="1:8" ht="15">
      <c r="A67" s="128" t="s">
        <v>60</v>
      </c>
      <c r="B67" s="128">
        <v>4</v>
      </c>
      <c r="C67" s="137" t="s">
        <v>235</v>
      </c>
      <c r="D67" s="129" t="s">
        <v>1301</v>
      </c>
      <c r="E67" s="137" t="s">
        <v>117</v>
      </c>
      <c r="F67" s="128"/>
      <c r="G67" s="131"/>
      <c r="H67"/>
    </row>
    <row r="68" spans="1:8" ht="15">
      <c r="A68" s="132"/>
      <c r="B68" s="132"/>
      <c r="C68" s="138" t="s">
        <v>141</v>
      </c>
      <c r="D68" s="134"/>
      <c r="E68" s="138" t="s">
        <v>247</v>
      </c>
      <c r="F68" s="132"/>
      <c r="G68" s="136"/>
      <c r="H68"/>
    </row>
    <row r="69" spans="1:8" ht="15">
      <c r="A69" s="115" t="s">
        <v>1307</v>
      </c>
      <c r="B69" s="115">
        <v>5</v>
      </c>
      <c r="C69" s="115" t="s">
        <v>129</v>
      </c>
      <c r="D69" s="179" t="s">
        <v>1301</v>
      </c>
      <c r="E69" s="115" t="s">
        <v>171</v>
      </c>
      <c r="F69" s="160"/>
      <c r="G69" s="160"/>
      <c r="H69"/>
    </row>
    <row r="70" spans="1:7" ht="15.75">
      <c r="A70" s="170" t="s">
        <v>1368</v>
      </c>
      <c r="B70" s="171"/>
      <c r="C70" s="171"/>
      <c r="D70" s="171"/>
      <c r="E70" s="171"/>
      <c r="F70" s="171"/>
      <c r="G70" s="172"/>
    </row>
    <row r="71" spans="1:7" ht="15">
      <c r="A71" s="121" t="s">
        <v>303</v>
      </c>
      <c r="B71" s="121" t="s">
        <v>1295</v>
      </c>
      <c r="C71" s="121" t="s">
        <v>1296</v>
      </c>
      <c r="D71" s="121"/>
      <c r="E71" s="121" t="s">
        <v>1297</v>
      </c>
      <c r="F71" s="121" t="s">
        <v>1298</v>
      </c>
      <c r="G71" s="121" t="s">
        <v>1299</v>
      </c>
    </row>
    <row r="72" spans="1:7" ht="15">
      <c r="A72" s="160"/>
      <c r="B72" s="160"/>
      <c r="C72" s="115" t="s">
        <v>1378</v>
      </c>
      <c r="D72" s="179" t="s">
        <v>1301</v>
      </c>
      <c r="E72" s="161" t="s">
        <v>1340</v>
      </c>
      <c r="F72" s="125" t="s">
        <v>1402</v>
      </c>
      <c r="G72" s="157"/>
    </row>
    <row r="73" spans="1:7" ht="15">
      <c r="A73" s="115" t="s">
        <v>1304</v>
      </c>
      <c r="B73" s="115">
        <v>1</v>
      </c>
      <c r="C73" s="115" t="s">
        <v>287</v>
      </c>
      <c r="D73" s="179" t="s">
        <v>1301</v>
      </c>
      <c r="E73" s="161" t="s">
        <v>249</v>
      </c>
      <c r="F73" s="157" t="s">
        <v>1387</v>
      </c>
      <c r="G73" s="157" t="s">
        <v>1388</v>
      </c>
    </row>
    <row r="74" spans="1:7" ht="15">
      <c r="A74" s="115" t="s">
        <v>1307</v>
      </c>
      <c r="B74" s="115">
        <v>2</v>
      </c>
      <c r="C74" s="161" t="s">
        <v>146</v>
      </c>
      <c r="D74" s="179" t="s">
        <v>1301</v>
      </c>
      <c r="E74" s="115" t="s">
        <v>137</v>
      </c>
      <c r="F74" s="157" t="s">
        <v>1391</v>
      </c>
      <c r="G74" s="157" t="s">
        <v>1370</v>
      </c>
    </row>
    <row r="75" spans="1:7" ht="15">
      <c r="A75" s="128" t="s">
        <v>1310</v>
      </c>
      <c r="B75" s="128">
        <v>3</v>
      </c>
      <c r="C75" s="137" t="s">
        <v>219</v>
      </c>
      <c r="D75" s="129" t="s">
        <v>1301</v>
      </c>
      <c r="E75" s="130" t="s">
        <v>208</v>
      </c>
      <c r="F75" s="128" t="s">
        <v>1396</v>
      </c>
      <c r="G75" s="131" t="s">
        <v>1357</v>
      </c>
    </row>
    <row r="76" spans="1:7" ht="15">
      <c r="A76" s="132"/>
      <c r="B76" s="132"/>
      <c r="C76" s="138" t="s">
        <v>254</v>
      </c>
      <c r="D76" s="134"/>
      <c r="E76" s="135" t="s">
        <v>249</v>
      </c>
      <c r="F76" s="132"/>
      <c r="G76" s="136"/>
    </row>
    <row r="77" spans="1:7" ht="15">
      <c r="A77" s="128" t="s">
        <v>1313</v>
      </c>
      <c r="B77" s="128">
        <v>4</v>
      </c>
      <c r="C77" s="130" t="s">
        <v>146</v>
      </c>
      <c r="D77" s="129" t="s">
        <v>1301</v>
      </c>
      <c r="E77" s="137" t="s">
        <v>137</v>
      </c>
      <c r="F77" s="128" t="s">
        <v>1398</v>
      </c>
      <c r="G77" s="131" t="s">
        <v>1399</v>
      </c>
    </row>
    <row r="78" spans="1:7" ht="15">
      <c r="A78" s="132"/>
      <c r="B78" s="132"/>
      <c r="C78" s="135" t="s">
        <v>167</v>
      </c>
      <c r="D78" s="134"/>
      <c r="E78" s="138" t="s">
        <v>169</v>
      </c>
      <c r="F78" s="132"/>
      <c r="G78" s="136"/>
    </row>
    <row r="79" spans="1:7" ht="15">
      <c r="A79" s="128" t="s">
        <v>60</v>
      </c>
      <c r="B79" s="128">
        <v>5</v>
      </c>
      <c r="C79" s="137" t="s">
        <v>167</v>
      </c>
      <c r="D79" s="129" t="s">
        <v>1301</v>
      </c>
      <c r="E79" s="130" t="s">
        <v>208</v>
      </c>
      <c r="F79" s="128" t="s">
        <v>1400</v>
      </c>
      <c r="G79" s="131" t="s">
        <v>1401</v>
      </c>
    </row>
    <row r="80" spans="1:7" ht="15">
      <c r="A80" s="132"/>
      <c r="B80" s="132"/>
      <c r="C80" s="138" t="s">
        <v>287</v>
      </c>
      <c r="D80" s="134"/>
      <c r="E80" s="135" t="s">
        <v>169</v>
      </c>
      <c r="F80" s="132"/>
      <c r="G80" s="136"/>
    </row>
    <row r="81" spans="1:7" ht="15.75">
      <c r="A81" s="170" t="s">
        <v>1368</v>
      </c>
      <c r="B81" s="171"/>
      <c r="C81" s="171"/>
      <c r="D81" s="171"/>
      <c r="E81" s="171"/>
      <c r="F81" s="171"/>
      <c r="G81" s="172"/>
    </row>
    <row r="82" spans="1:7" ht="15">
      <c r="A82" s="121" t="s">
        <v>303</v>
      </c>
      <c r="B82" s="121" t="s">
        <v>1295</v>
      </c>
      <c r="C82" s="121" t="s">
        <v>1296</v>
      </c>
      <c r="D82" s="121"/>
      <c r="E82" s="121" t="s">
        <v>1297</v>
      </c>
      <c r="F82" s="121" t="s">
        <v>1298</v>
      </c>
      <c r="G82" s="121" t="s">
        <v>1299</v>
      </c>
    </row>
    <row r="83" spans="1:7" ht="15">
      <c r="A83" s="160"/>
      <c r="B83" s="160"/>
      <c r="C83" s="115" t="s">
        <v>1342</v>
      </c>
      <c r="D83" s="179" t="s">
        <v>1301</v>
      </c>
      <c r="E83" s="161" t="s">
        <v>1344</v>
      </c>
      <c r="F83" s="121" t="s">
        <v>1367</v>
      </c>
      <c r="G83" s="157"/>
    </row>
    <row r="84" spans="1:7" ht="15">
      <c r="A84" s="115" t="s">
        <v>1304</v>
      </c>
      <c r="B84" s="115">
        <v>1</v>
      </c>
      <c r="C84" s="115" t="s">
        <v>221</v>
      </c>
      <c r="D84" s="179" t="s">
        <v>1301</v>
      </c>
      <c r="E84" s="161" t="s">
        <v>285</v>
      </c>
      <c r="F84" s="157" t="s">
        <v>1383</v>
      </c>
      <c r="G84" s="157" t="s">
        <v>1348</v>
      </c>
    </row>
    <row r="85" spans="1:7" ht="15">
      <c r="A85" s="115" t="s">
        <v>1307</v>
      </c>
      <c r="B85" s="115">
        <v>2</v>
      </c>
      <c r="C85" s="115" t="s">
        <v>112</v>
      </c>
      <c r="D85" s="179" t="s">
        <v>1301</v>
      </c>
      <c r="E85" s="161" t="s">
        <v>150</v>
      </c>
      <c r="F85" s="157" t="s">
        <v>1389</v>
      </c>
      <c r="G85" s="157" t="s">
        <v>1390</v>
      </c>
    </row>
    <row r="86" spans="1:7" ht="15">
      <c r="A86" s="128" t="s">
        <v>1310</v>
      </c>
      <c r="B86" s="128">
        <v>3</v>
      </c>
      <c r="C86" s="137" t="s">
        <v>221</v>
      </c>
      <c r="D86" s="129" t="s">
        <v>1301</v>
      </c>
      <c r="E86" s="130" t="s">
        <v>212</v>
      </c>
      <c r="F86" s="128" t="s">
        <v>1394</v>
      </c>
      <c r="G86" s="131" t="s">
        <v>1395</v>
      </c>
    </row>
    <row r="87" spans="1:7" ht="15">
      <c r="A87" s="132"/>
      <c r="B87" s="132"/>
      <c r="C87" s="138" t="s">
        <v>282</v>
      </c>
      <c r="D87" s="134"/>
      <c r="E87" s="135" t="s">
        <v>284</v>
      </c>
      <c r="F87" s="132"/>
      <c r="G87" s="136"/>
    </row>
    <row r="88" spans="1:7" ht="15">
      <c r="A88" s="128" t="s">
        <v>1313</v>
      </c>
      <c r="B88" s="128">
        <v>4</v>
      </c>
      <c r="C88" s="137" t="s">
        <v>161</v>
      </c>
      <c r="D88" s="129" t="s">
        <v>1301</v>
      </c>
      <c r="E88" s="137" t="s">
        <v>175</v>
      </c>
      <c r="F88" s="128"/>
      <c r="G88" s="131"/>
    </row>
    <row r="89" spans="1:7" ht="15">
      <c r="A89" s="132"/>
      <c r="B89" s="132"/>
      <c r="C89" s="138" t="s">
        <v>185</v>
      </c>
      <c r="D89" s="134"/>
      <c r="E89" s="138" t="s">
        <v>183</v>
      </c>
      <c r="F89" s="132"/>
      <c r="G89" s="136"/>
    </row>
    <row r="90" spans="1:7" ht="15">
      <c r="A90" s="128" t="s">
        <v>60</v>
      </c>
      <c r="B90" s="128">
        <v>5</v>
      </c>
      <c r="C90" s="137" t="s">
        <v>230</v>
      </c>
      <c r="D90" s="129" t="s">
        <v>1301</v>
      </c>
      <c r="E90" s="137" t="s">
        <v>150</v>
      </c>
      <c r="F90" s="128"/>
      <c r="G90" s="131"/>
    </row>
    <row r="91" spans="1:7" ht="15">
      <c r="A91" s="132"/>
      <c r="B91" s="132"/>
      <c r="C91" s="138" t="s">
        <v>177</v>
      </c>
      <c r="D91" s="134"/>
      <c r="E91" s="138" t="s">
        <v>285</v>
      </c>
      <c r="F91" s="132"/>
      <c r="G91" s="136"/>
    </row>
    <row r="92" spans="1:7" ht="15.75">
      <c r="A92" s="170" t="s">
        <v>1368</v>
      </c>
      <c r="B92" s="171"/>
      <c r="C92" s="171"/>
      <c r="D92" s="171"/>
      <c r="E92" s="171"/>
      <c r="F92" s="171"/>
      <c r="G92" s="172"/>
    </row>
    <row r="93" spans="1:7" ht="15">
      <c r="A93" s="121" t="s">
        <v>303</v>
      </c>
      <c r="B93" s="121" t="s">
        <v>1295</v>
      </c>
      <c r="C93" s="121" t="s">
        <v>1296</v>
      </c>
      <c r="D93" s="121"/>
      <c r="E93" s="121" t="s">
        <v>1297</v>
      </c>
      <c r="F93" s="121" t="s">
        <v>1298</v>
      </c>
      <c r="G93" s="121" t="s">
        <v>1299</v>
      </c>
    </row>
    <row r="94" spans="1:7" ht="15">
      <c r="A94" s="160"/>
      <c r="B94" s="160"/>
      <c r="C94" s="115" t="s">
        <v>1302</v>
      </c>
      <c r="D94" s="179" t="s">
        <v>1301</v>
      </c>
      <c r="E94" s="161" t="s">
        <v>1382</v>
      </c>
      <c r="F94" s="125" t="s">
        <v>1402</v>
      </c>
      <c r="G94" s="157"/>
    </row>
    <row r="95" spans="1:7" ht="15">
      <c r="A95" s="115" t="s">
        <v>1304</v>
      </c>
      <c r="B95" s="115">
        <v>1</v>
      </c>
      <c r="C95" s="161" t="s">
        <v>236</v>
      </c>
      <c r="D95" s="179" t="s">
        <v>1301</v>
      </c>
      <c r="E95" s="115" t="s">
        <v>239</v>
      </c>
      <c r="F95" s="157" t="s">
        <v>1385</v>
      </c>
      <c r="G95" s="157" t="s">
        <v>1386</v>
      </c>
    </row>
    <row r="96" spans="1:7" ht="15">
      <c r="A96" s="115" t="s">
        <v>1307</v>
      </c>
      <c r="B96" s="115">
        <v>2</v>
      </c>
      <c r="C96" s="161" t="s">
        <v>202</v>
      </c>
      <c r="D96" s="179" t="s">
        <v>1301</v>
      </c>
      <c r="E96" s="115" t="s">
        <v>182</v>
      </c>
      <c r="F96" s="157" t="s">
        <v>1392</v>
      </c>
      <c r="G96" s="157" t="s">
        <v>1393</v>
      </c>
    </row>
    <row r="97" spans="1:7" ht="15">
      <c r="A97" s="128" t="s">
        <v>1310</v>
      </c>
      <c r="B97" s="128">
        <v>3</v>
      </c>
      <c r="C97" s="137" t="s">
        <v>236</v>
      </c>
      <c r="D97" s="129" t="s">
        <v>1301</v>
      </c>
      <c r="E97" s="130" t="s">
        <v>225</v>
      </c>
      <c r="F97" s="128" t="s">
        <v>1397</v>
      </c>
      <c r="G97" s="131" t="s">
        <v>1317</v>
      </c>
    </row>
    <row r="98" spans="1:7" ht="15">
      <c r="A98" s="132"/>
      <c r="B98" s="132"/>
      <c r="C98" s="138" t="s">
        <v>237</v>
      </c>
      <c r="D98" s="134"/>
      <c r="E98" s="135" t="s">
        <v>264</v>
      </c>
      <c r="F98" s="132"/>
      <c r="G98" s="136"/>
    </row>
    <row r="99" spans="1:7" ht="15">
      <c r="A99" s="128" t="s">
        <v>1313</v>
      </c>
      <c r="B99" s="128">
        <v>4</v>
      </c>
      <c r="C99" s="137" t="s">
        <v>134</v>
      </c>
      <c r="D99" s="129" t="s">
        <v>1301</v>
      </c>
      <c r="E99" s="130" t="s">
        <v>139</v>
      </c>
      <c r="F99" s="128" t="s">
        <v>1403</v>
      </c>
      <c r="G99" s="131" t="s">
        <v>1404</v>
      </c>
    </row>
    <row r="100" spans="1:7" ht="15">
      <c r="A100" s="132"/>
      <c r="B100" s="132"/>
      <c r="C100" s="138" t="s">
        <v>163</v>
      </c>
      <c r="D100" s="134"/>
      <c r="E100" s="135" t="s">
        <v>164</v>
      </c>
      <c r="F100" s="132"/>
      <c r="G100" s="136"/>
    </row>
    <row r="101" spans="1:7" ht="15">
      <c r="A101" s="128" t="s">
        <v>60</v>
      </c>
      <c r="B101" s="128">
        <v>5</v>
      </c>
      <c r="C101" s="137" t="s">
        <v>237</v>
      </c>
      <c r="D101" s="129" t="s">
        <v>1301</v>
      </c>
      <c r="E101" s="130" t="s">
        <v>239</v>
      </c>
      <c r="F101" s="128" t="s">
        <v>1405</v>
      </c>
      <c r="G101" s="131" t="s">
        <v>1312</v>
      </c>
    </row>
    <row r="102" spans="1:7" ht="15">
      <c r="A102" s="132"/>
      <c r="B102" s="132"/>
      <c r="C102" s="138" t="s">
        <v>163</v>
      </c>
      <c r="D102" s="134"/>
      <c r="E102" s="135" t="s">
        <v>139</v>
      </c>
      <c r="F102" s="132"/>
      <c r="G102" s="136"/>
    </row>
    <row r="103" ht="15"/>
    <row r="104" spans="2:6" ht="15.75">
      <c r="B104" s="55" t="s">
        <v>14</v>
      </c>
      <c r="C104" s="55"/>
      <c r="D104" s="56"/>
      <c r="E104" s="56"/>
      <c r="F104" s="55" t="s">
        <v>50</v>
      </c>
    </row>
    <row r="105" ht="15"/>
  </sheetData>
  <sheetProtection/>
  <mergeCells count="12">
    <mergeCell ref="A92:G92"/>
    <mergeCell ref="A1:G1"/>
    <mergeCell ref="A2:G2"/>
    <mergeCell ref="A3:G3"/>
    <mergeCell ref="A4:G4"/>
    <mergeCell ref="A15:G15"/>
    <mergeCell ref="A26:G26"/>
    <mergeCell ref="A37:G37"/>
    <mergeCell ref="A48:G48"/>
    <mergeCell ref="A59:G59"/>
    <mergeCell ref="A70:G70"/>
    <mergeCell ref="A81:G81"/>
  </mergeCells>
  <printOptions/>
  <pageMargins left="0.11811023622047245" right="0.11811023622047245" top="0.15748031496062992" bottom="0.15748031496062992" header="0.31496062992125984" footer="0.31496062992125984"/>
  <pageSetup fitToHeight="3" fitToWidth="1" horizontalDpi="600" verticalDpi="600" orientation="portrait" paperSize="9" scale="94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zoomScalePageLayoutView="0" workbookViewId="0" topLeftCell="A15">
      <selection activeCell="C28" sqref="C28"/>
    </sheetView>
  </sheetViews>
  <sheetFormatPr defaultColWidth="9.00390625" defaultRowHeight="12.75"/>
  <cols>
    <col min="1" max="1" width="7.625" style="120" customWidth="1"/>
    <col min="2" max="2" width="8.625" style="120" customWidth="1"/>
    <col min="3" max="3" width="30.75390625" style="120" customWidth="1"/>
    <col min="4" max="4" width="2.25390625" style="120" customWidth="1"/>
    <col min="5" max="5" width="30.75390625" style="120" customWidth="1"/>
    <col min="6" max="6" width="17.875" style="120" customWidth="1"/>
    <col min="7" max="7" width="10.25390625" style="120" customWidth="1"/>
    <col min="8" max="16384" width="9.125" style="120" customWidth="1"/>
  </cols>
  <sheetData>
    <row r="1" spans="1:7" ht="20.25" customHeight="1">
      <c r="A1" s="206" t="s">
        <v>358</v>
      </c>
      <c r="B1" s="206"/>
      <c r="C1" s="206"/>
      <c r="D1" s="206"/>
      <c r="E1" s="206"/>
      <c r="F1" s="206"/>
      <c r="G1" s="206"/>
    </row>
    <row r="2" spans="1:7" ht="15.75" customHeight="1">
      <c r="A2" s="207" t="s">
        <v>44</v>
      </c>
      <c r="B2" s="207"/>
      <c r="C2" s="207"/>
      <c r="D2" s="207"/>
      <c r="E2" s="207"/>
      <c r="F2" s="207"/>
      <c r="G2" s="207"/>
    </row>
    <row r="3" spans="1:7" ht="15.75" customHeight="1">
      <c r="A3" s="208" t="s">
        <v>45</v>
      </c>
      <c r="B3" s="208"/>
      <c r="C3" s="208"/>
      <c r="D3" s="208"/>
      <c r="E3" s="208"/>
      <c r="F3" s="208"/>
      <c r="G3" s="208"/>
    </row>
    <row r="4" spans="1:7" ht="15.75">
      <c r="A4" s="170" t="s">
        <v>1422</v>
      </c>
      <c r="B4" s="171"/>
      <c r="C4" s="171"/>
      <c r="D4" s="171"/>
      <c r="E4" s="171"/>
      <c r="F4" s="171"/>
      <c r="G4" s="172"/>
    </row>
    <row r="5" spans="1:7" ht="15">
      <c r="A5" s="121" t="s">
        <v>303</v>
      </c>
      <c r="B5" s="121" t="s">
        <v>1295</v>
      </c>
      <c r="C5" s="121" t="s">
        <v>1296</v>
      </c>
      <c r="D5" s="121"/>
      <c r="E5" s="121" t="s">
        <v>1297</v>
      </c>
      <c r="F5" s="121" t="s">
        <v>1298</v>
      </c>
      <c r="G5" s="121" t="s">
        <v>1299</v>
      </c>
    </row>
    <row r="6" spans="1:7" ht="15">
      <c r="A6" s="160"/>
      <c r="B6" s="160"/>
      <c r="C6" s="161" t="s">
        <v>1371</v>
      </c>
      <c r="D6" s="179" t="s">
        <v>1301</v>
      </c>
      <c r="E6" s="166" t="s">
        <v>1340</v>
      </c>
      <c r="F6" s="125"/>
      <c r="G6" s="157"/>
    </row>
    <row r="7" spans="1:7" ht="15">
      <c r="A7" s="115" t="s">
        <v>1307</v>
      </c>
      <c r="B7" s="115">
        <v>1</v>
      </c>
      <c r="C7" s="161" t="s">
        <v>129</v>
      </c>
      <c r="D7" s="179" t="s">
        <v>1301</v>
      </c>
      <c r="E7" s="115" t="s">
        <v>66</v>
      </c>
      <c r="F7" s="157" t="s">
        <v>1414</v>
      </c>
      <c r="G7" s="157" t="s">
        <v>1415</v>
      </c>
    </row>
    <row r="8" spans="1:7" ht="15">
      <c r="A8" s="115" t="s">
        <v>1304</v>
      </c>
      <c r="B8" s="115">
        <v>2</v>
      </c>
      <c r="C8" s="161" t="s">
        <v>235</v>
      </c>
      <c r="D8" s="179" t="s">
        <v>1301</v>
      </c>
      <c r="E8" s="115" t="s">
        <v>279</v>
      </c>
      <c r="F8" s="157" t="s">
        <v>1418</v>
      </c>
      <c r="G8" s="157" t="s">
        <v>1419</v>
      </c>
    </row>
    <row r="9" spans="1:7" ht="15">
      <c r="A9" s="128" t="s">
        <v>1310</v>
      </c>
      <c r="B9" s="128">
        <v>3</v>
      </c>
      <c r="C9" s="130" t="s">
        <v>217</v>
      </c>
      <c r="D9" s="129" t="s">
        <v>1301</v>
      </c>
      <c r="E9" s="137" t="s">
        <v>275</v>
      </c>
      <c r="F9" s="128" t="s">
        <v>1420</v>
      </c>
      <c r="G9" s="131" t="s">
        <v>1306</v>
      </c>
    </row>
    <row r="10" spans="1:7" ht="15">
      <c r="A10" s="132"/>
      <c r="B10" s="132"/>
      <c r="C10" s="135" t="s">
        <v>283</v>
      </c>
      <c r="D10" s="134"/>
      <c r="E10" s="138" t="s">
        <v>279</v>
      </c>
      <c r="F10" s="132"/>
      <c r="G10" s="136"/>
    </row>
    <row r="11" spans="1:7" ht="15">
      <c r="A11" s="128" t="s">
        <v>1313</v>
      </c>
      <c r="B11" s="128">
        <v>4</v>
      </c>
      <c r="C11" s="137" t="s">
        <v>78</v>
      </c>
      <c r="D11" s="129" t="s">
        <v>1301</v>
      </c>
      <c r="E11" s="137" t="s">
        <v>66</v>
      </c>
      <c r="F11" s="128"/>
      <c r="G11" s="131"/>
    </row>
    <row r="12" spans="1:7" ht="15">
      <c r="A12" s="132"/>
      <c r="B12" s="132"/>
      <c r="C12" s="138" t="s">
        <v>158</v>
      </c>
      <c r="D12" s="134"/>
      <c r="E12" s="138" t="s">
        <v>193</v>
      </c>
      <c r="F12" s="132"/>
      <c r="G12" s="136"/>
    </row>
    <row r="13" spans="1:7" ht="15">
      <c r="A13" s="128" t="s">
        <v>60</v>
      </c>
      <c r="B13" s="128">
        <v>5</v>
      </c>
      <c r="C13" s="137" t="s">
        <v>235</v>
      </c>
      <c r="D13" s="129" t="s">
        <v>1301</v>
      </c>
      <c r="E13" s="137" t="s">
        <v>275</v>
      </c>
      <c r="F13" s="128"/>
      <c r="G13" s="131"/>
    </row>
    <row r="14" spans="1:7" ht="15">
      <c r="A14" s="132"/>
      <c r="B14" s="132"/>
      <c r="C14" s="138" t="s">
        <v>141</v>
      </c>
      <c r="D14" s="134"/>
      <c r="E14" s="138" t="s">
        <v>193</v>
      </c>
      <c r="F14" s="132"/>
      <c r="G14" s="136"/>
    </row>
    <row r="15" spans="1:7" ht="15.75">
      <c r="A15" s="170" t="s">
        <v>1422</v>
      </c>
      <c r="B15" s="171"/>
      <c r="C15" s="171"/>
      <c r="D15" s="171"/>
      <c r="E15" s="171"/>
      <c r="F15" s="171"/>
      <c r="G15" s="172"/>
    </row>
    <row r="16" spans="1:7" ht="15">
      <c r="A16" s="121" t="s">
        <v>303</v>
      </c>
      <c r="B16" s="121" t="s">
        <v>1295</v>
      </c>
      <c r="C16" s="121" t="s">
        <v>1296</v>
      </c>
      <c r="D16" s="121"/>
      <c r="E16" s="121" t="s">
        <v>1297</v>
      </c>
      <c r="F16" s="121" t="s">
        <v>1298</v>
      </c>
      <c r="G16" s="121" t="s">
        <v>1299</v>
      </c>
    </row>
    <row r="17" spans="1:7" ht="15">
      <c r="A17" s="160"/>
      <c r="B17" s="160"/>
      <c r="C17" s="161" t="s">
        <v>1344</v>
      </c>
      <c r="D17" s="179" t="s">
        <v>1301</v>
      </c>
      <c r="E17" s="166" t="s">
        <v>1382</v>
      </c>
      <c r="F17" s="125" t="s">
        <v>1379</v>
      </c>
      <c r="G17" s="157"/>
    </row>
    <row r="18" spans="1:7" ht="15">
      <c r="A18" s="115" t="s">
        <v>1304</v>
      </c>
      <c r="B18" s="115">
        <v>1</v>
      </c>
      <c r="C18" s="161" t="s">
        <v>285</v>
      </c>
      <c r="D18" s="179" t="s">
        <v>1301</v>
      </c>
      <c r="E18" s="115" t="s">
        <v>277</v>
      </c>
      <c r="F18" s="157" t="s">
        <v>1412</v>
      </c>
      <c r="G18" s="157" t="s">
        <v>1413</v>
      </c>
    </row>
    <row r="19" spans="1:7" ht="15">
      <c r="A19" s="115" t="s">
        <v>1307</v>
      </c>
      <c r="B19" s="115">
        <v>2</v>
      </c>
      <c r="C19" s="161" t="s">
        <v>150</v>
      </c>
      <c r="D19" s="179" t="s">
        <v>1301</v>
      </c>
      <c r="E19" s="115" t="s">
        <v>123</v>
      </c>
      <c r="F19" s="157" t="s">
        <v>1416</v>
      </c>
      <c r="G19" s="157" t="s">
        <v>1417</v>
      </c>
    </row>
    <row r="20" spans="1:7" ht="15">
      <c r="A20" s="128" t="s">
        <v>1310</v>
      </c>
      <c r="B20" s="128">
        <v>3</v>
      </c>
      <c r="C20" s="137" t="s">
        <v>212</v>
      </c>
      <c r="D20" s="129" t="s">
        <v>1301</v>
      </c>
      <c r="E20" s="130" t="s">
        <v>225</v>
      </c>
      <c r="F20" s="128" t="s">
        <v>1421</v>
      </c>
      <c r="G20" s="131" t="s">
        <v>1417</v>
      </c>
    </row>
    <row r="21" spans="1:7" ht="15">
      <c r="A21" s="132"/>
      <c r="B21" s="132"/>
      <c r="C21" s="138" t="s">
        <v>284</v>
      </c>
      <c r="D21" s="134"/>
      <c r="E21" s="135" t="s">
        <v>264</v>
      </c>
      <c r="F21" s="132"/>
      <c r="G21" s="136"/>
    </row>
    <row r="22" spans="1:7" ht="15">
      <c r="A22" s="128" t="s">
        <v>1313</v>
      </c>
      <c r="B22" s="128">
        <v>4</v>
      </c>
      <c r="C22" s="137" t="s">
        <v>175</v>
      </c>
      <c r="D22" s="129" t="s">
        <v>1301</v>
      </c>
      <c r="E22" s="130" t="s">
        <v>139</v>
      </c>
      <c r="F22" s="128" t="s">
        <v>1424</v>
      </c>
      <c r="G22" s="131" t="s">
        <v>1425</v>
      </c>
    </row>
    <row r="23" spans="1:7" ht="15">
      <c r="A23" s="132"/>
      <c r="B23" s="132"/>
      <c r="C23" s="138" t="s">
        <v>183</v>
      </c>
      <c r="D23" s="134"/>
      <c r="E23" s="135" t="s">
        <v>164</v>
      </c>
      <c r="F23" s="132"/>
      <c r="G23" s="136"/>
    </row>
    <row r="24" spans="1:7" ht="15">
      <c r="A24" s="128" t="s">
        <v>60</v>
      </c>
      <c r="B24" s="128">
        <v>5</v>
      </c>
      <c r="C24" s="130" t="s">
        <v>150</v>
      </c>
      <c r="D24" s="129" t="s">
        <v>1301</v>
      </c>
      <c r="E24" s="137" t="s">
        <v>239</v>
      </c>
      <c r="F24" s="128" t="s">
        <v>1426</v>
      </c>
      <c r="G24" s="131" t="s">
        <v>1425</v>
      </c>
    </row>
    <row r="25" spans="1:7" ht="15">
      <c r="A25" s="132"/>
      <c r="B25" s="132"/>
      <c r="C25" s="135" t="s">
        <v>285</v>
      </c>
      <c r="D25" s="134"/>
      <c r="E25" s="138" t="s">
        <v>139</v>
      </c>
      <c r="F25" s="132"/>
      <c r="G25" s="136"/>
    </row>
    <row r="26" spans="1:7" ht="15.75">
      <c r="A26" s="170" t="s">
        <v>1423</v>
      </c>
      <c r="B26" s="171"/>
      <c r="C26" s="171"/>
      <c r="D26" s="171"/>
      <c r="E26" s="171"/>
      <c r="F26" s="171"/>
      <c r="G26" s="172"/>
    </row>
    <row r="27" spans="1:7" ht="15">
      <c r="A27" s="121" t="s">
        <v>303</v>
      </c>
      <c r="B27" s="121" t="s">
        <v>1295</v>
      </c>
      <c r="C27" s="121" t="s">
        <v>1296</v>
      </c>
      <c r="D27" s="121"/>
      <c r="E27" s="121" t="s">
        <v>1297</v>
      </c>
      <c r="F27" s="121" t="s">
        <v>1298</v>
      </c>
      <c r="G27" s="121" t="s">
        <v>1299</v>
      </c>
    </row>
    <row r="28" spans="1:7" ht="15">
      <c r="A28" s="160"/>
      <c r="B28" s="160"/>
      <c r="C28" s="161" t="s">
        <v>1371</v>
      </c>
      <c r="D28" s="115"/>
      <c r="E28" s="166" t="s">
        <v>1344</v>
      </c>
      <c r="F28" s="125"/>
      <c r="G28" s="157"/>
    </row>
    <row r="29" spans="1:7" ht="15">
      <c r="A29" s="128" t="s">
        <v>60</v>
      </c>
      <c r="B29" s="128">
        <v>1</v>
      </c>
      <c r="C29" s="130" t="s">
        <v>235</v>
      </c>
      <c r="D29" s="129" t="s">
        <v>1301</v>
      </c>
      <c r="E29" s="137" t="s">
        <v>212</v>
      </c>
      <c r="F29" s="128" t="s">
        <v>1418</v>
      </c>
      <c r="G29" s="131" t="s">
        <v>1417</v>
      </c>
    </row>
    <row r="30" spans="1:7" ht="15">
      <c r="A30" s="132"/>
      <c r="B30" s="132"/>
      <c r="C30" s="135" t="s">
        <v>141</v>
      </c>
      <c r="D30" s="134"/>
      <c r="E30" s="138" t="s">
        <v>175</v>
      </c>
      <c r="F30" s="132"/>
      <c r="G30" s="136"/>
    </row>
    <row r="31" spans="1:7" ht="15">
      <c r="A31" s="115" t="s">
        <v>1307</v>
      </c>
      <c r="B31" s="115">
        <v>2</v>
      </c>
      <c r="C31" s="161" t="s">
        <v>158</v>
      </c>
      <c r="D31" s="179" t="s">
        <v>1301</v>
      </c>
      <c r="E31" s="115" t="s">
        <v>183</v>
      </c>
      <c r="F31" s="181" t="s">
        <v>1427</v>
      </c>
      <c r="G31" s="157" t="s">
        <v>1364</v>
      </c>
    </row>
    <row r="32" spans="1:7" ht="15">
      <c r="A32" s="115" t="s">
        <v>1304</v>
      </c>
      <c r="B32" s="115">
        <v>3</v>
      </c>
      <c r="C32" s="166" t="s">
        <v>262</v>
      </c>
      <c r="D32" s="179" t="s">
        <v>1301</v>
      </c>
      <c r="E32" s="161" t="s">
        <v>284</v>
      </c>
      <c r="F32" s="157" t="s">
        <v>1430</v>
      </c>
      <c r="G32" s="157" t="s">
        <v>1417</v>
      </c>
    </row>
    <row r="33" spans="1:7" ht="15">
      <c r="A33" s="128" t="s">
        <v>1313</v>
      </c>
      <c r="B33" s="128">
        <v>4</v>
      </c>
      <c r="C33" s="130" t="s">
        <v>129</v>
      </c>
      <c r="D33" s="129" t="s">
        <v>1301</v>
      </c>
      <c r="E33" s="137" t="s">
        <v>175</v>
      </c>
      <c r="F33" s="128" t="s">
        <v>1432</v>
      </c>
      <c r="G33" s="131" t="s">
        <v>1312</v>
      </c>
    </row>
    <row r="34" spans="1:7" ht="15">
      <c r="A34" s="132"/>
      <c r="B34" s="132"/>
      <c r="C34" s="135" t="s">
        <v>148</v>
      </c>
      <c r="D34" s="134"/>
      <c r="E34" s="138" t="s">
        <v>183</v>
      </c>
      <c r="F34" s="132"/>
      <c r="G34" s="136"/>
    </row>
    <row r="35" spans="1:7" ht="15">
      <c r="A35" s="128" t="s">
        <v>1310</v>
      </c>
      <c r="B35" s="128">
        <v>5</v>
      </c>
      <c r="C35" s="137" t="s">
        <v>252</v>
      </c>
      <c r="D35" s="129" t="s">
        <v>1301</v>
      </c>
      <c r="E35" s="137" t="s">
        <v>212</v>
      </c>
      <c r="F35" s="128"/>
      <c r="G35" s="131"/>
    </row>
    <row r="36" spans="1:7" ht="15">
      <c r="A36" s="132"/>
      <c r="B36" s="132"/>
      <c r="C36" s="138" t="s">
        <v>290</v>
      </c>
      <c r="D36" s="134"/>
      <c r="E36" s="138" t="s">
        <v>284</v>
      </c>
      <c r="F36" s="132"/>
      <c r="G36" s="136"/>
    </row>
    <row r="37" ht="15"/>
    <row r="38" ht="15"/>
    <row r="39" spans="2:6" ht="15.75">
      <c r="B39" s="55" t="s">
        <v>14</v>
      </c>
      <c r="C39" s="55"/>
      <c r="D39" s="56"/>
      <c r="E39" s="56"/>
      <c r="F39" s="55" t="s">
        <v>50</v>
      </c>
    </row>
  </sheetData>
  <sheetProtection/>
  <mergeCells count="6">
    <mergeCell ref="A4:G4"/>
    <mergeCell ref="A15:G15"/>
    <mergeCell ref="A26:G26"/>
    <mergeCell ref="A1:G1"/>
    <mergeCell ref="A2:G2"/>
    <mergeCell ref="A3:G3"/>
  </mergeCells>
  <printOptions/>
  <pageMargins left="0.11811023622047245" right="0.11811023622047245" top="0.15748031496062992" bottom="0.15748031496062992" header="0.31496062992125984" footer="0.31496062992125984"/>
  <pageSetup fitToHeight="3" fitToWidth="1" horizontalDpi="600" verticalDpi="600" orientation="portrait" paperSize="9" scale="9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zoomScalePageLayoutView="0" workbookViewId="0" topLeftCell="A4">
      <selection activeCell="C7" sqref="C7"/>
    </sheetView>
  </sheetViews>
  <sheetFormatPr defaultColWidth="9.00390625" defaultRowHeight="12.75"/>
  <cols>
    <col min="1" max="1" width="4.375" style="72" customWidth="1"/>
    <col min="2" max="2" width="21.25390625" style="72" customWidth="1"/>
    <col min="3" max="3" width="23.00390625" style="72" customWidth="1"/>
    <col min="4" max="4" width="7.25390625" style="72" customWidth="1"/>
    <col min="5" max="5" width="12.375" style="72" customWidth="1"/>
    <col min="6" max="6" width="12.625" style="72" customWidth="1"/>
    <col min="7" max="7" width="40.625" style="72" customWidth="1"/>
    <col min="8" max="8" width="18.625" style="72" customWidth="1"/>
    <col min="9" max="16384" width="9.125" style="72" customWidth="1"/>
  </cols>
  <sheetData>
    <row r="1" spans="1:8" s="66" customFormat="1" ht="20.25" customHeight="1">
      <c r="A1" s="211" t="s">
        <v>358</v>
      </c>
      <c r="B1" s="211"/>
      <c r="C1" s="211"/>
      <c r="D1" s="211"/>
      <c r="E1" s="211"/>
      <c r="F1" s="211"/>
      <c r="G1" s="211"/>
      <c r="H1" s="211"/>
    </row>
    <row r="2" spans="1:8" ht="20.25" customHeight="1">
      <c r="A2" s="67" t="s">
        <v>356</v>
      </c>
      <c r="B2" s="67"/>
      <c r="C2" s="68"/>
      <c r="D2" s="69"/>
      <c r="E2" s="70"/>
      <c r="F2" s="71"/>
      <c r="G2" s="212" t="s">
        <v>357</v>
      </c>
      <c r="H2" s="213"/>
    </row>
    <row r="3" spans="1:8" ht="20.25" customHeight="1" thickBot="1">
      <c r="A3" s="67"/>
      <c r="B3" s="214" t="s">
        <v>342</v>
      </c>
      <c r="C3" s="215"/>
      <c r="D3" s="215"/>
      <c r="E3" s="215"/>
      <c r="F3" s="215"/>
      <c r="G3" s="215"/>
      <c r="H3" s="216"/>
    </row>
    <row r="4" spans="1:8" s="73" customFormat="1" ht="20.25" customHeight="1">
      <c r="A4" s="209" t="s">
        <v>343</v>
      </c>
      <c r="B4" s="209" t="s">
        <v>351</v>
      </c>
      <c r="C4" s="209" t="s">
        <v>344</v>
      </c>
      <c r="D4" s="209" t="s">
        <v>345</v>
      </c>
      <c r="E4" s="209" t="s">
        <v>1429</v>
      </c>
      <c r="F4" s="209" t="s">
        <v>346</v>
      </c>
      <c r="G4" s="209" t="s">
        <v>347</v>
      </c>
      <c r="H4" s="209" t="s">
        <v>348</v>
      </c>
    </row>
    <row r="5" spans="1:8" s="74" customFormat="1" ht="19.5" customHeight="1" thickBot="1">
      <c r="A5" s="217"/>
      <c r="B5" s="217"/>
      <c r="C5" s="210"/>
      <c r="D5" s="210"/>
      <c r="E5" s="210"/>
      <c r="F5" s="210"/>
      <c r="G5" s="210"/>
      <c r="H5" s="210"/>
    </row>
    <row r="6" spans="1:8" s="77" customFormat="1" ht="39.75" customHeight="1" thickBot="1">
      <c r="A6" s="82" t="s">
        <v>341</v>
      </c>
      <c r="B6" s="75" t="s">
        <v>352</v>
      </c>
      <c r="C6" s="76" t="s">
        <v>292</v>
      </c>
      <c r="D6" s="75" t="s">
        <v>353</v>
      </c>
      <c r="E6" s="75" t="s">
        <v>354</v>
      </c>
      <c r="F6" s="75" t="s">
        <v>349</v>
      </c>
      <c r="G6" s="76" t="s">
        <v>355</v>
      </c>
      <c r="H6" s="80" t="s">
        <v>367</v>
      </c>
    </row>
    <row r="7" spans="1:8" s="77" customFormat="1" ht="39.75" customHeight="1" thickBot="1">
      <c r="A7" s="82" t="s">
        <v>335</v>
      </c>
      <c r="B7" s="75" t="s">
        <v>359</v>
      </c>
      <c r="C7" s="76" t="s">
        <v>166</v>
      </c>
      <c r="D7" s="75" t="s">
        <v>360</v>
      </c>
      <c r="E7" s="75" t="s">
        <v>361</v>
      </c>
      <c r="F7" s="75" t="s">
        <v>349</v>
      </c>
      <c r="G7" s="76" t="s">
        <v>362</v>
      </c>
      <c r="H7" s="80" t="s">
        <v>367</v>
      </c>
    </row>
    <row r="8" spans="1:8" ht="39" thickBot="1">
      <c r="A8" s="82" t="s">
        <v>363</v>
      </c>
      <c r="B8" s="75" t="s">
        <v>359</v>
      </c>
      <c r="C8" s="76" t="s">
        <v>294</v>
      </c>
      <c r="D8" s="75" t="s">
        <v>360</v>
      </c>
      <c r="E8" s="75" t="s">
        <v>364</v>
      </c>
      <c r="F8" s="75" t="s">
        <v>349</v>
      </c>
      <c r="G8" s="76" t="s">
        <v>365</v>
      </c>
      <c r="H8" s="80" t="s">
        <v>366</v>
      </c>
    </row>
    <row r="9" spans="1:8" ht="39" thickBot="1">
      <c r="A9" s="82" t="s">
        <v>447</v>
      </c>
      <c r="B9" s="75" t="s">
        <v>443</v>
      </c>
      <c r="C9" s="76" t="s">
        <v>277</v>
      </c>
      <c r="D9" s="75" t="s">
        <v>450</v>
      </c>
      <c r="E9" s="75" t="s">
        <v>451</v>
      </c>
      <c r="F9" s="75" t="s">
        <v>349</v>
      </c>
      <c r="G9" s="76" t="s">
        <v>365</v>
      </c>
      <c r="H9" s="80" t="s">
        <v>452</v>
      </c>
    </row>
    <row r="10" spans="1:8" ht="39" thickBot="1">
      <c r="A10" s="82" t="s">
        <v>448</v>
      </c>
      <c r="B10" s="75" t="s">
        <v>443</v>
      </c>
      <c r="C10" s="76" t="s">
        <v>268</v>
      </c>
      <c r="D10" s="75" t="s">
        <v>450</v>
      </c>
      <c r="E10" s="75" t="s">
        <v>451</v>
      </c>
      <c r="F10" s="75" t="s">
        <v>349</v>
      </c>
      <c r="G10" s="76" t="s">
        <v>445</v>
      </c>
      <c r="H10" s="80" t="s">
        <v>452</v>
      </c>
    </row>
    <row r="11" spans="1:9" s="78" customFormat="1" ht="39" customHeight="1" thickBot="1">
      <c r="A11" s="95" t="s">
        <v>449</v>
      </c>
      <c r="B11" s="75" t="s">
        <v>443</v>
      </c>
      <c r="C11" s="76" t="s">
        <v>277</v>
      </c>
      <c r="D11" s="75" t="s">
        <v>450</v>
      </c>
      <c r="E11" s="75" t="s">
        <v>451</v>
      </c>
      <c r="F11" s="75" t="s">
        <v>444</v>
      </c>
      <c r="G11" s="76" t="s">
        <v>446</v>
      </c>
      <c r="H11" s="80" t="s">
        <v>452</v>
      </c>
      <c r="I11" s="81"/>
    </row>
    <row r="12" spans="1:8" ht="39" thickBot="1">
      <c r="A12" s="82" t="s">
        <v>808</v>
      </c>
      <c r="B12" s="75" t="s">
        <v>807</v>
      </c>
      <c r="C12" s="76" t="s">
        <v>78</v>
      </c>
      <c r="D12" s="75" t="s">
        <v>450</v>
      </c>
      <c r="E12" s="75" t="s">
        <v>361</v>
      </c>
      <c r="F12" s="75" t="s">
        <v>349</v>
      </c>
      <c r="G12" s="76" t="s">
        <v>445</v>
      </c>
      <c r="H12" s="80" t="s">
        <v>809</v>
      </c>
    </row>
    <row r="13" spans="8:9" ht="14.25">
      <c r="H13" s="81"/>
      <c r="I13" s="81"/>
    </row>
    <row r="14" ht="12.75"/>
    <row r="15" spans="2:7" ht="14.25">
      <c r="B15" s="79" t="s">
        <v>350</v>
      </c>
      <c r="G15" s="81" t="s">
        <v>50</v>
      </c>
    </row>
    <row r="16" ht="12.75"/>
    <row r="17" ht="14.25">
      <c r="F17" s="78"/>
    </row>
  </sheetData>
  <sheetProtection/>
  <mergeCells count="11">
    <mergeCell ref="G4:G5"/>
    <mergeCell ref="H4:H5"/>
    <mergeCell ref="A1:H1"/>
    <mergeCell ref="G2:H2"/>
    <mergeCell ref="B3:H3"/>
    <mergeCell ref="A4:A5"/>
    <mergeCell ref="B4:B5"/>
    <mergeCell ref="C4:C5"/>
    <mergeCell ref="D4:D5"/>
    <mergeCell ref="E4:E5"/>
    <mergeCell ref="F4:F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5.75390625" style="59" customWidth="1"/>
    <col min="2" max="2" width="55.75390625" style="59" customWidth="1"/>
    <col min="3" max="3" width="15.75390625" style="59" customWidth="1"/>
    <col min="4" max="4" width="20.75390625" style="59" customWidth="1"/>
    <col min="5" max="5" width="5.75390625" style="59" customWidth="1"/>
    <col min="6" max="6" width="9.125" style="59" customWidth="1"/>
    <col min="7" max="7" width="5.75390625" style="59" customWidth="1"/>
    <col min="8" max="8" width="55.75390625" style="59" customWidth="1"/>
    <col min="9" max="9" width="15.75390625" style="59" customWidth="1"/>
    <col min="10" max="10" width="20.75390625" style="59" customWidth="1"/>
    <col min="11" max="11" width="5.75390625" style="59" customWidth="1"/>
    <col min="12" max="16384" width="9.125" style="59" customWidth="1"/>
  </cols>
  <sheetData>
    <row r="1" spans="1:11" ht="20.25">
      <c r="A1" s="227" t="s">
        <v>320</v>
      </c>
      <c r="B1" s="227"/>
      <c r="C1" s="227"/>
      <c r="D1" s="227"/>
      <c r="E1" s="227"/>
      <c r="G1" s="227" t="s">
        <v>320</v>
      </c>
      <c r="H1" s="227"/>
      <c r="I1" s="227"/>
      <c r="J1" s="227"/>
      <c r="K1" s="227"/>
    </row>
    <row r="2" spans="1:11" ht="18.75">
      <c r="A2" s="218" t="s">
        <v>311</v>
      </c>
      <c r="B2" s="218"/>
      <c r="C2" s="218"/>
      <c r="D2" s="218"/>
      <c r="E2" s="218"/>
      <c r="G2" s="218" t="s">
        <v>311</v>
      </c>
      <c r="H2" s="218"/>
      <c r="I2" s="218"/>
      <c r="J2" s="218"/>
      <c r="K2" s="218"/>
    </row>
    <row r="3" spans="1:11" ht="17.25">
      <c r="A3" s="219" t="s">
        <v>319</v>
      </c>
      <c r="B3" s="219"/>
      <c r="C3" s="219"/>
      <c r="D3" s="219"/>
      <c r="E3" s="219"/>
      <c r="G3" s="219" t="s">
        <v>319</v>
      </c>
      <c r="H3" s="219"/>
      <c r="I3" s="219"/>
      <c r="J3" s="219"/>
      <c r="K3" s="219"/>
    </row>
    <row r="5" spans="1:11" ht="57" customHeight="1" thickBot="1">
      <c r="A5" s="220" t="s">
        <v>321</v>
      </c>
      <c r="B5" s="220"/>
      <c r="C5" s="220"/>
      <c r="D5" s="220"/>
      <c r="E5" s="220"/>
      <c r="G5" s="220" t="s">
        <v>321</v>
      </c>
      <c r="H5" s="220"/>
      <c r="I5" s="220"/>
      <c r="J5" s="220"/>
      <c r="K5" s="220"/>
    </row>
    <row r="7" spans="1:11" ht="18.75">
      <c r="A7" s="221" t="s">
        <v>312</v>
      </c>
      <c r="B7" s="221"/>
      <c r="C7" s="221"/>
      <c r="D7" s="221"/>
      <c r="E7" s="221"/>
      <c r="G7" s="221" t="s">
        <v>312</v>
      </c>
      <c r="H7" s="221"/>
      <c r="I7" s="221"/>
      <c r="J7" s="221"/>
      <c r="K7" s="221"/>
    </row>
    <row r="8" spans="1:7" ht="18.75">
      <c r="A8" s="60"/>
      <c r="G8" s="60"/>
    </row>
    <row r="9" spans="1:11" ht="74.25" customHeight="1">
      <c r="A9" s="222" t="s">
        <v>429</v>
      </c>
      <c r="B9" s="222"/>
      <c r="C9" s="222"/>
      <c r="D9" s="222"/>
      <c r="E9" s="222"/>
      <c r="F9" s="61"/>
      <c r="G9" s="222" t="s">
        <v>429</v>
      </c>
      <c r="H9" s="222"/>
      <c r="I9" s="222"/>
      <c r="J9" s="222"/>
      <c r="K9" s="222"/>
    </row>
    <row r="10" spans="1:11" ht="18.75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</row>
    <row r="11" spans="2:10" ht="18.75">
      <c r="B11" s="62" t="s">
        <v>299</v>
      </c>
      <c r="C11" s="62" t="s">
        <v>303</v>
      </c>
      <c r="D11" s="62" t="s">
        <v>313</v>
      </c>
      <c r="H11" s="62" t="s">
        <v>299</v>
      </c>
      <c r="I11" s="62" t="s">
        <v>303</v>
      </c>
      <c r="J11" s="62" t="s">
        <v>313</v>
      </c>
    </row>
    <row r="12" spans="2:10" ht="18.75">
      <c r="B12" s="63"/>
      <c r="C12" s="63"/>
      <c r="D12" s="63"/>
      <c r="H12" s="63"/>
      <c r="I12" s="63"/>
      <c r="J12" s="63"/>
    </row>
    <row r="13" spans="2:10" ht="18.75">
      <c r="B13" s="63"/>
      <c r="C13" s="63"/>
      <c r="D13" s="63"/>
      <c r="H13" s="63"/>
      <c r="I13" s="63"/>
      <c r="J13" s="63"/>
    </row>
    <row r="14" spans="2:10" ht="18.75">
      <c r="B14" s="63"/>
      <c r="C14" s="63"/>
      <c r="D14" s="63"/>
      <c r="H14" s="63"/>
      <c r="I14" s="63"/>
      <c r="J14" s="63"/>
    </row>
    <row r="15" spans="2:10" ht="18.75">
      <c r="B15" s="63"/>
      <c r="C15" s="63"/>
      <c r="D15" s="63"/>
      <c r="H15" s="63"/>
      <c r="I15" s="63"/>
      <c r="J15" s="63"/>
    </row>
    <row r="16" spans="2:10" ht="18.75">
      <c r="B16" s="63"/>
      <c r="C16" s="63"/>
      <c r="D16" s="63"/>
      <c r="H16" s="63"/>
      <c r="I16" s="63"/>
      <c r="J16" s="63"/>
    </row>
    <row r="17" spans="2:10" ht="18.75">
      <c r="B17" s="63"/>
      <c r="C17" s="63"/>
      <c r="D17" s="63"/>
      <c r="H17" s="63"/>
      <c r="I17" s="63"/>
      <c r="J17" s="63"/>
    </row>
    <row r="18" spans="2:10" ht="18.75">
      <c r="B18" s="63"/>
      <c r="C18" s="63"/>
      <c r="D18" s="63"/>
      <c r="H18" s="63"/>
      <c r="I18" s="63"/>
      <c r="J18" s="63"/>
    </row>
    <row r="19" spans="2:10" ht="18.75">
      <c r="B19" s="63"/>
      <c r="C19" s="63"/>
      <c r="D19" s="63"/>
      <c r="H19" s="63"/>
      <c r="I19" s="63"/>
      <c r="J19" s="63"/>
    </row>
    <row r="20" spans="2:10" ht="18.75">
      <c r="B20" s="63"/>
      <c r="C20" s="63"/>
      <c r="D20" s="63"/>
      <c r="H20" s="63"/>
      <c r="I20" s="63"/>
      <c r="J20" s="63"/>
    </row>
    <row r="21" spans="2:10" ht="18.75">
      <c r="B21" s="63"/>
      <c r="C21" s="63"/>
      <c r="D21" s="63"/>
      <c r="H21" s="63"/>
      <c r="I21" s="63"/>
      <c r="J21" s="63"/>
    </row>
    <row r="22" spans="1:7" ht="18.75">
      <c r="A22" s="64"/>
      <c r="G22" s="64"/>
    </row>
    <row r="23" spans="1:11" ht="34.5" customHeight="1">
      <c r="A23" s="223" t="s">
        <v>314</v>
      </c>
      <c r="B23" s="224"/>
      <c r="D23" s="225" t="s">
        <v>50</v>
      </c>
      <c r="E23" s="225"/>
      <c r="G23" s="223" t="s">
        <v>314</v>
      </c>
      <c r="H23" s="224"/>
      <c r="J23" s="225" t="s">
        <v>50</v>
      </c>
      <c r="K23" s="225"/>
    </row>
    <row r="24" spans="1:11" ht="11.25" customHeight="1">
      <c r="A24" s="223"/>
      <c r="B24" s="224"/>
      <c r="D24" s="225"/>
      <c r="E24" s="225"/>
      <c r="F24" s="64"/>
      <c r="G24" s="223"/>
      <c r="H24" s="224"/>
      <c r="J24" s="225"/>
      <c r="K24" s="225"/>
    </row>
    <row r="25" spans="1:11" ht="34.5" customHeight="1">
      <c r="A25" s="223" t="s">
        <v>315</v>
      </c>
      <c r="B25" s="224"/>
      <c r="D25" s="225" t="s">
        <v>316</v>
      </c>
      <c r="E25" s="225"/>
      <c r="G25" s="223" t="s">
        <v>315</v>
      </c>
      <c r="H25" s="224"/>
      <c r="J25" s="225" t="s">
        <v>316</v>
      </c>
      <c r="K25" s="225"/>
    </row>
    <row r="26" spans="1:11" ht="15.75">
      <c r="A26" s="224" t="s">
        <v>317</v>
      </c>
      <c r="B26" s="224"/>
      <c r="D26" s="228"/>
      <c r="E26" s="228"/>
      <c r="G26" s="224" t="s">
        <v>317</v>
      </c>
      <c r="H26" s="224"/>
      <c r="J26" s="228"/>
      <c r="K26" s="228"/>
    </row>
    <row r="27" spans="4:11" ht="12.75">
      <c r="D27" s="226"/>
      <c r="E27" s="226"/>
      <c r="J27" s="226"/>
      <c r="K27" s="226"/>
    </row>
    <row r="28" spans="4:11" ht="12.75">
      <c r="D28" s="226"/>
      <c r="E28" s="226"/>
      <c r="J28" s="226"/>
      <c r="K28" s="226"/>
    </row>
  </sheetData>
  <sheetProtection/>
  <mergeCells count="32">
    <mergeCell ref="D28:E28"/>
    <mergeCell ref="J28:K28"/>
    <mergeCell ref="A1:E1"/>
    <mergeCell ref="G1:K1"/>
    <mergeCell ref="A26:B26"/>
    <mergeCell ref="D26:E26"/>
    <mergeCell ref="G26:H26"/>
    <mergeCell ref="J26:K26"/>
    <mergeCell ref="D27:E27"/>
    <mergeCell ref="J27:K27"/>
    <mergeCell ref="A25:B25"/>
    <mergeCell ref="D25:E25"/>
    <mergeCell ref="G25:H25"/>
    <mergeCell ref="J25:K25"/>
    <mergeCell ref="A24:B24"/>
    <mergeCell ref="D24:E24"/>
    <mergeCell ref="G24:H24"/>
    <mergeCell ref="J24:K24"/>
    <mergeCell ref="A9:E9"/>
    <mergeCell ref="G9:K9"/>
    <mergeCell ref="A23:B23"/>
    <mergeCell ref="D23:E23"/>
    <mergeCell ref="G23:H23"/>
    <mergeCell ref="J23:K23"/>
    <mergeCell ref="A5:E5"/>
    <mergeCell ref="G5:K5"/>
    <mergeCell ref="A7:E7"/>
    <mergeCell ref="G7:K7"/>
    <mergeCell ref="A2:E2"/>
    <mergeCell ref="G2:K2"/>
    <mergeCell ref="A3:E3"/>
    <mergeCell ref="G3:K3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="75" zoomScaleNormal="75" zoomScalePageLayoutView="0" workbookViewId="0" topLeftCell="A1">
      <selection activeCell="O11" sqref="O11"/>
    </sheetView>
  </sheetViews>
  <sheetFormatPr defaultColWidth="8.875" defaultRowHeight="12.75"/>
  <cols>
    <col min="1" max="1" width="24.00390625" style="15" customWidth="1"/>
    <col min="2" max="2" width="14.625" style="15" customWidth="1"/>
    <col min="3" max="3" width="69.375" style="2" customWidth="1"/>
    <col min="4" max="4" width="12.875" style="21" hidden="1" customWidth="1"/>
    <col min="5" max="5" width="8.875" style="21" hidden="1" customWidth="1"/>
    <col min="6" max="6" width="8.875" style="17" hidden="1" customWidth="1"/>
    <col min="7" max="7" width="10.125" style="17" hidden="1" customWidth="1"/>
    <col min="8" max="10" width="10.125" style="2" hidden="1" customWidth="1"/>
    <col min="11" max="16384" width="8.875" style="2" customWidth="1"/>
  </cols>
  <sheetData>
    <row r="1" spans="1:7" s="5" customFormat="1" ht="30" customHeight="1">
      <c r="A1" s="190" t="s">
        <v>358</v>
      </c>
      <c r="B1" s="190"/>
      <c r="C1" s="190"/>
      <c r="D1" s="20"/>
      <c r="E1" s="20"/>
      <c r="F1" s="16"/>
      <c r="G1" s="16"/>
    </row>
    <row r="2" spans="1:7" s="5" customFormat="1" ht="20.25" customHeight="1">
      <c r="A2" s="186" t="s">
        <v>44</v>
      </c>
      <c r="B2" s="186"/>
      <c r="C2" s="186"/>
      <c r="D2" s="20"/>
      <c r="E2" s="20"/>
      <c r="F2" s="16"/>
      <c r="G2" s="16"/>
    </row>
    <row r="3" spans="1:7" s="5" customFormat="1" ht="15.75">
      <c r="A3" s="192" t="s">
        <v>45</v>
      </c>
      <c r="B3" s="192"/>
      <c r="C3" s="192"/>
      <c r="D3" s="20"/>
      <c r="E3" s="20"/>
      <c r="F3" s="16"/>
      <c r="G3" s="16"/>
    </row>
    <row r="4" spans="1:7" s="5" customFormat="1" ht="15.75">
      <c r="A4" s="191" t="s">
        <v>3</v>
      </c>
      <c r="B4" s="191"/>
      <c r="C4" s="191"/>
      <c r="D4" s="20"/>
      <c r="E4" s="20"/>
      <c r="F4" s="16"/>
      <c r="G4" s="16"/>
    </row>
    <row r="5" spans="1:3" ht="31.5">
      <c r="A5" s="7" t="s">
        <v>9</v>
      </c>
      <c r="B5" s="7" t="s">
        <v>10</v>
      </c>
      <c r="C5" s="7" t="s">
        <v>11</v>
      </c>
    </row>
    <row r="6" spans="1:10" ht="19.5" customHeight="1">
      <c r="A6" s="184" t="s">
        <v>38</v>
      </c>
      <c r="B6" s="184"/>
      <c r="C6" s="184"/>
      <c r="G6" s="19">
        <v>2003</v>
      </c>
      <c r="H6" s="19" t="s">
        <v>25</v>
      </c>
      <c r="I6" s="19" t="s">
        <v>26</v>
      </c>
      <c r="J6" s="19" t="s">
        <v>27</v>
      </c>
    </row>
    <row r="7" spans="1:10" ht="19.5" customHeight="1">
      <c r="A7" s="10"/>
      <c r="B7" s="11"/>
      <c r="C7" s="8" t="s">
        <v>15</v>
      </c>
      <c r="D7" s="23" t="s">
        <v>22</v>
      </c>
      <c r="E7" s="21" t="s">
        <v>23</v>
      </c>
      <c r="F7" s="17" t="s">
        <v>24</v>
      </c>
      <c r="G7" s="22">
        <v>0.333</v>
      </c>
      <c r="H7" s="22">
        <v>0.36</v>
      </c>
      <c r="I7" s="22">
        <v>0.4</v>
      </c>
      <c r="J7" s="22">
        <v>0.45</v>
      </c>
    </row>
    <row r="8" spans="1:4" ht="19.5" customHeight="1">
      <c r="A8" s="193" t="s">
        <v>49</v>
      </c>
      <c r="B8" s="13" t="s">
        <v>53</v>
      </c>
      <c r="C8" s="8" t="s">
        <v>16</v>
      </c>
      <c r="D8" s="23"/>
    </row>
    <row r="9" spans="1:4" ht="19.5" customHeight="1">
      <c r="A9" s="193"/>
      <c r="B9" s="13" t="s">
        <v>18</v>
      </c>
      <c r="C9" s="6" t="s">
        <v>34</v>
      </c>
      <c r="D9" s="23"/>
    </row>
    <row r="10" spans="1:3" ht="19.5" customHeight="1">
      <c r="A10" s="184" t="s">
        <v>39</v>
      </c>
      <c r="B10" s="184"/>
      <c r="C10" s="184"/>
    </row>
    <row r="11" spans="1:7" ht="19.5" customHeight="1">
      <c r="A11" s="185" t="s">
        <v>49</v>
      </c>
      <c r="B11" s="12" t="s">
        <v>51</v>
      </c>
      <c r="C11" s="6" t="s">
        <v>29</v>
      </c>
      <c r="D11" s="21">
        <v>52</v>
      </c>
      <c r="E11" s="21">
        <v>48</v>
      </c>
      <c r="F11" s="17">
        <v>1.92</v>
      </c>
      <c r="G11" s="188">
        <v>233</v>
      </c>
    </row>
    <row r="12" spans="1:7" ht="19.5" customHeight="1">
      <c r="A12" s="185"/>
      <c r="B12" s="12" t="s">
        <v>52</v>
      </c>
      <c r="C12" s="6" t="s">
        <v>30</v>
      </c>
      <c r="G12" s="188"/>
    </row>
    <row r="13" spans="1:7" ht="19.5" customHeight="1">
      <c r="A13" s="184" t="s">
        <v>40</v>
      </c>
      <c r="B13" s="184"/>
      <c r="C13" s="184"/>
      <c r="D13" s="187"/>
      <c r="E13" s="187"/>
      <c r="F13" s="187"/>
      <c r="G13" s="187"/>
    </row>
    <row r="14" spans="1:7" ht="19.5" customHeight="1">
      <c r="A14" s="185" t="s">
        <v>49</v>
      </c>
      <c r="B14" s="12" t="s">
        <v>51</v>
      </c>
      <c r="C14" s="6" t="s">
        <v>368</v>
      </c>
      <c r="E14" s="21">
        <v>4</v>
      </c>
      <c r="F14" s="189">
        <v>1.555555555556</v>
      </c>
      <c r="G14" s="188">
        <v>242</v>
      </c>
    </row>
    <row r="15" spans="1:7" ht="19.5" customHeight="1">
      <c r="A15" s="185"/>
      <c r="B15" s="12" t="s">
        <v>338</v>
      </c>
      <c r="C15" s="6" t="s">
        <v>369</v>
      </c>
      <c r="E15" s="21">
        <v>4</v>
      </c>
      <c r="F15" s="189"/>
      <c r="G15" s="188"/>
    </row>
    <row r="16" spans="1:7" ht="19.5" customHeight="1">
      <c r="A16" s="185"/>
      <c r="B16" s="12" t="s">
        <v>339</v>
      </c>
      <c r="C16" s="6" t="s">
        <v>336</v>
      </c>
      <c r="D16" s="21" t="s">
        <v>28</v>
      </c>
      <c r="E16" s="21">
        <v>27</v>
      </c>
      <c r="F16" s="189"/>
      <c r="G16" s="188"/>
    </row>
    <row r="17" spans="1:7" ht="19.5" customHeight="1">
      <c r="A17" s="184" t="s">
        <v>43</v>
      </c>
      <c r="B17" s="184"/>
      <c r="C17" s="184"/>
      <c r="D17" s="187"/>
      <c r="E17" s="187"/>
      <c r="F17" s="187"/>
      <c r="G17" s="187"/>
    </row>
    <row r="18" spans="1:7" ht="19.5" customHeight="1">
      <c r="A18" s="194" t="s">
        <v>49</v>
      </c>
      <c r="B18" s="12" t="s">
        <v>51</v>
      </c>
      <c r="C18" s="6" t="s">
        <v>31</v>
      </c>
      <c r="F18" s="21"/>
      <c r="G18" s="21"/>
    </row>
    <row r="19" spans="1:7" ht="19.5" customHeight="1">
      <c r="A19" s="195"/>
      <c r="B19" s="12" t="s">
        <v>310</v>
      </c>
      <c r="C19" s="6" t="s">
        <v>32</v>
      </c>
      <c r="F19" s="21"/>
      <c r="G19" s="21"/>
    </row>
    <row r="20" spans="1:7" ht="19.5" customHeight="1">
      <c r="A20" s="195"/>
      <c r="B20" s="12" t="s">
        <v>17</v>
      </c>
      <c r="C20" s="6" t="s">
        <v>337</v>
      </c>
      <c r="D20" s="21">
        <v>20</v>
      </c>
      <c r="E20" s="21">
        <v>19</v>
      </c>
      <c r="F20" s="17">
        <v>0.76</v>
      </c>
      <c r="G20" s="188">
        <v>190</v>
      </c>
    </row>
    <row r="21" spans="1:7" ht="19.5" customHeight="1">
      <c r="A21" s="196"/>
      <c r="B21" s="12" t="s">
        <v>19</v>
      </c>
      <c r="C21" s="6" t="s">
        <v>35</v>
      </c>
      <c r="D21" s="21">
        <v>32</v>
      </c>
      <c r="E21" s="21">
        <v>31</v>
      </c>
      <c r="F21" s="17">
        <v>1.24</v>
      </c>
      <c r="G21" s="188"/>
    </row>
    <row r="22" spans="1:7" ht="19.5" customHeight="1">
      <c r="A22" s="184" t="s">
        <v>41</v>
      </c>
      <c r="B22" s="184"/>
      <c r="C22" s="184"/>
      <c r="D22" s="187"/>
      <c r="E22" s="187"/>
      <c r="F22" s="187"/>
      <c r="G22" s="187"/>
    </row>
    <row r="23" spans="1:3" ht="19.5" customHeight="1">
      <c r="A23" s="185" t="s">
        <v>49</v>
      </c>
      <c r="B23" s="12" t="s">
        <v>33</v>
      </c>
      <c r="C23" s="6" t="s">
        <v>36</v>
      </c>
    </row>
    <row r="24" spans="1:3" ht="19.5" customHeight="1">
      <c r="A24" s="185"/>
      <c r="B24" s="12" t="s">
        <v>20</v>
      </c>
      <c r="C24" s="6" t="s">
        <v>21</v>
      </c>
    </row>
    <row r="25" spans="1:3" ht="19.5" customHeight="1">
      <c r="A25" s="185"/>
      <c r="B25" s="12" t="s">
        <v>17</v>
      </c>
      <c r="C25" s="6" t="s">
        <v>37</v>
      </c>
    </row>
    <row r="26" spans="1:3" ht="19.5" customHeight="1">
      <c r="A26" s="184" t="s">
        <v>42</v>
      </c>
      <c r="B26" s="184"/>
      <c r="C26" s="184"/>
    </row>
    <row r="27" spans="1:3" ht="31.5">
      <c r="A27" s="12" t="s">
        <v>49</v>
      </c>
      <c r="B27" s="12" t="s">
        <v>51</v>
      </c>
      <c r="C27" s="6" t="s">
        <v>37</v>
      </c>
    </row>
    <row r="28" spans="1:3" ht="15.75">
      <c r="A28" s="14"/>
      <c r="B28" s="14" t="s">
        <v>13</v>
      </c>
      <c r="C28" s="9" t="s">
        <v>12</v>
      </c>
    </row>
    <row r="29" spans="1:3" ht="15.75">
      <c r="A29" s="24"/>
      <c r="B29" s="24"/>
      <c r="C29" s="25"/>
    </row>
    <row r="30" ht="15.75"/>
    <row r="31" ht="15.75"/>
    <row r="32" spans="1:3" ht="15.75">
      <c r="A32" s="57" t="s">
        <v>14</v>
      </c>
      <c r="B32" s="55"/>
      <c r="C32" s="57" t="s">
        <v>50</v>
      </c>
    </row>
    <row r="33" spans="1:3" ht="15.75">
      <c r="A33" s="18"/>
      <c r="B33" s="18"/>
      <c r="C33" s="18"/>
    </row>
  </sheetData>
  <sheetProtection/>
  <mergeCells count="22">
    <mergeCell ref="A22:C22"/>
    <mergeCell ref="A14:A16"/>
    <mergeCell ref="A17:C17"/>
    <mergeCell ref="A11:A12"/>
    <mergeCell ref="A13:C13"/>
    <mergeCell ref="A18:A21"/>
    <mergeCell ref="A1:C1"/>
    <mergeCell ref="A10:C10"/>
    <mergeCell ref="A6:C6"/>
    <mergeCell ref="A4:C4"/>
    <mergeCell ref="A3:C3"/>
    <mergeCell ref="A8:A9"/>
    <mergeCell ref="A26:C26"/>
    <mergeCell ref="A23:A25"/>
    <mergeCell ref="A2:C2"/>
    <mergeCell ref="D22:G22"/>
    <mergeCell ref="G20:G21"/>
    <mergeCell ref="D13:G13"/>
    <mergeCell ref="D17:G17"/>
    <mergeCell ref="G14:G16"/>
    <mergeCell ref="F14:F16"/>
    <mergeCell ref="G11:G12"/>
  </mergeCells>
  <printOptions horizontalCentered="1"/>
  <pageMargins left="0.3937007874015748" right="0.3937007874015748" top="0.31496062992125984" bottom="0.31496062992125984" header="0.1968503937007874" footer="0.1968503937007874"/>
  <pageSetup fitToHeight="1" fitToWidth="1" horizontalDpi="600" verticalDpi="600" orientation="portrait" paperSize="9" scale="89" r:id="rId2"/>
  <ignoredErrors>
    <ignoredError sqref="C22 A31:C31 B22 A28 C28 A33:C33 B19 B15:B16" twoDigitTextYear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8"/>
  <sheetViews>
    <sheetView zoomScale="75" zoomScaleNormal="75" zoomScaleSheetLayoutView="75" zoomScalePageLayoutView="0" workbookViewId="0" topLeftCell="A8">
      <selection activeCell="E40" sqref="E40"/>
    </sheetView>
  </sheetViews>
  <sheetFormatPr defaultColWidth="8.875" defaultRowHeight="12.75"/>
  <cols>
    <col min="1" max="1" width="6.25390625" style="31" customWidth="1"/>
    <col min="2" max="2" width="22.25390625" style="31" bestFit="1" customWidth="1"/>
    <col min="3" max="3" width="9.25390625" style="53" customWidth="1"/>
    <col min="4" max="4" width="7.00390625" style="53" customWidth="1"/>
    <col min="5" max="5" width="36.00390625" style="53" customWidth="1"/>
    <col min="6" max="6" width="25.875" style="53" customWidth="1"/>
    <col min="7" max="7" width="7.25390625" style="53" bestFit="1" customWidth="1"/>
    <col min="8" max="8" width="7.75390625" style="54" hidden="1" customWidth="1"/>
    <col min="9" max="14" width="6.75390625" style="54" hidden="1" customWidth="1"/>
    <col min="15" max="15" width="6.75390625" style="31" hidden="1" customWidth="1"/>
    <col min="16" max="17" width="6.75390625" style="54" hidden="1" customWidth="1"/>
    <col min="18" max="16384" width="8.875" style="31" customWidth="1"/>
  </cols>
  <sheetData>
    <row r="1" spans="1:17" ht="38.25" customHeight="1">
      <c r="A1" s="197" t="s">
        <v>298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</row>
    <row r="2" spans="1:17" ht="15.75" customHeight="1">
      <c r="A2" s="192" t="s">
        <v>44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</row>
    <row r="3" spans="1:17" ht="15.75" customHeight="1">
      <c r="A3" s="192" t="s">
        <v>45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</row>
    <row r="4" spans="1:17" ht="15.75" customHeight="1">
      <c r="A4" s="198" t="s">
        <v>306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</row>
    <row r="5" spans="1:17" ht="25.5" customHeight="1">
      <c r="A5" s="28" t="s">
        <v>54</v>
      </c>
      <c r="B5" s="28" t="s">
        <v>299</v>
      </c>
      <c r="C5" s="28" t="s">
        <v>304</v>
      </c>
      <c r="D5" s="28" t="s">
        <v>303</v>
      </c>
      <c r="E5" s="28" t="s">
        <v>300</v>
      </c>
      <c r="F5" s="28" t="s">
        <v>301</v>
      </c>
      <c r="G5" s="28" t="s">
        <v>302</v>
      </c>
      <c r="H5" s="28" t="s">
        <v>55</v>
      </c>
      <c r="I5" s="29" t="s">
        <v>56</v>
      </c>
      <c r="J5" s="30" t="s">
        <v>57</v>
      </c>
      <c r="K5" s="30" t="s">
        <v>58</v>
      </c>
      <c r="L5" s="29" t="s">
        <v>59</v>
      </c>
      <c r="M5" s="30" t="s">
        <v>57</v>
      </c>
      <c r="N5" s="30" t="s">
        <v>58</v>
      </c>
      <c r="O5" s="29" t="s">
        <v>60</v>
      </c>
      <c r="P5" s="30" t="s">
        <v>57</v>
      </c>
      <c r="Q5" s="30" t="s">
        <v>58</v>
      </c>
    </row>
    <row r="6" spans="1:17" ht="14.25" customHeight="1">
      <c r="A6" s="41">
        <v>1151</v>
      </c>
      <c r="B6" s="93" t="s">
        <v>203</v>
      </c>
      <c r="C6" s="94">
        <v>1999</v>
      </c>
      <c r="D6" s="35">
        <v>2</v>
      </c>
      <c r="E6" s="93" t="s">
        <v>204</v>
      </c>
      <c r="F6" s="37" t="s">
        <v>205</v>
      </c>
      <c r="G6" s="39" t="s">
        <v>206</v>
      </c>
      <c r="H6" s="44" t="s">
        <v>207</v>
      </c>
      <c r="I6" s="58">
        <f aca="true" t="shared" si="0" ref="I6:I37">J6+K6+1</f>
        <v>814</v>
      </c>
      <c r="J6" s="44"/>
      <c r="K6" s="38">
        <v>813</v>
      </c>
      <c r="L6" s="58">
        <f aca="true" t="shared" si="1" ref="L6:L37">M6+N6+1</f>
        <v>639</v>
      </c>
      <c r="M6" s="44"/>
      <c r="N6" s="44">
        <v>638</v>
      </c>
      <c r="O6" s="58">
        <f aca="true" t="shared" si="2" ref="O6:O37">P6+Q6+1</f>
        <v>732</v>
      </c>
      <c r="P6" s="44"/>
      <c r="Q6" s="44">
        <v>731</v>
      </c>
    </row>
    <row r="7" spans="1:17" ht="14.25" customHeight="1">
      <c r="A7" s="32">
        <v>1198</v>
      </c>
      <c r="B7" s="93" t="s">
        <v>208</v>
      </c>
      <c r="C7" s="94">
        <v>2001</v>
      </c>
      <c r="D7" s="35">
        <v>1</v>
      </c>
      <c r="E7" s="93" t="s">
        <v>138</v>
      </c>
      <c r="F7" s="37" t="s">
        <v>68</v>
      </c>
      <c r="G7" s="39" t="s">
        <v>69</v>
      </c>
      <c r="H7" s="39" t="s">
        <v>207</v>
      </c>
      <c r="I7" s="58">
        <f t="shared" si="0"/>
        <v>2370</v>
      </c>
      <c r="J7" s="39"/>
      <c r="K7" s="38">
        <v>2369</v>
      </c>
      <c r="L7" s="58">
        <f t="shared" si="1"/>
        <v>3275</v>
      </c>
      <c r="M7" s="39"/>
      <c r="N7" s="40">
        <v>3274</v>
      </c>
      <c r="O7" s="58">
        <f t="shared" si="2"/>
        <v>2362</v>
      </c>
      <c r="P7" s="39"/>
      <c r="Q7" s="40">
        <v>2361</v>
      </c>
    </row>
    <row r="8" spans="1:17" ht="14.25" customHeight="1">
      <c r="A8" s="32">
        <v>1178</v>
      </c>
      <c r="B8" s="93" t="s">
        <v>209</v>
      </c>
      <c r="C8" s="94">
        <v>2000</v>
      </c>
      <c r="D8" s="37" t="s">
        <v>79</v>
      </c>
      <c r="E8" s="93" t="s">
        <v>83</v>
      </c>
      <c r="F8" s="37" t="s">
        <v>84</v>
      </c>
      <c r="G8" s="39" t="s">
        <v>85</v>
      </c>
      <c r="H8" s="44" t="s">
        <v>207</v>
      </c>
      <c r="I8" s="58">
        <f t="shared" si="0"/>
        <v>1</v>
      </c>
      <c r="J8" s="44"/>
      <c r="K8" s="38"/>
      <c r="L8" s="58">
        <f t="shared" si="1"/>
        <v>1</v>
      </c>
      <c r="M8" s="44"/>
      <c r="N8" s="44"/>
      <c r="O8" s="58">
        <f t="shared" si="2"/>
        <v>1</v>
      </c>
      <c r="P8" s="44"/>
      <c r="Q8" s="44"/>
    </row>
    <row r="9" spans="1:17" ht="14.25" customHeight="1">
      <c r="A9" s="41">
        <v>1183</v>
      </c>
      <c r="B9" s="93" t="s">
        <v>210</v>
      </c>
      <c r="C9" s="94">
        <v>2000</v>
      </c>
      <c r="D9" s="35">
        <v>2</v>
      </c>
      <c r="E9" s="93" t="s">
        <v>187</v>
      </c>
      <c r="F9" s="37" t="s">
        <v>121</v>
      </c>
      <c r="G9" s="37" t="s">
        <v>122</v>
      </c>
      <c r="H9" s="44" t="s">
        <v>207</v>
      </c>
      <c r="I9" s="58">
        <f t="shared" si="0"/>
        <v>513</v>
      </c>
      <c r="J9" s="44"/>
      <c r="K9" s="38">
        <v>512</v>
      </c>
      <c r="L9" s="58">
        <f t="shared" si="1"/>
        <v>831</v>
      </c>
      <c r="M9" s="44"/>
      <c r="N9" s="44">
        <v>830</v>
      </c>
      <c r="O9" s="58">
        <f t="shared" si="2"/>
        <v>790</v>
      </c>
      <c r="P9" s="44"/>
      <c r="Q9" s="44">
        <v>789</v>
      </c>
    </row>
    <row r="10" spans="1:17" ht="14.25" customHeight="1">
      <c r="A10" s="32">
        <v>1132</v>
      </c>
      <c r="B10" s="93" t="s">
        <v>211</v>
      </c>
      <c r="C10" s="94">
        <v>1999</v>
      </c>
      <c r="D10" s="37">
        <v>2</v>
      </c>
      <c r="E10" s="93" t="s">
        <v>131</v>
      </c>
      <c r="F10" s="37" t="s">
        <v>132</v>
      </c>
      <c r="G10" s="37" t="s">
        <v>106</v>
      </c>
      <c r="H10" s="38" t="s">
        <v>207</v>
      </c>
      <c r="I10" s="58">
        <f t="shared" si="0"/>
        <v>1163</v>
      </c>
      <c r="J10" s="38"/>
      <c r="K10" s="38">
        <v>1162</v>
      </c>
      <c r="L10" s="58">
        <f t="shared" si="1"/>
        <v>2630</v>
      </c>
      <c r="M10" s="38"/>
      <c r="N10" s="38">
        <v>2629</v>
      </c>
      <c r="O10" s="58">
        <f t="shared" si="2"/>
        <v>1270</v>
      </c>
      <c r="P10" s="38"/>
      <c r="Q10" s="38">
        <v>1269</v>
      </c>
    </row>
    <row r="11" spans="1:17" ht="14.25" customHeight="1">
      <c r="A11" s="32">
        <v>1154</v>
      </c>
      <c r="B11" s="93" t="s">
        <v>212</v>
      </c>
      <c r="C11" s="94">
        <v>1999</v>
      </c>
      <c r="D11" s="35">
        <v>1</v>
      </c>
      <c r="E11" s="93" t="s">
        <v>213</v>
      </c>
      <c r="F11" s="37" t="s">
        <v>152</v>
      </c>
      <c r="G11" s="39" t="s">
        <v>153</v>
      </c>
      <c r="H11" s="44" t="s">
        <v>207</v>
      </c>
      <c r="I11" s="58">
        <f t="shared" si="0"/>
        <v>1754</v>
      </c>
      <c r="J11" s="44"/>
      <c r="K11" s="38">
        <v>1753</v>
      </c>
      <c r="L11" s="58">
        <f t="shared" si="1"/>
        <v>4191</v>
      </c>
      <c r="M11" s="44"/>
      <c r="N11" s="44">
        <v>4190</v>
      </c>
      <c r="O11" s="58">
        <f t="shared" si="2"/>
        <v>1711</v>
      </c>
      <c r="P11" s="44"/>
      <c r="Q11" s="44">
        <v>1710</v>
      </c>
    </row>
    <row r="12" spans="1:17" ht="14.25" customHeight="1">
      <c r="A12" s="32">
        <v>1176</v>
      </c>
      <c r="B12" s="93" t="s">
        <v>214</v>
      </c>
      <c r="C12" s="94">
        <v>2000</v>
      </c>
      <c r="D12" s="35">
        <v>2</v>
      </c>
      <c r="E12" s="93" t="s">
        <v>114</v>
      </c>
      <c r="F12" s="37" t="s">
        <v>115</v>
      </c>
      <c r="G12" s="39" t="s">
        <v>116</v>
      </c>
      <c r="H12" s="44" t="s">
        <v>207</v>
      </c>
      <c r="I12" s="58">
        <f t="shared" si="0"/>
        <v>1</v>
      </c>
      <c r="J12" s="44"/>
      <c r="K12" s="38"/>
      <c r="L12" s="58">
        <f t="shared" si="1"/>
        <v>1</v>
      </c>
      <c r="M12" s="44"/>
      <c r="N12" s="44"/>
      <c r="O12" s="58">
        <f t="shared" si="2"/>
        <v>1</v>
      </c>
      <c r="P12" s="44"/>
      <c r="Q12" s="44"/>
    </row>
    <row r="13" spans="1:17" ht="14.25" customHeight="1">
      <c r="A13" s="32">
        <v>1251</v>
      </c>
      <c r="B13" s="93" t="s">
        <v>215</v>
      </c>
      <c r="C13" s="94">
        <v>2002</v>
      </c>
      <c r="D13" s="37">
        <v>2</v>
      </c>
      <c r="E13" s="93" t="s">
        <v>147</v>
      </c>
      <c r="F13" s="36" t="s">
        <v>72</v>
      </c>
      <c r="G13" s="42" t="s">
        <v>73</v>
      </c>
      <c r="H13" s="37" t="s">
        <v>207</v>
      </c>
      <c r="I13" s="58">
        <f t="shared" si="0"/>
        <v>1</v>
      </c>
      <c r="J13" s="43"/>
      <c r="K13" s="43"/>
      <c r="L13" s="58">
        <f t="shared" si="1"/>
        <v>1</v>
      </c>
      <c r="M13" s="43"/>
      <c r="N13" s="43"/>
      <c r="O13" s="58">
        <f t="shared" si="2"/>
        <v>1</v>
      </c>
      <c r="P13" s="43"/>
      <c r="Q13" s="43"/>
    </row>
    <row r="14" spans="1:17" ht="14.25" customHeight="1">
      <c r="A14" s="32">
        <v>1152</v>
      </c>
      <c r="B14" s="93" t="s">
        <v>216</v>
      </c>
      <c r="C14" s="94">
        <v>1999</v>
      </c>
      <c r="D14" s="35">
        <v>2</v>
      </c>
      <c r="E14" s="93" t="s">
        <v>204</v>
      </c>
      <c r="F14" s="37" t="s">
        <v>205</v>
      </c>
      <c r="G14" s="39" t="s">
        <v>206</v>
      </c>
      <c r="H14" s="44" t="s">
        <v>207</v>
      </c>
      <c r="I14" s="58">
        <f t="shared" si="0"/>
        <v>1</v>
      </c>
      <c r="J14" s="44"/>
      <c r="K14" s="38"/>
      <c r="L14" s="58">
        <f t="shared" si="1"/>
        <v>1</v>
      </c>
      <c r="M14" s="44"/>
      <c r="N14" s="44"/>
      <c r="O14" s="58">
        <f t="shared" si="2"/>
        <v>1</v>
      </c>
      <c r="P14" s="44"/>
      <c r="Q14" s="44"/>
    </row>
    <row r="15" spans="1:17" ht="14.25" customHeight="1">
      <c r="A15" s="32">
        <v>1158</v>
      </c>
      <c r="B15" s="93" t="s">
        <v>217</v>
      </c>
      <c r="C15" s="94">
        <v>2000</v>
      </c>
      <c r="D15" s="37">
        <v>1</v>
      </c>
      <c r="E15" s="93" t="s">
        <v>195</v>
      </c>
      <c r="F15" s="37" t="s">
        <v>420</v>
      </c>
      <c r="G15" s="39" t="s">
        <v>81</v>
      </c>
      <c r="H15" s="44" t="s">
        <v>207</v>
      </c>
      <c r="I15" s="58">
        <f t="shared" si="0"/>
        <v>1</v>
      </c>
      <c r="J15" s="44"/>
      <c r="K15" s="38"/>
      <c r="L15" s="58">
        <f t="shared" si="1"/>
        <v>741</v>
      </c>
      <c r="M15" s="44"/>
      <c r="N15" s="44">
        <v>740</v>
      </c>
      <c r="O15" s="58">
        <f t="shared" si="2"/>
        <v>1</v>
      </c>
      <c r="P15" s="44"/>
      <c r="Q15" s="44"/>
    </row>
    <row r="16" spans="1:17" ht="14.25" customHeight="1">
      <c r="A16" s="32">
        <v>1257</v>
      </c>
      <c r="B16" s="93" t="s">
        <v>218</v>
      </c>
      <c r="C16" s="94">
        <v>1999</v>
      </c>
      <c r="D16" s="37">
        <v>2</v>
      </c>
      <c r="E16" s="93" t="s">
        <v>71</v>
      </c>
      <c r="F16" s="36" t="s">
        <v>72</v>
      </c>
      <c r="G16" s="42" t="s">
        <v>73</v>
      </c>
      <c r="H16" s="37" t="s">
        <v>207</v>
      </c>
      <c r="I16" s="58">
        <f t="shared" si="0"/>
        <v>828</v>
      </c>
      <c r="J16" s="43"/>
      <c r="K16" s="48">
        <v>827</v>
      </c>
      <c r="L16" s="58">
        <f t="shared" si="1"/>
        <v>1163</v>
      </c>
      <c r="M16" s="43"/>
      <c r="N16" s="48">
        <v>1162</v>
      </c>
      <c r="O16" s="58">
        <f t="shared" si="2"/>
        <v>747</v>
      </c>
      <c r="P16" s="43"/>
      <c r="Q16" s="48">
        <v>746</v>
      </c>
    </row>
    <row r="17" spans="1:17" ht="14.25" customHeight="1">
      <c r="A17" s="32">
        <v>1239</v>
      </c>
      <c r="B17" s="93" t="s">
        <v>219</v>
      </c>
      <c r="C17" s="94">
        <v>2001</v>
      </c>
      <c r="D17" s="37">
        <v>1</v>
      </c>
      <c r="E17" s="93" t="s">
        <v>220</v>
      </c>
      <c r="F17" s="36" t="s">
        <v>72</v>
      </c>
      <c r="G17" s="42" t="s">
        <v>73</v>
      </c>
      <c r="H17" s="39" t="s">
        <v>207</v>
      </c>
      <c r="I17" s="58">
        <f t="shared" si="0"/>
        <v>1</v>
      </c>
      <c r="J17" s="39"/>
      <c r="K17" s="39"/>
      <c r="L17" s="58">
        <f t="shared" si="1"/>
        <v>1</v>
      </c>
      <c r="M17" s="39"/>
      <c r="N17" s="39"/>
      <c r="O17" s="58">
        <f t="shared" si="2"/>
        <v>1</v>
      </c>
      <c r="P17" s="39"/>
      <c r="Q17" s="39"/>
    </row>
    <row r="18" spans="1:17" ht="14.25" customHeight="1">
      <c r="A18" s="32">
        <v>1228</v>
      </c>
      <c r="B18" s="93" t="s">
        <v>221</v>
      </c>
      <c r="C18" s="94">
        <v>2000</v>
      </c>
      <c r="D18" s="35" t="s">
        <v>79</v>
      </c>
      <c r="E18" s="93" t="s">
        <v>410</v>
      </c>
      <c r="F18" s="37" t="s">
        <v>87</v>
      </c>
      <c r="G18" s="39" t="s">
        <v>88</v>
      </c>
      <c r="H18" s="39" t="s">
        <v>207</v>
      </c>
      <c r="I18" s="58">
        <f t="shared" si="0"/>
        <v>1834</v>
      </c>
      <c r="J18" s="39"/>
      <c r="K18" s="38">
        <v>1833</v>
      </c>
      <c r="L18" s="58">
        <f t="shared" si="1"/>
        <v>4661</v>
      </c>
      <c r="M18" s="39"/>
      <c r="N18" s="40">
        <v>4660</v>
      </c>
      <c r="O18" s="58">
        <f t="shared" si="2"/>
        <v>2191</v>
      </c>
      <c r="P18" s="39"/>
      <c r="Q18" s="40">
        <v>2190</v>
      </c>
    </row>
    <row r="19" spans="1:17" ht="14.25" customHeight="1">
      <c r="A19" s="32">
        <v>1129</v>
      </c>
      <c r="B19" s="93" t="s">
        <v>222</v>
      </c>
      <c r="C19" s="94">
        <v>2002</v>
      </c>
      <c r="D19" s="37">
        <v>2</v>
      </c>
      <c r="E19" s="93" t="s">
        <v>223</v>
      </c>
      <c r="F19" s="37" t="s">
        <v>224</v>
      </c>
      <c r="G19" s="37" t="s">
        <v>106</v>
      </c>
      <c r="H19" s="38" t="s">
        <v>207</v>
      </c>
      <c r="I19" s="58">
        <f t="shared" si="0"/>
        <v>1</v>
      </c>
      <c r="J19" s="38"/>
      <c r="K19" s="38"/>
      <c r="L19" s="58">
        <f t="shared" si="1"/>
        <v>1</v>
      </c>
      <c r="M19" s="38"/>
      <c r="N19" s="38"/>
      <c r="O19" s="58">
        <f t="shared" si="2"/>
        <v>1</v>
      </c>
      <c r="P19" s="38"/>
      <c r="Q19" s="38"/>
    </row>
    <row r="20" spans="1:17" ht="14.25" customHeight="1">
      <c r="A20" s="32">
        <v>1208</v>
      </c>
      <c r="B20" s="93" t="s">
        <v>225</v>
      </c>
      <c r="C20" s="94">
        <v>1999</v>
      </c>
      <c r="D20" s="35" t="s">
        <v>79</v>
      </c>
      <c r="E20" s="93" t="s">
        <v>190</v>
      </c>
      <c r="F20" s="37" t="s">
        <v>99</v>
      </c>
      <c r="G20" s="39" t="s">
        <v>100</v>
      </c>
      <c r="H20" s="44" t="s">
        <v>207</v>
      </c>
      <c r="I20" s="58">
        <f t="shared" si="0"/>
        <v>7264</v>
      </c>
      <c r="J20" s="44">
        <v>1560</v>
      </c>
      <c r="K20" s="38">
        <v>5703</v>
      </c>
      <c r="L20" s="58">
        <f t="shared" si="1"/>
        <v>8354</v>
      </c>
      <c r="M20" s="44">
        <v>1320</v>
      </c>
      <c r="N20" s="44">
        <v>7033</v>
      </c>
      <c r="O20" s="58">
        <f t="shared" si="2"/>
        <v>6768</v>
      </c>
      <c r="P20" s="44">
        <v>1010</v>
      </c>
      <c r="Q20" s="44">
        <v>5757</v>
      </c>
    </row>
    <row r="21" spans="1:17" ht="14.25" customHeight="1">
      <c r="A21" s="32">
        <v>1240</v>
      </c>
      <c r="B21" s="93" t="s">
        <v>226</v>
      </c>
      <c r="C21" s="94">
        <v>2001</v>
      </c>
      <c r="D21" s="37">
        <v>1</v>
      </c>
      <c r="E21" s="93" t="s">
        <v>71</v>
      </c>
      <c r="F21" s="36" t="s">
        <v>72</v>
      </c>
      <c r="G21" s="42" t="s">
        <v>73</v>
      </c>
      <c r="H21" s="37" t="s">
        <v>207</v>
      </c>
      <c r="I21" s="58">
        <f t="shared" si="0"/>
        <v>1</v>
      </c>
      <c r="J21" s="43"/>
      <c r="K21" s="43"/>
      <c r="L21" s="58">
        <f t="shared" si="1"/>
        <v>1</v>
      </c>
      <c r="M21" s="43"/>
      <c r="N21" s="43"/>
      <c r="O21" s="58">
        <f t="shared" si="2"/>
        <v>1</v>
      </c>
      <c r="P21" s="43"/>
      <c r="Q21" s="43"/>
    </row>
    <row r="22" spans="1:17" ht="14.25" customHeight="1">
      <c r="A22" s="32">
        <v>1119</v>
      </c>
      <c r="B22" s="93" t="s">
        <v>227</v>
      </c>
      <c r="C22" s="94">
        <v>1999</v>
      </c>
      <c r="D22" s="35">
        <v>1</v>
      </c>
      <c r="E22" s="93" t="s">
        <v>94</v>
      </c>
      <c r="F22" s="37" t="s">
        <v>95</v>
      </c>
      <c r="G22" s="37" t="s">
        <v>96</v>
      </c>
      <c r="H22" s="38" t="s">
        <v>207</v>
      </c>
      <c r="I22" s="58">
        <f t="shared" si="0"/>
        <v>808</v>
      </c>
      <c r="J22" s="38"/>
      <c r="K22" s="38">
        <v>807</v>
      </c>
      <c r="L22" s="58">
        <f t="shared" si="1"/>
        <v>1238</v>
      </c>
      <c r="M22" s="49"/>
      <c r="N22" s="49">
        <v>1237</v>
      </c>
      <c r="O22" s="58">
        <f t="shared" si="2"/>
        <v>1058</v>
      </c>
      <c r="P22" s="49"/>
      <c r="Q22" s="49">
        <v>1057</v>
      </c>
    </row>
    <row r="23" spans="1:17" ht="14.25" customHeight="1">
      <c r="A23" s="32">
        <v>1254</v>
      </c>
      <c r="B23" s="93" t="s">
        <v>228</v>
      </c>
      <c r="C23" s="94">
        <v>2003</v>
      </c>
      <c r="D23" s="37">
        <v>2</v>
      </c>
      <c r="E23" s="93" t="s">
        <v>414</v>
      </c>
      <c r="F23" s="36" t="s">
        <v>72</v>
      </c>
      <c r="G23" s="42" t="s">
        <v>73</v>
      </c>
      <c r="H23" s="37" t="s">
        <v>207</v>
      </c>
      <c r="I23" s="58">
        <f t="shared" si="0"/>
        <v>1</v>
      </c>
      <c r="J23" s="43"/>
      <c r="K23" s="43"/>
      <c r="L23" s="58">
        <f t="shared" si="1"/>
        <v>1</v>
      </c>
      <c r="M23" s="43"/>
      <c r="N23" s="43"/>
      <c r="O23" s="58">
        <f t="shared" si="2"/>
        <v>1</v>
      </c>
      <c r="P23" s="43"/>
      <c r="Q23" s="43"/>
    </row>
    <row r="24" spans="1:17" ht="14.25" customHeight="1">
      <c r="A24" s="32">
        <v>1275</v>
      </c>
      <c r="B24" s="93" t="s">
        <v>332</v>
      </c>
      <c r="C24" s="94">
        <v>2002</v>
      </c>
      <c r="D24" s="35">
        <v>3</v>
      </c>
      <c r="E24" s="93" t="s">
        <v>422</v>
      </c>
      <c r="F24" s="37" t="s">
        <v>72</v>
      </c>
      <c r="G24" s="37" t="s">
        <v>73</v>
      </c>
      <c r="H24" s="37" t="s">
        <v>207</v>
      </c>
      <c r="I24" s="58">
        <f t="shared" si="0"/>
        <v>1</v>
      </c>
      <c r="J24" s="44"/>
      <c r="K24" s="38"/>
      <c r="L24" s="58">
        <f t="shared" si="1"/>
        <v>1</v>
      </c>
      <c r="M24" s="44"/>
      <c r="N24" s="44"/>
      <c r="O24" s="58">
        <f t="shared" si="2"/>
        <v>1</v>
      </c>
      <c r="P24" s="44"/>
      <c r="Q24" s="44"/>
    </row>
    <row r="25" spans="1:17" ht="14.25" customHeight="1">
      <c r="A25" s="32">
        <v>1221</v>
      </c>
      <c r="B25" s="93" t="s">
        <v>229</v>
      </c>
      <c r="C25" s="94">
        <v>1999</v>
      </c>
      <c r="D25" s="35">
        <v>2</v>
      </c>
      <c r="E25" s="93" t="s">
        <v>126</v>
      </c>
      <c r="F25" s="37" t="s">
        <v>127</v>
      </c>
      <c r="G25" s="39" t="s">
        <v>128</v>
      </c>
      <c r="H25" s="44" t="s">
        <v>207</v>
      </c>
      <c r="I25" s="58">
        <f t="shared" si="0"/>
        <v>2511</v>
      </c>
      <c r="J25" s="44"/>
      <c r="K25" s="38">
        <v>2510</v>
      </c>
      <c r="L25" s="58">
        <f t="shared" si="1"/>
        <v>3241</v>
      </c>
      <c r="M25" s="44"/>
      <c r="N25" s="44">
        <v>3240</v>
      </c>
      <c r="O25" s="58">
        <f t="shared" si="2"/>
        <v>741</v>
      </c>
      <c r="P25" s="44"/>
      <c r="Q25" s="44">
        <v>740</v>
      </c>
    </row>
    <row r="26" spans="1:17" ht="14.25" customHeight="1">
      <c r="A26" s="32">
        <v>1236</v>
      </c>
      <c r="B26" s="93" t="s">
        <v>230</v>
      </c>
      <c r="C26" s="94">
        <v>1999</v>
      </c>
      <c r="D26" s="35" t="s">
        <v>79</v>
      </c>
      <c r="E26" s="93" t="s">
        <v>410</v>
      </c>
      <c r="F26" s="37" t="s">
        <v>87</v>
      </c>
      <c r="G26" s="39" t="s">
        <v>88</v>
      </c>
      <c r="H26" s="39" t="s">
        <v>207</v>
      </c>
      <c r="I26" s="58">
        <f t="shared" si="0"/>
        <v>3283</v>
      </c>
      <c r="J26" s="39"/>
      <c r="K26" s="38">
        <v>3282</v>
      </c>
      <c r="L26" s="58">
        <f t="shared" si="1"/>
        <v>5501</v>
      </c>
      <c r="M26" s="39"/>
      <c r="N26" s="40">
        <v>5500</v>
      </c>
      <c r="O26" s="58">
        <f t="shared" si="2"/>
        <v>2580</v>
      </c>
      <c r="P26" s="39"/>
      <c r="Q26" s="40">
        <v>2579</v>
      </c>
    </row>
    <row r="27" spans="1:17" ht="14.25" customHeight="1">
      <c r="A27" s="32">
        <v>1274</v>
      </c>
      <c r="B27" s="93" t="s">
        <v>331</v>
      </c>
      <c r="C27" s="94">
        <v>2002</v>
      </c>
      <c r="D27" s="35">
        <v>3</v>
      </c>
      <c r="E27" s="93" t="s">
        <v>409</v>
      </c>
      <c r="F27" s="37" t="s">
        <v>72</v>
      </c>
      <c r="G27" s="37" t="s">
        <v>73</v>
      </c>
      <c r="H27" s="37" t="s">
        <v>207</v>
      </c>
      <c r="I27" s="58">
        <f t="shared" si="0"/>
        <v>1</v>
      </c>
      <c r="J27" s="44"/>
      <c r="K27" s="38"/>
      <c r="L27" s="58">
        <f t="shared" si="1"/>
        <v>1</v>
      </c>
      <c r="M27" s="44"/>
      <c r="N27" s="44"/>
      <c r="O27" s="58">
        <f t="shared" si="2"/>
        <v>1</v>
      </c>
      <c r="P27" s="44"/>
      <c r="Q27" s="44"/>
    </row>
    <row r="28" spans="1:17" ht="14.25" customHeight="1">
      <c r="A28" s="32">
        <v>1258</v>
      </c>
      <c r="B28" s="93" t="s">
        <v>231</v>
      </c>
      <c r="C28" s="94">
        <v>1999</v>
      </c>
      <c r="D28" s="37">
        <v>2</v>
      </c>
      <c r="E28" s="93" t="s">
        <v>71</v>
      </c>
      <c r="F28" s="36" t="s">
        <v>72</v>
      </c>
      <c r="G28" s="42" t="s">
        <v>73</v>
      </c>
      <c r="H28" s="37" t="s">
        <v>207</v>
      </c>
      <c r="I28" s="58">
        <f t="shared" si="0"/>
        <v>1259</v>
      </c>
      <c r="J28" s="43"/>
      <c r="K28" s="48">
        <v>1258</v>
      </c>
      <c r="L28" s="58">
        <f t="shared" si="1"/>
        <v>1813</v>
      </c>
      <c r="M28" s="43"/>
      <c r="N28" s="48">
        <v>1812</v>
      </c>
      <c r="O28" s="58">
        <f t="shared" si="2"/>
        <v>1</v>
      </c>
      <c r="P28" s="43"/>
      <c r="Q28" s="43"/>
    </row>
    <row r="29" spans="1:17" ht="14.25" customHeight="1">
      <c r="A29" s="32">
        <v>1210</v>
      </c>
      <c r="B29" s="93" t="s">
        <v>232</v>
      </c>
      <c r="C29" s="94">
        <v>2001</v>
      </c>
      <c r="D29" s="35">
        <v>2</v>
      </c>
      <c r="E29" s="93" t="s">
        <v>233</v>
      </c>
      <c r="F29" s="37" t="s">
        <v>99</v>
      </c>
      <c r="G29" s="39" t="s">
        <v>100</v>
      </c>
      <c r="H29" s="44" t="s">
        <v>207</v>
      </c>
      <c r="I29" s="58">
        <f t="shared" si="0"/>
        <v>1</v>
      </c>
      <c r="J29" s="44"/>
      <c r="K29" s="38"/>
      <c r="L29" s="58">
        <f t="shared" si="1"/>
        <v>1</v>
      </c>
      <c r="M29" s="44"/>
      <c r="N29" s="44"/>
      <c r="O29" s="58">
        <f t="shared" si="2"/>
        <v>1</v>
      </c>
      <c r="P29" s="44"/>
      <c r="Q29" s="44"/>
    </row>
    <row r="30" spans="1:17" ht="14.25" customHeight="1">
      <c r="A30" s="32">
        <v>1131</v>
      </c>
      <c r="B30" s="93" t="s">
        <v>234</v>
      </c>
      <c r="C30" s="94">
        <v>1999</v>
      </c>
      <c r="D30" s="37">
        <v>1</v>
      </c>
      <c r="E30" s="93" t="s">
        <v>110</v>
      </c>
      <c r="F30" s="37" t="s">
        <v>111</v>
      </c>
      <c r="G30" s="37" t="s">
        <v>106</v>
      </c>
      <c r="H30" s="38" t="s">
        <v>207</v>
      </c>
      <c r="I30" s="58">
        <f t="shared" si="0"/>
        <v>669</v>
      </c>
      <c r="J30" s="38"/>
      <c r="K30" s="38">
        <v>668</v>
      </c>
      <c r="L30" s="58">
        <f t="shared" si="1"/>
        <v>1</v>
      </c>
      <c r="M30" s="38"/>
      <c r="N30" s="38"/>
      <c r="O30" s="58">
        <f t="shared" si="2"/>
        <v>452</v>
      </c>
      <c r="P30" s="38"/>
      <c r="Q30" s="38">
        <v>451</v>
      </c>
    </row>
    <row r="31" spans="1:17" ht="14.25" customHeight="1">
      <c r="A31" s="32">
        <v>1157</v>
      </c>
      <c r="B31" s="93" t="s">
        <v>235</v>
      </c>
      <c r="C31" s="94">
        <v>2001</v>
      </c>
      <c r="D31" s="37" t="s">
        <v>79</v>
      </c>
      <c r="E31" s="93" t="s">
        <v>149</v>
      </c>
      <c r="F31" s="37" t="s">
        <v>415</v>
      </c>
      <c r="G31" s="39" t="s">
        <v>81</v>
      </c>
      <c r="H31" s="44" t="s">
        <v>207</v>
      </c>
      <c r="I31" s="58">
        <f t="shared" si="0"/>
        <v>4377</v>
      </c>
      <c r="J31" s="44">
        <v>1860</v>
      </c>
      <c r="K31" s="38">
        <v>2516</v>
      </c>
      <c r="L31" s="58">
        <f t="shared" si="1"/>
        <v>4150</v>
      </c>
      <c r="M31" s="44">
        <v>1860</v>
      </c>
      <c r="N31" s="44">
        <v>2289</v>
      </c>
      <c r="O31" s="58">
        <f t="shared" si="2"/>
        <v>4309</v>
      </c>
      <c r="P31" s="44">
        <v>1860</v>
      </c>
      <c r="Q31" s="44">
        <v>2448</v>
      </c>
    </row>
    <row r="32" spans="1:17" ht="14.25" customHeight="1">
      <c r="A32" s="32">
        <v>1188</v>
      </c>
      <c r="B32" s="93" t="s">
        <v>236</v>
      </c>
      <c r="C32" s="94">
        <v>2000</v>
      </c>
      <c r="D32" s="35">
        <v>1</v>
      </c>
      <c r="E32" s="93" t="s">
        <v>421</v>
      </c>
      <c r="F32" s="37" t="s">
        <v>135</v>
      </c>
      <c r="G32" s="39" t="s">
        <v>136</v>
      </c>
      <c r="H32" s="44" t="s">
        <v>207</v>
      </c>
      <c r="I32" s="58">
        <f t="shared" si="0"/>
        <v>111</v>
      </c>
      <c r="J32" s="44"/>
      <c r="K32" s="38">
        <v>110</v>
      </c>
      <c r="L32" s="58">
        <f t="shared" si="1"/>
        <v>1</v>
      </c>
      <c r="M32" s="44"/>
      <c r="N32" s="44"/>
      <c r="O32" s="58">
        <f t="shared" si="2"/>
        <v>1</v>
      </c>
      <c r="P32" s="44"/>
      <c r="Q32" s="44"/>
    </row>
    <row r="33" spans="1:17" ht="14.25" customHeight="1">
      <c r="A33" s="32">
        <v>1189</v>
      </c>
      <c r="B33" s="93" t="s">
        <v>237</v>
      </c>
      <c r="C33" s="94">
        <v>2000</v>
      </c>
      <c r="D33" s="35">
        <v>1</v>
      </c>
      <c r="E33" s="93" t="s">
        <v>411</v>
      </c>
      <c r="F33" s="37" t="s">
        <v>135</v>
      </c>
      <c r="G33" s="39" t="s">
        <v>136</v>
      </c>
      <c r="H33" s="44" t="s">
        <v>207</v>
      </c>
      <c r="I33" s="58">
        <f t="shared" si="0"/>
        <v>4156</v>
      </c>
      <c r="J33" s="44">
        <v>2090</v>
      </c>
      <c r="K33" s="38">
        <v>2065</v>
      </c>
      <c r="L33" s="58">
        <f t="shared" si="1"/>
        <v>8326</v>
      </c>
      <c r="M33" s="44">
        <v>5420</v>
      </c>
      <c r="N33" s="44">
        <v>2905</v>
      </c>
      <c r="O33" s="58">
        <f t="shared" si="2"/>
        <v>2205</v>
      </c>
      <c r="P33" s="44">
        <v>1220</v>
      </c>
      <c r="Q33" s="44">
        <v>984</v>
      </c>
    </row>
    <row r="34" spans="1:17" ht="14.25" customHeight="1">
      <c r="A34" s="32">
        <v>1147</v>
      </c>
      <c r="B34" s="93" t="s">
        <v>238</v>
      </c>
      <c r="C34" s="94">
        <v>2000</v>
      </c>
      <c r="D34" s="37">
        <v>2</v>
      </c>
      <c r="E34" s="93" t="s">
        <v>133</v>
      </c>
      <c r="F34" s="37" t="s">
        <v>111</v>
      </c>
      <c r="G34" s="39" t="s">
        <v>106</v>
      </c>
      <c r="H34" s="44" t="s">
        <v>207</v>
      </c>
      <c r="I34" s="58">
        <f t="shared" si="0"/>
        <v>320</v>
      </c>
      <c r="J34" s="44"/>
      <c r="K34" s="38">
        <v>319</v>
      </c>
      <c r="L34" s="58">
        <f t="shared" si="1"/>
        <v>320</v>
      </c>
      <c r="M34" s="44"/>
      <c r="N34" s="44">
        <v>319</v>
      </c>
      <c r="O34" s="58">
        <f t="shared" si="2"/>
        <v>1</v>
      </c>
      <c r="P34" s="44"/>
      <c r="Q34" s="44"/>
    </row>
    <row r="35" spans="1:17" ht="14.25" customHeight="1">
      <c r="A35" s="32">
        <v>1211</v>
      </c>
      <c r="B35" s="93" t="s">
        <v>239</v>
      </c>
      <c r="C35" s="94">
        <v>1999</v>
      </c>
      <c r="D35" s="35" t="s">
        <v>79</v>
      </c>
      <c r="E35" s="93" t="s">
        <v>240</v>
      </c>
      <c r="F35" s="37" t="s">
        <v>99</v>
      </c>
      <c r="G35" s="39" t="s">
        <v>100</v>
      </c>
      <c r="H35" s="44" t="s">
        <v>207</v>
      </c>
      <c r="I35" s="58">
        <f t="shared" si="0"/>
        <v>574</v>
      </c>
      <c r="J35" s="44"/>
      <c r="K35" s="38">
        <v>573</v>
      </c>
      <c r="L35" s="58">
        <f t="shared" si="1"/>
        <v>510</v>
      </c>
      <c r="M35" s="44"/>
      <c r="N35" s="44">
        <v>509</v>
      </c>
      <c r="O35" s="58">
        <f t="shared" si="2"/>
        <v>588</v>
      </c>
      <c r="P35" s="44"/>
      <c r="Q35" s="44">
        <v>587</v>
      </c>
    </row>
    <row r="36" spans="1:17" ht="14.25" customHeight="1">
      <c r="A36" s="32">
        <v>1149</v>
      </c>
      <c r="B36" s="93" t="s">
        <v>241</v>
      </c>
      <c r="C36" s="94">
        <v>2000</v>
      </c>
      <c r="D36" s="37">
        <v>2</v>
      </c>
      <c r="E36" s="93" t="s">
        <v>242</v>
      </c>
      <c r="F36" s="37" t="s">
        <v>243</v>
      </c>
      <c r="G36" s="39" t="s">
        <v>244</v>
      </c>
      <c r="H36" s="44" t="s">
        <v>207</v>
      </c>
      <c r="I36" s="58">
        <f t="shared" si="0"/>
        <v>6531</v>
      </c>
      <c r="J36" s="44">
        <v>680</v>
      </c>
      <c r="K36" s="38">
        <v>5850</v>
      </c>
      <c r="L36" s="58">
        <f t="shared" si="1"/>
        <v>7834</v>
      </c>
      <c r="M36" s="44">
        <v>2140</v>
      </c>
      <c r="N36" s="44">
        <v>5693</v>
      </c>
      <c r="O36" s="58">
        <f t="shared" si="2"/>
        <v>8040</v>
      </c>
      <c r="P36" s="44">
        <v>1770</v>
      </c>
      <c r="Q36" s="44">
        <v>6269</v>
      </c>
    </row>
    <row r="37" spans="1:17" ht="14.25" customHeight="1">
      <c r="A37" s="32">
        <v>1121</v>
      </c>
      <c r="B37" s="93" t="s">
        <v>245</v>
      </c>
      <c r="C37" s="94">
        <v>1999</v>
      </c>
      <c r="D37" s="35">
        <v>1</v>
      </c>
      <c r="E37" s="93" t="s">
        <v>62</v>
      </c>
      <c r="F37" s="36" t="s">
        <v>246</v>
      </c>
      <c r="G37" s="37" t="s">
        <v>64</v>
      </c>
      <c r="H37" s="44" t="s">
        <v>207</v>
      </c>
      <c r="I37" s="58">
        <f t="shared" si="0"/>
        <v>6761</v>
      </c>
      <c r="J37" s="44">
        <v>4570</v>
      </c>
      <c r="K37" s="38">
        <v>2190</v>
      </c>
      <c r="L37" s="58">
        <f t="shared" si="1"/>
        <v>6911</v>
      </c>
      <c r="M37" s="44">
        <v>5120</v>
      </c>
      <c r="N37" s="44">
        <v>1790</v>
      </c>
      <c r="O37" s="58">
        <f t="shared" si="2"/>
        <v>4006</v>
      </c>
      <c r="P37" s="44">
        <v>2960</v>
      </c>
      <c r="Q37" s="44">
        <v>1045</v>
      </c>
    </row>
    <row r="38" spans="1:17" ht="14.25" customHeight="1">
      <c r="A38" s="32">
        <v>1130</v>
      </c>
      <c r="B38" s="93" t="s">
        <v>247</v>
      </c>
      <c r="C38" s="94">
        <v>2002</v>
      </c>
      <c r="D38" s="37">
        <v>2</v>
      </c>
      <c r="E38" s="93" t="s">
        <v>248</v>
      </c>
      <c r="F38" s="37" t="s">
        <v>173</v>
      </c>
      <c r="G38" s="37" t="s">
        <v>106</v>
      </c>
      <c r="H38" s="38" t="s">
        <v>207</v>
      </c>
      <c r="I38" s="58">
        <f aca="true" t="shared" si="3" ref="I38:I69">J38+K38+1</f>
        <v>1</v>
      </c>
      <c r="J38" s="38"/>
      <c r="K38" s="38"/>
      <c r="L38" s="58">
        <f aca="true" t="shared" si="4" ref="L38:L69">M38+N38+1</f>
        <v>1</v>
      </c>
      <c r="M38" s="49"/>
      <c r="N38" s="49"/>
      <c r="O38" s="58">
        <f aca="true" t="shared" si="5" ref="O38:O69">P38+Q38+1</f>
        <v>1</v>
      </c>
      <c r="P38" s="49"/>
      <c r="Q38" s="49"/>
    </row>
    <row r="39" spans="1:17" ht="14.25" customHeight="1">
      <c r="A39" s="32">
        <v>1200</v>
      </c>
      <c r="B39" s="93" t="s">
        <v>249</v>
      </c>
      <c r="C39" s="94">
        <v>1999</v>
      </c>
      <c r="D39" s="35" t="s">
        <v>79</v>
      </c>
      <c r="E39" s="93" t="s">
        <v>138</v>
      </c>
      <c r="F39" s="37" t="s">
        <v>68</v>
      </c>
      <c r="G39" s="39" t="s">
        <v>69</v>
      </c>
      <c r="H39" s="38" t="s">
        <v>207</v>
      </c>
      <c r="I39" s="58">
        <f t="shared" si="3"/>
        <v>1</v>
      </c>
      <c r="J39" s="38"/>
      <c r="K39" s="38"/>
      <c r="L39" s="58">
        <f t="shared" si="4"/>
        <v>1175</v>
      </c>
      <c r="M39" s="38"/>
      <c r="N39" s="38">
        <v>1174</v>
      </c>
      <c r="O39" s="58">
        <f t="shared" si="5"/>
        <v>1</v>
      </c>
      <c r="P39" s="38"/>
      <c r="Q39" s="38"/>
    </row>
    <row r="40" spans="1:17" ht="14.25" customHeight="1">
      <c r="A40" s="32">
        <v>1126</v>
      </c>
      <c r="B40" s="93" t="s">
        <v>250</v>
      </c>
      <c r="C40" s="94">
        <v>1999</v>
      </c>
      <c r="D40" s="37">
        <v>1</v>
      </c>
      <c r="E40" s="93" t="s">
        <v>340</v>
      </c>
      <c r="F40" s="37" t="s">
        <v>198</v>
      </c>
      <c r="G40" s="37" t="s">
        <v>199</v>
      </c>
      <c r="H40" s="39" t="s">
        <v>207</v>
      </c>
      <c r="I40" s="58">
        <f t="shared" si="3"/>
        <v>7384</v>
      </c>
      <c r="J40" s="39" t="s">
        <v>307</v>
      </c>
      <c r="K40" s="38">
        <v>3743</v>
      </c>
      <c r="L40" s="58">
        <f t="shared" si="4"/>
        <v>11314</v>
      </c>
      <c r="M40" s="39" t="s">
        <v>308</v>
      </c>
      <c r="N40" s="40">
        <v>4673</v>
      </c>
      <c r="O40" s="58">
        <f t="shared" si="5"/>
        <v>10432</v>
      </c>
      <c r="P40" s="39" t="s">
        <v>309</v>
      </c>
      <c r="Q40" s="40">
        <v>3521</v>
      </c>
    </row>
    <row r="41" spans="1:17" ht="14.25" customHeight="1">
      <c r="A41" s="32">
        <v>1171</v>
      </c>
      <c r="B41" s="93" t="s">
        <v>251</v>
      </c>
      <c r="C41" s="94">
        <v>2000</v>
      </c>
      <c r="D41" s="35">
        <v>2</v>
      </c>
      <c r="E41" s="93" t="s">
        <v>114</v>
      </c>
      <c r="F41" s="37" t="s">
        <v>115</v>
      </c>
      <c r="G41" s="39" t="s">
        <v>116</v>
      </c>
      <c r="H41" s="38" t="s">
        <v>207</v>
      </c>
      <c r="I41" s="58">
        <f t="shared" si="3"/>
        <v>3654</v>
      </c>
      <c r="J41" s="38"/>
      <c r="K41" s="38">
        <v>3653</v>
      </c>
      <c r="L41" s="58">
        <f t="shared" si="4"/>
        <v>4784</v>
      </c>
      <c r="M41" s="49"/>
      <c r="N41" s="49">
        <v>4783</v>
      </c>
      <c r="O41" s="58">
        <f t="shared" si="5"/>
        <v>3794</v>
      </c>
      <c r="P41" s="49"/>
      <c r="Q41" s="49">
        <v>3793</v>
      </c>
    </row>
    <row r="42" spans="1:17" ht="14.25" customHeight="1">
      <c r="A42" s="32">
        <v>1160</v>
      </c>
      <c r="B42" s="93" t="s">
        <v>252</v>
      </c>
      <c r="C42" s="94">
        <v>2002</v>
      </c>
      <c r="D42" s="37">
        <v>2</v>
      </c>
      <c r="E42" s="93" t="s">
        <v>253</v>
      </c>
      <c r="F42" s="37" t="s">
        <v>404</v>
      </c>
      <c r="G42" s="39" t="s">
        <v>81</v>
      </c>
      <c r="H42" s="44" t="s">
        <v>207</v>
      </c>
      <c r="I42" s="58">
        <f t="shared" si="3"/>
        <v>1</v>
      </c>
      <c r="J42" s="44"/>
      <c r="K42" s="38"/>
      <c r="L42" s="58">
        <f t="shared" si="4"/>
        <v>1</v>
      </c>
      <c r="M42" s="44"/>
      <c r="N42" s="44"/>
      <c r="O42" s="58">
        <f t="shared" si="5"/>
        <v>1</v>
      </c>
      <c r="P42" s="44"/>
      <c r="Q42" s="44"/>
    </row>
    <row r="43" spans="1:17" ht="14.25" customHeight="1">
      <c r="A43" s="41">
        <v>1243</v>
      </c>
      <c r="B43" s="93" t="s">
        <v>254</v>
      </c>
      <c r="C43" s="94">
        <v>1999</v>
      </c>
      <c r="D43" s="37">
        <v>1</v>
      </c>
      <c r="E43" s="93" t="s">
        <v>147</v>
      </c>
      <c r="F43" s="36" t="s">
        <v>72</v>
      </c>
      <c r="G43" s="42" t="s">
        <v>73</v>
      </c>
      <c r="H43" s="44" t="s">
        <v>207</v>
      </c>
      <c r="I43" s="58">
        <f t="shared" si="3"/>
        <v>1</v>
      </c>
      <c r="J43" s="44"/>
      <c r="K43" s="38"/>
      <c r="L43" s="58">
        <f t="shared" si="4"/>
        <v>1</v>
      </c>
      <c r="M43" s="44"/>
      <c r="N43" s="44"/>
      <c r="O43" s="58">
        <f t="shared" si="5"/>
        <v>1</v>
      </c>
      <c r="P43" s="44"/>
      <c r="Q43" s="44"/>
    </row>
    <row r="44" spans="1:17" ht="14.25" customHeight="1">
      <c r="A44" s="32">
        <v>1122</v>
      </c>
      <c r="B44" s="93" t="s">
        <v>255</v>
      </c>
      <c r="C44" s="94">
        <v>1999</v>
      </c>
      <c r="D44" s="35">
        <v>2</v>
      </c>
      <c r="E44" s="93" t="s">
        <v>62</v>
      </c>
      <c r="F44" s="36" t="s">
        <v>155</v>
      </c>
      <c r="G44" s="37" t="s">
        <v>64</v>
      </c>
      <c r="H44" s="37" t="s">
        <v>207</v>
      </c>
      <c r="I44" s="58">
        <f t="shared" si="3"/>
        <v>1320</v>
      </c>
      <c r="J44" s="43"/>
      <c r="K44" s="48">
        <v>1319</v>
      </c>
      <c r="L44" s="58">
        <f t="shared" si="4"/>
        <v>2767</v>
      </c>
      <c r="M44" s="43"/>
      <c r="N44" s="48">
        <v>2766</v>
      </c>
      <c r="O44" s="58">
        <f t="shared" si="5"/>
        <v>574</v>
      </c>
      <c r="P44" s="43"/>
      <c r="Q44" s="48">
        <v>573</v>
      </c>
    </row>
    <row r="45" spans="1:17" ht="14.25" customHeight="1">
      <c r="A45" s="32">
        <v>1192</v>
      </c>
      <c r="B45" s="93" t="s">
        <v>256</v>
      </c>
      <c r="C45" s="94">
        <v>1999</v>
      </c>
      <c r="D45" s="35">
        <v>2</v>
      </c>
      <c r="E45" s="93" t="s">
        <v>421</v>
      </c>
      <c r="F45" s="37" t="s">
        <v>135</v>
      </c>
      <c r="G45" s="39" t="s">
        <v>136</v>
      </c>
      <c r="H45" s="38" t="s">
        <v>207</v>
      </c>
      <c r="I45" s="58">
        <f t="shared" si="3"/>
        <v>1</v>
      </c>
      <c r="J45" s="38"/>
      <c r="K45" s="38"/>
      <c r="L45" s="58">
        <f t="shared" si="4"/>
        <v>1</v>
      </c>
      <c r="M45" s="49"/>
      <c r="N45" s="49"/>
      <c r="O45" s="58">
        <f t="shared" si="5"/>
        <v>1</v>
      </c>
      <c r="P45" s="49"/>
      <c r="Q45" s="49"/>
    </row>
    <row r="46" spans="1:17" ht="14.25" customHeight="1">
      <c r="A46" s="32">
        <v>1250</v>
      </c>
      <c r="B46" s="93" t="s">
        <v>257</v>
      </c>
      <c r="C46" s="94">
        <v>2002</v>
      </c>
      <c r="D46" s="37">
        <v>2</v>
      </c>
      <c r="E46" s="93" t="s">
        <v>147</v>
      </c>
      <c r="F46" s="36" t="s">
        <v>72</v>
      </c>
      <c r="G46" s="42" t="s">
        <v>73</v>
      </c>
      <c r="H46" s="44" t="s">
        <v>207</v>
      </c>
      <c r="I46" s="58">
        <f t="shared" si="3"/>
        <v>221</v>
      </c>
      <c r="J46" s="44"/>
      <c r="K46" s="38">
        <v>220</v>
      </c>
      <c r="L46" s="58">
        <f t="shared" si="4"/>
        <v>320</v>
      </c>
      <c r="M46" s="44"/>
      <c r="N46" s="44">
        <v>319</v>
      </c>
      <c r="O46" s="58">
        <f t="shared" si="5"/>
        <v>1</v>
      </c>
      <c r="P46" s="44"/>
      <c r="Q46" s="44"/>
    </row>
    <row r="47" spans="1:17" ht="12.75" customHeight="1">
      <c r="A47" s="32">
        <v>1252</v>
      </c>
      <c r="B47" s="93" t="s">
        <v>258</v>
      </c>
      <c r="C47" s="94">
        <v>2003</v>
      </c>
      <c r="D47" s="37">
        <v>2</v>
      </c>
      <c r="E47" s="93" t="s">
        <v>423</v>
      </c>
      <c r="F47" s="36" t="s">
        <v>72</v>
      </c>
      <c r="G47" s="42" t="s">
        <v>73</v>
      </c>
      <c r="H47" s="37" t="s">
        <v>207</v>
      </c>
      <c r="I47" s="58">
        <f t="shared" si="3"/>
        <v>1</v>
      </c>
      <c r="J47" s="43"/>
      <c r="K47" s="43"/>
      <c r="L47" s="58">
        <f t="shared" si="4"/>
        <v>1</v>
      </c>
      <c r="M47" s="43"/>
      <c r="N47" s="43"/>
      <c r="O47" s="58">
        <f t="shared" si="5"/>
        <v>1</v>
      </c>
      <c r="P47" s="43"/>
      <c r="Q47" s="43"/>
    </row>
    <row r="48" spans="1:17" ht="12.75">
      <c r="A48" s="32">
        <v>1175</v>
      </c>
      <c r="B48" s="93" t="s">
        <v>259</v>
      </c>
      <c r="C48" s="94">
        <v>2002</v>
      </c>
      <c r="D48" s="35">
        <v>1</v>
      </c>
      <c r="E48" s="93" t="s">
        <v>114</v>
      </c>
      <c r="F48" s="37" t="s">
        <v>115</v>
      </c>
      <c r="G48" s="39" t="s">
        <v>116</v>
      </c>
      <c r="H48" s="37" t="s">
        <v>207</v>
      </c>
      <c r="I48" s="58">
        <f t="shared" si="3"/>
        <v>1</v>
      </c>
      <c r="J48" s="43"/>
      <c r="K48" s="43"/>
      <c r="L48" s="58">
        <f t="shared" si="4"/>
        <v>1</v>
      </c>
      <c r="M48" s="43"/>
      <c r="N48" s="43"/>
      <c r="O48" s="58">
        <f t="shared" si="5"/>
        <v>1</v>
      </c>
      <c r="P48" s="43"/>
      <c r="Q48" s="43"/>
    </row>
    <row r="49" spans="1:17" ht="12.75" customHeight="1">
      <c r="A49" s="32">
        <v>1112</v>
      </c>
      <c r="B49" s="93" t="s">
        <v>260</v>
      </c>
      <c r="C49" s="94">
        <v>1999</v>
      </c>
      <c r="D49" s="35">
        <v>1</v>
      </c>
      <c r="E49" s="93" t="s">
        <v>261</v>
      </c>
      <c r="F49" s="36" t="s">
        <v>76</v>
      </c>
      <c r="G49" s="36" t="s">
        <v>77</v>
      </c>
      <c r="H49" s="44" t="s">
        <v>207</v>
      </c>
      <c r="I49" s="58">
        <f t="shared" si="3"/>
        <v>1</v>
      </c>
      <c r="J49" s="44"/>
      <c r="K49" s="38"/>
      <c r="L49" s="58">
        <f t="shared" si="4"/>
        <v>1</v>
      </c>
      <c r="M49" s="44"/>
      <c r="N49" s="44"/>
      <c r="O49" s="58">
        <f t="shared" si="5"/>
        <v>1</v>
      </c>
      <c r="P49" s="44"/>
      <c r="Q49" s="44"/>
    </row>
    <row r="50" spans="1:17" ht="12.75" customHeight="1">
      <c r="A50" s="32">
        <v>1276</v>
      </c>
      <c r="B50" s="93" t="s">
        <v>333</v>
      </c>
      <c r="C50" s="94">
        <v>2001</v>
      </c>
      <c r="D50" s="35">
        <v>3</v>
      </c>
      <c r="E50" s="93" t="s">
        <v>424</v>
      </c>
      <c r="F50" s="37" t="s">
        <v>72</v>
      </c>
      <c r="G50" s="37" t="s">
        <v>73</v>
      </c>
      <c r="H50" s="38" t="s">
        <v>207</v>
      </c>
      <c r="I50" s="58">
        <f t="shared" si="3"/>
        <v>752</v>
      </c>
      <c r="J50" s="38">
        <v>510</v>
      </c>
      <c r="K50" s="38">
        <v>241</v>
      </c>
      <c r="L50" s="58">
        <f t="shared" si="4"/>
        <v>1350</v>
      </c>
      <c r="M50" s="38">
        <v>1290</v>
      </c>
      <c r="N50" s="38">
        <v>59</v>
      </c>
      <c r="O50" s="58">
        <f t="shared" si="5"/>
        <v>1472</v>
      </c>
      <c r="P50" s="38">
        <v>1290</v>
      </c>
      <c r="Q50" s="38">
        <v>181</v>
      </c>
    </row>
    <row r="51" spans="1:17" ht="12.75" customHeight="1">
      <c r="A51" s="32">
        <v>1161</v>
      </c>
      <c r="B51" s="93" t="s">
        <v>262</v>
      </c>
      <c r="C51" s="94">
        <v>2001</v>
      </c>
      <c r="D51" s="37">
        <v>1</v>
      </c>
      <c r="E51" s="93" t="s">
        <v>80</v>
      </c>
      <c r="F51" s="37" t="s">
        <v>412</v>
      </c>
      <c r="G51" s="39" t="s">
        <v>81</v>
      </c>
      <c r="H51" s="37" t="s">
        <v>207</v>
      </c>
      <c r="I51" s="58">
        <f t="shared" si="3"/>
        <v>1</v>
      </c>
      <c r="J51" s="44"/>
      <c r="K51" s="38"/>
      <c r="L51" s="58">
        <f t="shared" si="4"/>
        <v>1</v>
      </c>
      <c r="M51" s="44"/>
      <c r="N51" s="44"/>
      <c r="O51" s="58">
        <f t="shared" si="5"/>
        <v>1</v>
      </c>
      <c r="P51" s="44"/>
      <c r="Q51" s="44"/>
    </row>
    <row r="52" spans="1:17" ht="12.75">
      <c r="A52" s="32">
        <v>1223</v>
      </c>
      <c r="B52" s="93" t="s">
        <v>263</v>
      </c>
      <c r="C52" s="94">
        <v>2000</v>
      </c>
      <c r="D52" s="35">
        <v>2</v>
      </c>
      <c r="E52" s="93" t="s">
        <v>126</v>
      </c>
      <c r="F52" s="37" t="s">
        <v>127</v>
      </c>
      <c r="G52" s="39" t="s">
        <v>128</v>
      </c>
      <c r="H52" s="44" t="s">
        <v>207</v>
      </c>
      <c r="I52" s="58">
        <f t="shared" si="3"/>
        <v>1</v>
      </c>
      <c r="J52" s="44"/>
      <c r="K52" s="38"/>
      <c r="L52" s="58">
        <f t="shared" si="4"/>
        <v>1</v>
      </c>
      <c r="M52" s="44"/>
      <c r="N52" s="44"/>
      <c r="O52" s="58">
        <f t="shared" si="5"/>
        <v>1</v>
      </c>
      <c r="P52" s="44"/>
      <c r="Q52" s="44"/>
    </row>
    <row r="53" spans="1:17" ht="12.75">
      <c r="A53" s="32">
        <v>1213</v>
      </c>
      <c r="B53" s="93" t="s">
        <v>264</v>
      </c>
      <c r="C53" s="94">
        <v>1999</v>
      </c>
      <c r="D53" s="35" t="s">
        <v>79</v>
      </c>
      <c r="E53" s="93" t="s">
        <v>190</v>
      </c>
      <c r="F53" s="37" t="s">
        <v>99</v>
      </c>
      <c r="G53" s="39" t="s">
        <v>100</v>
      </c>
      <c r="H53" s="39" t="s">
        <v>207</v>
      </c>
      <c r="I53" s="58">
        <f t="shared" si="3"/>
        <v>1</v>
      </c>
      <c r="J53" s="39"/>
      <c r="K53" s="38"/>
      <c r="L53" s="58">
        <f t="shared" si="4"/>
        <v>1</v>
      </c>
      <c r="M53" s="39"/>
      <c r="N53" s="39"/>
      <c r="O53" s="58">
        <f t="shared" si="5"/>
        <v>1</v>
      </c>
      <c r="P53" s="39"/>
      <c r="Q53" s="39"/>
    </row>
    <row r="54" spans="1:17" ht="12.75">
      <c r="A54" s="32">
        <v>1177</v>
      </c>
      <c r="B54" s="93" t="s">
        <v>265</v>
      </c>
      <c r="C54" s="94">
        <v>1999</v>
      </c>
      <c r="D54" s="37" t="s">
        <v>79</v>
      </c>
      <c r="E54" s="93" t="s">
        <v>83</v>
      </c>
      <c r="F54" s="37" t="s">
        <v>84</v>
      </c>
      <c r="G54" s="39" t="s">
        <v>85</v>
      </c>
      <c r="H54" s="44" t="s">
        <v>207</v>
      </c>
      <c r="I54" s="58">
        <f t="shared" si="3"/>
        <v>1711</v>
      </c>
      <c r="J54" s="44"/>
      <c r="K54" s="38">
        <v>1710</v>
      </c>
      <c r="L54" s="58">
        <f t="shared" si="4"/>
        <v>5014</v>
      </c>
      <c r="M54" s="44"/>
      <c r="N54" s="44">
        <v>5013</v>
      </c>
      <c r="O54" s="58">
        <f t="shared" si="5"/>
        <v>3754</v>
      </c>
      <c r="P54" s="44"/>
      <c r="Q54" s="44">
        <v>3753</v>
      </c>
    </row>
    <row r="55" spans="1:17" ht="12.75">
      <c r="A55" s="32">
        <v>1172</v>
      </c>
      <c r="B55" s="93" t="s">
        <v>266</v>
      </c>
      <c r="C55" s="94">
        <v>1999</v>
      </c>
      <c r="D55" s="35">
        <v>2</v>
      </c>
      <c r="E55" s="93" t="s">
        <v>114</v>
      </c>
      <c r="F55" s="37" t="s">
        <v>115</v>
      </c>
      <c r="G55" s="39" t="s">
        <v>116</v>
      </c>
      <c r="H55" s="52" t="s">
        <v>207</v>
      </c>
      <c r="I55" s="58">
        <f t="shared" si="3"/>
        <v>1</v>
      </c>
      <c r="J55" s="44"/>
      <c r="K55" s="38"/>
      <c r="L55" s="58">
        <f t="shared" si="4"/>
        <v>1</v>
      </c>
      <c r="M55" s="44"/>
      <c r="N55" s="44"/>
      <c r="O55" s="58">
        <f t="shared" si="5"/>
        <v>1</v>
      </c>
      <c r="P55" s="44"/>
      <c r="Q55" s="44"/>
    </row>
    <row r="56" spans="1:17" ht="12.75">
      <c r="A56" s="41">
        <v>1127</v>
      </c>
      <c r="B56" s="93" t="s">
        <v>267</v>
      </c>
      <c r="C56" s="94">
        <v>2000</v>
      </c>
      <c r="D56" s="37">
        <v>1</v>
      </c>
      <c r="E56" s="93" t="s">
        <v>197</v>
      </c>
      <c r="F56" s="37" t="s">
        <v>198</v>
      </c>
      <c r="G56" s="37" t="s">
        <v>199</v>
      </c>
      <c r="H56" s="52" t="s">
        <v>207</v>
      </c>
      <c r="I56" s="58">
        <f t="shared" si="3"/>
        <v>1</v>
      </c>
      <c r="J56" s="44"/>
      <c r="K56" s="38"/>
      <c r="L56" s="58">
        <f t="shared" si="4"/>
        <v>1</v>
      </c>
      <c r="M56" s="44"/>
      <c r="N56" s="44"/>
      <c r="O56" s="58">
        <f t="shared" si="5"/>
        <v>1</v>
      </c>
      <c r="P56" s="44"/>
      <c r="Q56" s="44"/>
    </row>
    <row r="57" spans="1:17" ht="12.75">
      <c r="A57" s="32">
        <v>1214</v>
      </c>
      <c r="B57" s="93" t="s">
        <v>268</v>
      </c>
      <c r="C57" s="94">
        <v>2001</v>
      </c>
      <c r="D57" s="35">
        <v>1</v>
      </c>
      <c r="E57" s="93" t="s">
        <v>190</v>
      </c>
      <c r="F57" s="37" t="s">
        <v>99</v>
      </c>
      <c r="G57" s="39" t="s">
        <v>100</v>
      </c>
      <c r="H57" s="51" t="s">
        <v>207</v>
      </c>
      <c r="I57" s="58">
        <f t="shared" si="3"/>
        <v>4394</v>
      </c>
      <c r="J57" s="38"/>
      <c r="K57" s="38">
        <v>4393</v>
      </c>
      <c r="L57" s="58">
        <f t="shared" si="4"/>
        <v>5964</v>
      </c>
      <c r="M57" s="38"/>
      <c r="N57" s="38">
        <v>5963</v>
      </c>
      <c r="O57" s="58">
        <f t="shared" si="5"/>
        <v>4680</v>
      </c>
      <c r="P57" s="38"/>
      <c r="Q57" s="38">
        <v>4679</v>
      </c>
    </row>
    <row r="58" spans="1:17" ht="12.75">
      <c r="A58" s="41">
        <v>1141</v>
      </c>
      <c r="B58" s="93" t="s">
        <v>269</v>
      </c>
      <c r="C58" s="94">
        <v>1999</v>
      </c>
      <c r="D58" s="37">
        <v>2</v>
      </c>
      <c r="E58" s="93" t="s">
        <v>270</v>
      </c>
      <c r="F58" s="37" t="s">
        <v>224</v>
      </c>
      <c r="G58" s="37" t="s">
        <v>106</v>
      </c>
      <c r="H58" s="52" t="s">
        <v>207</v>
      </c>
      <c r="I58" s="58">
        <f t="shared" si="3"/>
        <v>1704</v>
      </c>
      <c r="J58" s="44"/>
      <c r="K58" s="38">
        <v>1703</v>
      </c>
      <c r="L58" s="58">
        <f t="shared" si="4"/>
        <v>1181</v>
      </c>
      <c r="M58" s="44"/>
      <c r="N58" s="44">
        <v>1180</v>
      </c>
      <c r="O58" s="58">
        <f t="shared" si="5"/>
        <v>1594</v>
      </c>
      <c r="P58" s="44"/>
      <c r="Q58" s="44">
        <v>1593</v>
      </c>
    </row>
    <row r="59" spans="1:17" ht="12.75">
      <c r="A59" s="32">
        <v>1182</v>
      </c>
      <c r="B59" s="93" t="s">
        <v>271</v>
      </c>
      <c r="C59" s="94">
        <v>2001</v>
      </c>
      <c r="D59" s="35">
        <v>2</v>
      </c>
      <c r="E59" s="93" t="s">
        <v>187</v>
      </c>
      <c r="F59" s="37" t="s">
        <v>121</v>
      </c>
      <c r="G59" s="37" t="s">
        <v>122</v>
      </c>
      <c r="H59" s="52" t="s">
        <v>207</v>
      </c>
      <c r="I59" s="58">
        <f t="shared" si="3"/>
        <v>1</v>
      </c>
      <c r="J59" s="44"/>
      <c r="K59" s="38"/>
      <c r="L59" s="58">
        <f t="shared" si="4"/>
        <v>1</v>
      </c>
      <c r="M59" s="44"/>
      <c r="N59" s="44"/>
      <c r="O59" s="58">
        <f t="shared" si="5"/>
        <v>1</v>
      </c>
      <c r="P59" s="44"/>
      <c r="Q59" s="44"/>
    </row>
    <row r="60" spans="1:17" ht="12.75">
      <c r="A60" s="32">
        <v>1253</v>
      </c>
      <c r="B60" s="93" t="s">
        <v>272</v>
      </c>
      <c r="C60" s="94">
        <v>2003</v>
      </c>
      <c r="D60" s="37">
        <v>2</v>
      </c>
      <c r="E60" s="93" t="s">
        <v>423</v>
      </c>
      <c r="F60" s="36" t="s">
        <v>72</v>
      </c>
      <c r="G60" s="42" t="s">
        <v>73</v>
      </c>
      <c r="H60" s="52" t="s">
        <v>207</v>
      </c>
      <c r="I60" s="58">
        <f t="shared" si="3"/>
        <v>1</v>
      </c>
      <c r="J60" s="44"/>
      <c r="K60" s="38"/>
      <c r="L60" s="58">
        <f t="shared" si="4"/>
        <v>1</v>
      </c>
      <c r="M60" s="44"/>
      <c r="N60" s="44"/>
      <c r="O60" s="58">
        <f t="shared" si="5"/>
        <v>1</v>
      </c>
      <c r="P60" s="44"/>
      <c r="Q60" s="44"/>
    </row>
    <row r="61" spans="1:17" ht="12.75">
      <c r="A61" s="32">
        <v>1191</v>
      </c>
      <c r="B61" s="93" t="s">
        <v>273</v>
      </c>
      <c r="C61" s="94">
        <v>2000</v>
      </c>
      <c r="D61" s="35">
        <v>3</v>
      </c>
      <c r="E61" s="93" t="s">
        <v>425</v>
      </c>
      <c r="F61" s="37" t="s">
        <v>135</v>
      </c>
      <c r="G61" s="39" t="s">
        <v>136</v>
      </c>
      <c r="H61" s="47" t="s">
        <v>207</v>
      </c>
      <c r="I61" s="58">
        <f t="shared" si="3"/>
        <v>1</v>
      </c>
      <c r="J61" s="43"/>
      <c r="K61" s="43"/>
      <c r="L61" s="58">
        <f t="shared" si="4"/>
        <v>1</v>
      </c>
      <c r="M61" s="43"/>
      <c r="N61" s="43"/>
      <c r="O61" s="58">
        <f t="shared" si="5"/>
        <v>1</v>
      </c>
      <c r="P61" s="43"/>
      <c r="Q61" s="43"/>
    </row>
    <row r="62" spans="1:17" ht="12.75">
      <c r="A62" s="32">
        <v>1244</v>
      </c>
      <c r="B62" s="93" t="s">
        <v>274</v>
      </c>
      <c r="C62" s="94">
        <v>1999</v>
      </c>
      <c r="D62" s="37">
        <v>1</v>
      </c>
      <c r="E62" s="93" t="s">
        <v>147</v>
      </c>
      <c r="F62" s="36" t="s">
        <v>72</v>
      </c>
      <c r="G62" s="42" t="s">
        <v>73</v>
      </c>
      <c r="H62" s="52" t="s">
        <v>207</v>
      </c>
      <c r="I62" s="58">
        <f t="shared" si="3"/>
        <v>221</v>
      </c>
      <c r="J62" s="44"/>
      <c r="K62" s="38">
        <v>220</v>
      </c>
      <c r="L62" s="58">
        <f t="shared" si="4"/>
        <v>320</v>
      </c>
      <c r="M62" s="44"/>
      <c r="N62" s="44">
        <v>319</v>
      </c>
      <c r="O62" s="58">
        <f t="shared" si="5"/>
        <v>1</v>
      </c>
      <c r="P62" s="44"/>
      <c r="Q62" s="44"/>
    </row>
    <row r="63" spans="1:17" ht="12.75">
      <c r="A63" s="32">
        <v>1203</v>
      </c>
      <c r="B63" s="93" t="s">
        <v>275</v>
      </c>
      <c r="C63" s="94">
        <v>2001</v>
      </c>
      <c r="D63" s="35">
        <v>1</v>
      </c>
      <c r="E63" s="93" t="s">
        <v>67</v>
      </c>
      <c r="F63" s="37" t="s">
        <v>68</v>
      </c>
      <c r="G63" s="39" t="s">
        <v>69</v>
      </c>
      <c r="H63" s="47" t="s">
        <v>207</v>
      </c>
      <c r="I63" s="58">
        <f t="shared" si="3"/>
        <v>747</v>
      </c>
      <c r="J63" s="43"/>
      <c r="K63" s="48">
        <v>746</v>
      </c>
      <c r="L63" s="58">
        <f t="shared" si="4"/>
        <v>1024</v>
      </c>
      <c r="M63" s="43"/>
      <c r="N63" s="48">
        <v>1023</v>
      </c>
      <c r="O63" s="58">
        <f t="shared" si="5"/>
        <v>1</v>
      </c>
      <c r="P63" s="43"/>
      <c r="Q63" s="43"/>
    </row>
    <row r="64" spans="1:17" ht="12.75">
      <c r="A64" s="32">
        <v>1230</v>
      </c>
      <c r="B64" s="93" t="s">
        <v>276</v>
      </c>
      <c r="C64" s="94">
        <v>2000</v>
      </c>
      <c r="D64" s="35">
        <v>1</v>
      </c>
      <c r="E64" s="93" t="s">
        <v>426</v>
      </c>
      <c r="F64" s="37" t="s">
        <v>87</v>
      </c>
      <c r="G64" s="39" t="s">
        <v>88</v>
      </c>
      <c r="H64" s="46" t="s">
        <v>207</v>
      </c>
      <c r="I64" s="58">
        <f t="shared" si="3"/>
        <v>1</v>
      </c>
      <c r="J64" s="39"/>
      <c r="K64" s="38"/>
      <c r="L64" s="58">
        <f t="shared" si="4"/>
        <v>1</v>
      </c>
      <c r="M64" s="39"/>
      <c r="N64" s="39"/>
      <c r="O64" s="58">
        <f t="shared" si="5"/>
        <v>1</v>
      </c>
      <c r="P64" s="39"/>
      <c r="Q64" s="39"/>
    </row>
    <row r="65" spans="1:17" ht="12.75">
      <c r="A65" s="32">
        <v>1273</v>
      </c>
      <c r="B65" s="93" t="s">
        <v>330</v>
      </c>
      <c r="C65" s="94">
        <v>2001</v>
      </c>
      <c r="D65" s="35">
        <v>2</v>
      </c>
      <c r="E65" s="93" t="s">
        <v>414</v>
      </c>
      <c r="F65" s="37" t="s">
        <v>72</v>
      </c>
      <c r="G65" s="37" t="s">
        <v>73</v>
      </c>
      <c r="H65" s="46" t="s">
        <v>207</v>
      </c>
      <c r="I65" s="58">
        <f t="shared" si="3"/>
        <v>401</v>
      </c>
      <c r="J65" s="39"/>
      <c r="K65" s="38">
        <v>400</v>
      </c>
      <c r="L65" s="58">
        <f t="shared" si="4"/>
        <v>1061</v>
      </c>
      <c r="M65" s="39"/>
      <c r="N65" s="40">
        <v>1060</v>
      </c>
      <c r="O65" s="58">
        <f t="shared" si="5"/>
        <v>1</v>
      </c>
      <c r="P65" s="39"/>
      <c r="Q65" s="39"/>
    </row>
    <row r="66" spans="1:17" ht="12.75">
      <c r="A66" s="32">
        <v>1216</v>
      </c>
      <c r="B66" s="93" t="s">
        <v>277</v>
      </c>
      <c r="C66" s="94">
        <v>1999</v>
      </c>
      <c r="D66" s="35">
        <v>1</v>
      </c>
      <c r="E66" s="93" t="s">
        <v>140</v>
      </c>
      <c r="F66" s="37" t="s">
        <v>99</v>
      </c>
      <c r="G66" s="39" t="s">
        <v>100</v>
      </c>
      <c r="H66" s="47" t="s">
        <v>207</v>
      </c>
      <c r="I66" s="58">
        <f t="shared" si="3"/>
        <v>1</v>
      </c>
      <c r="J66" s="44"/>
      <c r="K66" s="38"/>
      <c r="L66" s="58">
        <f t="shared" si="4"/>
        <v>1</v>
      </c>
      <c r="M66" s="44"/>
      <c r="N66" s="44"/>
      <c r="O66" s="58">
        <f t="shared" si="5"/>
        <v>1</v>
      </c>
      <c r="P66" s="44"/>
      <c r="Q66" s="44"/>
    </row>
    <row r="67" spans="1:17" ht="12.75">
      <c r="A67" s="32">
        <v>1220</v>
      </c>
      <c r="B67" s="93" t="s">
        <v>278</v>
      </c>
      <c r="C67" s="94">
        <v>2003</v>
      </c>
      <c r="D67" s="35">
        <v>3</v>
      </c>
      <c r="E67" s="93" t="s">
        <v>120</v>
      </c>
      <c r="F67" s="37" t="s">
        <v>121</v>
      </c>
      <c r="G67" s="39" t="s">
        <v>122</v>
      </c>
      <c r="H67" s="52" t="s">
        <v>207</v>
      </c>
      <c r="I67" s="58">
        <f t="shared" si="3"/>
        <v>2234</v>
      </c>
      <c r="J67" s="44"/>
      <c r="K67" s="38">
        <v>2233</v>
      </c>
      <c r="L67" s="58">
        <f t="shared" si="4"/>
        <v>3031</v>
      </c>
      <c r="M67" s="44"/>
      <c r="N67" s="44">
        <v>3030</v>
      </c>
      <c r="O67" s="58">
        <f t="shared" si="5"/>
        <v>774</v>
      </c>
      <c r="P67" s="44"/>
      <c r="Q67" s="44">
        <v>773</v>
      </c>
    </row>
    <row r="68" spans="1:17" ht="12.75">
      <c r="A68" s="41">
        <v>1204</v>
      </c>
      <c r="B68" s="93" t="s">
        <v>279</v>
      </c>
      <c r="C68" s="94">
        <v>2001</v>
      </c>
      <c r="D68" s="35">
        <v>1</v>
      </c>
      <c r="E68" s="93" t="s">
        <v>67</v>
      </c>
      <c r="F68" s="37" t="s">
        <v>68</v>
      </c>
      <c r="G68" s="39" t="s">
        <v>69</v>
      </c>
      <c r="H68" s="46" t="s">
        <v>207</v>
      </c>
      <c r="I68" s="58">
        <f t="shared" si="3"/>
        <v>1</v>
      </c>
      <c r="J68" s="39"/>
      <c r="K68" s="38"/>
      <c r="L68" s="58">
        <f t="shared" si="4"/>
        <v>1</v>
      </c>
      <c r="M68" s="39"/>
      <c r="N68" s="39"/>
      <c r="O68" s="58">
        <f t="shared" si="5"/>
        <v>1</v>
      </c>
      <c r="P68" s="39"/>
      <c r="Q68" s="39"/>
    </row>
    <row r="69" spans="1:17" ht="12.75">
      <c r="A69" s="32">
        <v>1111</v>
      </c>
      <c r="B69" s="93" t="s">
        <v>280</v>
      </c>
      <c r="C69" s="94">
        <v>1999</v>
      </c>
      <c r="D69" s="37" t="s">
        <v>79</v>
      </c>
      <c r="E69" s="93" t="s">
        <v>261</v>
      </c>
      <c r="F69" s="36" t="s">
        <v>76</v>
      </c>
      <c r="G69" s="36" t="s">
        <v>77</v>
      </c>
      <c r="H69" s="52" t="s">
        <v>207</v>
      </c>
      <c r="I69" s="58">
        <f t="shared" si="3"/>
        <v>279</v>
      </c>
      <c r="J69" s="44"/>
      <c r="K69" s="38">
        <v>278</v>
      </c>
      <c r="L69" s="58">
        <f t="shared" si="4"/>
        <v>320</v>
      </c>
      <c r="M69" s="44"/>
      <c r="N69" s="44">
        <v>319</v>
      </c>
      <c r="O69" s="58">
        <f t="shared" si="5"/>
        <v>1</v>
      </c>
      <c r="P69" s="44"/>
      <c r="Q69" s="44"/>
    </row>
    <row r="70" spans="1:17" ht="12.75">
      <c r="A70" s="32">
        <v>1225</v>
      </c>
      <c r="B70" s="93" t="s">
        <v>281</v>
      </c>
      <c r="C70" s="94">
        <v>2001</v>
      </c>
      <c r="D70" s="35">
        <v>3</v>
      </c>
      <c r="E70" s="93" t="s">
        <v>126</v>
      </c>
      <c r="F70" s="37" t="s">
        <v>127</v>
      </c>
      <c r="G70" s="39" t="s">
        <v>128</v>
      </c>
      <c r="H70" s="46" t="s">
        <v>207</v>
      </c>
      <c r="I70" s="58">
        <f aca="true" t="shared" si="6" ref="I70:I84">J70+K70+1</f>
        <v>808</v>
      </c>
      <c r="J70" s="39"/>
      <c r="K70" s="38">
        <v>807</v>
      </c>
      <c r="L70" s="58">
        <f aca="true" t="shared" si="7" ref="L70:L84">M70+N70+1</f>
        <v>1408</v>
      </c>
      <c r="M70" s="39"/>
      <c r="N70" s="40">
        <v>1407</v>
      </c>
      <c r="O70" s="58">
        <f aca="true" t="shared" si="8" ref="O70:O84">P70+Q70+1</f>
        <v>761</v>
      </c>
      <c r="P70" s="39"/>
      <c r="Q70" s="40">
        <v>760</v>
      </c>
    </row>
    <row r="71" spans="1:17" ht="12.75">
      <c r="A71" s="32">
        <v>1234</v>
      </c>
      <c r="B71" s="93" t="s">
        <v>282</v>
      </c>
      <c r="C71" s="94">
        <v>2000</v>
      </c>
      <c r="D71" s="35">
        <v>1</v>
      </c>
      <c r="E71" s="93" t="s">
        <v>427</v>
      </c>
      <c r="F71" s="37" t="s">
        <v>87</v>
      </c>
      <c r="G71" s="39" t="s">
        <v>88</v>
      </c>
      <c r="H71" s="51" t="s">
        <v>207</v>
      </c>
      <c r="I71" s="58">
        <f t="shared" si="6"/>
        <v>1932</v>
      </c>
      <c r="J71" s="38">
        <v>970</v>
      </c>
      <c r="K71" s="38">
        <v>961</v>
      </c>
      <c r="L71" s="58">
        <f t="shared" si="7"/>
        <v>2985</v>
      </c>
      <c r="M71" s="38">
        <v>2390</v>
      </c>
      <c r="N71" s="38">
        <v>594</v>
      </c>
      <c r="O71" s="58">
        <f t="shared" si="8"/>
        <v>1641</v>
      </c>
      <c r="P71" s="38">
        <v>460</v>
      </c>
      <c r="Q71" s="38">
        <v>1180</v>
      </c>
    </row>
    <row r="72" spans="1:17" ht="12.75">
      <c r="A72" s="41">
        <v>1155</v>
      </c>
      <c r="B72" s="93" t="s">
        <v>283</v>
      </c>
      <c r="C72" s="94">
        <v>1999</v>
      </c>
      <c r="D72" s="37" t="s">
        <v>79</v>
      </c>
      <c r="E72" s="93" t="s">
        <v>253</v>
      </c>
      <c r="F72" s="37" t="s">
        <v>404</v>
      </c>
      <c r="G72" s="39" t="s">
        <v>81</v>
      </c>
      <c r="H72" s="46" t="s">
        <v>207</v>
      </c>
      <c r="I72" s="58">
        <f t="shared" si="6"/>
        <v>1</v>
      </c>
      <c r="J72" s="39"/>
      <c r="K72" s="38"/>
      <c r="L72" s="58">
        <f t="shared" si="7"/>
        <v>1</v>
      </c>
      <c r="M72" s="39"/>
      <c r="N72" s="39"/>
      <c r="O72" s="58">
        <f t="shared" si="8"/>
        <v>1</v>
      </c>
      <c r="P72" s="39"/>
      <c r="Q72" s="39"/>
    </row>
    <row r="73" spans="1:17" ht="12.75">
      <c r="A73" s="32">
        <v>1145</v>
      </c>
      <c r="B73" s="93" t="s">
        <v>284</v>
      </c>
      <c r="C73" s="94">
        <v>1999</v>
      </c>
      <c r="D73" s="37" t="s">
        <v>79</v>
      </c>
      <c r="E73" s="93" t="s">
        <v>184</v>
      </c>
      <c r="F73" s="37" t="s">
        <v>152</v>
      </c>
      <c r="G73" s="39" t="s">
        <v>153</v>
      </c>
      <c r="H73" s="46" t="s">
        <v>207</v>
      </c>
      <c r="I73" s="58">
        <f t="shared" si="6"/>
        <v>1504</v>
      </c>
      <c r="J73" s="39"/>
      <c r="K73" s="38">
        <v>1503</v>
      </c>
      <c r="L73" s="58">
        <f t="shared" si="7"/>
        <v>3571</v>
      </c>
      <c r="M73" s="39"/>
      <c r="N73" s="40">
        <v>3570</v>
      </c>
      <c r="O73" s="58">
        <f t="shared" si="8"/>
        <v>1634</v>
      </c>
      <c r="P73" s="39"/>
      <c r="Q73" s="40">
        <v>1633</v>
      </c>
    </row>
    <row r="74" spans="1:17" ht="12.75">
      <c r="A74" s="32">
        <v>1142</v>
      </c>
      <c r="B74" s="93" t="s">
        <v>285</v>
      </c>
      <c r="C74" s="94">
        <v>1999</v>
      </c>
      <c r="D74" s="37" t="s">
        <v>79</v>
      </c>
      <c r="E74" s="93" t="s">
        <v>286</v>
      </c>
      <c r="F74" s="37" t="s">
        <v>152</v>
      </c>
      <c r="G74" s="39" t="s">
        <v>153</v>
      </c>
      <c r="H74" s="52" t="s">
        <v>207</v>
      </c>
      <c r="I74" s="58">
        <f t="shared" si="6"/>
        <v>1</v>
      </c>
      <c r="J74" s="44"/>
      <c r="K74" s="38"/>
      <c r="L74" s="58">
        <f t="shared" si="7"/>
        <v>1</v>
      </c>
      <c r="M74" s="44"/>
      <c r="N74" s="44"/>
      <c r="O74" s="58">
        <f t="shared" si="8"/>
        <v>1</v>
      </c>
      <c r="P74" s="44"/>
      <c r="Q74" s="44"/>
    </row>
    <row r="75" spans="1:17" ht="12.75">
      <c r="A75" s="32">
        <v>1277</v>
      </c>
      <c r="B75" s="93" t="s">
        <v>334</v>
      </c>
      <c r="C75" s="94">
        <v>2002</v>
      </c>
      <c r="D75" s="35">
        <v>2</v>
      </c>
      <c r="E75" s="93" t="s">
        <v>422</v>
      </c>
      <c r="F75" s="37" t="s">
        <v>72</v>
      </c>
      <c r="G75" s="37" t="s">
        <v>73</v>
      </c>
      <c r="H75" s="52" t="s">
        <v>207</v>
      </c>
      <c r="I75" s="58">
        <f t="shared" si="6"/>
        <v>2241</v>
      </c>
      <c r="J75" s="44"/>
      <c r="K75" s="38">
        <v>2240</v>
      </c>
      <c r="L75" s="58">
        <f t="shared" si="7"/>
        <v>3881</v>
      </c>
      <c r="M75" s="44"/>
      <c r="N75" s="44">
        <v>3880</v>
      </c>
      <c r="O75" s="58">
        <f t="shared" si="8"/>
        <v>2084</v>
      </c>
      <c r="P75" s="44"/>
      <c r="Q75" s="44">
        <v>2083</v>
      </c>
    </row>
    <row r="76" spans="1:17" ht="12.75">
      <c r="A76" s="32">
        <v>1241</v>
      </c>
      <c r="B76" s="93" t="s">
        <v>287</v>
      </c>
      <c r="C76" s="94">
        <v>2000</v>
      </c>
      <c r="D76" s="37" t="s">
        <v>79</v>
      </c>
      <c r="E76" s="93" t="s">
        <v>147</v>
      </c>
      <c r="F76" s="36" t="s">
        <v>72</v>
      </c>
      <c r="G76" s="42" t="s">
        <v>73</v>
      </c>
      <c r="H76" s="52" t="s">
        <v>207</v>
      </c>
      <c r="I76" s="58">
        <f t="shared" si="6"/>
        <v>10064</v>
      </c>
      <c r="J76" s="44">
        <v>3060</v>
      </c>
      <c r="K76" s="38">
        <v>7003</v>
      </c>
      <c r="L76" s="58">
        <f t="shared" si="7"/>
        <v>10140</v>
      </c>
      <c r="M76" s="44">
        <v>2720</v>
      </c>
      <c r="N76" s="44">
        <v>7419</v>
      </c>
      <c r="O76" s="58">
        <f t="shared" si="8"/>
        <v>8411</v>
      </c>
      <c r="P76" s="44">
        <v>4030</v>
      </c>
      <c r="Q76" s="44">
        <v>4380</v>
      </c>
    </row>
    <row r="77" spans="1:17" ht="12.75">
      <c r="A77" s="32">
        <v>1246</v>
      </c>
      <c r="B77" s="93" t="s">
        <v>288</v>
      </c>
      <c r="C77" s="94">
        <v>2001</v>
      </c>
      <c r="D77" s="37">
        <v>2</v>
      </c>
      <c r="E77" s="93" t="s">
        <v>428</v>
      </c>
      <c r="F77" s="36" t="s">
        <v>72</v>
      </c>
      <c r="G77" s="42" t="s">
        <v>73</v>
      </c>
      <c r="H77" s="47" t="s">
        <v>207</v>
      </c>
      <c r="I77" s="58">
        <f t="shared" si="6"/>
        <v>1</v>
      </c>
      <c r="J77" s="44"/>
      <c r="K77" s="38"/>
      <c r="L77" s="58">
        <f t="shared" si="7"/>
        <v>1</v>
      </c>
      <c r="M77" s="44"/>
      <c r="N77" s="44"/>
      <c r="O77" s="58">
        <f t="shared" si="8"/>
        <v>1</v>
      </c>
      <c r="P77" s="44"/>
      <c r="Q77" s="44"/>
    </row>
    <row r="78" spans="1:17" ht="12.75">
      <c r="A78" s="32">
        <v>1150</v>
      </c>
      <c r="B78" s="93" t="s">
        <v>289</v>
      </c>
      <c r="C78" s="94">
        <v>2000</v>
      </c>
      <c r="D78" s="35">
        <v>2</v>
      </c>
      <c r="E78" s="93" t="s">
        <v>204</v>
      </c>
      <c r="F78" s="37" t="s">
        <v>205</v>
      </c>
      <c r="G78" s="39" t="s">
        <v>206</v>
      </c>
      <c r="H78" s="47" t="s">
        <v>207</v>
      </c>
      <c r="I78" s="58">
        <f t="shared" si="6"/>
        <v>4427</v>
      </c>
      <c r="J78" s="43"/>
      <c r="K78" s="48">
        <v>4426</v>
      </c>
      <c r="L78" s="58">
        <f t="shared" si="7"/>
        <v>5557</v>
      </c>
      <c r="M78" s="43"/>
      <c r="N78" s="48">
        <v>5556</v>
      </c>
      <c r="O78" s="58">
        <f t="shared" si="8"/>
        <v>4237</v>
      </c>
      <c r="P78" s="43"/>
      <c r="Q78" s="48">
        <v>4236</v>
      </c>
    </row>
    <row r="79" spans="1:17" ht="12.75">
      <c r="A79" s="32">
        <v>1156</v>
      </c>
      <c r="B79" s="93" t="s">
        <v>290</v>
      </c>
      <c r="C79" s="94">
        <v>2001</v>
      </c>
      <c r="D79" s="37">
        <v>1</v>
      </c>
      <c r="E79" s="93" t="s">
        <v>157</v>
      </c>
      <c r="F79" s="37" t="s">
        <v>404</v>
      </c>
      <c r="G79" s="39" t="s">
        <v>81</v>
      </c>
      <c r="H79" s="47" t="s">
        <v>207</v>
      </c>
      <c r="I79" s="58">
        <f t="shared" si="6"/>
        <v>1</v>
      </c>
      <c r="J79" s="43"/>
      <c r="K79" s="43"/>
      <c r="L79" s="58">
        <f t="shared" si="7"/>
        <v>1</v>
      </c>
      <c r="M79" s="43"/>
      <c r="N79" s="43"/>
      <c r="O79" s="58">
        <f t="shared" si="8"/>
        <v>1</v>
      </c>
      <c r="P79" s="43"/>
      <c r="Q79" s="43"/>
    </row>
    <row r="80" spans="1:17" ht="12.75">
      <c r="A80" s="41">
        <v>1226</v>
      </c>
      <c r="B80" s="93" t="s">
        <v>291</v>
      </c>
      <c r="C80" s="94">
        <v>2000</v>
      </c>
      <c r="D80" s="35">
        <v>2</v>
      </c>
      <c r="E80" s="93" t="s">
        <v>126</v>
      </c>
      <c r="F80" s="37" t="s">
        <v>127</v>
      </c>
      <c r="G80" s="39" t="s">
        <v>128</v>
      </c>
      <c r="H80" s="52" t="s">
        <v>207</v>
      </c>
      <c r="I80" s="58">
        <f t="shared" si="6"/>
        <v>1</v>
      </c>
      <c r="J80" s="44"/>
      <c r="K80" s="38"/>
      <c r="L80" s="58">
        <f t="shared" si="7"/>
        <v>1</v>
      </c>
      <c r="M80" s="44"/>
      <c r="N80" s="44"/>
      <c r="O80" s="58">
        <f t="shared" si="8"/>
        <v>1</v>
      </c>
      <c r="P80" s="44"/>
      <c r="Q80" s="44"/>
    </row>
    <row r="81" spans="1:17" ht="12.75">
      <c r="A81" s="32">
        <v>1181</v>
      </c>
      <c r="B81" s="93" t="s">
        <v>292</v>
      </c>
      <c r="C81" s="94">
        <v>2001</v>
      </c>
      <c r="D81" s="35">
        <v>2</v>
      </c>
      <c r="E81" s="93" t="s">
        <v>293</v>
      </c>
      <c r="F81" s="37" t="s">
        <v>121</v>
      </c>
      <c r="G81" s="37" t="s">
        <v>122</v>
      </c>
      <c r="H81" s="52" t="s">
        <v>207</v>
      </c>
      <c r="I81" s="58">
        <f t="shared" si="6"/>
        <v>1558</v>
      </c>
      <c r="J81" s="44"/>
      <c r="K81" s="38">
        <v>1557</v>
      </c>
      <c r="L81" s="58">
        <f t="shared" si="7"/>
        <v>1731</v>
      </c>
      <c r="M81" s="44"/>
      <c r="N81" s="44">
        <v>1730</v>
      </c>
      <c r="O81" s="58">
        <f t="shared" si="8"/>
        <v>1453</v>
      </c>
      <c r="P81" s="44"/>
      <c r="Q81" s="44">
        <v>1452</v>
      </c>
    </row>
    <row r="82" spans="1:17" ht="12.75">
      <c r="A82" s="32">
        <v>1114</v>
      </c>
      <c r="B82" s="93" t="s">
        <v>294</v>
      </c>
      <c r="C82" s="94">
        <v>2000</v>
      </c>
      <c r="D82" s="37" t="s">
        <v>79</v>
      </c>
      <c r="E82" s="93" t="s">
        <v>295</v>
      </c>
      <c r="F82" s="36" t="s">
        <v>76</v>
      </c>
      <c r="G82" s="36" t="s">
        <v>77</v>
      </c>
      <c r="H82" s="52" t="s">
        <v>207</v>
      </c>
      <c r="I82" s="58">
        <f t="shared" si="6"/>
        <v>1318</v>
      </c>
      <c r="J82" s="44"/>
      <c r="K82" s="38">
        <v>1317</v>
      </c>
      <c r="L82" s="58">
        <f t="shared" si="7"/>
        <v>2711</v>
      </c>
      <c r="M82" s="44"/>
      <c r="N82" s="44">
        <v>2710</v>
      </c>
      <c r="O82" s="58">
        <f t="shared" si="8"/>
        <v>741</v>
      </c>
      <c r="P82" s="44"/>
      <c r="Q82" s="44">
        <v>740</v>
      </c>
    </row>
    <row r="83" spans="1:17" ht="12.75">
      <c r="A83" s="32">
        <v>1138</v>
      </c>
      <c r="B83" s="93" t="s">
        <v>296</v>
      </c>
      <c r="C83" s="94">
        <v>1999</v>
      </c>
      <c r="D83" s="37">
        <v>2</v>
      </c>
      <c r="E83" s="93" t="s">
        <v>118</v>
      </c>
      <c r="F83" s="37" t="s">
        <v>162</v>
      </c>
      <c r="G83" s="37" t="s">
        <v>106</v>
      </c>
      <c r="H83" s="52" t="s">
        <v>207</v>
      </c>
      <c r="I83" s="58">
        <f t="shared" si="6"/>
        <v>513</v>
      </c>
      <c r="J83" s="44"/>
      <c r="K83" s="38">
        <v>512</v>
      </c>
      <c r="L83" s="58">
        <f t="shared" si="7"/>
        <v>831</v>
      </c>
      <c r="M83" s="44"/>
      <c r="N83" s="44">
        <v>830</v>
      </c>
      <c r="O83" s="58">
        <f t="shared" si="8"/>
        <v>1</v>
      </c>
      <c r="P83" s="44"/>
      <c r="Q83" s="44"/>
    </row>
    <row r="84" spans="1:17" ht="12.75">
      <c r="A84" s="41">
        <v>1113</v>
      </c>
      <c r="B84" s="93" t="s">
        <v>297</v>
      </c>
      <c r="C84" s="94">
        <v>1999</v>
      </c>
      <c r="D84" s="37">
        <v>1</v>
      </c>
      <c r="E84" s="93" t="s">
        <v>295</v>
      </c>
      <c r="F84" s="36" t="s">
        <v>76</v>
      </c>
      <c r="G84" s="42" t="s">
        <v>77</v>
      </c>
      <c r="H84" s="51" t="s">
        <v>207</v>
      </c>
      <c r="I84" s="58">
        <f t="shared" si="6"/>
        <v>1162</v>
      </c>
      <c r="J84" s="38">
        <v>970</v>
      </c>
      <c r="K84" s="38">
        <v>191</v>
      </c>
      <c r="L84" s="58">
        <f t="shared" si="7"/>
        <v>2455</v>
      </c>
      <c r="M84" s="38">
        <v>2390</v>
      </c>
      <c r="N84" s="38">
        <v>64</v>
      </c>
      <c r="O84" s="58">
        <f t="shared" si="8"/>
        <v>1901</v>
      </c>
      <c r="P84" s="38">
        <v>1750</v>
      </c>
      <c r="Q84" s="38">
        <v>150</v>
      </c>
    </row>
    <row r="85" ht="12.75"/>
    <row r="86" ht="12.75"/>
    <row r="87" ht="12.75"/>
    <row r="88" spans="2:6" ht="15.75">
      <c r="B88" s="55" t="s">
        <v>14</v>
      </c>
      <c r="C88" s="55"/>
      <c r="D88" s="56"/>
      <c r="E88" s="56"/>
      <c r="F88" s="55" t="s">
        <v>50</v>
      </c>
    </row>
    <row r="89" ht="12.75"/>
  </sheetData>
  <sheetProtection/>
  <autoFilter ref="A5:Q5">
    <sortState ref="A6:Q88">
      <sortCondition sortBy="value" ref="A6:A88"/>
    </sortState>
  </autoFilter>
  <mergeCells count="4">
    <mergeCell ref="A1:Q1"/>
    <mergeCell ref="A2:Q2"/>
    <mergeCell ref="A4:Q4"/>
    <mergeCell ref="A3:Q3"/>
  </mergeCells>
  <printOptions horizontalCentered="1"/>
  <pageMargins left="0.1968503937007874" right="0.1968503937007874" top="0.15748031496062992" bottom="0.1968503937007874" header="0.1968503937007874" footer="0.2362204724409449"/>
  <pageSetup fitToHeight="8" fitToWidth="1" horizontalDpi="600" verticalDpi="600" orientation="portrait" paperSize="9" scale="8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0"/>
  <sheetViews>
    <sheetView zoomScale="75" zoomScaleNormal="75" zoomScaleSheetLayoutView="75" zoomScalePageLayoutView="0" workbookViewId="0" topLeftCell="A1">
      <selection activeCell="G6" sqref="G6"/>
    </sheetView>
  </sheetViews>
  <sheetFormatPr defaultColWidth="8.875" defaultRowHeight="12.75"/>
  <cols>
    <col min="1" max="1" width="6.25390625" style="31" customWidth="1"/>
    <col min="2" max="2" width="22.25390625" style="31" bestFit="1" customWidth="1"/>
    <col min="3" max="3" width="9.25390625" style="53" customWidth="1"/>
    <col min="4" max="4" width="7.00390625" style="53" customWidth="1"/>
    <col min="5" max="5" width="35.125" style="53" customWidth="1"/>
    <col min="6" max="6" width="26.25390625" style="53" customWidth="1"/>
    <col min="7" max="7" width="10.00390625" style="53" customWidth="1"/>
    <col min="8" max="8" width="7.75390625" style="54" hidden="1" customWidth="1"/>
    <col min="9" max="14" width="6.75390625" style="54" hidden="1" customWidth="1"/>
    <col min="15" max="15" width="6.75390625" style="31" hidden="1" customWidth="1"/>
    <col min="16" max="17" width="6.75390625" style="54" hidden="1" customWidth="1"/>
    <col min="18" max="16384" width="8.875" style="31" customWidth="1"/>
  </cols>
  <sheetData>
    <row r="1" spans="1:17" ht="38.25" customHeight="1">
      <c r="A1" s="197" t="s">
        <v>298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</row>
    <row r="2" spans="1:17" ht="15.75" customHeight="1">
      <c r="A2" s="192" t="s">
        <v>44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</row>
    <row r="3" spans="1:17" ht="15.75" customHeight="1">
      <c r="A3" s="192" t="s">
        <v>45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</row>
    <row r="4" spans="1:17" ht="15.75" customHeight="1">
      <c r="A4" s="198" t="s">
        <v>305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</row>
    <row r="5" spans="1:17" ht="25.5" customHeight="1">
      <c r="A5" s="28" t="s">
        <v>54</v>
      </c>
      <c r="B5" s="28" t="s">
        <v>299</v>
      </c>
      <c r="C5" s="28" t="s">
        <v>304</v>
      </c>
      <c r="D5" s="28" t="s">
        <v>303</v>
      </c>
      <c r="E5" s="28" t="s">
        <v>300</v>
      </c>
      <c r="F5" s="28" t="s">
        <v>301</v>
      </c>
      <c r="G5" s="28" t="s">
        <v>302</v>
      </c>
      <c r="H5" s="28" t="s">
        <v>55</v>
      </c>
      <c r="I5" s="29" t="s">
        <v>56</v>
      </c>
      <c r="J5" s="30" t="s">
        <v>57</v>
      </c>
      <c r="K5" s="30" t="s">
        <v>58</v>
      </c>
      <c r="L5" s="29" t="s">
        <v>59</v>
      </c>
      <c r="M5" s="30" t="s">
        <v>57</v>
      </c>
      <c r="N5" s="30" t="s">
        <v>58</v>
      </c>
      <c r="O5" s="29" t="s">
        <v>60</v>
      </c>
      <c r="P5" s="30" t="s">
        <v>57</v>
      </c>
      <c r="Q5" s="30" t="s">
        <v>58</v>
      </c>
    </row>
    <row r="6" spans="1:17" ht="14.25" customHeight="1">
      <c r="A6" s="32">
        <v>1124</v>
      </c>
      <c r="B6" s="33" t="s">
        <v>61</v>
      </c>
      <c r="C6" s="34">
        <v>2001</v>
      </c>
      <c r="D6" s="35">
        <v>2</v>
      </c>
      <c r="E6" s="33" t="s">
        <v>62</v>
      </c>
      <c r="F6" s="36" t="s">
        <v>63</v>
      </c>
      <c r="G6" s="37" t="s">
        <v>64</v>
      </c>
      <c r="H6" s="38" t="s">
        <v>65</v>
      </c>
      <c r="I6" s="58">
        <f aca="true" t="shared" si="0" ref="I6:I37">J6+K6+1</f>
        <v>1</v>
      </c>
      <c r="J6" s="38"/>
      <c r="K6" s="38"/>
      <c r="L6" s="58">
        <f aca="true" t="shared" si="1" ref="L6:L37">M6+N6+1</f>
        <v>1</v>
      </c>
      <c r="M6" s="38"/>
      <c r="N6" s="38"/>
      <c r="O6" s="58">
        <f aca="true" t="shared" si="2" ref="O6:O37">P6+Q6+1</f>
        <v>1</v>
      </c>
      <c r="P6" s="38"/>
      <c r="Q6" s="38"/>
    </row>
    <row r="7" spans="1:17" ht="14.25" customHeight="1">
      <c r="A7" s="32">
        <v>1197</v>
      </c>
      <c r="B7" s="33" t="s">
        <v>66</v>
      </c>
      <c r="C7" s="34">
        <v>2001</v>
      </c>
      <c r="D7" s="35">
        <v>1</v>
      </c>
      <c r="E7" s="33" t="s">
        <v>67</v>
      </c>
      <c r="F7" s="37" t="s">
        <v>68</v>
      </c>
      <c r="G7" s="39" t="s">
        <v>69</v>
      </c>
      <c r="H7" s="39" t="s">
        <v>65</v>
      </c>
      <c r="I7" s="58">
        <f t="shared" si="0"/>
        <v>971</v>
      </c>
      <c r="J7" s="39"/>
      <c r="K7" s="38">
        <v>970</v>
      </c>
      <c r="L7" s="58">
        <f t="shared" si="1"/>
        <v>1301</v>
      </c>
      <c r="M7" s="39"/>
      <c r="N7" s="40">
        <v>1300</v>
      </c>
      <c r="O7" s="58">
        <f t="shared" si="2"/>
        <v>325</v>
      </c>
      <c r="P7" s="39"/>
      <c r="Q7" s="40">
        <v>324</v>
      </c>
    </row>
    <row r="8" spans="1:17" ht="14.25" customHeight="1">
      <c r="A8" s="41">
        <v>1261</v>
      </c>
      <c r="B8" s="33" t="s">
        <v>70</v>
      </c>
      <c r="C8" s="34">
        <v>1999</v>
      </c>
      <c r="D8" s="37">
        <v>2</v>
      </c>
      <c r="E8" s="33" t="s">
        <v>71</v>
      </c>
      <c r="F8" s="36" t="s">
        <v>72</v>
      </c>
      <c r="G8" s="42" t="s">
        <v>73</v>
      </c>
      <c r="H8" s="37" t="s">
        <v>65</v>
      </c>
      <c r="I8" s="58">
        <f t="shared" si="0"/>
        <v>1</v>
      </c>
      <c r="J8" s="43"/>
      <c r="K8" s="43"/>
      <c r="L8" s="58">
        <f t="shared" si="1"/>
        <v>1</v>
      </c>
      <c r="M8" s="43"/>
      <c r="N8" s="43"/>
      <c r="O8" s="58">
        <f t="shared" si="2"/>
        <v>1</v>
      </c>
      <c r="P8" s="43"/>
      <c r="Q8" s="43"/>
    </row>
    <row r="9" spans="1:17" ht="14.25" customHeight="1">
      <c r="A9" s="41">
        <v>1259</v>
      </c>
      <c r="B9" s="33" t="s">
        <v>402</v>
      </c>
      <c r="C9" s="34">
        <v>2001</v>
      </c>
      <c r="D9" s="35">
        <v>1</v>
      </c>
      <c r="E9" s="33" t="s">
        <v>71</v>
      </c>
      <c r="F9" s="36" t="s">
        <v>72</v>
      </c>
      <c r="G9" s="42" t="s">
        <v>73</v>
      </c>
      <c r="H9" s="38" t="s">
        <v>65</v>
      </c>
      <c r="I9" s="58">
        <f t="shared" si="0"/>
        <v>1</v>
      </c>
      <c r="J9" s="38"/>
      <c r="K9" s="38"/>
      <c r="L9" s="58">
        <f t="shared" si="1"/>
        <v>1</v>
      </c>
      <c r="M9" s="38"/>
      <c r="N9" s="38"/>
      <c r="O9" s="58">
        <f t="shared" si="2"/>
        <v>1</v>
      </c>
      <c r="P9" s="38"/>
      <c r="Q9" s="38"/>
    </row>
    <row r="10" spans="1:17" ht="14.25" customHeight="1">
      <c r="A10" s="32">
        <v>1117</v>
      </c>
      <c r="B10" s="33" t="s">
        <v>74</v>
      </c>
      <c r="C10" s="34">
        <v>2001</v>
      </c>
      <c r="D10" s="35">
        <v>3</v>
      </c>
      <c r="E10" s="33" t="s">
        <v>75</v>
      </c>
      <c r="F10" s="36" t="s">
        <v>76</v>
      </c>
      <c r="G10" s="36" t="s">
        <v>77</v>
      </c>
      <c r="H10" s="37" t="s">
        <v>65</v>
      </c>
      <c r="I10" s="58">
        <f t="shared" si="0"/>
        <v>1768</v>
      </c>
      <c r="J10" s="44"/>
      <c r="K10" s="38">
        <v>1767</v>
      </c>
      <c r="L10" s="58">
        <f t="shared" si="1"/>
        <v>3081</v>
      </c>
      <c r="M10" s="44"/>
      <c r="N10" s="44">
        <v>3080</v>
      </c>
      <c r="O10" s="58">
        <f t="shared" si="2"/>
        <v>1338</v>
      </c>
      <c r="P10" s="44"/>
      <c r="Q10" s="44">
        <v>1337</v>
      </c>
    </row>
    <row r="11" spans="1:17" ht="14.25" customHeight="1">
      <c r="A11" s="32">
        <v>1284</v>
      </c>
      <c r="B11" s="33" t="s">
        <v>403</v>
      </c>
      <c r="C11" s="34">
        <v>1999</v>
      </c>
      <c r="D11" s="35">
        <v>2</v>
      </c>
      <c r="E11" s="33" t="s">
        <v>157</v>
      </c>
      <c r="F11" s="37" t="s">
        <v>404</v>
      </c>
      <c r="G11" s="37" t="s">
        <v>81</v>
      </c>
      <c r="H11" s="44" t="s">
        <v>65</v>
      </c>
      <c r="I11" s="58">
        <f t="shared" si="0"/>
        <v>2930</v>
      </c>
      <c r="J11" s="44">
        <v>760</v>
      </c>
      <c r="K11" s="38">
        <v>2169</v>
      </c>
      <c r="L11" s="58">
        <f t="shared" si="1"/>
        <v>4959</v>
      </c>
      <c r="M11" s="44">
        <v>760</v>
      </c>
      <c r="N11" s="44">
        <v>4198</v>
      </c>
      <c r="O11" s="58">
        <f t="shared" si="2"/>
        <v>1410</v>
      </c>
      <c r="P11" s="44"/>
      <c r="Q11" s="44">
        <v>1409</v>
      </c>
    </row>
    <row r="12" spans="1:17" ht="14.25" customHeight="1">
      <c r="A12" s="41">
        <v>1165</v>
      </c>
      <c r="B12" s="33" t="s">
        <v>78</v>
      </c>
      <c r="C12" s="34">
        <v>1999</v>
      </c>
      <c r="D12" s="37" t="s">
        <v>79</v>
      </c>
      <c r="E12" s="33" t="s">
        <v>80</v>
      </c>
      <c r="F12" s="37" t="s">
        <v>405</v>
      </c>
      <c r="G12" s="39" t="s">
        <v>81</v>
      </c>
      <c r="H12" s="44" t="s">
        <v>65</v>
      </c>
      <c r="I12" s="58">
        <f t="shared" si="0"/>
        <v>1</v>
      </c>
      <c r="J12" s="44"/>
      <c r="K12" s="38"/>
      <c r="L12" s="58">
        <f t="shared" si="1"/>
        <v>1</v>
      </c>
      <c r="M12" s="44"/>
      <c r="N12" s="44"/>
      <c r="O12" s="58">
        <f t="shared" si="2"/>
        <v>1</v>
      </c>
      <c r="P12" s="44"/>
      <c r="Q12" s="44"/>
    </row>
    <row r="13" spans="1:17" ht="14.25" customHeight="1">
      <c r="A13" s="41">
        <v>1179</v>
      </c>
      <c r="B13" s="33" t="s">
        <v>82</v>
      </c>
      <c r="C13" s="34">
        <v>2002</v>
      </c>
      <c r="D13" s="47">
        <v>3</v>
      </c>
      <c r="E13" s="33" t="s">
        <v>83</v>
      </c>
      <c r="F13" s="37" t="s">
        <v>84</v>
      </c>
      <c r="G13" s="39" t="s">
        <v>85</v>
      </c>
      <c r="H13" s="39" t="s">
        <v>65</v>
      </c>
      <c r="I13" s="58">
        <f t="shared" si="0"/>
        <v>3887</v>
      </c>
      <c r="J13" s="39"/>
      <c r="K13" s="38">
        <v>3886</v>
      </c>
      <c r="L13" s="58">
        <f t="shared" si="1"/>
        <v>6931</v>
      </c>
      <c r="M13" s="39"/>
      <c r="N13" s="40">
        <v>6930</v>
      </c>
      <c r="O13" s="58">
        <f t="shared" si="2"/>
        <v>4494</v>
      </c>
      <c r="P13" s="39"/>
      <c r="Q13" s="40">
        <v>4493</v>
      </c>
    </row>
    <row r="14" spans="1:17" ht="14.25" customHeight="1">
      <c r="A14" s="32">
        <v>1231</v>
      </c>
      <c r="B14" s="33" t="s">
        <v>86</v>
      </c>
      <c r="C14" s="34">
        <v>1999</v>
      </c>
      <c r="D14" s="45" t="s">
        <v>79</v>
      </c>
      <c r="E14" s="33" t="s">
        <v>406</v>
      </c>
      <c r="F14" s="37" t="s">
        <v>87</v>
      </c>
      <c r="G14" s="39" t="s">
        <v>88</v>
      </c>
      <c r="H14" s="44" t="s">
        <v>65</v>
      </c>
      <c r="I14" s="58">
        <f t="shared" si="0"/>
        <v>2511</v>
      </c>
      <c r="J14" s="44"/>
      <c r="K14" s="38">
        <v>2510</v>
      </c>
      <c r="L14" s="58">
        <f t="shared" si="1"/>
        <v>2950</v>
      </c>
      <c r="M14" s="44"/>
      <c r="N14" s="44">
        <v>2949</v>
      </c>
      <c r="O14" s="58">
        <f t="shared" si="2"/>
        <v>1955</v>
      </c>
      <c r="P14" s="44"/>
      <c r="Q14" s="44">
        <v>1954</v>
      </c>
    </row>
    <row r="15" spans="1:17" ht="14.25" customHeight="1">
      <c r="A15" s="32">
        <v>1187</v>
      </c>
      <c r="B15" s="33" t="s">
        <v>89</v>
      </c>
      <c r="C15" s="34">
        <v>1999</v>
      </c>
      <c r="D15" s="45">
        <v>1</v>
      </c>
      <c r="E15" s="33" t="s">
        <v>90</v>
      </c>
      <c r="F15" s="37" t="s">
        <v>91</v>
      </c>
      <c r="G15" s="39" t="s">
        <v>92</v>
      </c>
      <c r="H15" s="38" t="s">
        <v>65</v>
      </c>
      <c r="I15" s="58">
        <f t="shared" si="0"/>
        <v>1275</v>
      </c>
      <c r="J15" s="38"/>
      <c r="K15" s="38">
        <v>1274</v>
      </c>
      <c r="L15" s="58">
        <f t="shared" si="1"/>
        <v>1058</v>
      </c>
      <c r="M15" s="38"/>
      <c r="N15" s="38">
        <v>1057</v>
      </c>
      <c r="O15" s="58">
        <f t="shared" si="2"/>
        <v>1</v>
      </c>
      <c r="P15" s="38"/>
      <c r="Q15" s="38"/>
    </row>
    <row r="16" spans="1:17" ht="14.25" customHeight="1">
      <c r="A16" s="32">
        <v>1120</v>
      </c>
      <c r="B16" s="33" t="s">
        <v>93</v>
      </c>
      <c r="C16" s="34">
        <v>2000</v>
      </c>
      <c r="D16" s="45">
        <v>1</v>
      </c>
      <c r="E16" s="33" t="s">
        <v>94</v>
      </c>
      <c r="F16" s="37" t="s">
        <v>95</v>
      </c>
      <c r="G16" s="37" t="s">
        <v>96</v>
      </c>
      <c r="H16" s="44" t="s">
        <v>65</v>
      </c>
      <c r="I16" s="58">
        <f t="shared" si="0"/>
        <v>1701</v>
      </c>
      <c r="J16" s="44"/>
      <c r="K16" s="38">
        <v>1700</v>
      </c>
      <c r="L16" s="58">
        <f t="shared" si="1"/>
        <v>1661</v>
      </c>
      <c r="M16" s="44"/>
      <c r="N16" s="44">
        <v>1660</v>
      </c>
      <c r="O16" s="58">
        <f t="shared" si="2"/>
        <v>1</v>
      </c>
      <c r="P16" s="44"/>
      <c r="Q16" s="44"/>
    </row>
    <row r="17" spans="1:17" ht="14.25" customHeight="1">
      <c r="A17" s="32">
        <v>1207</v>
      </c>
      <c r="B17" s="33" t="s">
        <v>97</v>
      </c>
      <c r="C17" s="34">
        <v>2002</v>
      </c>
      <c r="D17" s="45">
        <v>3</v>
      </c>
      <c r="E17" s="33" t="s">
        <v>98</v>
      </c>
      <c r="F17" s="37" t="s">
        <v>99</v>
      </c>
      <c r="G17" s="39" t="s">
        <v>100</v>
      </c>
      <c r="H17" s="44" t="s">
        <v>65</v>
      </c>
      <c r="I17" s="58">
        <f t="shared" si="0"/>
        <v>9171</v>
      </c>
      <c r="J17" s="44">
        <v>1330</v>
      </c>
      <c r="K17" s="38">
        <v>7840</v>
      </c>
      <c r="L17" s="58">
        <f t="shared" si="1"/>
        <v>13619</v>
      </c>
      <c r="M17" s="44">
        <v>4930</v>
      </c>
      <c r="N17" s="44">
        <v>8688</v>
      </c>
      <c r="O17" s="58">
        <f t="shared" si="2"/>
        <v>3744</v>
      </c>
      <c r="P17" s="44">
        <v>1010</v>
      </c>
      <c r="Q17" s="44">
        <v>2733</v>
      </c>
    </row>
    <row r="18" spans="1:17" ht="14.25" customHeight="1">
      <c r="A18" s="32">
        <v>1153</v>
      </c>
      <c r="B18" s="33" t="s">
        <v>101</v>
      </c>
      <c r="C18" s="34">
        <v>1999</v>
      </c>
      <c r="D18" s="47" t="s">
        <v>79</v>
      </c>
      <c r="E18" s="33" t="s">
        <v>102</v>
      </c>
      <c r="F18" s="37" t="s">
        <v>103</v>
      </c>
      <c r="G18" s="39" t="s">
        <v>104</v>
      </c>
      <c r="H18" s="44" t="s">
        <v>65</v>
      </c>
      <c r="I18" s="58">
        <f t="shared" si="0"/>
        <v>970</v>
      </c>
      <c r="J18" s="44"/>
      <c r="K18" s="38">
        <v>969</v>
      </c>
      <c r="L18" s="58">
        <f t="shared" si="1"/>
        <v>1500</v>
      </c>
      <c r="M18" s="44"/>
      <c r="N18" s="44">
        <v>1499</v>
      </c>
      <c r="O18" s="58">
        <f t="shared" si="2"/>
        <v>871</v>
      </c>
      <c r="P18" s="44"/>
      <c r="Q18" s="44">
        <v>870</v>
      </c>
    </row>
    <row r="19" spans="1:17" ht="14.25" customHeight="1">
      <c r="A19" s="32">
        <v>1282</v>
      </c>
      <c r="B19" s="33" t="s">
        <v>327</v>
      </c>
      <c r="C19" s="34">
        <v>2003</v>
      </c>
      <c r="D19" s="45">
        <v>3</v>
      </c>
      <c r="E19" s="33" t="s">
        <v>407</v>
      </c>
      <c r="F19" s="37" t="s">
        <v>328</v>
      </c>
      <c r="G19" s="37" t="s">
        <v>73</v>
      </c>
      <c r="H19" s="37" t="s">
        <v>65</v>
      </c>
      <c r="I19" s="58">
        <f t="shared" si="0"/>
        <v>1</v>
      </c>
      <c r="J19" s="44"/>
      <c r="K19" s="38"/>
      <c r="L19" s="58">
        <f t="shared" si="1"/>
        <v>1</v>
      </c>
      <c r="M19" s="44"/>
      <c r="N19" s="44"/>
      <c r="O19" s="58">
        <f t="shared" si="2"/>
        <v>1</v>
      </c>
      <c r="P19" s="44"/>
      <c r="Q19" s="44"/>
    </row>
    <row r="20" spans="1:17" ht="14.25" customHeight="1">
      <c r="A20" s="32">
        <v>1283</v>
      </c>
      <c r="B20" s="33" t="s">
        <v>329</v>
      </c>
      <c r="C20" s="34">
        <v>2003</v>
      </c>
      <c r="D20" s="45">
        <v>2</v>
      </c>
      <c r="E20" s="33" t="s">
        <v>408</v>
      </c>
      <c r="F20" s="37" t="s">
        <v>328</v>
      </c>
      <c r="G20" s="37" t="s">
        <v>73</v>
      </c>
      <c r="H20" s="37" t="s">
        <v>65</v>
      </c>
      <c r="I20" s="58">
        <f t="shared" si="0"/>
        <v>1</v>
      </c>
      <c r="J20" s="44"/>
      <c r="K20" s="38"/>
      <c r="L20" s="58">
        <f t="shared" si="1"/>
        <v>1</v>
      </c>
      <c r="M20" s="44"/>
      <c r="N20" s="44"/>
      <c r="O20" s="58">
        <f t="shared" si="2"/>
        <v>1</v>
      </c>
      <c r="P20" s="44"/>
      <c r="Q20" s="44"/>
    </row>
    <row r="21" spans="1:17" ht="14.25" customHeight="1">
      <c r="A21" s="32">
        <v>1266</v>
      </c>
      <c r="B21" s="33" t="s">
        <v>107</v>
      </c>
      <c r="C21" s="34">
        <v>2003</v>
      </c>
      <c r="D21" s="47">
        <v>3</v>
      </c>
      <c r="E21" s="33" t="s">
        <v>409</v>
      </c>
      <c r="F21" s="36" t="s">
        <v>72</v>
      </c>
      <c r="G21" s="42" t="s">
        <v>73</v>
      </c>
      <c r="H21" s="37" t="s">
        <v>65</v>
      </c>
      <c r="I21" s="58">
        <f t="shared" si="0"/>
        <v>1</v>
      </c>
      <c r="J21" s="43"/>
      <c r="K21" s="43"/>
      <c r="L21" s="58">
        <f t="shared" si="1"/>
        <v>1</v>
      </c>
      <c r="M21" s="43"/>
      <c r="N21" s="43"/>
      <c r="O21" s="58">
        <f t="shared" si="2"/>
        <v>1</v>
      </c>
      <c r="P21" s="43"/>
      <c r="Q21" s="43"/>
    </row>
    <row r="22" spans="1:17" ht="14.25" customHeight="1">
      <c r="A22" s="32">
        <v>1180</v>
      </c>
      <c r="B22" s="33" t="s">
        <v>108</v>
      </c>
      <c r="C22" s="34">
        <v>1999</v>
      </c>
      <c r="D22" s="47">
        <v>1</v>
      </c>
      <c r="E22" s="33" t="s">
        <v>83</v>
      </c>
      <c r="F22" s="37" t="s">
        <v>84</v>
      </c>
      <c r="G22" s="39" t="s">
        <v>85</v>
      </c>
      <c r="H22" s="44" t="s">
        <v>65</v>
      </c>
      <c r="I22" s="58">
        <f t="shared" si="0"/>
        <v>1</v>
      </c>
      <c r="J22" s="44"/>
      <c r="K22" s="38"/>
      <c r="L22" s="58">
        <f t="shared" si="1"/>
        <v>1</v>
      </c>
      <c r="M22" s="44"/>
      <c r="N22" s="44"/>
      <c r="O22" s="58">
        <f t="shared" si="2"/>
        <v>1</v>
      </c>
      <c r="P22" s="44"/>
      <c r="Q22" s="44"/>
    </row>
    <row r="23" spans="1:17" ht="14.25" customHeight="1">
      <c r="A23" s="32">
        <v>1133</v>
      </c>
      <c r="B23" s="33" t="s">
        <v>109</v>
      </c>
      <c r="C23" s="34">
        <v>2000</v>
      </c>
      <c r="D23" s="47">
        <v>2</v>
      </c>
      <c r="E23" s="33" t="s">
        <v>110</v>
      </c>
      <c r="F23" s="37" t="s">
        <v>111</v>
      </c>
      <c r="G23" s="37" t="s">
        <v>106</v>
      </c>
      <c r="H23" s="44" t="s">
        <v>65</v>
      </c>
      <c r="I23" s="58">
        <f t="shared" si="0"/>
        <v>1031</v>
      </c>
      <c r="J23" s="65"/>
      <c r="K23" s="38">
        <v>1030</v>
      </c>
      <c r="L23" s="58">
        <f t="shared" si="1"/>
        <v>676</v>
      </c>
      <c r="M23" s="65"/>
      <c r="N23" s="44">
        <v>675</v>
      </c>
      <c r="O23" s="58">
        <f t="shared" si="2"/>
        <v>1</v>
      </c>
      <c r="P23" s="65"/>
      <c r="Q23" s="65"/>
    </row>
    <row r="24" spans="1:17" ht="17.25" customHeight="1">
      <c r="A24" s="32">
        <v>1229</v>
      </c>
      <c r="B24" s="33" t="s">
        <v>112</v>
      </c>
      <c r="C24" s="34">
        <v>1999</v>
      </c>
      <c r="D24" s="45" t="s">
        <v>79</v>
      </c>
      <c r="E24" s="33" t="s">
        <v>410</v>
      </c>
      <c r="F24" s="37" t="s">
        <v>87</v>
      </c>
      <c r="G24" s="39" t="s">
        <v>88</v>
      </c>
      <c r="H24" s="39" t="s">
        <v>65</v>
      </c>
      <c r="I24" s="58">
        <f t="shared" si="0"/>
        <v>4474</v>
      </c>
      <c r="J24" s="39"/>
      <c r="K24" s="38">
        <v>4473</v>
      </c>
      <c r="L24" s="58">
        <f t="shared" si="1"/>
        <v>5907</v>
      </c>
      <c r="M24" s="39"/>
      <c r="N24" s="44">
        <v>5906</v>
      </c>
      <c r="O24" s="58">
        <f t="shared" si="2"/>
        <v>4714</v>
      </c>
      <c r="P24" s="39"/>
      <c r="Q24" s="40">
        <v>4713</v>
      </c>
    </row>
    <row r="25" spans="1:17" ht="17.25" customHeight="1">
      <c r="A25" s="32">
        <v>1173</v>
      </c>
      <c r="B25" s="33" t="s">
        <v>113</v>
      </c>
      <c r="C25" s="34">
        <v>2000</v>
      </c>
      <c r="D25" s="45">
        <v>2</v>
      </c>
      <c r="E25" s="33" t="s">
        <v>114</v>
      </c>
      <c r="F25" s="37" t="s">
        <v>115</v>
      </c>
      <c r="G25" s="39" t="s">
        <v>116</v>
      </c>
      <c r="H25" s="44" t="s">
        <v>65</v>
      </c>
      <c r="I25" s="58">
        <f t="shared" si="0"/>
        <v>1</v>
      </c>
      <c r="J25" s="44"/>
      <c r="K25" s="38"/>
      <c r="L25" s="58">
        <f t="shared" si="1"/>
        <v>1</v>
      </c>
      <c r="M25" s="44"/>
      <c r="N25" s="44"/>
      <c r="O25" s="58">
        <f t="shared" si="2"/>
        <v>1</v>
      </c>
      <c r="P25" s="44"/>
      <c r="Q25" s="44"/>
    </row>
    <row r="26" spans="1:17" ht="14.25" customHeight="1">
      <c r="A26" s="32">
        <v>1134</v>
      </c>
      <c r="B26" s="33" t="s">
        <v>117</v>
      </c>
      <c r="C26" s="34">
        <v>1999</v>
      </c>
      <c r="D26" s="47">
        <v>1</v>
      </c>
      <c r="E26" s="33" t="s">
        <v>118</v>
      </c>
      <c r="F26" s="37" t="s">
        <v>105</v>
      </c>
      <c r="G26" s="37" t="s">
        <v>106</v>
      </c>
      <c r="H26" s="44" t="s">
        <v>65</v>
      </c>
      <c r="I26" s="58">
        <f t="shared" si="0"/>
        <v>2327</v>
      </c>
      <c r="J26" s="44"/>
      <c r="K26" s="38">
        <v>2326</v>
      </c>
      <c r="L26" s="58">
        <f t="shared" si="1"/>
        <v>1831</v>
      </c>
      <c r="M26" s="44"/>
      <c r="N26" s="44">
        <v>1830</v>
      </c>
      <c r="O26" s="58">
        <f t="shared" si="2"/>
        <v>2327</v>
      </c>
      <c r="P26" s="44"/>
      <c r="Q26" s="44">
        <v>2326</v>
      </c>
    </row>
    <row r="27" spans="1:17" ht="15" customHeight="1">
      <c r="A27" s="32">
        <v>1185</v>
      </c>
      <c r="B27" s="33" t="s">
        <v>119</v>
      </c>
      <c r="C27" s="34">
        <v>2001</v>
      </c>
      <c r="D27" s="45">
        <v>2</v>
      </c>
      <c r="E27" s="33" t="s">
        <v>120</v>
      </c>
      <c r="F27" s="37" t="s">
        <v>121</v>
      </c>
      <c r="G27" s="37" t="s">
        <v>122</v>
      </c>
      <c r="H27" s="44" t="s">
        <v>65</v>
      </c>
      <c r="I27" s="58">
        <f t="shared" si="0"/>
        <v>1</v>
      </c>
      <c r="J27" s="44"/>
      <c r="K27" s="38"/>
      <c r="L27" s="58">
        <f t="shared" si="1"/>
        <v>1</v>
      </c>
      <c r="M27" s="44"/>
      <c r="N27" s="44"/>
      <c r="O27" s="58">
        <f t="shared" si="2"/>
        <v>1</v>
      </c>
      <c r="P27" s="44"/>
      <c r="Q27" s="44"/>
    </row>
    <row r="28" spans="1:17" ht="17.25" customHeight="1">
      <c r="A28" s="32">
        <v>1209</v>
      </c>
      <c r="B28" s="33" t="s">
        <v>123</v>
      </c>
      <c r="C28" s="34">
        <v>1999</v>
      </c>
      <c r="D28" s="45">
        <v>2</v>
      </c>
      <c r="E28" s="33" t="s">
        <v>124</v>
      </c>
      <c r="F28" s="37" t="s">
        <v>99</v>
      </c>
      <c r="G28" s="39" t="s">
        <v>100</v>
      </c>
      <c r="H28" s="44" t="s">
        <v>65</v>
      </c>
      <c r="I28" s="58">
        <f t="shared" si="0"/>
        <v>1957</v>
      </c>
      <c r="J28" s="44"/>
      <c r="K28" s="38">
        <v>1956</v>
      </c>
      <c r="L28" s="58">
        <f t="shared" si="1"/>
        <v>3241</v>
      </c>
      <c r="M28" s="44"/>
      <c r="N28" s="44">
        <v>3240</v>
      </c>
      <c r="O28" s="58">
        <f t="shared" si="2"/>
        <v>1594</v>
      </c>
      <c r="P28" s="44"/>
      <c r="Q28" s="44">
        <v>1593</v>
      </c>
    </row>
    <row r="29" spans="1:17" ht="17.25" customHeight="1">
      <c r="A29" s="32">
        <v>1222</v>
      </c>
      <c r="B29" s="33" t="s">
        <v>125</v>
      </c>
      <c r="C29" s="34">
        <v>1999</v>
      </c>
      <c r="D29" s="45">
        <v>2</v>
      </c>
      <c r="E29" s="33" t="s">
        <v>126</v>
      </c>
      <c r="F29" s="37" t="s">
        <v>127</v>
      </c>
      <c r="G29" s="39" t="s">
        <v>128</v>
      </c>
      <c r="H29" s="39" t="s">
        <v>65</v>
      </c>
      <c r="I29" s="58">
        <f t="shared" si="0"/>
        <v>1381</v>
      </c>
      <c r="J29" s="39"/>
      <c r="K29" s="38">
        <v>1380</v>
      </c>
      <c r="L29" s="58">
        <f t="shared" si="1"/>
        <v>1531</v>
      </c>
      <c r="M29" s="39"/>
      <c r="N29" s="40">
        <v>1530</v>
      </c>
      <c r="O29" s="58">
        <f t="shared" si="2"/>
        <v>741</v>
      </c>
      <c r="P29" s="39"/>
      <c r="Q29" s="40">
        <v>740</v>
      </c>
    </row>
    <row r="30" spans="1:17" ht="17.25" customHeight="1">
      <c r="A30" s="32">
        <v>1164</v>
      </c>
      <c r="B30" s="33" t="s">
        <v>129</v>
      </c>
      <c r="C30" s="34">
        <v>1999</v>
      </c>
      <c r="D30" s="47">
        <v>1</v>
      </c>
      <c r="E30" s="33" t="s">
        <v>80</v>
      </c>
      <c r="F30" s="37" t="s">
        <v>405</v>
      </c>
      <c r="G30" s="39" t="s">
        <v>81</v>
      </c>
      <c r="H30" s="44" t="s">
        <v>65</v>
      </c>
      <c r="I30" s="58">
        <f t="shared" si="0"/>
        <v>8903</v>
      </c>
      <c r="J30" s="44">
        <v>3260</v>
      </c>
      <c r="K30" s="38">
        <v>5642</v>
      </c>
      <c r="L30" s="58">
        <f t="shared" si="1"/>
        <v>10191</v>
      </c>
      <c r="M30" s="44">
        <v>2620</v>
      </c>
      <c r="N30" s="44">
        <v>7570</v>
      </c>
      <c r="O30" s="58">
        <f t="shared" si="2"/>
        <v>3447</v>
      </c>
      <c r="P30" s="44"/>
      <c r="Q30" s="44">
        <v>3446</v>
      </c>
    </row>
    <row r="31" spans="1:17" ht="15" customHeight="1">
      <c r="A31" s="32">
        <v>1136</v>
      </c>
      <c r="B31" s="33" t="s">
        <v>130</v>
      </c>
      <c r="C31" s="34">
        <v>2000</v>
      </c>
      <c r="D31" s="47">
        <v>2</v>
      </c>
      <c r="E31" s="33" t="s">
        <v>131</v>
      </c>
      <c r="F31" s="37" t="s">
        <v>132</v>
      </c>
      <c r="G31" s="37" t="s">
        <v>106</v>
      </c>
      <c r="H31" s="44" t="s">
        <v>65</v>
      </c>
      <c r="I31" s="58">
        <f t="shared" si="0"/>
        <v>1599</v>
      </c>
      <c r="J31" s="44"/>
      <c r="K31" s="38">
        <v>1598</v>
      </c>
      <c r="L31" s="58">
        <f t="shared" si="1"/>
        <v>1</v>
      </c>
      <c r="M31" s="44"/>
      <c r="N31" s="44"/>
      <c r="O31" s="58">
        <f t="shared" si="2"/>
        <v>1440</v>
      </c>
      <c r="P31" s="44"/>
      <c r="Q31" s="44">
        <v>1439</v>
      </c>
    </row>
    <row r="32" spans="1:17" ht="14.25" customHeight="1">
      <c r="A32" s="32">
        <v>1196</v>
      </c>
      <c r="B32" s="33" t="s">
        <v>134</v>
      </c>
      <c r="C32" s="34">
        <v>2000</v>
      </c>
      <c r="D32" s="45">
        <v>1</v>
      </c>
      <c r="E32" s="33" t="s">
        <v>411</v>
      </c>
      <c r="F32" s="37" t="s">
        <v>135</v>
      </c>
      <c r="G32" s="39" t="s">
        <v>136</v>
      </c>
      <c r="H32" s="44" t="s">
        <v>65</v>
      </c>
      <c r="I32" s="58">
        <f t="shared" si="0"/>
        <v>1557</v>
      </c>
      <c r="J32" s="44"/>
      <c r="K32" s="38">
        <v>1556</v>
      </c>
      <c r="L32" s="58">
        <f t="shared" si="1"/>
        <v>1681</v>
      </c>
      <c r="M32" s="44"/>
      <c r="N32" s="44">
        <v>1680</v>
      </c>
      <c r="O32" s="58">
        <f t="shared" si="2"/>
        <v>1202</v>
      </c>
      <c r="P32" s="44"/>
      <c r="Q32" s="44">
        <v>1201</v>
      </c>
    </row>
    <row r="33" spans="1:17" ht="14.25" customHeight="1">
      <c r="A33" s="32">
        <v>1199</v>
      </c>
      <c r="B33" s="33" t="s">
        <v>137</v>
      </c>
      <c r="C33" s="34">
        <v>2000</v>
      </c>
      <c r="D33" s="45" t="s">
        <v>79</v>
      </c>
      <c r="E33" s="33" t="s">
        <v>138</v>
      </c>
      <c r="F33" s="37" t="s">
        <v>68</v>
      </c>
      <c r="G33" s="39" t="s">
        <v>69</v>
      </c>
      <c r="H33" s="44" t="s">
        <v>65</v>
      </c>
      <c r="I33" s="58">
        <f t="shared" si="0"/>
        <v>277</v>
      </c>
      <c r="J33" s="44"/>
      <c r="K33" s="38">
        <v>276</v>
      </c>
      <c r="L33" s="58">
        <f t="shared" si="1"/>
        <v>606</v>
      </c>
      <c r="M33" s="44"/>
      <c r="N33" s="44">
        <v>605</v>
      </c>
      <c r="O33" s="58">
        <f t="shared" si="2"/>
        <v>1</v>
      </c>
      <c r="P33" s="44"/>
      <c r="Q33" s="44"/>
    </row>
    <row r="34" spans="1:17" ht="14.25" customHeight="1">
      <c r="A34" s="32">
        <v>1212</v>
      </c>
      <c r="B34" s="33" t="s">
        <v>139</v>
      </c>
      <c r="C34" s="34">
        <v>2001</v>
      </c>
      <c r="D34" s="45">
        <v>1</v>
      </c>
      <c r="E34" s="33" t="s">
        <v>140</v>
      </c>
      <c r="F34" s="37" t="s">
        <v>99</v>
      </c>
      <c r="G34" s="39" t="s">
        <v>100</v>
      </c>
      <c r="H34" s="39" t="s">
        <v>65</v>
      </c>
      <c r="I34" s="58">
        <f t="shared" si="0"/>
        <v>3165</v>
      </c>
      <c r="J34" s="39"/>
      <c r="K34" s="38">
        <v>3164</v>
      </c>
      <c r="L34" s="58">
        <f t="shared" si="1"/>
        <v>5839</v>
      </c>
      <c r="M34" s="39"/>
      <c r="N34" s="40">
        <v>5838</v>
      </c>
      <c r="O34" s="58">
        <f t="shared" si="2"/>
        <v>2679</v>
      </c>
      <c r="P34" s="39"/>
      <c r="Q34" s="40">
        <v>2678</v>
      </c>
    </row>
    <row r="35" spans="1:17" ht="14.25" customHeight="1">
      <c r="A35" s="32">
        <v>1168</v>
      </c>
      <c r="B35" s="33" t="s">
        <v>141</v>
      </c>
      <c r="C35" s="34">
        <v>2002</v>
      </c>
      <c r="D35" s="47">
        <v>2</v>
      </c>
      <c r="E35" s="33" t="s">
        <v>80</v>
      </c>
      <c r="F35" s="37" t="s">
        <v>412</v>
      </c>
      <c r="G35" s="39" t="s">
        <v>81</v>
      </c>
      <c r="H35" s="44" t="s">
        <v>65</v>
      </c>
      <c r="I35" s="58">
        <f t="shared" si="0"/>
        <v>2531</v>
      </c>
      <c r="J35" s="44"/>
      <c r="K35" s="38">
        <v>2530</v>
      </c>
      <c r="L35" s="58">
        <f t="shared" si="1"/>
        <v>4044</v>
      </c>
      <c r="M35" s="44"/>
      <c r="N35" s="44">
        <v>4043</v>
      </c>
      <c r="O35" s="58">
        <f t="shared" si="2"/>
        <v>2731</v>
      </c>
      <c r="P35" s="44"/>
      <c r="Q35" s="44">
        <v>2730</v>
      </c>
    </row>
    <row r="36" spans="1:17" ht="14.25" customHeight="1">
      <c r="A36" s="32">
        <v>1263</v>
      </c>
      <c r="B36" s="33" t="s">
        <v>142</v>
      </c>
      <c r="C36" s="34">
        <v>2002</v>
      </c>
      <c r="D36" s="47">
        <v>3</v>
      </c>
      <c r="E36" s="33" t="s">
        <v>71</v>
      </c>
      <c r="F36" s="36" t="s">
        <v>72</v>
      </c>
      <c r="G36" s="42" t="s">
        <v>73</v>
      </c>
      <c r="H36" s="44" t="s">
        <v>65</v>
      </c>
      <c r="I36" s="58">
        <f t="shared" si="0"/>
        <v>2619</v>
      </c>
      <c r="J36" s="44">
        <v>460</v>
      </c>
      <c r="K36" s="38">
        <v>2158</v>
      </c>
      <c r="L36" s="58">
        <f t="shared" si="1"/>
        <v>3399</v>
      </c>
      <c r="M36" s="44">
        <v>760</v>
      </c>
      <c r="N36" s="44">
        <v>2638</v>
      </c>
      <c r="O36" s="58">
        <f t="shared" si="2"/>
        <v>2609</v>
      </c>
      <c r="P36" s="44">
        <v>920</v>
      </c>
      <c r="Q36" s="44">
        <v>1688</v>
      </c>
    </row>
    <row r="37" spans="1:17" ht="14.25" customHeight="1">
      <c r="A37" s="41">
        <v>1265</v>
      </c>
      <c r="B37" s="33" t="s">
        <v>413</v>
      </c>
      <c r="C37" s="34">
        <v>2000</v>
      </c>
      <c r="D37" s="45">
        <v>2</v>
      </c>
      <c r="E37" s="33" t="s">
        <v>71</v>
      </c>
      <c r="F37" s="36" t="s">
        <v>72</v>
      </c>
      <c r="G37" s="42" t="s">
        <v>73</v>
      </c>
      <c r="H37" s="37" t="s">
        <v>65</v>
      </c>
      <c r="I37" s="58">
        <f t="shared" si="0"/>
        <v>1</v>
      </c>
      <c r="J37" s="43"/>
      <c r="K37" s="43"/>
      <c r="L37" s="58">
        <f t="shared" si="1"/>
        <v>1</v>
      </c>
      <c r="M37" s="43"/>
      <c r="N37" s="43"/>
      <c r="O37" s="58">
        <f t="shared" si="2"/>
        <v>1</v>
      </c>
      <c r="P37" s="43"/>
      <c r="Q37" s="43"/>
    </row>
    <row r="38" spans="1:17" ht="14.25" customHeight="1">
      <c r="A38" s="32">
        <v>1201</v>
      </c>
      <c r="B38" s="33" t="s">
        <v>143</v>
      </c>
      <c r="C38" s="34">
        <v>2001</v>
      </c>
      <c r="D38" s="45">
        <v>1</v>
      </c>
      <c r="E38" s="33" t="s">
        <v>67</v>
      </c>
      <c r="F38" s="37" t="s">
        <v>68</v>
      </c>
      <c r="G38" s="39" t="s">
        <v>69</v>
      </c>
      <c r="H38" s="39" t="s">
        <v>65</v>
      </c>
      <c r="I38" s="58">
        <f aca="true" t="shared" si="3" ref="I38:I69">J38+K38+1</f>
        <v>855</v>
      </c>
      <c r="J38" s="39"/>
      <c r="K38" s="38">
        <v>854</v>
      </c>
      <c r="L38" s="58">
        <f aca="true" t="shared" si="4" ref="L38:L69">M38+N38+1</f>
        <v>1020</v>
      </c>
      <c r="M38" s="39"/>
      <c r="N38" s="40">
        <v>1019</v>
      </c>
      <c r="O38" s="58">
        <f aca="true" t="shared" si="5" ref="O38:O69">P38+Q38+1</f>
        <v>1</v>
      </c>
      <c r="P38" s="39"/>
      <c r="Q38" s="39"/>
    </row>
    <row r="39" spans="1:17" ht="14.25" customHeight="1">
      <c r="A39" s="32">
        <v>1278</v>
      </c>
      <c r="B39" s="33" t="s">
        <v>323</v>
      </c>
      <c r="C39" s="34">
        <v>2001</v>
      </c>
      <c r="D39" s="45">
        <v>3</v>
      </c>
      <c r="E39" s="33" t="s">
        <v>414</v>
      </c>
      <c r="F39" s="37" t="s">
        <v>72</v>
      </c>
      <c r="G39" s="37" t="s">
        <v>73</v>
      </c>
      <c r="H39" s="37" t="s">
        <v>65</v>
      </c>
      <c r="I39" s="58">
        <f t="shared" si="3"/>
        <v>1</v>
      </c>
      <c r="J39" s="44"/>
      <c r="K39" s="38"/>
      <c r="L39" s="58">
        <f t="shared" si="4"/>
        <v>1</v>
      </c>
      <c r="M39" s="44"/>
      <c r="N39" s="44"/>
      <c r="O39" s="58">
        <f t="shared" si="5"/>
        <v>1</v>
      </c>
      <c r="P39" s="44"/>
      <c r="Q39" s="44"/>
    </row>
    <row r="40" spans="1:17" ht="14.25" customHeight="1">
      <c r="A40" s="32">
        <v>1115</v>
      </c>
      <c r="B40" s="33" t="s">
        <v>144</v>
      </c>
      <c r="C40" s="34">
        <v>2000</v>
      </c>
      <c r="D40" s="47" t="s">
        <v>79</v>
      </c>
      <c r="E40" s="33" t="s">
        <v>145</v>
      </c>
      <c r="F40" s="50" t="s">
        <v>76</v>
      </c>
      <c r="G40" s="36" t="s">
        <v>77</v>
      </c>
      <c r="H40" s="38" t="s">
        <v>65</v>
      </c>
      <c r="I40" s="58">
        <f t="shared" si="3"/>
        <v>1010</v>
      </c>
      <c r="J40" s="38">
        <v>700</v>
      </c>
      <c r="K40" s="38">
        <v>309</v>
      </c>
      <c r="L40" s="58">
        <f t="shared" si="4"/>
        <v>2625</v>
      </c>
      <c r="M40" s="38">
        <v>2050</v>
      </c>
      <c r="N40" s="38">
        <v>574</v>
      </c>
      <c r="O40" s="58">
        <f t="shared" si="5"/>
        <v>1995</v>
      </c>
      <c r="P40" s="38">
        <v>1750</v>
      </c>
      <c r="Q40" s="38">
        <v>244</v>
      </c>
    </row>
    <row r="41" spans="1:17" ht="14.25" customHeight="1">
      <c r="A41" s="32">
        <v>1280</v>
      </c>
      <c r="B41" s="33" t="s">
        <v>325</v>
      </c>
      <c r="C41" s="34">
        <v>2002</v>
      </c>
      <c r="D41" s="45">
        <v>3</v>
      </c>
      <c r="E41" s="33" t="s">
        <v>409</v>
      </c>
      <c r="F41" s="47" t="s">
        <v>72</v>
      </c>
      <c r="G41" s="37" t="s">
        <v>73</v>
      </c>
      <c r="H41" s="37" t="s">
        <v>65</v>
      </c>
      <c r="I41" s="58">
        <f t="shared" si="3"/>
        <v>1</v>
      </c>
      <c r="J41" s="44"/>
      <c r="K41" s="38"/>
      <c r="L41" s="58">
        <f t="shared" si="4"/>
        <v>1</v>
      </c>
      <c r="M41" s="44"/>
      <c r="N41" s="44"/>
      <c r="O41" s="58">
        <f t="shared" si="5"/>
        <v>1</v>
      </c>
      <c r="P41" s="44"/>
      <c r="Q41" s="44"/>
    </row>
    <row r="42" spans="1:17" ht="14.25" customHeight="1">
      <c r="A42" s="32">
        <v>1248</v>
      </c>
      <c r="B42" s="33" t="s">
        <v>146</v>
      </c>
      <c r="C42" s="34">
        <v>2000</v>
      </c>
      <c r="D42" s="47" t="s">
        <v>79</v>
      </c>
      <c r="E42" s="33" t="s">
        <v>147</v>
      </c>
      <c r="F42" s="50" t="s">
        <v>72</v>
      </c>
      <c r="G42" s="42" t="s">
        <v>73</v>
      </c>
      <c r="H42" s="37" t="s">
        <v>65</v>
      </c>
      <c r="I42" s="58">
        <f t="shared" si="3"/>
        <v>8034</v>
      </c>
      <c r="J42" s="48">
        <v>1460</v>
      </c>
      <c r="K42" s="48">
        <v>6573</v>
      </c>
      <c r="L42" s="58">
        <f t="shared" si="4"/>
        <v>11320</v>
      </c>
      <c r="M42" s="48">
        <v>1680</v>
      </c>
      <c r="N42" s="48">
        <v>9639</v>
      </c>
      <c r="O42" s="58">
        <f t="shared" si="5"/>
        <v>5620</v>
      </c>
      <c r="P42" s="43"/>
      <c r="Q42" s="48">
        <v>5619</v>
      </c>
    </row>
    <row r="43" spans="1:17" ht="14.25" customHeight="1">
      <c r="A43" s="32">
        <v>1163</v>
      </c>
      <c r="B43" s="33" t="s">
        <v>148</v>
      </c>
      <c r="C43" s="34">
        <v>2000</v>
      </c>
      <c r="D43" s="47" t="s">
        <v>79</v>
      </c>
      <c r="E43" s="33" t="s">
        <v>149</v>
      </c>
      <c r="F43" s="47" t="s">
        <v>415</v>
      </c>
      <c r="G43" s="39" t="s">
        <v>81</v>
      </c>
      <c r="H43" s="44" t="s">
        <v>65</v>
      </c>
      <c r="I43" s="58">
        <f t="shared" si="3"/>
        <v>6316</v>
      </c>
      <c r="J43" s="44">
        <v>2960</v>
      </c>
      <c r="K43" s="38">
        <v>3355</v>
      </c>
      <c r="L43" s="58">
        <f t="shared" si="4"/>
        <v>7362</v>
      </c>
      <c r="M43" s="44">
        <v>2620</v>
      </c>
      <c r="N43" s="44">
        <v>4741</v>
      </c>
      <c r="O43" s="58">
        <f t="shared" si="5"/>
        <v>7418</v>
      </c>
      <c r="P43" s="44">
        <v>3260</v>
      </c>
      <c r="Q43" s="44">
        <v>4157</v>
      </c>
    </row>
    <row r="44" spans="1:17" ht="14.25" customHeight="1">
      <c r="A44" s="32">
        <v>1143</v>
      </c>
      <c r="B44" s="33" t="s">
        <v>150</v>
      </c>
      <c r="C44" s="34">
        <v>2000</v>
      </c>
      <c r="D44" s="47" t="s">
        <v>79</v>
      </c>
      <c r="E44" s="33" t="s">
        <v>151</v>
      </c>
      <c r="F44" s="47" t="s">
        <v>152</v>
      </c>
      <c r="G44" s="39" t="s">
        <v>153</v>
      </c>
      <c r="H44" s="44" t="s">
        <v>65</v>
      </c>
      <c r="I44" s="58">
        <f t="shared" si="3"/>
        <v>7970</v>
      </c>
      <c r="J44" s="44">
        <v>1560</v>
      </c>
      <c r="K44" s="38">
        <v>6409</v>
      </c>
      <c r="L44" s="58">
        <f t="shared" si="4"/>
        <v>10770</v>
      </c>
      <c r="M44" s="44">
        <v>4150</v>
      </c>
      <c r="N44" s="44">
        <v>6619</v>
      </c>
      <c r="O44" s="58">
        <f t="shared" si="5"/>
        <v>8411</v>
      </c>
      <c r="P44" s="44">
        <v>4030</v>
      </c>
      <c r="Q44" s="44">
        <v>4380</v>
      </c>
    </row>
    <row r="45" spans="1:17" ht="14.25" customHeight="1">
      <c r="A45" s="32">
        <v>1125</v>
      </c>
      <c r="B45" s="33" t="s">
        <v>154</v>
      </c>
      <c r="C45" s="34">
        <v>2000</v>
      </c>
      <c r="D45" s="45">
        <v>3</v>
      </c>
      <c r="E45" s="33" t="s">
        <v>62</v>
      </c>
      <c r="F45" s="50" t="s">
        <v>155</v>
      </c>
      <c r="G45" s="37" t="s">
        <v>64</v>
      </c>
      <c r="H45" s="38" t="s">
        <v>65</v>
      </c>
      <c r="I45" s="58">
        <f t="shared" si="3"/>
        <v>1</v>
      </c>
      <c r="J45" s="38"/>
      <c r="K45" s="38"/>
      <c r="L45" s="58">
        <f t="shared" si="4"/>
        <v>1</v>
      </c>
      <c r="M45" s="49"/>
      <c r="N45" s="49"/>
      <c r="O45" s="58">
        <f t="shared" si="5"/>
        <v>1</v>
      </c>
      <c r="P45" s="49"/>
      <c r="Q45" s="49"/>
    </row>
    <row r="46" spans="1:17" ht="14.25" customHeight="1">
      <c r="A46" s="32">
        <v>1167</v>
      </c>
      <c r="B46" s="33" t="s">
        <v>156</v>
      </c>
      <c r="C46" s="34">
        <v>1999</v>
      </c>
      <c r="D46" s="47">
        <v>1</v>
      </c>
      <c r="E46" s="33" t="s">
        <v>157</v>
      </c>
      <c r="F46" s="47" t="s">
        <v>404</v>
      </c>
      <c r="G46" s="39" t="s">
        <v>81</v>
      </c>
      <c r="H46" s="44" t="s">
        <v>65</v>
      </c>
      <c r="I46" s="58">
        <f t="shared" si="3"/>
        <v>1751</v>
      </c>
      <c r="J46" s="44"/>
      <c r="K46" s="38">
        <v>1750</v>
      </c>
      <c r="L46" s="58">
        <f t="shared" si="4"/>
        <v>1271</v>
      </c>
      <c r="M46" s="44"/>
      <c r="N46" s="44">
        <v>1270</v>
      </c>
      <c r="O46" s="58">
        <f t="shared" si="5"/>
        <v>418</v>
      </c>
      <c r="P46" s="44"/>
      <c r="Q46" s="44">
        <v>417</v>
      </c>
    </row>
    <row r="47" spans="1:17" ht="14.25" customHeight="1">
      <c r="A47" s="32">
        <v>1162</v>
      </c>
      <c r="B47" s="33" t="s">
        <v>158</v>
      </c>
      <c r="C47" s="34">
        <v>2000</v>
      </c>
      <c r="D47" s="47" t="s">
        <v>79</v>
      </c>
      <c r="E47" s="33" t="s">
        <v>157</v>
      </c>
      <c r="F47" s="47" t="s">
        <v>404</v>
      </c>
      <c r="G47" s="39" t="s">
        <v>81</v>
      </c>
      <c r="H47" s="44" t="s">
        <v>65</v>
      </c>
      <c r="I47" s="58">
        <f t="shared" si="3"/>
        <v>5128</v>
      </c>
      <c r="J47" s="44"/>
      <c r="K47" s="38">
        <v>5127</v>
      </c>
      <c r="L47" s="58">
        <f t="shared" si="4"/>
        <v>5199</v>
      </c>
      <c r="M47" s="44"/>
      <c r="N47" s="44">
        <v>5198</v>
      </c>
      <c r="O47" s="58">
        <f t="shared" si="5"/>
        <v>2863</v>
      </c>
      <c r="P47" s="44">
        <v>760</v>
      </c>
      <c r="Q47" s="44">
        <v>2102</v>
      </c>
    </row>
    <row r="48" spans="1:17" ht="14.25" customHeight="1">
      <c r="A48" s="32">
        <v>1174</v>
      </c>
      <c r="B48" s="33" t="s">
        <v>159</v>
      </c>
      <c r="C48" s="34">
        <v>2000</v>
      </c>
      <c r="D48" s="45">
        <v>2</v>
      </c>
      <c r="E48" s="33" t="s">
        <v>114</v>
      </c>
      <c r="F48" s="47" t="s">
        <v>115</v>
      </c>
      <c r="G48" s="39" t="s">
        <v>116</v>
      </c>
      <c r="H48" s="44" t="s">
        <v>65</v>
      </c>
      <c r="I48" s="58">
        <f t="shared" si="3"/>
        <v>1</v>
      </c>
      <c r="J48" s="44"/>
      <c r="K48" s="38"/>
      <c r="L48" s="58">
        <f t="shared" si="4"/>
        <v>1</v>
      </c>
      <c r="M48" s="44"/>
      <c r="N48" s="44"/>
      <c r="O48" s="58">
        <f t="shared" si="5"/>
        <v>1</v>
      </c>
      <c r="P48" s="44"/>
      <c r="Q48" s="44"/>
    </row>
    <row r="49" spans="1:17" ht="14.25" customHeight="1">
      <c r="A49" s="32">
        <v>1256</v>
      </c>
      <c r="B49" s="33" t="s">
        <v>160</v>
      </c>
      <c r="C49" s="34">
        <v>2000</v>
      </c>
      <c r="D49" s="45">
        <v>2</v>
      </c>
      <c r="E49" s="33" t="s">
        <v>147</v>
      </c>
      <c r="F49" s="50" t="s">
        <v>72</v>
      </c>
      <c r="G49" s="42" t="s">
        <v>73</v>
      </c>
      <c r="H49" s="37" t="s">
        <v>65</v>
      </c>
      <c r="I49" s="58">
        <f t="shared" si="3"/>
        <v>574</v>
      </c>
      <c r="J49" s="43"/>
      <c r="K49" s="48">
        <v>573</v>
      </c>
      <c r="L49" s="58">
        <f t="shared" si="4"/>
        <v>1181</v>
      </c>
      <c r="M49" s="43"/>
      <c r="N49" s="48">
        <v>1180</v>
      </c>
      <c r="O49" s="58">
        <f t="shared" si="5"/>
        <v>1</v>
      </c>
      <c r="P49" s="43"/>
      <c r="Q49" s="43"/>
    </row>
    <row r="50" spans="1:17" ht="14.25" customHeight="1">
      <c r="A50" s="32">
        <v>1227</v>
      </c>
      <c r="B50" s="33" t="s">
        <v>161</v>
      </c>
      <c r="C50" s="34">
        <v>2000</v>
      </c>
      <c r="D50" s="45" t="s">
        <v>79</v>
      </c>
      <c r="E50" s="33" t="s">
        <v>410</v>
      </c>
      <c r="F50" s="47" t="s">
        <v>87</v>
      </c>
      <c r="G50" s="39" t="s">
        <v>88</v>
      </c>
      <c r="H50" s="39" t="s">
        <v>65</v>
      </c>
      <c r="I50" s="58">
        <f t="shared" si="3"/>
        <v>3487</v>
      </c>
      <c r="J50" s="39"/>
      <c r="K50" s="38">
        <v>3486</v>
      </c>
      <c r="L50" s="58">
        <f t="shared" si="4"/>
        <v>6071</v>
      </c>
      <c r="M50" s="39"/>
      <c r="N50" s="40">
        <v>6070</v>
      </c>
      <c r="O50" s="58">
        <f t="shared" si="5"/>
        <v>5854</v>
      </c>
      <c r="P50" s="39"/>
      <c r="Q50" s="40">
        <v>5853</v>
      </c>
    </row>
    <row r="51" spans="1:17" ht="14.25" customHeight="1">
      <c r="A51" s="41">
        <v>1193</v>
      </c>
      <c r="B51" s="33" t="s">
        <v>163</v>
      </c>
      <c r="C51" s="34">
        <v>2000</v>
      </c>
      <c r="D51" s="45">
        <v>1</v>
      </c>
      <c r="E51" s="33" t="s">
        <v>416</v>
      </c>
      <c r="F51" s="47" t="s">
        <v>135</v>
      </c>
      <c r="G51" s="39" t="s">
        <v>136</v>
      </c>
      <c r="H51" s="44" t="s">
        <v>65</v>
      </c>
      <c r="I51" s="58">
        <f t="shared" si="3"/>
        <v>1989</v>
      </c>
      <c r="J51" s="44"/>
      <c r="K51" s="38">
        <v>1988</v>
      </c>
      <c r="L51" s="58">
        <f t="shared" si="4"/>
        <v>980</v>
      </c>
      <c r="M51" s="44"/>
      <c r="N51" s="44">
        <v>979</v>
      </c>
      <c r="O51" s="58">
        <f t="shared" si="5"/>
        <v>1</v>
      </c>
      <c r="P51" s="44"/>
      <c r="Q51" s="44"/>
    </row>
    <row r="52" spans="1:17" ht="14.25" customHeight="1">
      <c r="A52" s="41">
        <v>1215</v>
      </c>
      <c r="B52" s="33" t="s">
        <v>164</v>
      </c>
      <c r="C52" s="34">
        <v>2000</v>
      </c>
      <c r="D52" s="45" t="s">
        <v>79</v>
      </c>
      <c r="E52" s="33" t="s">
        <v>165</v>
      </c>
      <c r="F52" s="47" t="s">
        <v>99</v>
      </c>
      <c r="G52" s="39" t="s">
        <v>100</v>
      </c>
      <c r="H52" s="44" t="s">
        <v>65</v>
      </c>
      <c r="I52" s="58">
        <f t="shared" si="3"/>
        <v>1556</v>
      </c>
      <c r="J52" s="44"/>
      <c r="K52" s="38">
        <v>1555</v>
      </c>
      <c r="L52" s="58">
        <f t="shared" si="4"/>
        <v>1831</v>
      </c>
      <c r="M52" s="44"/>
      <c r="N52" s="44">
        <v>1830</v>
      </c>
      <c r="O52" s="58">
        <f t="shared" si="5"/>
        <v>1</v>
      </c>
      <c r="P52" s="44"/>
      <c r="Q52" s="44"/>
    </row>
    <row r="53" spans="1:17" ht="14.25" customHeight="1">
      <c r="A53" s="32">
        <v>1116</v>
      </c>
      <c r="B53" s="33" t="s">
        <v>166</v>
      </c>
      <c r="C53" s="34">
        <v>2000</v>
      </c>
      <c r="D53" s="47" t="s">
        <v>79</v>
      </c>
      <c r="E53" s="33" t="s">
        <v>145</v>
      </c>
      <c r="F53" s="50" t="s">
        <v>76</v>
      </c>
      <c r="G53" s="36" t="s">
        <v>77</v>
      </c>
      <c r="H53" s="44" t="s">
        <v>65</v>
      </c>
      <c r="I53" s="58">
        <f t="shared" si="3"/>
        <v>3827</v>
      </c>
      <c r="J53" s="44"/>
      <c r="K53" s="38">
        <v>3826</v>
      </c>
      <c r="L53" s="58">
        <f t="shared" si="4"/>
        <v>4884</v>
      </c>
      <c r="M53" s="44"/>
      <c r="N53" s="44">
        <v>4883</v>
      </c>
      <c r="O53" s="58">
        <f t="shared" si="5"/>
        <v>3104</v>
      </c>
      <c r="P53" s="44"/>
      <c r="Q53" s="44">
        <v>3103</v>
      </c>
    </row>
    <row r="54" spans="1:17" ht="14.25" customHeight="1">
      <c r="A54" s="32">
        <v>1247</v>
      </c>
      <c r="B54" s="33" t="s">
        <v>167</v>
      </c>
      <c r="C54" s="34">
        <v>1999</v>
      </c>
      <c r="D54" s="47" t="s">
        <v>79</v>
      </c>
      <c r="E54" s="33" t="s">
        <v>147</v>
      </c>
      <c r="F54" s="50" t="s">
        <v>72</v>
      </c>
      <c r="G54" s="42" t="s">
        <v>73</v>
      </c>
      <c r="H54" s="38" t="s">
        <v>65</v>
      </c>
      <c r="I54" s="58">
        <f t="shared" si="3"/>
        <v>1041</v>
      </c>
      <c r="J54" s="38">
        <v>700</v>
      </c>
      <c r="K54" s="38">
        <v>340</v>
      </c>
      <c r="L54" s="58">
        <f t="shared" si="4"/>
        <v>2641</v>
      </c>
      <c r="M54" s="38">
        <v>2050</v>
      </c>
      <c r="N54" s="38">
        <v>590</v>
      </c>
      <c r="O54" s="58">
        <f t="shared" si="5"/>
        <v>1774</v>
      </c>
      <c r="P54" s="38">
        <v>1750</v>
      </c>
      <c r="Q54" s="38">
        <v>23</v>
      </c>
    </row>
    <row r="55" spans="1:17" ht="14.25" customHeight="1">
      <c r="A55" s="32">
        <v>1195</v>
      </c>
      <c r="B55" s="33" t="s">
        <v>168</v>
      </c>
      <c r="C55" s="34">
        <v>2000</v>
      </c>
      <c r="D55" s="45">
        <v>2</v>
      </c>
      <c r="E55" s="33" t="s">
        <v>416</v>
      </c>
      <c r="F55" s="47" t="s">
        <v>135</v>
      </c>
      <c r="G55" s="39" t="s">
        <v>136</v>
      </c>
      <c r="H55" s="37" t="s">
        <v>65</v>
      </c>
      <c r="I55" s="58">
        <f t="shared" si="3"/>
        <v>9051</v>
      </c>
      <c r="J55" s="48">
        <v>1680</v>
      </c>
      <c r="K55" s="48">
        <v>7370</v>
      </c>
      <c r="L55" s="58">
        <f t="shared" si="4"/>
        <v>11510</v>
      </c>
      <c r="M55" s="48">
        <v>1680</v>
      </c>
      <c r="N55" s="48">
        <v>9829</v>
      </c>
      <c r="O55" s="58">
        <f t="shared" si="5"/>
        <v>6664</v>
      </c>
      <c r="P55" s="43"/>
      <c r="Q55" s="48">
        <v>6663</v>
      </c>
    </row>
    <row r="56" spans="1:17" ht="14.25" customHeight="1">
      <c r="A56" s="32">
        <v>1202</v>
      </c>
      <c r="B56" s="33" t="s">
        <v>169</v>
      </c>
      <c r="C56" s="34">
        <v>2000</v>
      </c>
      <c r="D56" s="45">
        <v>1</v>
      </c>
      <c r="E56" s="33" t="s">
        <v>138</v>
      </c>
      <c r="F56" s="47" t="s">
        <v>68</v>
      </c>
      <c r="G56" s="39" t="s">
        <v>69</v>
      </c>
      <c r="H56" s="44" t="s">
        <v>65</v>
      </c>
      <c r="I56" s="58">
        <f t="shared" si="3"/>
        <v>966</v>
      </c>
      <c r="J56" s="44"/>
      <c r="K56" s="38">
        <v>965</v>
      </c>
      <c r="L56" s="58">
        <f t="shared" si="4"/>
        <v>1051</v>
      </c>
      <c r="M56" s="44"/>
      <c r="N56" s="44">
        <v>1050</v>
      </c>
      <c r="O56" s="58">
        <f t="shared" si="5"/>
        <v>841</v>
      </c>
      <c r="P56" s="44"/>
      <c r="Q56" s="44">
        <v>840</v>
      </c>
    </row>
    <row r="57" spans="1:17" ht="14.25" customHeight="1">
      <c r="A57" s="32">
        <v>1118</v>
      </c>
      <c r="B57" s="33" t="s">
        <v>170</v>
      </c>
      <c r="C57" s="34">
        <v>1999</v>
      </c>
      <c r="D57" s="47" t="s">
        <v>79</v>
      </c>
      <c r="E57" s="33" t="s">
        <v>370</v>
      </c>
      <c r="F57" s="50" t="s">
        <v>162</v>
      </c>
      <c r="G57" s="37" t="s">
        <v>371</v>
      </c>
      <c r="H57" s="44" t="s">
        <v>65</v>
      </c>
      <c r="I57" s="58">
        <f t="shared" si="3"/>
        <v>1361</v>
      </c>
      <c r="J57" s="44">
        <v>760</v>
      </c>
      <c r="K57" s="38">
        <v>600</v>
      </c>
      <c r="L57" s="58">
        <f t="shared" si="4"/>
        <v>761</v>
      </c>
      <c r="M57" s="44">
        <v>760</v>
      </c>
      <c r="N57" s="44"/>
      <c r="O57" s="58">
        <f t="shared" si="5"/>
        <v>1720</v>
      </c>
      <c r="P57" s="44">
        <v>1100</v>
      </c>
      <c r="Q57" s="44">
        <v>619</v>
      </c>
    </row>
    <row r="58" spans="1:17" ht="14.25" customHeight="1">
      <c r="A58" s="32">
        <v>1135</v>
      </c>
      <c r="B58" s="33" t="s">
        <v>171</v>
      </c>
      <c r="C58" s="34">
        <v>1999</v>
      </c>
      <c r="D58" s="47" t="s">
        <v>79</v>
      </c>
      <c r="E58" s="33" t="s">
        <v>172</v>
      </c>
      <c r="F58" s="47" t="s">
        <v>173</v>
      </c>
      <c r="G58" s="37" t="s">
        <v>106</v>
      </c>
      <c r="H58" s="39" t="s">
        <v>65</v>
      </c>
      <c r="I58" s="58">
        <f t="shared" si="3"/>
        <v>904</v>
      </c>
      <c r="J58" s="39"/>
      <c r="K58" s="38">
        <v>903</v>
      </c>
      <c r="L58" s="58">
        <f t="shared" si="4"/>
        <v>3624</v>
      </c>
      <c r="M58" s="39"/>
      <c r="N58" s="40">
        <v>3623</v>
      </c>
      <c r="O58" s="58">
        <f t="shared" si="5"/>
        <v>2889</v>
      </c>
      <c r="P58" s="39"/>
      <c r="Q58" s="40">
        <v>2888</v>
      </c>
    </row>
    <row r="59" spans="1:17" ht="14.25" customHeight="1">
      <c r="A59" s="32">
        <v>1224</v>
      </c>
      <c r="B59" s="33" t="s">
        <v>174</v>
      </c>
      <c r="C59" s="34">
        <v>1999</v>
      </c>
      <c r="D59" s="45">
        <v>2</v>
      </c>
      <c r="E59" s="33" t="s">
        <v>126</v>
      </c>
      <c r="F59" s="47" t="s">
        <v>127</v>
      </c>
      <c r="G59" s="39" t="s">
        <v>128</v>
      </c>
      <c r="H59" s="38" t="s">
        <v>65</v>
      </c>
      <c r="I59" s="58">
        <f t="shared" si="3"/>
        <v>1388</v>
      </c>
      <c r="J59" s="38"/>
      <c r="K59" s="38">
        <v>1387</v>
      </c>
      <c r="L59" s="58">
        <f t="shared" si="4"/>
        <v>1578</v>
      </c>
      <c r="M59" s="38"/>
      <c r="N59" s="38">
        <v>1577</v>
      </c>
      <c r="O59" s="58">
        <f t="shared" si="5"/>
        <v>1565</v>
      </c>
      <c r="P59" s="38"/>
      <c r="Q59" s="38">
        <v>1564</v>
      </c>
    </row>
    <row r="60" spans="1:17" ht="14.25" customHeight="1">
      <c r="A60" s="32">
        <v>1144</v>
      </c>
      <c r="B60" s="33" t="s">
        <v>175</v>
      </c>
      <c r="C60" s="34">
        <v>1999</v>
      </c>
      <c r="D60" s="47">
        <v>1</v>
      </c>
      <c r="E60" s="33" t="s">
        <v>176</v>
      </c>
      <c r="F60" s="47" t="s">
        <v>152</v>
      </c>
      <c r="G60" s="39" t="s">
        <v>153</v>
      </c>
      <c r="H60" s="44" t="s">
        <v>65</v>
      </c>
      <c r="I60" s="58">
        <f t="shared" si="3"/>
        <v>13027</v>
      </c>
      <c r="J60" s="44">
        <v>6840</v>
      </c>
      <c r="K60" s="38">
        <v>6186</v>
      </c>
      <c r="L60" s="58">
        <f t="shared" si="4"/>
        <v>13137</v>
      </c>
      <c r="M60" s="44">
        <v>6930</v>
      </c>
      <c r="N60" s="44">
        <v>6206</v>
      </c>
      <c r="O60" s="58">
        <f t="shared" si="5"/>
        <v>9951</v>
      </c>
      <c r="P60" s="44">
        <v>5690</v>
      </c>
      <c r="Q60" s="44">
        <v>4260</v>
      </c>
    </row>
    <row r="61" spans="1:17" ht="14.25" customHeight="1">
      <c r="A61" s="32">
        <v>1235</v>
      </c>
      <c r="B61" s="33" t="s">
        <v>177</v>
      </c>
      <c r="C61" s="34">
        <v>1999</v>
      </c>
      <c r="D61" s="45" t="s">
        <v>79</v>
      </c>
      <c r="E61" s="33" t="s">
        <v>410</v>
      </c>
      <c r="F61" s="47" t="s">
        <v>87</v>
      </c>
      <c r="G61" s="39" t="s">
        <v>88</v>
      </c>
      <c r="H61" s="39" t="s">
        <v>65</v>
      </c>
      <c r="I61" s="58">
        <f t="shared" si="3"/>
        <v>1691</v>
      </c>
      <c r="J61" s="39"/>
      <c r="K61" s="38">
        <v>1690</v>
      </c>
      <c r="L61" s="58">
        <f t="shared" si="4"/>
        <v>1531</v>
      </c>
      <c r="M61" s="39"/>
      <c r="N61" s="40">
        <v>1530</v>
      </c>
      <c r="O61" s="58">
        <f t="shared" si="5"/>
        <v>741</v>
      </c>
      <c r="P61" s="39"/>
      <c r="Q61" s="40">
        <v>740</v>
      </c>
    </row>
    <row r="62" spans="1:17" ht="14.25" customHeight="1">
      <c r="A62" s="32">
        <v>1281</v>
      </c>
      <c r="B62" s="33" t="s">
        <v>326</v>
      </c>
      <c r="C62" s="34">
        <v>2000</v>
      </c>
      <c r="D62" s="45">
        <v>3</v>
      </c>
      <c r="E62" s="33" t="s">
        <v>414</v>
      </c>
      <c r="F62" s="47" t="s">
        <v>72</v>
      </c>
      <c r="G62" s="37" t="s">
        <v>73</v>
      </c>
      <c r="H62" s="44" t="s">
        <v>65</v>
      </c>
      <c r="I62" s="58">
        <f t="shared" si="3"/>
        <v>2484</v>
      </c>
      <c r="J62" s="44"/>
      <c r="K62" s="38">
        <v>2483</v>
      </c>
      <c r="L62" s="58">
        <f t="shared" si="4"/>
        <v>2361</v>
      </c>
      <c r="M62" s="44"/>
      <c r="N62" s="44">
        <v>2360</v>
      </c>
      <c r="O62" s="58">
        <f t="shared" si="5"/>
        <v>1754</v>
      </c>
      <c r="P62" s="44"/>
      <c r="Q62" s="44">
        <v>1753</v>
      </c>
    </row>
    <row r="63" spans="1:17" ht="14.25" customHeight="1">
      <c r="A63" s="32">
        <v>1233</v>
      </c>
      <c r="B63" s="33" t="s">
        <v>178</v>
      </c>
      <c r="C63" s="34">
        <v>2000</v>
      </c>
      <c r="D63" s="45" t="s">
        <v>79</v>
      </c>
      <c r="E63" s="33" t="s">
        <v>410</v>
      </c>
      <c r="F63" s="47" t="s">
        <v>87</v>
      </c>
      <c r="G63" s="39" t="s">
        <v>88</v>
      </c>
      <c r="H63" s="39" t="s">
        <v>65</v>
      </c>
      <c r="I63" s="58">
        <f t="shared" si="3"/>
        <v>4737</v>
      </c>
      <c r="J63" s="39"/>
      <c r="K63" s="38">
        <v>4736</v>
      </c>
      <c r="L63" s="58">
        <f t="shared" si="4"/>
        <v>6374</v>
      </c>
      <c r="M63" s="39"/>
      <c r="N63" s="40">
        <v>6373</v>
      </c>
      <c r="O63" s="58">
        <f t="shared" si="5"/>
        <v>2680</v>
      </c>
      <c r="P63" s="39"/>
      <c r="Q63" s="40">
        <v>2679</v>
      </c>
    </row>
    <row r="64" spans="1:17" ht="14.25" customHeight="1">
      <c r="A64" s="41">
        <v>1262</v>
      </c>
      <c r="B64" s="33" t="s">
        <v>417</v>
      </c>
      <c r="C64" s="34">
        <v>2000</v>
      </c>
      <c r="D64" s="45">
        <v>2</v>
      </c>
      <c r="E64" s="33" t="s">
        <v>71</v>
      </c>
      <c r="F64" s="50" t="s">
        <v>72</v>
      </c>
      <c r="G64" s="42" t="s">
        <v>73</v>
      </c>
      <c r="H64" s="37" t="s">
        <v>65</v>
      </c>
      <c r="I64" s="58">
        <f t="shared" si="3"/>
        <v>1</v>
      </c>
      <c r="J64" s="44"/>
      <c r="K64" s="38"/>
      <c r="L64" s="58">
        <f t="shared" si="4"/>
        <v>1</v>
      </c>
      <c r="M64" s="44"/>
      <c r="N64" s="44"/>
      <c r="O64" s="58">
        <f t="shared" si="5"/>
        <v>1</v>
      </c>
      <c r="P64" s="44"/>
      <c r="Q64" s="44"/>
    </row>
    <row r="65" spans="1:17" ht="14.25" customHeight="1">
      <c r="A65" s="32">
        <v>1166</v>
      </c>
      <c r="B65" s="33" t="s">
        <v>179</v>
      </c>
      <c r="C65" s="34">
        <v>1999</v>
      </c>
      <c r="D65" s="47">
        <v>1</v>
      </c>
      <c r="E65" s="33" t="s">
        <v>157</v>
      </c>
      <c r="F65" s="47" t="s">
        <v>404</v>
      </c>
      <c r="G65" s="39" t="s">
        <v>81</v>
      </c>
      <c r="H65" s="39" t="s">
        <v>65</v>
      </c>
      <c r="I65" s="58">
        <f t="shared" si="3"/>
        <v>2050</v>
      </c>
      <c r="J65" s="39"/>
      <c r="K65" s="38">
        <v>2049</v>
      </c>
      <c r="L65" s="58">
        <f t="shared" si="4"/>
        <v>4457</v>
      </c>
      <c r="M65" s="39"/>
      <c r="N65" s="40">
        <v>4456</v>
      </c>
      <c r="O65" s="58">
        <f t="shared" si="5"/>
        <v>2737</v>
      </c>
      <c r="P65" s="39"/>
      <c r="Q65" s="40">
        <v>2736</v>
      </c>
    </row>
    <row r="66" spans="1:17" ht="14.25" customHeight="1">
      <c r="A66" s="32">
        <v>1217</v>
      </c>
      <c r="B66" s="33" t="s">
        <v>180</v>
      </c>
      <c r="C66" s="34">
        <v>1999</v>
      </c>
      <c r="D66" s="45">
        <v>1</v>
      </c>
      <c r="E66" s="33" t="s">
        <v>181</v>
      </c>
      <c r="F66" s="47" t="s">
        <v>99</v>
      </c>
      <c r="G66" s="39" t="s">
        <v>100</v>
      </c>
      <c r="H66" s="44" t="s">
        <v>65</v>
      </c>
      <c r="I66" s="58">
        <f t="shared" si="3"/>
        <v>1301</v>
      </c>
      <c r="J66" s="44"/>
      <c r="K66" s="38">
        <v>1300</v>
      </c>
      <c r="L66" s="58">
        <f t="shared" si="4"/>
        <v>3551</v>
      </c>
      <c r="M66" s="44">
        <v>1400</v>
      </c>
      <c r="N66" s="44">
        <v>2150</v>
      </c>
      <c r="O66" s="58">
        <f t="shared" si="5"/>
        <v>1727</v>
      </c>
      <c r="P66" s="44"/>
      <c r="Q66" s="44">
        <v>1726</v>
      </c>
    </row>
    <row r="67" spans="1:17" ht="14.25" customHeight="1">
      <c r="A67" s="32">
        <v>1218</v>
      </c>
      <c r="B67" s="33" t="s">
        <v>182</v>
      </c>
      <c r="C67" s="34">
        <v>2000</v>
      </c>
      <c r="D67" s="45">
        <v>2</v>
      </c>
      <c r="E67" s="33" t="s">
        <v>181</v>
      </c>
      <c r="F67" s="47" t="s">
        <v>99</v>
      </c>
      <c r="G67" s="39" t="s">
        <v>100</v>
      </c>
      <c r="H67" s="44" t="s">
        <v>65</v>
      </c>
      <c r="I67" s="58">
        <f t="shared" si="3"/>
        <v>2731</v>
      </c>
      <c r="J67" s="44"/>
      <c r="K67" s="38">
        <v>2730</v>
      </c>
      <c r="L67" s="58">
        <f t="shared" si="4"/>
        <v>2921</v>
      </c>
      <c r="M67" s="44"/>
      <c r="N67" s="44">
        <v>2920</v>
      </c>
      <c r="O67" s="58">
        <f t="shared" si="5"/>
        <v>1754</v>
      </c>
      <c r="P67" s="44"/>
      <c r="Q67" s="44">
        <v>1753</v>
      </c>
    </row>
    <row r="68" spans="1:17" ht="14.25" customHeight="1">
      <c r="A68" s="32">
        <v>1272</v>
      </c>
      <c r="B68" s="33" t="s">
        <v>322</v>
      </c>
      <c r="C68" s="34">
        <v>2002</v>
      </c>
      <c r="D68" s="45">
        <v>2</v>
      </c>
      <c r="E68" s="33" t="s">
        <v>147</v>
      </c>
      <c r="F68" s="50" t="s">
        <v>72</v>
      </c>
      <c r="G68" s="42" t="s">
        <v>73</v>
      </c>
      <c r="H68" s="44" t="s">
        <v>65</v>
      </c>
      <c r="I68" s="58">
        <f t="shared" si="3"/>
        <v>944</v>
      </c>
      <c r="J68" s="44"/>
      <c r="K68" s="38">
        <v>943</v>
      </c>
      <c r="L68" s="58">
        <f t="shared" si="4"/>
        <v>2141</v>
      </c>
      <c r="M68" s="44"/>
      <c r="N68" s="44">
        <v>2140</v>
      </c>
      <c r="O68" s="58">
        <f t="shared" si="5"/>
        <v>1121</v>
      </c>
      <c r="P68" s="44"/>
      <c r="Q68" s="44">
        <v>1120</v>
      </c>
    </row>
    <row r="69" spans="1:17" ht="14.25" customHeight="1">
      <c r="A69" s="32">
        <v>1146</v>
      </c>
      <c r="B69" s="33" t="s">
        <v>183</v>
      </c>
      <c r="C69" s="34">
        <v>2000</v>
      </c>
      <c r="D69" s="47">
        <v>1</v>
      </c>
      <c r="E69" s="33" t="s">
        <v>184</v>
      </c>
      <c r="F69" s="47" t="s">
        <v>152</v>
      </c>
      <c r="G69" s="39" t="s">
        <v>153</v>
      </c>
      <c r="H69" s="37" t="s">
        <v>65</v>
      </c>
      <c r="I69" s="58">
        <f t="shared" si="3"/>
        <v>1</v>
      </c>
      <c r="J69" s="43"/>
      <c r="K69" s="48"/>
      <c r="L69" s="58">
        <f t="shared" si="4"/>
        <v>1</v>
      </c>
      <c r="M69" s="43"/>
      <c r="N69" s="48"/>
      <c r="O69" s="58">
        <f t="shared" si="5"/>
        <v>1</v>
      </c>
      <c r="P69" s="43"/>
      <c r="Q69" s="48"/>
    </row>
    <row r="70" spans="1:17" ht="14.25" customHeight="1">
      <c r="A70" s="32">
        <v>1232</v>
      </c>
      <c r="B70" s="33" t="s">
        <v>185</v>
      </c>
      <c r="C70" s="34">
        <v>2000</v>
      </c>
      <c r="D70" s="45" t="s">
        <v>79</v>
      </c>
      <c r="E70" s="33" t="s">
        <v>410</v>
      </c>
      <c r="F70" s="47" t="s">
        <v>87</v>
      </c>
      <c r="G70" s="39" t="s">
        <v>88</v>
      </c>
      <c r="H70" s="44" t="s">
        <v>65</v>
      </c>
      <c r="I70" s="58">
        <f aca="true" t="shared" si="6" ref="I70:I81">J70+K70+1</f>
        <v>1224</v>
      </c>
      <c r="J70" s="44"/>
      <c r="K70" s="38">
        <v>1223</v>
      </c>
      <c r="L70" s="58">
        <f aca="true" t="shared" si="7" ref="L70:L81">M70+N70+1</f>
        <v>1831</v>
      </c>
      <c r="M70" s="44"/>
      <c r="N70" s="44">
        <v>1830</v>
      </c>
      <c r="O70" s="58">
        <f aca="true" t="shared" si="8" ref="O70:O81">P70+Q70+1</f>
        <v>851</v>
      </c>
      <c r="P70" s="44"/>
      <c r="Q70" s="44">
        <v>850</v>
      </c>
    </row>
    <row r="71" spans="1:17" ht="14.25" customHeight="1">
      <c r="A71" s="32">
        <v>1279</v>
      </c>
      <c r="B71" s="33" t="s">
        <v>324</v>
      </c>
      <c r="C71" s="34">
        <v>2003</v>
      </c>
      <c r="D71" s="45">
        <v>3</v>
      </c>
      <c r="E71" s="33" t="s">
        <v>409</v>
      </c>
      <c r="F71" s="47" t="s">
        <v>72</v>
      </c>
      <c r="G71" s="37" t="s">
        <v>73</v>
      </c>
      <c r="H71" s="39" t="s">
        <v>65</v>
      </c>
      <c r="I71" s="58">
        <f t="shared" si="6"/>
        <v>1261</v>
      </c>
      <c r="J71" s="39"/>
      <c r="K71" s="38">
        <v>1260</v>
      </c>
      <c r="L71" s="58">
        <f t="shared" si="7"/>
        <v>3041</v>
      </c>
      <c r="M71" s="39"/>
      <c r="N71" s="40">
        <v>3040</v>
      </c>
      <c r="O71" s="58">
        <f t="shared" si="8"/>
        <v>1661</v>
      </c>
      <c r="P71" s="39"/>
      <c r="Q71" s="40">
        <v>1660</v>
      </c>
    </row>
    <row r="72" spans="1:17" ht="14.25" customHeight="1">
      <c r="A72" s="32">
        <v>1186</v>
      </c>
      <c r="B72" s="33" t="s">
        <v>186</v>
      </c>
      <c r="C72" s="34">
        <v>1999</v>
      </c>
      <c r="D72" s="45">
        <v>2</v>
      </c>
      <c r="E72" s="33" t="s">
        <v>187</v>
      </c>
      <c r="F72" s="47" t="s">
        <v>121</v>
      </c>
      <c r="G72" s="37" t="s">
        <v>122</v>
      </c>
      <c r="H72" s="37" t="s">
        <v>65</v>
      </c>
      <c r="I72" s="58">
        <f t="shared" si="6"/>
        <v>1</v>
      </c>
      <c r="J72" s="44"/>
      <c r="K72" s="38"/>
      <c r="L72" s="58">
        <f t="shared" si="7"/>
        <v>1</v>
      </c>
      <c r="M72" s="44"/>
      <c r="N72" s="44"/>
      <c r="O72" s="58">
        <f t="shared" si="8"/>
        <v>1</v>
      </c>
      <c r="P72" s="44"/>
      <c r="Q72" s="44"/>
    </row>
    <row r="73" spans="1:17" ht="14.25" customHeight="1">
      <c r="A73" s="32">
        <v>1264</v>
      </c>
      <c r="B73" s="33" t="s">
        <v>188</v>
      </c>
      <c r="C73" s="34">
        <v>2002</v>
      </c>
      <c r="D73" s="47">
        <v>2</v>
      </c>
      <c r="E73" s="33" t="s">
        <v>71</v>
      </c>
      <c r="F73" s="50" t="s">
        <v>72</v>
      </c>
      <c r="G73" s="42" t="s">
        <v>73</v>
      </c>
      <c r="H73" s="44" t="s">
        <v>65</v>
      </c>
      <c r="I73" s="58">
        <f t="shared" si="6"/>
        <v>455</v>
      </c>
      <c r="J73" s="44"/>
      <c r="K73" s="38">
        <v>454</v>
      </c>
      <c r="L73" s="58">
        <f t="shared" si="7"/>
        <v>1</v>
      </c>
      <c r="M73" s="44"/>
      <c r="N73" s="44"/>
      <c r="O73" s="58">
        <f t="shared" si="8"/>
        <v>513</v>
      </c>
      <c r="P73" s="44"/>
      <c r="Q73" s="44">
        <v>512</v>
      </c>
    </row>
    <row r="74" spans="1:17" ht="14.25" customHeight="1">
      <c r="A74" s="32">
        <v>1219</v>
      </c>
      <c r="B74" s="33" t="s">
        <v>189</v>
      </c>
      <c r="C74" s="34">
        <v>2000</v>
      </c>
      <c r="D74" s="45">
        <v>2</v>
      </c>
      <c r="E74" s="33" t="s">
        <v>190</v>
      </c>
      <c r="F74" s="47" t="s">
        <v>99</v>
      </c>
      <c r="G74" s="39" t="s">
        <v>100</v>
      </c>
      <c r="H74" s="37" t="s">
        <v>65</v>
      </c>
      <c r="I74" s="58">
        <f t="shared" si="6"/>
        <v>1</v>
      </c>
      <c r="J74" s="43"/>
      <c r="K74" s="43"/>
      <c r="L74" s="58">
        <f t="shared" si="7"/>
        <v>1</v>
      </c>
      <c r="M74" s="43"/>
      <c r="N74" s="43"/>
      <c r="O74" s="58">
        <f t="shared" si="8"/>
        <v>1</v>
      </c>
      <c r="P74" s="43"/>
      <c r="Q74" s="43"/>
    </row>
    <row r="75" spans="1:17" ht="14.25" customHeight="1">
      <c r="A75" s="41">
        <v>1286</v>
      </c>
      <c r="B75" s="33" t="s">
        <v>418</v>
      </c>
      <c r="C75" s="34">
        <v>2000</v>
      </c>
      <c r="D75" s="45">
        <v>2</v>
      </c>
      <c r="E75" s="33" t="s">
        <v>71</v>
      </c>
      <c r="F75" s="50" t="s">
        <v>72</v>
      </c>
      <c r="G75" s="42" t="s">
        <v>73</v>
      </c>
      <c r="H75" s="44" t="s">
        <v>65</v>
      </c>
      <c r="I75" s="58">
        <f t="shared" si="6"/>
        <v>944</v>
      </c>
      <c r="J75" s="44"/>
      <c r="K75" s="38">
        <v>943</v>
      </c>
      <c r="L75" s="58">
        <f t="shared" si="7"/>
        <v>1551</v>
      </c>
      <c r="M75" s="44"/>
      <c r="N75" s="44">
        <v>1550</v>
      </c>
      <c r="O75" s="58">
        <f t="shared" si="8"/>
        <v>1</v>
      </c>
      <c r="P75" s="44"/>
      <c r="Q75" s="44"/>
    </row>
    <row r="76" spans="1:17" ht="14.25" customHeight="1">
      <c r="A76" s="32">
        <v>1205</v>
      </c>
      <c r="B76" s="33" t="s">
        <v>191</v>
      </c>
      <c r="C76" s="34">
        <v>1999</v>
      </c>
      <c r="D76" s="45">
        <v>1</v>
      </c>
      <c r="E76" s="33" t="s">
        <v>192</v>
      </c>
      <c r="F76" s="47" t="s">
        <v>68</v>
      </c>
      <c r="G76" s="39" t="s">
        <v>69</v>
      </c>
      <c r="H76" s="39" t="s">
        <v>65</v>
      </c>
      <c r="I76" s="58">
        <f t="shared" si="6"/>
        <v>1172</v>
      </c>
      <c r="J76" s="39"/>
      <c r="K76" s="38">
        <v>1171</v>
      </c>
      <c r="L76" s="58">
        <f t="shared" si="7"/>
        <v>1800</v>
      </c>
      <c r="M76" s="39"/>
      <c r="N76" s="40">
        <v>1799</v>
      </c>
      <c r="O76" s="58">
        <f t="shared" si="8"/>
        <v>1120</v>
      </c>
      <c r="P76" s="39"/>
      <c r="Q76" s="40">
        <v>1119</v>
      </c>
    </row>
    <row r="77" spans="1:17" ht="14.25" customHeight="1">
      <c r="A77" s="41">
        <v>1260</v>
      </c>
      <c r="B77" s="33" t="s">
        <v>419</v>
      </c>
      <c r="C77" s="34">
        <v>2000</v>
      </c>
      <c r="D77" s="45">
        <v>2</v>
      </c>
      <c r="E77" s="33" t="s">
        <v>71</v>
      </c>
      <c r="F77" s="50" t="s">
        <v>72</v>
      </c>
      <c r="G77" s="42" t="s">
        <v>73</v>
      </c>
      <c r="H77" s="39" t="s">
        <v>65</v>
      </c>
      <c r="I77" s="58">
        <f t="shared" si="6"/>
        <v>4689</v>
      </c>
      <c r="J77" s="40">
        <v>460</v>
      </c>
      <c r="K77" s="38">
        <v>4228</v>
      </c>
      <c r="L77" s="58">
        <f t="shared" si="7"/>
        <v>6536</v>
      </c>
      <c r="M77" s="40">
        <v>1100</v>
      </c>
      <c r="N77" s="40">
        <v>5435</v>
      </c>
      <c r="O77" s="58">
        <f t="shared" si="8"/>
        <v>4213</v>
      </c>
      <c r="P77" s="39"/>
      <c r="Q77" s="40">
        <v>4212</v>
      </c>
    </row>
    <row r="78" spans="1:17" ht="14.25" customHeight="1">
      <c r="A78" s="32">
        <v>1206</v>
      </c>
      <c r="B78" s="33" t="s">
        <v>193</v>
      </c>
      <c r="C78" s="34">
        <v>1999</v>
      </c>
      <c r="D78" s="45">
        <v>1</v>
      </c>
      <c r="E78" s="33" t="s">
        <v>138</v>
      </c>
      <c r="F78" s="47" t="s">
        <v>68</v>
      </c>
      <c r="G78" s="39" t="s">
        <v>69</v>
      </c>
      <c r="H78" s="44" t="s">
        <v>65</v>
      </c>
      <c r="I78" s="58">
        <f t="shared" si="6"/>
        <v>1</v>
      </c>
      <c r="J78" s="44"/>
      <c r="K78" s="38"/>
      <c r="L78" s="58">
        <f t="shared" si="7"/>
        <v>1</v>
      </c>
      <c r="M78" s="44"/>
      <c r="N78" s="44"/>
      <c r="O78" s="58">
        <f t="shared" si="8"/>
        <v>1</v>
      </c>
      <c r="P78" s="44"/>
      <c r="Q78" s="44"/>
    </row>
    <row r="79" spans="1:17" ht="12.75" customHeight="1">
      <c r="A79" s="41">
        <v>1169</v>
      </c>
      <c r="B79" s="33" t="s">
        <v>194</v>
      </c>
      <c r="C79" s="34">
        <v>2002</v>
      </c>
      <c r="D79" s="47">
        <v>2</v>
      </c>
      <c r="E79" s="33" t="s">
        <v>195</v>
      </c>
      <c r="F79" s="47" t="s">
        <v>420</v>
      </c>
      <c r="G79" s="39" t="s">
        <v>81</v>
      </c>
      <c r="H79" s="38" t="s">
        <v>65</v>
      </c>
      <c r="I79" s="58">
        <f t="shared" si="6"/>
        <v>10041</v>
      </c>
      <c r="J79" s="38">
        <v>1020</v>
      </c>
      <c r="K79" s="38">
        <v>9020</v>
      </c>
      <c r="L79" s="58">
        <f t="shared" si="7"/>
        <v>13109</v>
      </c>
      <c r="M79" s="38">
        <v>2750</v>
      </c>
      <c r="N79" s="38">
        <v>10358</v>
      </c>
      <c r="O79" s="58">
        <f t="shared" si="8"/>
        <v>10210</v>
      </c>
      <c r="P79" s="38">
        <v>1770</v>
      </c>
      <c r="Q79" s="38">
        <v>8439</v>
      </c>
    </row>
    <row r="80" spans="1:17" ht="12.75" customHeight="1">
      <c r="A80" s="32">
        <v>1128</v>
      </c>
      <c r="B80" s="33" t="s">
        <v>196</v>
      </c>
      <c r="C80" s="34">
        <v>1999</v>
      </c>
      <c r="D80" s="47" t="s">
        <v>79</v>
      </c>
      <c r="E80" s="33" t="s">
        <v>197</v>
      </c>
      <c r="F80" s="47" t="s">
        <v>198</v>
      </c>
      <c r="G80" s="37" t="s">
        <v>199</v>
      </c>
      <c r="H80" s="38" t="s">
        <v>65</v>
      </c>
      <c r="I80" s="58">
        <f t="shared" si="6"/>
        <v>1</v>
      </c>
      <c r="J80" s="38"/>
      <c r="K80" s="38"/>
      <c r="L80" s="58">
        <f t="shared" si="7"/>
        <v>1</v>
      </c>
      <c r="M80" s="38"/>
      <c r="N80" s="38"/>
      <c r="O80" s="58">
        <f t="shared" si="8"/>
        <v>1</v>
      </c>
      <c r="P80" s="38"/>
      <c r="Q80" s="38"/>
    </row>
    <row r="81" spans="1:17" ht="14.25" customHeight="1">
      <c r="A81" s="41">
        <v>1123</v>
      </c>
      <c r="B81" s="33" t="s">
        <v>200</v>
      </c>
      <c r="C81" s="34">
        <v>2000</v>
      </c>
      <c r="D81" s="45">
        <v>2</v>
      </c>
      <c r="E81" s="33" t="s">
        <v>62</v>
      </c>
      <c r="F81" s="50" t="s">
        <v>201</v>
      </c>
      <c r="G81" s="37" t="s">
        <v>64</v>
      </c>
      <c r="H81" s="44" t="s">
        <v>65</v>
      </c>
      <c r="I81" s="58">
        <f t="shared" si="6"/>
        <v>2045</v>
      </c>
      <c r="J81" s="44">
        <v>1100</v>
      </c>
      <c r="K81" s="38">
        <v>944</v>
      </c>
      <c r="L81" s="58">
        <f t="shared" si="7"/>
        <v>1394</v>
      </c>
      <c r="M81" s="44"/>
      <c r="N81" s="44">
        <v>1393</v>
      </c>
      <c r="O81" s="58">
        <f t="shared" si="8"/>
        <v>1625</v>
      </c>
      <c r="P81" s="44">
        <v>460</v>
      </c>
      <c r="Q81" s="44">
        <v>1164</v>
      </c>
    </row>
    <row r="82" spans="1:7" ht="12.75">
      <c r="A82" s="32">
        <v>1194</v>
      </c>
      <c r="B82" s="33" t="s">
        <v>202</v>
      </c>
      <c r="C82" s="34">
        <v>2000</v>
      </c>
      <c r="D82" s="45">
        <v>1</v>
      </c>
      <c r="E82" s="33" t="s">
        <v>421</v>
      </c>
      <c r="F82" s="47" t="s">
        <v>135</v>
      </c>
      <c r="G82" s="39" t="s">
        <v>136</v>
      </c>
    </row>
    <row r="83" ht="12.75"/>
    <row r="84" ht="12.75"/>
    <row r="85" ht="12.75"/>
    <row r="86" spans="2:6" ht="15.75">
      <c r="B86" s="55" t="s">
        <v>14</v>
      </c>
      <c r="C86" s="55"/>
      <c r="D86" s="56"/>
      <c r="E86" s="56"/>
      <c r="F86" s="55" t="s">
        <v>50</v>
      </c>
    </row>
    <row r="87" ht="12.75"/>
    <row r="88" ht="12.75"/>
    <row r="90" spans="3:6" ht="12.75">
      <c r="C90" s="31"/>
      <c r="D90" s="31"/>
      <c r="E90" s="31"/>
      <c r="F90" s="31"/>
    </row>
  </sheetData>
  <sheetProtection/>
  <autoFilter ref="A5:Q5">
    <sortState ref="A6:Q90">
      <sortCondition sortBy="value" ref="A6:A90"/>
    </sortState>
  </autoFilter>
  <mergeCells count="4">
    <mergeCell ref="A1:Q1"/>
    <mergeCell ref="A2:Q2"/>
    <mergeCell ref="A4:Q4"/>
    <mergeCell ref="A3:Q3"/>
  </mergeCells>
  <printOptions horizontalCentered="1"/>
  <pageMargins left="0.1968503937007874" right="0.1968503937007874" top="0.15748031496062992" bottom="0.2362204724409449" header="0.1968503937007874" footer="0.2362204724409449"/>
  <pageSetup fitToHeight="8" fitToWidth="1" horizontalDpi="600" verticalDpi="600" orientation="portrait" paperSize="9" scale="86" r:id="rId2"/>
  <rowBreaks count="1" manualBreakCount="1">
    <brk id="78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zoomScalePageLayoutView="0" workbookViewId="0" topLeftCell="A2">
      <selection activeCell="C10" sqref="C10"/>
    </sheetView>
  </sheetViews>
  <sheetFormatPr defaultColWidth="9.00390625" defaultRowHeight="12.75"/>
  <cols>
    <col min="1" max="1" width="5.00390625" style="72" customWidth="1"/>
    <col min="2" max="2" width="36.625" style="72" customWidth="1"/>
    <col min="3" max="3" width="24.375" style="72" customWidth="1"/>
    <col min="4" max="4" width="12.375" style="72" customWidth="1"/>
    <col min="5" max="5" width="20.625" style="72" customWidth="1"/>
    <col min="6" max="6" width="26.25390625" style="72" customWidth="1"/>
    <col min="7" max="11" width="4.75390625" style="72" hidden="1" customWidth="1"/>
    <col min="12" max="12" width="11.75390625" style="72" customWidth="1"/>
    <col min="13" max="16384" width="9.125" style="72" customWidth="1"/>
  </cols>
  <sheetData>
    <row r="1" spans="1:12" ht="37.5" customHeight="1">
      <c r="A1" s="204" t="s">
        <v>358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</row>
    <row r="2" spans="1:12" ht="18.75" customHeight="1">
      <c r="A2" s="186" t="s">
        <v>44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</row>
    <row r="3" spans="1:12" ht="18.75" customHeight="1">
      <c r="A3" s="198" t="s">
        <v>45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</row>
    <row r="4" spans="1:12" ht="15" customHeight="1">
      <c r="A4" s="199" t="s">
        <v>343</v>
      </c>
      <c r="B4" s="199" t="s">
        <v>390</v>
      </c>
      <c r="C4" s="199" t="s">
        <v>389</v>
      </c>
      <c r="D4" s="199" t="s">
        <v>388</v>
      </c>
      <c r="E4" s="199" t="s">
        <v>301</v>
      </c>
      <c r="F4" s="199" t="s">
        <v>313</v>
      </c>
      <c r="G4" s="200" t="s">
        <v>387</v>
      </c>
      <c r="H4" s="201"/>
      <c r="I4" s="201"/>
      <c r="J4" s="201"/>
      <c r="K4" s="201"/>
      <c r="L4" s="202" t="s">
        <v>386</v>
      </c>
    </row>
    <row r="5" spans="1:12" ht="15.75">
      <c r="A5" s="199"/>
      <c r="B5" s="199"/>
      <c r="C5" s="199"/>
      <c r="D5" s="199"/>
      <c r="E5" s="199"/>
      <c r="F5" s="199"/>
      <c r="G5" s="90" t="s">
        <v>385</v>
      </c>
      <c r="H5" s="90" t="s">
        <v>384</v>
      </c>
      <c r="I5" s="89" t="s">
        <v>383</v>
      </c>
      <c r="J5" s="89" t="s">
        <v>382</v>
      </c>
      <c r="K5" s="88" t="s">
        <v>381</v>
      </c>
      <c r="L5" s="203"/>
    </row>
    <row r="6" spans="1:12" ht="15.75">
      <c r="A6" s="85">
        <v>1</v>
      </c>
      <c r="B6" s="85" t="s">
        <v>391</v>
      </c>
      <c r="C6" s="84" t="s">
        <v>380</v>
      </c>
      <c r="D6" s="84" t="s">
        <v>374</v>
      </c>
      <c r="E6" s="84" t="s">
        <v>377</v>
      </c>
      <c r="F6" s="84" t="s">
        <v>376</v>
      </c>
      <c r="G6" s="83" t="s">
        <v>372</v>
      </c>
      <c r="H6" s="83" t="s">
        <v>372</v>
      </c>
      <c r="I6" s="83" t="s">
        <v>372</v>
      </c>
      <c r="J6" s="83" t="s">
        <v>372</v>
      </c>
      <c r="K6" s="83" t="s">
        <v>372</v>
      </c>
      <c r="L6" s="83"/>
    </row>
    <row r="7" spans="1:12" ht="15.75">
      <c r="A7" s="85">
        <v>2</v>
      </c>
      <c r="B7" s="85" t="s">
        <v>379</v>
      </c>
      <c r="C7" s="84" t="s">
        <v>378</v>
      </c>
      <c r="D7" s="84" t="s">
        <v>374</v>
      </c>
      <c r="E7" s="84" t="s">
        <v>377</v>
      </c>
      <c r="F7" s="84" t="s">
        <v>376</v>
      </c>
      <c r="G7" s="83" t="s">
        <v>372</v>
      </c>
      <c r="H7" s="83" t="s">
        <v>372</v>
      </c>
      <c r="I7" s="83" t="s">
        <v>372</v>
      </c>
      <c r="J7" s="83" t="s">
        <v>372</v>
      </c>
      <c r="K7" s="83" t="s">
        <v>372</v>
      </c>
      <c r="L7" s="83"/>
    </row>
    <row r="8" spans="1:12" ht="15.75">
      <c r="A8" s="85">
        <v>3</v>
      </c>
      <c r="B8" s="85" t="s">
        <v>442</v>
      </c>
      <c r="C8" s="84" t="s">
        <v>375</v>
      </c>
      <c r="D8" s="84" t="s">
        <v>373</v>
      </c>
      <c r="E8" s="84" t="s">
        <v>357</v>
      </c>
      <c r="F8" s="84" t="s">
        <v>395</v>
      </c>
      <c r="G8" s="83" t="s">
        <v>372</v>
      </c>
      <c r="H8" s="83" t="s">
        <v>372</v>
      </c>
      <c r="I8" s="83" t="s">
        <v>372</v>
      </c>
      <c r="J8" s="83" t="s">
        <v>372</v>
      </c>
      <c r="K8" s="83" t="s">
        <v>372</v>
      </c>
      <c r="L8" s="83"/>
    </row>
    <row r="9" spans="1:12" ht="15.75">
      <c r="A9" s="85">
        <v>4</v>
      </c>
      <c r="B9" s="85" t="s">
        <v>394</v>
      </c>
      <c r="C9" s="84" t="s">
        <v>1428</v>
      </c>
      <c r="D9" s="84" t="s">
        <v>374</v>
      </c>
      <c r="E9" s="84" t="s">
        <v>396</v>
      </c>
      <c r="F9" s="84" t="s">
        <v>397</v>
      </c>
      <c r="G9" s="83" t="s">
        <v>372</v>
      </c>
      <c r="H9" s="83" t="s">
        <v>372</v>
      </c>
      <c r="I9" s="83" t="s">
        <v>372</v>
      </c>
      <c r="J9" s="83" t="s">
        <v>372</v>
      </c>
      <c r="K9" s="83" t="s">
        <v>372</v>
      </c>
      <c r="L9" s="83"/>
    </row>
    <row r="10" spans="1:12" ht="15.75">
      <c r="A10" s="85">
        <v>5</v>
      </c>
      <c r="B10" s="91" t="s">
        <v>398</v>
      </c>
      <c r="C10" s="92" t="s">
        <v>348</v>
      </c>
      <c r="D10" s="92" t="s">
        <v>373</v>
      </c>
      <c r="E10" s="92" t="s">
        <v>392</v>
      </c>
      <c r="F10" s="92" t="s">
        <v>393</v>
      </c>
      <c r="G10" s="83" t="s">
        <v>372</v>
      </c>
      <c r="H10" s="83" t="s">
        <v>372</v>
      </c>
      <c r="I10" s="83" t="s">
        <v>372</v>
      </c>
      <c r="J10" s="83" t="s">
        <v>372</v>
      </c>
      <c r="K10" s="83" t="s">
        <v>372</v>
      </c>
      <c r="L10" s="83"/>
    </row>
    <row r="11" spans="1:12" ht="15.75">
      <c r="A11" s="85">
        <v>6</v>
      </c>
      <c r="B11" s="91" t="s">
        <v>399</v>
      </c>
      <c r="C11" s="92" t="s">
        <v>348</v>
      </c>
      <c r="D11" s="92" t="s">
        <v>373</v>
      </c>
      <c r="E11" s="92" t="s">
        <v>392</v>
      </c>
      <c r="F11" s="92" t="s">
        <v>393</v>
      </c>
      <c r="G11" s="83"/>
      <c r="H11" s="83" t="s">
        <v>372</v>
      </c>
      <c r="I11" s="83" t="s">
        <v>372</v>
      </c>
      <c r="J11" s="83" t="s">
        <v>372</v>
      </c>
      <c r="K11" s="83" t="s">
        <v>372</v>
      </c>
      <c r="L11" s="83"/>
    </row>
    <row r="12" spans="1:12" ht="15.75">
      <c r="A12" s="87">
        <v>7</v>
      </c>
      <c r="B12" s="85" t="s">
        <v>400</v>
      </c>
      <c r="C12" s="84" t="s">
        <v>348</v>
      </c>
      <c r="D12" s="84" t="s">
        <v>373</v>
      </c>
      <c r="E12" s="84" t="s">
        <v>401</v>
      </c>
      <c r="F12" s="84" t="s">
        <v>395</v>
      </c>
      <c r="G12" s="83"/>
      <c r="H12" s="83"/>
      <c r="I12" s="83"/>
      <c r="J12" s="83"/>
      <c r="K12" s="83" t="s">
        <v>372</v>
      </c>
      <c r="L12" s="83"/>
    </row>
    <row r="13" spans="1:12" ht="15.75">
      <c r="A13" s="87">
        <v>8</v>
      </c>
      <c r="B13" s="85" t="s">
        <v>430</v>
      </c>
      <c r="C13" s="84" t="s">
        <v>348</v>
      </c>
      <c r="D13" s="84" t="s">
        <v>431</v>
      </c>
      <c r="E13" s="84" t="s">
        <v>357</v>
      </c>
      <c r="F13" s="84" t="s">
        <v>395</v>
      </c>
      <c r="G13" s="83"/>
      <c r="H13" s="83" t="s">
        <v>372</v>
      </c>
      <c r="I13" s="83" t="s">
        <v>372</v>
      </c>
      <c r="J13" s="83" t="s">
        <v>372</v>
      </c>
      <c r="K13" s="83" t="s">
        <v>372</v>
      </c>
      <c r="L13" s="83"/>
    </row>
    <row r="14" spans="1:12" ht="15.75">
      <c r="A14" s="87">
        <v>9</v>
      </c>
      <c r="B14" s="85" t="s">
        <v>432</v>
      </c>
      <c r="C14" s="84" t="s">
        <v>348</v>
      </c>
      <c r="D14" s="84" t="s">
        <v>433</v>
      </c>
      <c r="E14" s="84" t="s">
        <v>357</v>
      </c>
      <c r="F14" s="84" t="s">
        <v>395</v>
      </c>
      <c r="G14" s="83"/>
      <c r="H14" s="83" t="s">
        <v>372</v>
      </c>
      <c r="I14" s="83" t="s">
        <v>372</v>
      </c>
      <c r="J14" s="83" t="s">
        <v>372</v>
      </c>
      <c r="K14" s="83"/>
      <c r="L14" s="83"/>
    </row>
    <row r="15" spans="1:12" ht="15.75">
      <c r="A15" s="87">
        <v>10</v>
      </c>
      <c r="B15" s="85" t="s">
        <v>434</v>
      </c>
      <c r="C15" s="84" t="s">
        <v>348</v>
      </c>
      <c r="D15" s="84" t="s">
        <v>433</v>
      </c>
      <c r="E15" s="84" t="s">
        <v>357</v>
      </c>
      <c r="F15" s="84" t="s">
        <v>395</v>
      </c>
      <c r="G15" s="83"/>
      <c r="H15" s="83" t="s">
        <v>372</v>
      </c>
      <c r="I15" s="83" t="s">
        <v>372</v>
      </c>
      <c r="J15" s="83" t="s">
        <v>372</v>
      </c>
      <c r="K15" s="83" t="s">
        <v>372</v>
      </c>
      <c r="L15" s="83"/>
    </row>
    <row r="16" spans="1:12" ht="15.75">
      <c r="A16" s="86">
        <v>11</v>
      </c>
      <c r="B16" s="85" t="s">
        <v>435</v>
      </c>
      <c r="C16" s="84" t="s">
        <v>348</v>
      </c>
      <c r="D16" s="84" t="s">
        <v>433</v>
      </c>
      <c r="E16" s="84" t="s">
        <v>357</v>
      </c>
      <c r="F16" s="84" t="s">
        <v>395</v>
      </c>
      <c r="G16" s="83"/>
      <c r="H16" s="83" t="s">
        <v>372</v>
      </c>
      <c r="I16" s="83" t="s">
        <v>372</v>
      </c>
      <c r="J16" s="83"/>
      <c r="K16" s="83"/>
      <c r="L16" s="83"/>
    </row>
    <row r="17" spans="1:12" ht="15.75">
      <c r="A17" s="86">
        <v>12</v>
      </c>
      <c r="B17" s="85" t="s">
        <v>436</v>
      </c>
      <c r="C17" s="84" t="s">
        <v>348</v>
      </c>
      <c r="D17" s="84" t="s">
        <v>433</v>
      </c>
      <c r="E17" s="84" t="s">
        <v>357</v>
      </c>
      <c r="F17" s="84" t="s">
        <v>395</v>
      </c>
      <c r="G17" s="84"/>
      <c r="H17" s="83" t="s">
        <v>372</v>
      </c>
      <c r="I17" s="83" t="s">
        <v>372</v>
      </c>
      <c r="J17" s="83" t="s">
        <v>372</v>
      </c>
      <c r="K17" s="83" t="s">
        <v>372</v>
      </c>
      <c r="L17" s="83"/>
    </row>
    <row r="18" spans="1:12" ht="15.75">
      <c r="A18" s="86">
        <v>13</v>
      </c>
      <c r="B18" s="85" t="s">
        <v>437</v>
      </c>
      <c r="C18" s="84" t="s">
        <v>348</v>
      </c>
      <c r="D18" s="84" t="s">
        <v>433</v>
      </c>
      <c r="E18" s="84" t="s">
        <v>357</v>
      </c>
      <c r="F18" s="84" t="s">
        <v>395</v>
      </c>
      <c r="G18" s="84"/>
      <c r="H18" s="83" t="s">
        <v>372</v>
      </c>
      <c r="I18" s="83" t="s">
        <v>372</v>
      </c>
      <c r="J18" s="83" t="s">
        <v>372</v>
      </c>
      <c r="K18" s="83" t="s">
        <v>372</v>
      </c>
      <c r="L18" s="83"/>
    </row>
    <row r="19" spans="1:12" ht="15.75">
      <c r="A19" s="86">
        <v>14</v>
      </c>
      <c r="B19" s="85" t="s">
        <v>438</v>
      </c>
      <c r="C19" s="84" t="s">
        <v>348</v>
      </c>
      <c r="D19" s="84" t="s">
        <v>433</v>
      </c>
      <c r="E19" s="84" t="s">
        <v>357</v>
      </c>
      <c r="F19" s="84" t="s">
        <v>395</v>
      </c>
      <c r="G19" s="84"/>
      <c r="H19" s="83"/>
      <c r="I19" s="83"/>
      <c r="J19" s="83"/>
      <c r="K19" s="83"/>
      <c r="L19" s="83"/>
    </row>
    <row r="20" spans="1:12" ht="15.75">
      <c r="A20" s="87">
        <v>15</v>
      </c>
      <c r="B20" s="85" t="s">
        <v>439</v>
      </c>
      <c r="C20" s="84" t="s">
        <v>348</v>
      </c>
      <c r="D20" s="84" t="s">
        <v>433</v>
      </c>
      <c r="E20" s="84" t="s">
        <v>357</v>
      </c>
      <c r="F20" s="84" t="s">
        <v>395</v>
      </c>
      <c r="G20" s="84"/>
      <c r="H20" s="83"/>
      <c r="I20" s="83"/>
      <c r="J20" s="83"/>
      <c r="K20" s="83"/>
      <c r="L20" s="83"/>
    </row>
    <row r="21" spans="1:12" ht="15.75">
      <c r="A21" s="86">
        <v>16</v>
      </c>
      <c r="B21" s="85" t="s">
        <v>440</v>
      </c>
      <c r="C21" s="84" t="s">
        <v>348</v>
      </c>
      <c r="D21" s="84" t="s">
        <v>433</v>
      </c>
      <c r="E21" s="84" t="s">
        <v>357</v>
      </c>
      <c r="F21" s="84" t="s">
        <v>395</v>
      </c>
      <c r="G21" s="84"/>
      <c r="H21" s="83"/>
      <c r="I21" s="83"/>
      <c r="J21" s="83"/>
      <c r="K21" s="83"/>
      <c r="L21" s="83"/>
    </row>
    <row r="22" spans="1:12" ht="15.75">
      <c r="A22" s="86">
        <v>17</v>
      </c>
      <c r="B22" s="91" t="s">
        <v>441</v>
      </c>
      <c r="C22" s="84" t="s">
        <v>348</v>
      </c>
      <c r="D22" s="92" t="s">
        <v>373</v>
      </c>
      <c r="E22" s="84" t="s">
        <v>357</v>
      </c>
      <c r="F22" s="84" t="s">
        <v>395</v>
      </c>
      <c r="G22" s="84"/>
      <c r="H22" s="83"/>
      <c r="I22" s="83" t="s">
        <v>372</v>
      </c>
      <c r="J22" s="83" t="s">
        <v>372</v>
      </c>
      <c r="K22" s="83" t="s">
        <v>372</v>
      </c>
      <c r="L22" s="83"/>
    </row>
    <row r="23" ht="12.75"/>
    <row r="24" spans="2:6" ht="12.75">
      <c r="B24" s="31"/>
      <c r="C24" s="53"/>
      <c r="D24" s="53"/>
      <c r="E24" s="53"/>
      <c r="F24" s="53"/>
    </row>
    <row r="25" spans="2:6" ht="15.75">
      <c r="B25" s="55" t="s">
        <v>14</v>
      </c>
      <c r="C25" s="55"/>
      <c r="D25" s="56"/>
      <c r="E25" s="56"/>
      <c r="F25" s="55" t="s">
        <v>50</v>
      </c>
    </row>
    <row r="26" ht="12.75"/>
  </sheetData>
  <sheetProtection/>
  <mergeCells count="11">
    <mergeCell ref="L4:L5"/>
    <mergeCell ref="A1:L1"/>
    <mergeCell ref="A2:L2"/>
    <mergeCell ref="A3:L3"/>
    <mergeCell ref="A4:A5"/>
    <mergeCell ref="B4:B5"/>
    <mergeCell ref="C4:C5"/>
    <mergeCell ref="D4:D5"/>
    <mergeCell ref="E4:E5"/>
    <mergeCell ref="F4:F5"/>
    <mergeCell ref="G4:K4"/>
  </mergeCells>
  <printOptions horizontalCentered="1"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1"/>
  <sheetViews>
    <sheetView zoomScalePageLayoutView="0" workbookViewId="0" topLeftCell="A77">
      <selection activeCell="B99" sqref="B99"/>
    </sheetView>
  </sheetViews>
  <sheetFormatPr defaultColWidth="9.00390625" defaultRowHeight="12.75"/>
  <cols>
    <col min="1" max="1" width="8.75390625" style="107" customWidth="1"/>
    <col min="2" max="2" width="44.75390625" style="107" customWidth="1"/>
    <col min="3" max="3" width="14.75390625" style="107" customWidth="1"/>
    <col min="4" max="4" width="2.75390625" style="107" customWidth="1"/>
    <col min="5" max="5" width="8.75390625" style="107" customWidth="1"/>
    <col min="6" max="6" width="44.75390625" style="107" customWidth="1"/>
    <col min="7" max="7" width="14.75390625" style="107" customWidth="1"/>
    <col min="8" max="16384" width="9.125" style="107" customWidth="1"/>
  </cols>
  <sheetData>
    <row r="1" spans="1:17" ht="37.5" customHeight="1">
      <c r="A1" s="197" t="s">
        <v>298</v>
      </c>
      <c r="B1" s="197"/>
      <c r="C1" s="197"/>
      <c r="D1" s="197"/>
      <c r="E1" s="197"/>
      <c r="F1" s="197"/>
      <c r="G1" s="197"/>
      <c r="H1" s="113"/>
      <c r="I1" s="113"/>
      <c r="J1" s="113"/>
      <c r="K1" s="113"/>
      <c r="L1" s="113"/>
      <c r="M1" s="113"/>
      <c r="N1" s="113"/>
      <c r="O1" s="113"/>
      <c r="P1" s="113"/>
      <c r="Q1" s="113"/>
    </row>
    <row r="2" spans="1:17" ht="18.75" customHeight="1">
      <c r="A2" s="192" t="s">
        <v>44</v>
      </c>
      <c r="B2" s="192"/>
      <c r="C2" s="192"/>
      <c r="D2" s="192"/>
      <c r="E2" s="192"/>
      <c r="F2" s="192"/>
      <c r="G2" s="192"/>
      <c r="H2" s="114"/>
      <c r="I2" s="114"/>
      <c r="J2" s="114"/>
      <c r="K2" s="114"/>
      <c r="L2" s="114"/>
      <c r="M2" s="114"/>
      <c r="N2" s="114"/>
      <c r="O2" s="114"/>
      <c r="P2" s="114"/>
      <c r="Q2" s="114"/>
    </row>
    <row r="3" spans="1:17" ht="18.75" customHeight="1">
      <c r="A3" s="192" t="s">
        <v>45</v>
      </c>
      <c r="B3" s="192"/>
      <c r="C3" s="192"/>
      <c r="D3" s="192"/>
      <c r="E3" s="192"/>
      <c r="F3" s="192"/>
      <c r="G3" s="192"/>
      <c r="H3" s="114"/>
      <c r="I3" s="114"/>
      <c r="J3" s="114"/>
      <c r="K3" s="114"/>
      <c r="L3" s="114"/>
      <c r="M3" s="114"/>
      <c r="N3" s="114"/>
      <c r="O3" s="114"/>
      <c r="P3" s="114"/>
      <c r="Q3" s="114"/>
    </row>
    <row r="4" spans="1:7" ht="15.75">
      <c r="A4" s="169" t="s">
        <v>1104</v>
      </c>
      <c r="B4" s="169"/>
      <c r="C4" s="169"/>
      <c r="D4" s="169"/>
      <c r="E4" s="169"/>
      <c r="F4" s="169"/>
      <c r="G4" s="169"/>
    </row>
    <row r="5" spans="1:7" ht="15.75">
      <c r="A5" s="169"/>
      <c r="B5" s="169"/>
      <c r="C5" s="169"/>
      <c r="D5" s="169"/>
      <c r="E5" s="169"/>
      <c r="F5" s="169"/>
      <c r="G5" s="169"/>
    </row>
    <row r="6" spans="1:7" ht="15">
      <c r="A6" s="205" t="s">
        <v>805</v>
      </c>
      <c r="B6" s="173"/>
      <c r="C6" s="168"/>
      <c r="D6" s="108"/>
      <c r="E6" s="167" t="s">
        <v>941</v>
      </c>
      <c r="F6" s="167"/>
      <c r="G6" s="167"/>
    </row>
    <row r="7" spans="1:7" ht="15">
      <c r="A7" s="109" t="s">
        <v>1098</v>
      </c>
      <c r="B7" s="109" t="s">
        <v>299</v>
      </c>
      <c r="C7" s="109" t="s">
        <v>313</v>
      </c>
      <c r="D7" s="108"/>
      <c r="E7" s="109" t="s">
        <v>1098</v>
      </c>
      <c r="F7" s="109" t="s">
        <v>299</v>
      </c>
      <c r="G7" s="109" t="s">
        <v>313</v>
      </c>
    </row>
    <row r="8" spans="1:7" ht="15">
      <c r="A8" s="115">
        <v>1</v>
      </c>
      <c r="B8" s="115" t="s">
        <v>235</v>
      </c>
      <c r="C8" s="115" t="s">
        <v>81</v>
      </c>
      <c r="D8" s="108"/>
      <c r="E8" s="115">
        <v>1</v>
      </c>
      <c r="F8" s="115" t="s">
        <v>171</v>
      </c>
      <c r="G8" s="115" t="s">
        <v>106</v>
      </c>
    </row>
    <row r="9" spans="1:7" ht="15">
      <c r="A9" s="115">
        <v>2</v>
      </c>
      <c r="B9" s="115" t="s">
        <v>249</v>
      </c>
      <c r="C9" s="115" t="s">
        <v>69</v>
      </c>
      <c r="D9" s="108"/>
      <c r="E9" s="115">
        <v>2</v>
      </c>
      <c r="F9" s="115" t="s">
        <v>158</v>
      </c>
      <c r="G9" s="115" t="s">
        <v>81</v>
      </c>
    </row>
    <row r="10" spans="1:7" ht="15">
      <c r="A10" s="115" t="s">
        <v>1099</v>
      </c>
      <c r="B10" s="115" t="s">
        <v>225</v>
      </c>
      <c r="C10" s="115" t="s">
        <v>100</v>
      </c>
      <c r="D10" s="108"/>
      <c r="E10" s="115" t="s">
        <v>1099</v>
      </c>
      <c r="F10" s="115" t="s">
        <v>78</v>
      </c>
      <c r="G10" s="115" t="s">
        <v>81</v>
      </c>
    </row>
    <row r="11" spans="1:7" ht="15">
      <c r="A11" s="115" t="s">
        <v>1099</v>
      </c>
      <c r="B11" s="115" t="s">
        <v>241</v>
      </c>
      <c r="C11" s="115" t="s">
        <v>244</v>
      </c>
      <c r="D11" s="108"/>
      <c r="E11" s="115" t="s">
        <v>1099</v>
      </c>
      <c r="F11" s="115" t="s">
        <v>101</v>
      </c>
      <c r="G11" s="115" t="s">
        <v>104</v>
      </c>
    </row>
    <row r="12" spans="1:7" ht="15">
      <c r="A12" s="115" t="s">
        <v>1101</v>
      </c>
      <c r="B12" s="115" t="s">
        <v>285</v>
      </c>
      <c r="C12" s="115" t="s">
        <v>153</v>
      </c>
      <c r="D12" s="108"/>
      <c r="E12" s="115" t="s">
        <v>1101</v>
      </c>
      <c r="F12" s="115" t="s">
        <v>129</v>
      </c>
      <c r="G12" s="115" t="s">
        <v>81</v>
      </c>
    </row>
    <row r="13" spans="1:7" ht="15">
      <c r="A13" s="115" t="s">
        <v>1101</v>
      </c>
      <c r="B13" s="115" t="s">
        <v>227</v>
      </c>
      <c r="C13" s="115" t="s">
        <v>96</v>
      </c>
      <c r="D13" s="108"/>
      <c r="E13" s="115" t="s">
        <v>1101</v>
      </c>
      <c r="F13" s="115" t="s">
        <v>161</v>
      </c>
      <c r="G13" s="115" t="s">
        <v>88</v>
      </c>
    </row>
    <row r="14" spans="1:7" ht="15">
      <c r="A14" s="115" t="s">
        <v>1101</v>
      </c>
      <c r="B14" s="115" t="s">
        <v>239</v>
      </c>
      <c r="C14" s="115" t="s">
        <v>100</v>
      </c>
      <c r="D14" s="108"/>
      <c r="E14" s="115" t="s">
        <v>1101</v>
      </c>
      <c r="F14" s="115" t="s">
        <v>166</v>
      </c>
      <c r="G14" s="115" t="s">
        <v>77</v>
      </c>
    </row>
    <row r="15" spans="1:7" ht="15">
      <c r="A15" s="115" t="s">
        <v>1101</v>
      </c>
      <c r="B15" s="115" t="s">
        <v>237</v>
      </c>
      <c r="C15" s="115" t="s">
        <v>136</v>
      </c>
      <c r="D15" s="108"/>
      <c r="E15" s="115" t="s">
        <v>1101</v>
      </c>
      <c r="F15" s="115" t="s">
        <v>150</v>
      </c>
      <c r="G15" s="115" t="s">
        <v>153</v>
      </c>
    </row>
    <row r="16" spans="1:7" ht="15">
      <c r="A16" s="115" t="s">
        <v>1103</v>
      </c>
      <c r="B16" s="115" t="s">
        <v>236</v>
      </c>
      <c r="C16" s="115" t="s">
        <v>136</v>
      </c>
      <c r="D16" s="108"/>
      <c r="E16" s="115" t="s">
        <v>1103</v>
      </c>
      <c r="F16" s="115" t="s">
        <v>164</v>
      </c>
      <c r="G16" s="115" t="s">
        <v>100</v>
      </c>
    </row>
    <row r="17" spans="1:7" ht="15">
      <c r="A17" s="115" t="s">
        <v>1103</v>
      </c>
      <c r="B17" s="115" t="s">
        <v>268</v>
      </c>
      <c r="C17" s="115" t="s">
        <v>100</v>
      </c>
      <c r="D17" s="108"/>
      <c r="E17" s="115" t="s">
        <v>1103</v>
      </c>
      <c r="F17" s="115" t="s">
        <v>193</v>
      </c>
      <c r="G17" s="115" t="s">
        <v>69</v>
      </c>
    </row>
    <row r="18" spans="1:7" ht="15">
      <c r="A18" s="115" t="s">
        <v>1103</v>
      </c>
      <c r="B18" s="115" t="s">
        <v>221</v>
      </c>
      <c r="C18" s="115" t="s">
        <v>88</v>
      </c>
      <c r="D18" s="108"/>
      <c r="E18" s="115" t="s">
        <v>1103</v>
      </c>
      <c r="F18" s="115" t="s">
        <v>144</v>
      </c>
      <c r="G18" s="115" t="s">
        <v>77</v>
      </c>
    </row>
    <row r="19" spans="1:7" ht="15">
      <c r="A19" s="115" t="s">
        <v>1103</v>
      </c>
      <c r="B19" s="115" t="s">
        <v>260</v>
      </c>
      <c r="C19" s="115" t="s">
        <v>77</v>
      </c>
      <c r="D19" s="108"/>
      <c r="E19" s="115" t="s">
        <v>1103</v>
      </c>
      <c r="F19" s="115" t="s">
        <v>66</v>
      </c>
      <c r="G19" s="115" t="s">
        <v>69</v>
      </c>
    </row>
    <row r="20" spans="1:7" ht="15">
      <c r="A20" s="115" t="s">
        <v>1103</v>
      </c>
      <c r="B20" s="115" t="s">
        <v>284</v>
      </c>
      <c r="C20" s="115" t="s">
        <v>153</v>
      </c>
      <c r="D20" s="108"/>
      <c r="E20" s="115" t="s">
        <v>1103</v>
      </c>
      <c r="F20" s="115" t="s">
        <v>156</v>
      </c>
      <c r="G20" s="115" t="s">
        <v>81</v>
      </c>
    </row>
    <row r="21" spans="1:7" ht="15">
      <c r="A21" s="115" t="s">
        <v>1103</v>
      </c>
      <c r="B21" s="115" t="s">
        <v>252</v>
      </c>
      <c r="C21" s="115" t="s">
        <v>81</v>
      </c>
      <c r="D21" s="108"/>
      <c r="E21" s="115" t="s">
        <v>1103</v>
      </c>
      <c r="F21" s="115" t="s">
        <v>169</v>
      </c>
      <c r="G21" s="115" t="s">
        <v>69</v>
      </c>
    </row>
    <row r="22" spans="1:7" ht="15">
      <c r="A22" s="115" t="s">
        <v>1103</v>
      </c>
      <c r="B22" s="115" t="s">
        <v>267</v>
      </c>
      <c r="C22" s="115" t="s">
        <v>199</v>
      </c>
      <c r="D22" s="108"/>
      <c r="E22" s="115" t="s">
        <v>1103</v>
      </c>
      <c r="F22" s="115" t="s">
        <v>194</v>
      </c>
      <c r="G22" s="115" t="s">
        <v>81</v>
      </c>
    </row>
    <row r="23" spans="1:7" ht="15">
      <c r="A23" s="115" t="s">
        <v>1103</v>
      </c>
      <c r="B23" s="115" t="s">
        <v>280</v>
      </c>
      <c r="C23" s="115" t="s">
        <v>77</v>
      </c>
      <c r="D23" s="108"/>
      <c r="E23" s="115" t="s">
        <v>1103</v>
      </c>
      <c r="F23" s="115" t="s">
        <v>196</v>
      </c>
      <c r="G23" s="115" t="s">
        <v>199</v>
      </c>
    </row>
    <row r="24" spans="1:7" ht="15">
      <c r="A24" s="115" t="s">
        <v>1105</v>
      </c>
      <c r="B24" s="115" t="s">
        <v>262</v>
      </c>
      <c r="C24" s="115" t="s">
        <v>81</v>
      </c>
      <c r="D24" s="108"/>
      <c r="E24" s="115" t="s">
        <v>1105</v>
      </c>
      <c r="F24" s="115" t="s">
        <v>125</v>
      </c>
      <c r="G24" s="115" t="s">
        <v>128</v>
      </c>
    </row>
    <row r="25" spans="1:7" ht="15">
      <c r="A25" s="115" t="s">
        <v>1105</v>
      </c>
      <c r="B25" s="115" t="s">
        <v>297</v>
      </c>
      <c r="C25" s="115" t="s">
        <v>77</v>
      </c>
      <c r="D25" s="108"/>
      <c r="E25" s="115" t="s">
        <v>1105</v>
      </c>
      <c r="F25" s="115" t="s">
        <v>175</v>
      </c>
      <c r="G25" s="115" t="s">
        <v>153</v>
      </c>
    </row>
    <row r="26" spans="1:7" ht="15">
      <c r="A26" s="115" t="s">
        <v>1105</v>
      </c>
      <c r="B26" s="115" t="s">
        <v>269</v>
      </c>
      <c r="C26" s="115" t="s">
        <v>106</v>
      </c>
      <c r="D26" s="108"/>
      <c r="E26" s="115" t="s">
        <v>1105</v>
      </c>
      <c r="F26" s="115" t="s">
        <v>89</v>
      </c>
      <c r="G26" s="115" t="s">
        <v>92</v>
      </c>
    </row>
    <row r="27" spans="1:7" ht="15">
      <c r="A27" s="115" t="s">
        <v>1105</v>
      </c>
      <c r="B27" s="115" t="s">
        <v>282</v>
      </c>
      <c r="C27" s="115" t="s">
        <v>88</v>
      </c>
      <c r="D27" s="108"/>
      <c r="E27" s="115" t="s">
        <v>1105</v>
      </c>
      <c r="F27" s="115" t="s">
        <v>168</v>
      </c>
      <c r="G27" s="115" t="s">
        <v>136</v>
      </c>
    </row>
    <row r="28" spans="1:7" ht="15">
      <c r="A28" s="115" t="s">
        <v>1105</v>
      </c>
      <c r="B28" s="115" t="s">
        <v>217</v>
      </c>
      <c r="C28" s="115" t="s">
        <v>81</v>
      </c>
      <c r="D28" s="108"/>
      <c r="E28" s="115" t="s">
        <v>1105</v>
      </c>
      <c r="F28" s="115" t="s">
        <v>403</v>
      </c>
      <c r="G28" s="115" t="s">
        <v>81</v>
      </c>
    </row>
    <row r="29" spans="1:7" ht="15">
      <c r="A29" s="115" t="s">
        <v>1105</v>
      </c>
      <c r="B29" s="115" t="s">
        <v>250</v>
      </c>
      <c r="C29" s="115" t="s">
        <v>199</v>
      </c>
      <c r="D29" s="108"/>
      <c r="E29" s="115" t="s">
        <v>1105</v>
      </c>
      <c r="F29" s="115" t="s">
        <v>202</v>
      </c>
      <c r="G29" s="115" t="s">
        <v>136</v>
      </c>
    </row>
    <row r="30" spans="1:7" ht="15">
      <c r="A30" s="115" t="s">
        <v>1105</v>
      </c>
      <c r="B30" s="115" t="s">
        <v>266</v>
      </c>
      <c r="C30" s="115" t="s">
        <v>116</v>
      </c>
      <c r="D30" s="108"/>
      <c r="E30" s="115" t="s">
        <v>1105</v>
      </c>
      <c r="F30" s="115" t="s">
        <v>146</v>
      </c>
      <c r="G30" s="115" t="s">
        <v>73</v>
      </c>
    </row>
    <row r="31" spans="1:7" ht="15">
      <c r="A31" s="115" t="s">
        <v>1105</v>
      </c>
      <c r="B31" s="115" t="s">
        <v>208</v>
      </c>
      <c r="C31" s="115" t="s">
        <v>69</v>
      </c>
      <c r="D31" s="108"/>
      <c r="E31" s="115" t="s">
        <v>1105</v>
      </c>
      <c r="F31" s="115" t="s">
        <v>177</v>
      </c>
      <c r="G31" s="115" t="s">
        <v>88</v>
      </c>
    </row>
    <row r="32" spans="1:7" ht="15">
      <c r="A32" s="115" t="s">
        <v>1105</v>
      </c>
      <c r="B32" s="115" t="s">
        <v>256</v>
      </c>
      <c r="C32" s="115" t="s">
        <v>136</v>
      </c>
      <c r="D32" s="108"/>
      <c r="E32" s="115" t="s">
        <v>1105</v>
      </c>
      <c r="F32" s="115" t="s">
        <v>112</v>
      </c>
      <c r="G32" s="115" t="s">
        <v>88</v>
      </c>
    </row>
    <row r="33" spans="1:7" ht="15">
      <c r="A33" s="115" t="s">
        <v>1105</v>
      </c>
      <c r="B33" s="115" t="s">
        <v>279</v>
      </c>
      <c r="C33" s="115" t="s">
        <v>69</v>
      </c>
      <c r="D33" s="108"/>
      <c r="E33" s="115" t="s">
        <v>1105</v>
      </c>
      <c r="F33" s="115" t="s">
        <v>148</v>
      </c>
      <c r="G33" s="115" t="s">
        <v>81</v>
      </c>
    </row>
    <row r="34" spans="1:7" ht="15">
      <c r="A34" s="115" t="s">
        <v>1105</v>
      </c>
      <c r="B34" s="115" t="s">
        <v>259</v>
      </c>
      <c r="C34" s="115" t="s">
        <v>116</v>
      </c>
      <c r="D34" s="108"/>
      <c r="E34" s="115" t="s">
        <v>1105</v>
      </c>
      <c r="F34" s="115" t="s">
        <v>137</v>
      </c>
      <c r="G34" s="115" t="s">
        <v>69</v>
      </c>
    </row>
    <row r="35" spans="1:7" ht="15">
      <c r="A35" s="115" t="s">
        <v>1105</v>
      </c>
      <c r="B35" s="115" t="s">
        <v>294</v>
      </c>
      <c r="C35" s="115" t="s">
        <v>77</v>
      </c>
      <c r="D35" s="108"/>
      <c r="E35" s="115" t="s">
        <v>1105</v>
      </c>
      <c r="F35" s="115" t="s">
        <v>141</v>
      </c>
      <c r="G35" s="115" t="s">
        <v>81</v>
      </c>
    </row>
    <row r="36" spans="1:7" ht="15">
      <c r="A36" s="115" t="s">
        <v>1105</v>
      </c>
      <c r="B36" s="115" t="s">
        <v>212</v>
      </c>
      <c r="C36" s="115" t="s">
        <v>153</v>
      </c>
      <c r="D36" s="108"/>
      <c r="E36" s="115" t="s">
        <v>1105</v>
      </c>
      <c r="F36" s="115" t="s">
        <v>86</v>
      </c>
      <c r="G36" s="115" t="s">
        <v>88</v>
      </c>
    </row>
    <row r="37" spans="1:7" ht="15">
      <c r="A37" s="115" t="s">
        <v>1105</v>
      </c>
      <c r="B37" s="115" t="s">
        <v>203</v>
      </c>
      <c r="C37" s="115" t="s">
        <v>206</v>
      </c>
      <c r="D37" s="108"/>
      <c r="E37" s="115" t="s">
        <v>1105</v>
      </c>
      <c r="F37" s="115" t="s">
        <v>1111</v>
      </c>
      <c r="G37" s="115" t="s">
        <v>77</v>
      </c>
    </row>
    <row r="38" spans="1:7" ht="15">
      <c r="A38" s="115" t="s">
        <v>1105</v>
      </c>
      <c r="B38" s="115" t="s">
        <v>238</v>
      </c>
      <c r="C38" s="115" t="s">
        <v>106</v>
      </c>
      <c r="D38" s="108"/>
      <c r="E38" s="115" t="s">
        <v>1105</v>
      </c>
      <c r="F38" s="115" t="s">
        <v>178</v>
      </c>
      <c r="G38" s="115" t="s">
        <v>88</v>
      </c>
    </row>
    <row r="39" spans="1:7" ht="15">
      <c r="A39" s="115" t="s">
        <v>1105</v>
      </c>
      <c r="B39" s="115" t="s">
        <v>290</v>
      </c>
      <c r="C39" s="115" t="s">
        <v>81</v>
      </c>
      <c r="D39" s="108"/>
      <c r="E39" s="115" t="s">
        <v>1105</v>
      </c>
      <c r="F39" s="115" t="s">
        <v>170</v>
      </c>
      <c r="G39" s="115" t="s">
        <v>1113</v>
      </c>
    </row>
    <row r="40" spans="1:7" ht="15">
      <c r="A40" s="115" t="s">
        <v>1106</v>
      </c>
      <c r="B40" s="115" t="s">
        <v>275</v>
      </c>
      <c r="C40" s="115" t="s">
        <v>69</v>
      </c>
      <c r="D40" s="108"/>
      <c r="E40" s="115" t="s">
        <v>1106</v>
      </c>
      <c r="F40" s="115" t="s">
        <v>93</v>
      </c>
      <c r="G40" s="115" t="s">
        <v>96</v>
      </c>
    </row>
    <row r="41" spans="1:7" ht="15">
      <c r="A41" s="115" t="s">
        <v>1106</v>
      </c>
      <c r="B41" s="115" t="s">
        <v>334</v>
      </c>
      <c r="C41" s="115" t="s">
        <v>73</v>
      </c>
      <c r="D41" s="108"/>
      <c r="E41" s="115" t="s">
        <v>1106</v>
      </c>
      <c r="F41" s="115" t="s">
        <v>160</v>
      </c>
      <c r="G41" s="115" t="s">
        <v>73</v>
      </c>
    </row>
    <row r="42" spans="1:7" ht="15">
      <c r="A42" s="115" t="s">
        <v>1106</v>
      </c>
      <c r="B42" s="115" t="s">
        <v>222</v>
      </c>
      <c r="C42" s="115" t="s">
        <v>106</v>
      </c>
      <c r="D42" s="108"/>
      <c r="E42" s="115" t="s">
        <v>1106</v>
      </c>
      <c r="F42" s="115" t="s">
        <v>61</v>
      </c>
      <c r="G42" s="115" t="s">
        <v>64</v>
      </c>
    </row>
    <row r="43" spans="1:7" ht="15">
      <c r="A43" s="115" t="s">
        <v>1106</v>
      </c>
      <c r="B43" s="115" t="s">
        <v>274</v>
      </c>
      <c r="C43" s="115" t="s">
        <v>73</v>
      </c>
      <c r="D43" s="108"/>
      <c r="E43" s="115" t="s">
        <v>1106</v>
      </c>
      <c r="F43" s="115" t="s">
        <v>323</v>
      </c>
      <c r="G43" s="115" t="s">
        <v>73</v>
      </c>
    </row>
    <row r="44" spans="1:7" ht="15">
      <c r="A44" s="115" t="s">
        <v>1106</v>
      </c>
      <c r="B44" s="115" t="s">
        <v>209</v>
      </c>
      <c r="C44" s="115" t="s">
        <v>85</v>
      </c>
      <c r="D44" s="108"/>
      <c r="E44" s="115" t="s">
        <v>1106</v>
      </c>
      <c r="F44" s="115" t="s">
        <v>180</v>
      </c>
      <c r="G44" s="115" t="s">
        <v>100</v>
      </c>
    </row>
    <row r="45" spans="1:7" ht="15">
      <c r="A45" s="115" t="s">
        <v>1106</v>
      </c>
      <c r="B45" s="115" t="s">
        <v>255</v>
      </c>
      <c r="C45" s="115" t="s">
        <v>64</v>
      </c>
      <c r="D45" s="108"/>
      <c r="E45" s="115" t="s">
        <v>1106</v>
      </c>
      <c r="F45" s="115" t="s">
        <v>179</v>
      </c>
      <c r="G45" s="115" t="s">
        <v>81</v>
      </c>
    </row>
    <row r="46" spans="1:7" ht="15">
      <c r="A46" s="115" t="s">
        <v>1106</v>
      </c>
      <c r="B46" s="115" t="s">
        <v>229</v>
      </c>
      <c r="C46" s="115" t="s">
        <v>128</v>
      </c>
      <c r="D46" s="108"/>
      <c r="E46" s="115" t="s">
        <v>1106</v>
      </c>
      <c r="F46" s="115" t="s">
        <v>163</v>
      </c>
      <c r="G46" s="115" t="s">
        <v>136</v>
      </c>
    </row>
    <row r="47" spans="1:7" ht="15">
      <c r="A47" s="115" t="s">
        <v>1106</v>
      </c>
      <c r="B47" s="115" t="s">
        <v>226</v>
      </c>
      <c r="C47" s="115" t="s">
        <v>73</v>
      </c>
      <c r="D47" s="108"/>
      <c r="E47" s="115" t="s">
        <v>1106</v>
      </c>
      <c r="F47" s="115" t="s">
        <v>82</v>
      </c>
      <c r="G47" s="115" t="s">
        <v>85</v>
      </c>
    </row>
    <row r="48" spans="1:7" ht="15">
      <c r="A48" s="115" t="s">
        <v>1106</v>
      </c>
      <c r="B48" s="115" t="s">
        <v>332</v>
      </c>
      <c r="C48" s="115" t="s">
        <v>73</v>
      </c>
      <c r="D48" s="108"/>
      <c r="E48" s="115" t="s">
        <v>1106</v>
      </c>
      <c r="F48" s="115" t="s">
        <v>167</v>
      </c>
      <c r="G48" s="115" t="s">
        <v>73</v>
      </c>
    </row>
    <row r="49" spans="1:7" ht="15">
      <c r="A49" s="115" t="s">
        <v>1106</v>
      </c>
      <c r="B49" s="115" t="s">
        <v>281</v>
      </c>
      <c r="C49" s="115" t="s">
        <v>128</v>
      </c>
      <c r="D49" s="108"/>
      <c r="E49" s="115" t="s">
        <v>1106</v>
      </c>
      <c r="F49" s="115" t="s">
        <v>322</v>
      </c>
      <c r="G49" s="115" t="s">
        <v>73</v>
      </c>
    </row>
    <row r="50" spans="1:7" ht="15">
      <c r="A50" s="115" t="s">
        <v>1106</v>
      </c>
      <c r="B50" s="115" t="s">
        <v>1107</v>
      </c>
      <c r="C50" s="115" t="s">
        <v>106</v>
      </c>
      <c r="D50" s="108"/>
      <c r="E50" s="115" t="s">
        <v>1106</v>
      </c>
      <c r="F50" s="115" t="s">
        <v>174</v>
      </c>
      <c r="G50" s="115" t="s">
        <v>128</v>
      </c>
    </row>
    <row r="51" spans="1:7" ht="15">
      <c r="A51" s="115" t="s">
        <v>1106</v>
      </c>
      <c r="B51" s="115" t="s">
        <v>218</v>
      </c>
      <c r="C51" s="115" t="s">
        <v>73</v>
      </c>
      <c r="D51" s="108"/>
      <c r="E51" s="115" t="s">
        <v>1106</v>
      </c>
      <c r="F51" s="115" t="s">
        <v>159</v>
      </c>
      <c r="G51" s="115" t="s">
        <v>116</v>
      </c>
    </row>
    <row r="52" spans="1:7" ht="15">
      <c r="A52" s="115" t="s">
        <v>1106</v>
      </c>
      <c r="B52" s="115" t="s">
        <v>287</v>
      </c>
      <c r="C52" s="115" t="s">
        <v>73</v>
      </c>
      <c r="D52" s="108"/>
      <c r="E52" s="115" t="s">
        <v>1106</v>
      </c>
      <c r="F52" s="115" t="s">
        <v>113</v>
      </c>
      <c r="G52" s="115" t="s">
        <v>116</v>
      </c>
    </row>
    <row r="53" spans="1:7" ht="15">
      <c r="A53" s="115" t="s">
        <v>1106</v>
      </c>
      <c r="B53" s="115" t="s">
        <v>211</v>
      </c>
      <c r="C53" s="115" t="s">
        <v>106</v>
      </c>
      <c r="D53" s="108"/>
      <c r="E53" s="115" t="s">
        <v>1106</v>
      </c>
      <c r="F53" s="115" t="s">
        <v>143</v>
      </c>
      <c r="G53" s="115" t="s">
        <v>69</v>
      </c>
    </row>
    <row r="54" spans="1:7" ht="15">
      <c r="A54" s="115" t="s">
        <v>1106</v>
      </c>
      <c r="B54" s="115" t="s">
        <v>331</v>
      </c>
      <c r="C54" s="115" t="s">
        <v>73</v>
      </c>
      <c r="D54" s="108"/>
      <c r="E54" s="115" t="s">
        <v>1106</v>
      </c>
      <c r="F54" s="115" t="s">
        <v>200</v>
      </c>
      <c r="G54" s="115" t="s">
        <v>64</v>
      </c>
    </row>
    <row r="55" spans="1:7" ht="15">
      <c r="A55" s="115" t="s">
        <v>1106</v>
      </c>
      <c r="B55" s="115" t="s">
        <v>289</v>
      </c>
      <c r="C55" s="115" t="s">
        <v>206</v>
      </c>
      <c r="D55" s="108"/>
      <c r="E55" s="115" t="s">
        <v>1106</v>
      </c>
      <c r="F55" s="115" t="s">
        <v>109</v>
      </c>
      <c r="G55" s="115" t="s">
        <v>106</v>
      </c>
    </row>
    <row r="56" spans="1:7" ht="15">
      <c r="A56" s="115" t="s">
        <v>1106</v>
      </c>
      <c r="B56" s="115" t="s">
        <v>245</v>
      </c>
      <c r="C56" s="115" t="s">
        <v>64</v>
      </c>
      <c r="D56" s="108"/>
      <c r="E56" s="115" t="s">
        <v>1106</v>
      </c>
      <c r="F56" s="115" t="s">
        <v>326</v>
      </c>
      <c r="G56" s="115" t="s">
        <v>73</v>
      </c>
    </row>
    <row r="57" spans="1:7" ht="15">
      <c r="A57" s="115" t="s">
        <v>1106</v>
      </c>
      <c r="B57" s="115" t="s">
        <v>231</v>
      </c>
      <c r="C57" s="115" t="s">
        <v>73</v>
      </c>
      <c r="D57" s="108"/>
      <c r="E57" s="115" t="s">
        <v>1106</v>
      </c>
      <c r="F57" s="115" t="s">
        <v>182</v>
      </c>
      <c r="G57" s="115" t="s">
        <v>100</v>
      </c>
    </row>
    <row r="58" spans="1:7" ht="15">
      <c r="A58" s="115" t="s">
        <v>1106</v>
      </c>
      <c r="B58" s="115" t="s">
        <v>291</v>
      </c>
      <c r="C58" s="115" t="s">
        <v>128</v>
      </c>
      <c r="D58" s="108"/>
      <c r="E58" s="115" t="s">
        <v>1106</v>
      </c>
      <c r="F58" s="115" t="s">
        <v>70</v>
      </c>
      <c r="G58" s="115" t="s">
        <v>73</v>
      </c>
    </row>
    <row r="59" spans="1:7" ht="15">
      <c r="A59" s="115" t="s">
        <v>1106</v>
      </c>
      <c r="B59" s="115" t="s">
        <v>283</v>
      </c>
      <c r="C59" s="115" t="s">
        <v>81</v>
      </c>
      <c r="D59" s="108"/>
      <c r="E59" s="115" t="s">
        <v>1106</v>
      </c>
      <c r="F59" s="115" t="s">
        <v>130</v>
      </c>
      <c r="G59" s="115" t="s">
        <v>106</v>
      </c>
    </row>
    <row r="60" spans="1:7" ht="15">
      <c r="A60" s="115" t="s">
        <v>1106</v>
      </c>
      <c r="B60" s="115" t="s">
        <v>254</v>
      </c>
      <c r="C60" s="115" t="s">
        <v>73</v>
      </c>
      <c r="D60" s="108"/>
      <c r="E60" s="115" t="s">
        <v>1106</v>
      </c>
      <c r="F60" s="115" t="s">
        <v>142</v>
      </c>
      <c r="G60" s="115" t="s">
        <v>73</v>
      </c>
    </row>
    <row r="61" spans="1:7" ht="15">
      <c r="A61" s="115" t="s">
        <v>1106</v>
      </c>
      <c r="B61" s="115" t="s">
        <v>230</v>
      </c>
      <c r="C61" s="115" t="s">
        <v>88</v>
      </c>
      <c r="D61" s="108"/>
      <c r="E61" s="115" t="s">
        <v>1106</v>
      </c>
      <c r="F61" s="115" t="s">
        <v>325</v>
      </c>
      <c r="G61" s="115" t="s">
        <v>73</v>
      </c>
    </row>
    <row r="62" spans="1:7" ht="15">
      <c r="A62" s="115" t="s">
        <v>1106</v>
      </c>
      <c r="B62" s="115" t="s">
        <v>333</v>
      </c>
      <c r="C62" s="115" t="s">
        <v>73</v>
      </c>
      <c r="D62" s="108"/>
      <c r="E62" s="115" t="s">
        <v>1106</v>
      </c>
      <c r="F62" s="115" t="s">
        <v>327</v>
      </c>
      <c r="G62" s="115" t="s">
        <v>73</v>
      </c>
    </row>
    <row r="63" spans="1:7" ht="15">
      <c r="A63" s="115" t="s">
        <v>1106</v>
      </c>
      <c r="B63" s="115" t="s">
        <v>247</v>
      </c>
      <c r="C63" s="115" t="s">
        <v>106</v>
      </c>
      <c r="D63" s="108"/>
      <c r="E63" s="115" t="s">
        <v>1106</v>
      </c>
      <c r="F63" s="115" t="s">
        <v>139</v>
      </c>
      <c r="G63" s="115" t="s">
        <v>100</v>
      </c>
    </row>
    <row r="64" spans="1:7" ht="15">
      <c r="A64" s="115" t="s">
        <v>1106</v>
      </c>
      <c r="B64" s="115" t="s">
        <v>263</v>
      </c>
      <c r="C64" s="115" t="s">
        <v>128</v>
      </c>
      <c r="D64" s="108"/>
      <c r="E64" s="115" t="s">
        <v>1106</v>
      </c>
      <c r="F64" s="115" t="s">
        <v>123</v>
      </c>
      <c r="G64" s="115" t="s">
        <v>100</v>
      </c>
    </row>
    <row r="65" spans="1:7" ht="15">
      <c r="A65" s="115" t="s">
        <v>1106</v>
      </c>
      <c r="B65" s="115" t="s">
        <v>277</v>
      </c>
      <c r="C65" s="115" t="s">
        <v>100</v>
      </c>
      <c r="D65" s="108"/>
      <c r="E65" s="115" t="s">
        <v>1106</v>
      </c>
      <c r="F65" s="115" t="s">
        <v>134</v>
      </c>
      <c r="G65" s="115" t="s">
        <v>136</v>
      </c>
    </row>
    <row r="66" spans="1:7" ht="15">
      <c r="A66" s="115" t="s">
        <v>1106</v>
      </c>
      <c r="B66" s="115" t="s">
        <v>296</v>
      </c>
      <c r="C66" s="115" t="s">
        <v>106</v>
      </c>
      <c r="D66" s="108"/>
      <c r="E66" s="115" t="s">
        <v>1106</v>
      </c>
      <c r="F66" s="115" t="s">
        <v>329</v>
      </c>
      <c r="G66" s="115" t="s">
        <v>73</v>
      </c>
    </row>
    <row r="67" spans="1:7" ht="15">
      <c r="A67" s="115" t="s">
        <v>1106</v>
      </c>
      <c r="B67" s="115" t="s">
        <v>258</v>
      </c>
      <c r="C67" s="115" t="s">
        <v>73</v>
      </c>
      <c r="D67" s="108"/>
      <c r="E67" s="115" t="s">
        <v>1106</v>
      </c>
      <c r="F67" s="115" t="s">
        <v>154</v>
      </c>
      <c r="G67" s="115" t="s">
        <v>64</v>
      </c>
    </row>
    <row r="68" spans="1:7" ht="15">
      <c r="A68" s="115" t="s">
        <v>1106</v>
      </c>
      <c r="B68" s="115" t="s">
        <v>251</v>
      </c>
      <c r="C68" s="115" t="s">
        <v>116</v>
      </c>
      <c r="D68" s="108"/>
      <c r="E68" s="115" t="s">
        <v>1106</v>
      </c>
      <c r="F68" s="115" t="s">
        <v>107</v>
      </c>
      <c r="G68" s="115" t="s">
        <v>73</v>
      </c>
    </row>
    <row r="69" spans="1:7" ht="15">
      <c r="A69" s="115" t="s">
        <v>1106</v>
      </c>
      <c r="B69" s="115" t="s">
        <v>272</v>
      </c>
      <c r="C69" s="115" t="s">
        <v>73</v>
      </c>
      <c r="D69" s="108"/>
      <c r="E69" s="115" t="s">
        <v>1106</v>
      </c>
      <c r="F69" s="115" t="s">
        <v>1112</v>
      </c>
      <c r="G69" s="115" t="s">
        <v>122</v>
      </c>
    </row>
    <row r="70" spans="1:7" ht="15">
      <c r="A70" s="115" t="s">
        <v>1106</v>
      </c>
      <c r="B70" s="115" t="s">
        <v>257</v>
      </c>
      <c r="C70" s="115" t="s">
        <v>73</v>
      </c>
      <c r="D70" s="108"/>
      <c r="E70" s="115" t="s">
        <v>1106</v>
      </c>
      <c r="F70" s="115" t="s">
        <v>189</v>
      </c>
      <c r="G70" s="115" t="s">
        <v>100</v>
      </c>
    </row>
    <row r="71" spans="1:7" ht="15">
      <c r="A71" s="115" t="s">
        <v>1106</v>
      </c>
      <c r="B71" s="115" t="s">
        <v>276</v>
      </c>
      <c r="C71" s="115" t="s">
        <v>88</v>
      </c>
      <c r="D71" s="108"/>
      <c r="E71" s="115" t="s">
        <v>1106</v>
      </c>
      <c r="F71" s="115" t="s">
        <v>117</v>
      </c>
      <c r="G71" s="115" t="s">
        <v>106</v>
      </c>
    </row>
    <row r="72" spans="1:7" ht="15">
      <c r="A72" s="115" t="s">
        <v>1108</v>
      </c>
      <c r="B72" s="115" t="s">
        <v>278</v>
      </c>
      <c r="C72" s="115" t="s">
        <v>122</v>
      </c>
      <c r="D72" s="108"/>
      <c r="E72" s="115" t="s">
        <v>1108</v>
      </c>
      <c r="F72" s="115" t="s">
        <v>185</v>
      </c>
      <c r="G72" s="115" t="s">
        <v>88</v>
      </c>
    </row>
    <row r="73" spans="1:7" ht="15">
      <c r="A73" s="115" t="s">
        <v>1108</v>
      </c>
      <c r="B73" s="115" t="s">
        <v>215</v>
      </c>
      <c r="C73" s="115" t="s">
        <v>73</v>
      </c>
      <c r="D73" s="108"/>
      <c r="E73" s="115" t="s">
        <v>1108</v>
      </c>
      <c r="F73" s="115" t="s">
        <v>188</v>
      </c>
      <c r="G73" s="115" t="s">
        <v>73</v>
      </c>
    </row>
    <row r="74" spans="1:7" ht="15">
      <c r="A74" s="115" t="s">
        <v>1108</v>
      </c>
      <c r="B74" s="115" t="s">
        <v>214</v>
      </c>
      <c r="C74" s="115" t="s">
        <v>116</v>
      </c>
      <c r="D74" s="108"/>
      <c r="E74" s="115" t="s">
        <v>1108</v>
      </c>
      <c r="F74" s="115" t="s">
        <v>183</v>
      </c>
      <c r="G74" s="115" t="s">
        <v>153</v>
      </c>
    </row>
    <row r="75" spans="1:7" ht="15">
      <c r="A75" s="115" t="s">
        <v>1108</v>
      </c>
      <c r="B75" s="115" t="s">
        <v>228</v>
      </c>
      <c r="C75" s="115" t="s">
        <v>73</v>
      </c>
      <c r="D75" s="108"/>
      <c r="E75" s="115" t="s">
        <v>1108</v>
      </c>
      <c r="F75" s="115" t="s">
        <v>97</v>
      </c>
      <c r="G75" s="115" t="s">
        <v>100</v>
      </c>
    </row>
    <row r="76" spans="1:7" ht="15">
      <c r="A76" s="115" t="s">
        <v>1108</v>
      </c>
      <c r="B76" s="115" t="s">
        <v>292</v>
      </c>
      <c r="C76" s="115" t="s">
        <v>122</v>
      </c>
      <c r="D76" s="108"/>
      <c r="E76" s="115" t="s">
        <v>1108</v>
      </c>
      <c r="F76" s="115" t="s">
        <v>324</v>
      </c>
      <c r="G76" s="115" t="s">
        <v>73</v>
      </c>
    </row>
    <row r="77" spans="1:7" ht="15">
      <c r="A77" s="115" t="s">
        <v>1108</v>
      </c>
      <c r="B77" s="115" t="s">
        <v>273</v>
      </c>
      <c r="C77" s="115" t="s">
        <v>136</v>
      </c>
      <c r="D77" s="108"/>
      <c r="E77" s="115" t="s">
        <v>1108</v>
      </c>
      <c r="F77" s="115" t="s">
        <v>108</v>
      </c>
      <c r="G77" s="115" t="s">
        <v>85</v>
      </c>
    </row>
    <row r="78" spans="1:7" ht="15">
      <c r="A78" s="115" t="s">
        <v>1108</v>
      </c>
      <c r="B78" s="115" t="s">
        <v>232</v>
      </c>
      <c r="C78" s="115" t="s">
        <v>100</v>
      </c>
      <c r="D78" s="108"/>
      <c r="E78" s="115" t="s">
        <v>1108</v>
      </c>
      <c r="F78" s="115" t="s">
        <v>191</v>
      </c>
      <c r="G78" s="115" t="s">
        <v>69</v>
      </c>
    </row>
    <row r="79" spans="1:7" ht="15">
      <c r="A79" s="115" t="s">
        <v>1108</v>
      </c>
      <c r="B79" s="115" t="s">
        <v>1109</v>
      </c>
      <c r="C79" s="115" t="s">
        <v>85</v>
      </c>
      <c r="D79" s="108"/>
      <c r="E79" s="115" t="s">
        <v>1108</v>
      </c>
      <c r="F79" s="115" t="s">
        <v>119</v>
      </c>
      <c r="G79" s="115" t="s">
        <v>122</v>
      </c>
    </row>
    <row r="80" spans="1:7" ht="15">
      <c r="A80" s="115" t="s">
        <v>1108</v>
      </c>
      <c r="B80" s="115" t="s">
        <v>219</v>
      </c>
      <c r="C80" s="115" t="s">
        <v>73</v>
      </c>
      <c r="D80" s="108"/>
      <c r="E80" s="110"/>
      <c r="F80" s="110"/>
      <c r="G80" s="110"/>
    </row>
    <row r="81" spans="1:7" ht="15">
      <c r="A81" s="115" t="s">
        <v>1108</v>
      </c>
      <c r="B81" s="115" t="s">
        <v>1110</v>
      </c>
      <c r="C81" s="115" t="s">
        <v>206</v>
      </c>
      <c r="D81" s="108"/>
      <c r="E81" s="110"/>
      <c r="F81" s="110"/>
      <c r="G81" s="110"/>
    </row>
    <row r="82" spans="1:7" ht="15">
      <c r="A82" s="115" t="s">
        <v>1108</v>
      </c>
      <c r="B82" s="115" t="s">
        <v>271</v>
      </c>
      <c r="C82" s="115" t="s">
        <v>122</v>
      </c>
      <c r="D82" s="108"/>
      <c r="E82" s="110"/>
      <c r="F82" s="110"/>
      <c r="G82" s="110"/>
    </row>
    <row r="83" spans="1:7" ht="15">
      <c r="A83" s="115" t="s">
        <v>1108</v>
      </c>
      <c r="B83" s="115" t="s">
        <v>330</v>
      </c>
      <c r="C83" s="115" t="s">
        <v>73</v>
      </c>
      <c r="D83" s="108"/>
      <c r="E83" s="110"/>
      <c r="F83" s="110"/>
      <c r="G83" s="110"/>
    </row>
    <row r="84" spans="1:7" ht="15">
      <c r="A84" s="115" t="s">
        <v>1108</v>
      </c>
      <c r="B84" s="115" t="s">
        <v>210</v>
      </c>
      <c r="C84" s="115" t="s">
        <v>122</v>
      </c>
      <c r="D84" s="108"/>
      <c r="E84" s="110"/>
      <c r="F84" s="110"/>
      <c r="G84" s="110"/>
    </row>
    <row r="85" spans="1:7" ht="15">
      <c r="A85" s="115" t="s">
        <v>1108</v>
      </c>
      <c r="B85" s="115" t="s">
        <v>288</v>
      </c>
      <c r="C85" s="115" t="s">
        <v>73</v>
      </c>
      <c r="D85" s="108"/>
      <c r="E85" s="110"/>
      <c r="F85" s="110"/>
      <c r="G85" s="110"/>
    </row>
    <row r="86" spans="1:7" ht="15">
      <c r="A86" s="110"/>
      <c r="B86" s="110"/>
      <c r="C86" s="110"/>
      <c r="D86" s="108"/>
      <c r="E86" s="110"/>
      <c r="F86" s="110"/>
      <c r="G86" s="110"/>
    </row>
    <row r="87" spans="1:7" ht="15">
      <c r="A87" s="205" t="s">
        <v>1036</v>
      </c>
      <c r="B87" s="173"/>
      <c r="C87" s="174"/>
      <c r="D87" s="111"/>
      <c r="E87" s="167" t="s">
        <v>1035</v>
      </c>
      <c r="F87" s="167"/>
      <c r="G87" s="167"/>
    </row>
    <row r="88" spans="1:7" ht="15">
      <c r="A88" s="109" t="s">
        <v>1098</v>
      </c>
      <c r="B88" s="109" t="s">
        <v>299</v>
      </c>
      <c r="C88" s="109" t="s">
        <v>313</v>
      </c>
      <c r="D88" s="108"/>
      <c r="E88" s="109" t="s">
        <v>1098</v>
      </c>
      <c r="F88" s="109" t="s">
        <v>299</v>
      </c>
      <c r="G88" s="109" t="s">
        <v>313</v>
      </c>
    </row>
    <row r="89" spans="1:7" ht="15">
      <c r="A89" s="115">
        <v>1</v>
      </c>
      <c r="B89" s="118" t="s">
        <v>1116</v>
      </c>
      <c r="C89" s="118" t="s">
        <v>1117</v>
      </c>
      <c r="D89" s="111"/>
      <c r="E89" s="115">
        <v>1</v>
      </c>
      <c r="F89" s="115" t="s">
        <v>1158</v>
      </c>
      <c r="G89" s="115" t="s">
        <v>1159</v>
      </c>
    </row>
    <row r="90" spans="1:7" ht="15">
      <c r="A90" s="115">
        <v>2</v>
      </c>
      <c r="B90" s="115" t="s">
        <v>1114</v>
      </c>
      <c r="C90" s="115" t="s">
        <v>1115</v>
      </c>
      <c r="D90" s="111"/>
      <c r="E90" s="115">
        <v>2</v>
      </c>
      <c r="F90" s="115" t="s">
        <v>1160</v>
      </c>
      <c r="G90" s="115" t="s">
        <v>81</v>
      </c>
    </row>
    <row r="91" spans="1:7" ht="15">
      <c r="A91" s="115" t="s">
        <v>1099</v>
      </c>
      <c r="B91" s="115" t="s">
        <v>1102</v>
      </c>
      <c r="C91" s="115" t="s">
        <v>100</v>
      </c>
      <c r="D91" s="111"/>
      <c r="E91" s="115" t="s">
        <v>1099</v>
      </c>
      <c r="F91" s="115" t="s">
        <v>1161</v>
      </c>
      <c r="G91" s="115" t="s">
        <v>81</v>
      </c>
    </row>
    <row r="92" spans="1:7" ht="15">
      <c r="A92" s="115" t="s">
        <v>1099</v>
      </c>
      <c r="B92" s="115" t="s">
        <v>1118</v>
      </c>
      <c r="C92" s="115" t="s">
        <v>1119</v>
      </c>
      <c r="D92" s="111"/>
      <c r="E92" s="115" t="s">
        <v>1099</v>
      </c>
      <c r="F92" s="115" t="s">
        <v>1162</v>
      </c>
      <c r="G92" s="115" t="s">
        <v>1163</v>
      </c>
    </row>
    <row r="93" spans="1:7" ht="15">
      <c r="A93" s="115" t="s">
        <v>1101</v>
      </c>
      <c r="B93" s="115" t="s">
        <v>1120</v>
      </c>
      <c r="C93" s="115" t="s">
        <v>81</v>
      </c>
      <c r="D93" s="111"/>
      <c r="E93" s="115" t="s">
        <v>1101</v>
      </c>
      <c r="F93" s="115" t="s">
        <v>1164</v>
      </c>
      <c r="G93" s="115" t="s">
        <v>1291</v>
      </c>
    </row>
    <row r="94" spans="1:7" ht="15">
      <c r="A94" s="115" t="s">
        <v>1101</v>
      </c>
      <c r="B94" s="115" t="s">
        <v>1121</v>
      </c>
      <c r="C94" s="115" t="s">
        <v>106</v>
      </c>
      <c r="D94" s="111"/>
      <c r="E94" s="115" t="s">
        <v>1101</v>
      </c>
      <c r="F94" s="115" t="s">
        <v>1165</v>
      </c>
      <c r="G94" s="115" t="s">
        <v>73</v>
      </c>
    </row>
    <row r="95" spans="1:7" ht="15">
      <c r="A95" s="115" t="s">
        <v>1101</v>
      </c>
      <c r="B95" s="115" t="s">
        <v>1122</v>
      </c>
      <c r="C95" s="115" t="s">
        <v>1123</v>
      </c>
      <c r="D95" s="111"/>
      <c r="E95" s="115" t="s">
        <v>1101</v>
      </c>
      <c r="F95" s="115" t="s">
        <v>1166</v>
      </c>
      <c r="G95" s="115" t="s">
        <v>1167</v>
      </c>
    </row>
    <row r="96" spans="1:7" ht="15">
      <c r="A96" s="115" t="s">
        <v>1101</v>
      </c>
      <c r="B96" s="115" t="s">
        <v>1124</v>
      </c>
      <c r="C96" s="115" t="s">
        <v>199</v>
      </c>
      <c r="D96" s="111"/>
      <c r="E96" s="115" t="s">
        <v>1101</v>
      </c>
      <c r="F96" s="115" t="s">
        <v>1168</v>
      </c>
      <c r="G96" s="115" t="s">
        <v>1169</v>
      </c>
    </row>
    <row r="97" spans="1:7" ht="15">
      <c r="A97" s="115" t="s">
        <v>1103</v>
      </c>
      <c r="B97" s="115" t="s">
        <v>1125</v>
      </c>
      <c r="C97" s="115" t="s">
        <v>106</v>
      </c>
      <c r="D97" s="111"/>
      <c r="E97" s="115" t="s">
        <v>1103</v>
      </c>
      <c r="F97" s="115" t="s">
        <v>1170</v>
      </c>
      <c r="G97" s="115" t="s">
        <v>69</v>
      </c>
    </row>
    <row r="98" spans="1:7" ht="15">
      <c r="A98" s="115" t="s">
        <v>1103</v>
      </c>
      <c r="B98" s="115" t="s">
        <v>1126</v>
      </c>
      <c r="C98" s="115" t="s">
        <v>153</v>
      </c>
      <c r="D98" s="111"/>
      <c r="E98" s="115" t="s">
        <v>1103</v>
      </c>
      <c r="F98" s="115" t="s">
        <v>1171</v>
      </c>
      <c r="G98" s="115" t="s">
        <v>100</v>
      </c>
    </row>
    <row r="99" spans="1:7" ht="15">
      <c r="A99" s="115" t="s">
        <v>1103</v>
      </c>
      <c r="B99" s="115" t="s">
        <v>1127</v>
      </c>
      <c r="C99" s="115" t="s">
        <v>1128</v>
      </c>
      <c r="D99" s="111"/>
      <c r="E99" s="115" t="s">
        <v>1103</v>
      </c>
      <c r="F99" s="115" t="s">
        <v>1172</v>
      </c>
      <c r="G99" s="115" t="s">
        <v>77</v>
      </c>
    </row>
    <row r="100" spans="1:7" ht="15">
      <c r="A100" s="115" t="s">
        <v>1103</v>
      </c>
      <c r="B100" s="115" t="s">
        <v>1129</v>
      </c>
      <c r="C100" s="115" t="s">
        <v>88</v>
      </c>
      <c r="D100" s="111"/>
      <c r="E100" s="115" t="s">
        <v>1103</v>
      </c>
      <c r="F100" s="115" t="s">
        <v>1173</v>
      </c>
      <c r="G100" s="115" t="s">
        <v>1174</v>
      </c>
    </row>
    <row r="101" spans="1:7" ht="15">
      <c r="A101" s="115" t="s">
        <v>1103</v>
      </c>
      <c r="B101" s="115" t="s">
        <v>1130</v>
      </c>
      <c r="C101" s="115" t="s">
        <v>81</v>
      </c>
      <c r="D101" s="111"/>
      <c r="E101" s="115" t="s">
        <v>1103</v>
      </c>
      <c r="F101" s="115" t="s">
        <v>1175</v>
      </c>
      <c r="G101" s="115" t="s">
        <v>100</v>
      </c>
    </row>
    <row r="102" spans="1:7" ht="15">
      <c r="A102" s="115" t="s">
        <v>1103</v>
      </c>
      <c r="B102" s="115" t="s">
        <v>1131</v>
      </c>
      <c r="C102" s="115" t="s">
        <v>77</v>
      </c>
      <c r="D102" s="111"/>
      <c r="E102" s="115" t="s">
        <v>1103</v>
      </c>
      <c r="F102" s="115" t="s">
        <v>1176</v>
      </c>
      <c r="G102" s="115" t="s">
        <v>88</v>
      </c>
    </row>
    <row r="103" spans="1:7" ht="15">
      <c r="A103" s="115" t="s">
        <v>1103</v>
      </c>
      <c r="B103" s="115" t="s">
        <v>1132</v>
      </c>
      <c r="C103" s="115" t="s">
        <v>100</v>
      </c>
      <c r="D103" s="111"/>
      <c r="E103" s="115" t="s">
        <v>1103</v>
      </c>
      <c r="F103" s="115" t="s">
        <v>1177</v>
      </c>
      <c r="G103" s="115" t="s">
        <v>88</v>
      </c>
    </row>
    <row r="104" spans="1:7" ht="15">
      <c r="A104" s="115" t="s">
        <v>1103</v>
      </c>
      <c r="B104" s="115" t="s">
        <v>1133</v>
      </c>
      <c r="C104" s="115" t="s">
        <v>106</v>
      </c>
      <c r="D104" s="111"/>
      <c r="E104" s="115" t="s">
        <v>1103</v>
      </c>
      <c r="F104" s="115" t="s">
        <v>1178</v>
      </c>
      <c r="G104" s="115" t="s">
        <v>81</v>
      </c>
    </row>
    <row r="105" spans="1:7" ht="15">
      <c r="A105" s="115" t="s">
        <v>1105</v>
      </c>
      <c r="B105" s="115" t="s">
        <v>1134</v>
      </c>
      <c r="C105" s="115" t="s">
        <v>1135</v>
      </c>
      <c r="D105" s="111"/>
      <c r="E105" s="115" t="s">
        <v>1105</v>
      </c>
      <c r="F105" s="115" t="s">
        <v>1179</v>
      </c>
      <c r="G105" s="115" t="s">
        <v>73</v>
      </c>
    </row>
    <row r="106" spans="1:7" ht="15">
      <c r="A106" s="115" t="s">
        <v>1105</v>
      </c>
      <c r="B106" s="115" t="s">
        <v>1136</v>
      </c>
      <c r="C106" s="115" t="s">
        <v>128</v>
      </c>
      <c r="D106" s="111"/>
      <c r="E106" s="115" t="s">
        <v>1105</v>
      </c>
      <c r="F106" s="115" t="s">
        <v>1180</v>
      </c>
      <c r="G106" s="115" t="s">
        <v>116</v>
      </c>
    </row>
    <row r="107" spans="1:7" ht="15">
      <c r="A107" s="115" t="s">
        <v>1105</v>
      </c>
      <c r="B107" s="115" t="s">
        <v>1137</v>
      </c>
      <c r="C107" s="115" t="s">
        <v>73</v>
      </c>
      <c r="D107" s="111"/>
      <c r="E107" s="115" t="s">
        <v>1105</v>
      </c>
      <c r="F107" s="115" t="s">
        <v>1181</v>
      </c>
      <c r="G107" s="115" t="s">
        <v>88</v>
      </c>
    </row>
    <row r="108" spans="1:7" ht="15">
      <c r="A108" s="115" t="s">
        <v>1105</v>
      </c>
      <c r="B108" s="115" t="s">
        <v>1138</v>
      </c>
      <c r="C108" s="115" t="s">
        <v>77</v>
      </c>
      <c r="D108" s="111"/>
      <c r="E108" s="115" t="s">
        <v>1105</v>
      </c>
      <c r="F108" s="115" t="s">
        <v>1182</v>
      </c>
      <c r="G108" s="115" t="s">
        <v>122</v>
      </c>
    </row>
    <row r="109" spans="1:7" ht="15">
      <c r="A109" s="115" t="s">
        <v>1105</v>
      </c>
      <c r="B109" s="115" t="s">
        <v>1139</v>
      </c>
      <c r="C109" s="115" t="s">
        <v>73</v>
      </c>
      <c r="D109" s="111"/>
      <c r="E109" s="115" t="s">
        <v>1105</v>
      </c>
      <c r="F109" s="115" t="s">
        <v>1183</v>
      </c>
      <c r="G109" s="115" t="s">
        <v>128</v>
      </c>
    </row>
    <row r="110" spans="1:7" ht="15">
      <c r="A110" s="115" t="s">
        <v>1105</v>
      </c>
      <c r="B110" s="115" t="s">
        <v>1140</v>
      </c>
      <c r="C110" s="115" t="s">
        <v>85</v>
      </c>
      <c r="D110" s="111"/>
      <c r="E110" s="115" t="s">
        <v>1105</v>
      </c>
      <c r="F110" s="115" t="s">
        <v>1184</v>
      </c>
      <c r="G110" s="115" t="s">
        <v>106</v>
      </c>
    </row>
    <row r="111" spans="1:7" ht="15">
      <c r="A111" s="115" t="s">
        <v>1105</v>
      </c>
      <c r="B111" s="115" t="s">
        <v>1141</v>
      </c>
      <c r="C111" s="115" t="s">
        <v>136</v>
      </c>
      <c r="D111" s="111"/>
      <c r="E111" s="115" t="s">
        <v>1105</v>
      </c>
      <c r="F111" s="115" t="s">
        <v>1185</v>
      </c>
      <c r="G111" s="115" t="s">
        <v>136</v>
      </c>
    </row>
    <row r="112" spans="1:7" ht="15">
      <c r="A112" s="115" t="s">
        <v>1105</v>
      </c>
      <c r="B112" s="115" t="s">
        <v>1142</v>
      </c>
      <c r="C112" s="115" t="s">
        <v>73</v>
      </c>
      <c r="D112" s="111"/>
      <c r="E112" s="115" t="s">
        <v>1105</v>
      </c>
      <c r="F112" s="115" t="s">
        <v>1186</v>
      </c>
      <c r="G112" s="115" t="s">
        <v>1187</v>
      </c>
    </row>
    <row r="113" spans="1:7" ht="15">
      <c r="A113" s="115" t="s">
        <v>1105</v>
      </c>
      <c r="B113" s="115" t="s">
        <v>1143</v>
      </c>
      <c r="C113" s="115" t="s">
        <v>69</v>
      </c>
      <c r="D113" s="111"/>
      <c r="E113" s="115" t="s">
        <v>1105</v>
      </c>
      <c r="F113" s="115" t="s">
        <v>1188</v>
      </c>
      <c r="G113" s="115" t="s">
        <v>64</v>
      </c>
    </row>
    <row r="114" spans="1:7" ht="15">
      <c r="A114" s="115" t="s">
        <v>1105</v>
      </c>
      <c r="B114" s="115" t="s">
        <v>1144</v>
      </c>
      <c r="C114" s="115" t="s">
        <v>206</v>
      </c>
      <c r="D114" s="111"/>
      <c r="E114" s="115" t="s">
        <v>1105</v>
      </c>
      <c r="F114" s="115" t="s">
        <v>1189</v>
      </c>
      <c r="G114" s="115" t="s">
        <v>1190</v>
      </c>
    </row>
    <row r="115" spans="1:7" ht="15">
      <c r="A115" s="115" t="s">
        <v>1105</v>
      </c>
      <c r="B115" s="115" t="s">
        <v>1145</v>
      </c>
      <c r="C115" s="115" t="s">
        <v>128</v>
      </c>
      <c r="D115" s="111"/>
      <c r="E115" s="115" t="s">
        <v>1105</v>
      </c>
      <c r="F115" s="115" t="s">
        <v>1191</v>
      </c>
      <c r="G115" s="115" t="s">
        <v>136</v>
      </c>
    </row>
    <row r="116" spans="1:7" ht="15">
      <c r="A116" s="115" t="s">
        <v>1105</v>
      </c>
      <c r="B116" s="115" t="s">
        <v>1146</v>
      </c>
      <c r="C116" s="115" t="s">
        <v>73</v>
      </c>
      <c r="D116" s="111"/>
      <c r="E116" s="115" t="s">
        <v>1105</v>
      </c>
      <c r="F116" s="115" t="s">
        <v>1192</v>
      </c>
      <c r="G116" s="115" t="s">
        <v>1193</v>
      </c>
    </row>
    <row r="117" spans="1:7" ht="15">
      <c r="A117" s="115" t="s">
        <v>1105</v>
      </c>
      <c r="B117" s="115" t="s">
        <v>1147</v>
      </c>
      <c r="C117" s="115" t="s">
        <v>64</v>
      </c>
      <c r="D117" s="112"/>
      <c r="E117" s="115" t="s">
        <v>1105</v>
      </c>
      <c r="F117" s="115" t="s">
        <v>1194</v>
      </c>
      <c r="G117" s="115" t="s">
        <v>100</v>
      </c>
    </row>
    <row r="118" spans="1:7" ht="15">
      <c r="A118" s="115" t="s">
        <v>1105</v>
      </c>
      <c r="B118" s="115" t="s">
        <v>1148</v>
      </c>
      <c r="C118" s="115" t="s">
        <v>122</v>
      </c>
      <c r="D118" s="112"/>
      <c r="E118" s="115" t="s">
        <v>1105</v>
      </c>
      <c r="F118" s="115" t="s">
        <v>1195</v>
      </c>
      <c r="G118" s="115" t="s">
        <v>85</v>
      </c>
    </row>
    <row r="119" spans="1:7" ht="15">
      <c r="A119" s="115" t="s">
        <v>1105</v>
      </c>
      <c r="B119" s="115" t="s">
        <v>1149</v>
      </c>
      <c r="C119" s="115" t="s">
        <v>73</v>
      </c>
      <c r="D119" s="112"/>
      <c r="E119" s="115" t="s">
        <v>1105</v>
      </c>
      <c r="F119" s="115" t="s">
        <v>1196</v>
      </c>
      <c r="G119" s="115" t="s">
        <v>153</v>
      </c>
    </row>
    <row r="120" spans="1:7" ht="15">
      <c r="A120" s="115" t="s">
        <v>1105</v>
      </c>
      <c r="B120" s="115" t="s">
        <v>1150</v>
      </c>
      <c r="C120" s="115" t="s">
        <v>1151</v>
      </c>
      <c r="D120" s="112"/>
      <c r="E120" s="115" t="s">
        <v>1105</v>
      </c>
      <c r="F120" s="115" t="s">
        <v>1197</v>
      </c>
      <c r="G120" s="115" t="s">
        <v>73</v>
      </c>
    </row>
    <row r="121" spans="1:7" ht="15">
      <c r="A121" s="115" t="s">
        <v>1106</v>
      </c>
      <c r="B121" s="115" t="s">
        <v>1152</v>
      </c>
      <c r="C121" s="115" t="s">
        <v>122</v>
      </c>
      <c r="D121" s="112"/>
      <c r="E121" s="115" t="s">
        <v>1106</v>
      </c>
      <c r="F121" s="115" t="s">
        <v>1198</v>
      </c>
      <c r="G121" s="115" t="s">
        <v>73</v>
      </c>
    </row>
    <row r="122" spans="1:7" ht="15">
      <c r="A122" s="115" t="s">
        <v>1106</v>
      </c>
      <c r="B122" s="115" t="s">
        <v>1153</v>
      </c>
      <c r="C122" s="115" t="s">
        <v>116</v>
      </c>
      <c r="D122" s="112"/>
      <c r="E122" s="115" t="s">
        <v>1106</v>
      </c>
      <c r="F122" s="115" t="s">
        <v>1199</v>
      </c>
      <c r="G122" s="115" t="s">
        <v>73</v>
      </c>
    </row>
    <row r="123" spans="1:7" ht="15">
      <c r="A123" s="115" t="s">
        <v>1106</v>
      </c>
      <c r="B123" s="115" t="s">
        <v>1154</v>
      </c>
      <c r="C123" s="115" t="s">
        <v>73</v>
      </c>
      <c r="D123" s="112"/>
      <c r="E123" s="115" t="s">
        <v>1106</v>
      </c>
      <c r="F123" s="115" t="s">
        <v>1200</v>
      </c>
      <c r="G123" s="115" t="s">
        <v>73</v>
      </c>
    </row>
    <row r="124" spans="1:7" ht="15">
      <c r="A124" s="115" t="s">
        <v>1106</v>
      </c>
      <c r="B124" s="115" t="s">
        <v>1155</v>
      </c>
      <c r="C124" s="115" t="s">
        <v>1156</v>
      </c>
      <c r="D124" s="112"/>
      <c r="E124" s="115" t="s">
        <v>1106</v>
      </c>
      <c r="F124" s="115" t="s">
        <v>1201</v>
      </c>
      <c r="G124" s="115" t="s">
        <v>73</v>
      </c>
    </row>
    <row r="125" spans="1:7" ht="15">
      <c r="A125" s="115" t="s">
        <v>1106</v>
      </c>
      <c r="B125" s="115" t="s">
        <v>1157</v>
      </c>
      <c r="C125" s="115" t="s">
        <v>116</v>
      </c>
      <c r="D125" s="112"/>
      <c r="E125" s="110"/>
      <c r="F125" s="110"/>
      <c r="G125" s="110"/>
    </row>
    <row r="126" spans="1:7" ht="15">
      <c r="A126" s="110"/>
      <c r="B126" s="110"/>
      <c r="C126" s="110"/>
      <c r="D126" s="108"/>
      <c r="E126" s="110"/>
      <c r="F126" s="110"/>
      <c r="G126" s="110"/>
    </row>
    <row r="127" spans="1:7" ht="15">
      <c r="A127" s="205" t="s">
        <v>1097</v>
      </c>
      <c r="B127" s="173"/>
      <c r="C127" s="168"/>
      <c r="D127" s="108"/>
      <c r="E127" s="109"/>
      <c r="F127" s="109"/>
      <c r="G127" s="109"/>
    </row>
    <row r="128" spans="1:7" ht="15">
      <c r="A128" s="109" t="s">
        <v>1098</v>
      </c>
      <c r="B128" s="109" t="s">
        <v>299</v>
      </c>
      <c r="C128" s="109" t="s">
        <v>313</v>
      </c>
      <c r="D128" s="112"/>
      <c r="E128" s="109"/>
      <c r="F128" s="109"/>
      <c r="G128" s="109"/>
    </row>
    <row r="129" spans="1:7" ht="15">
      <c r="A129" s="115">
        <v>1</v>
      </c>
      <c r="B129" s="115" t="s">
        <v>1202</v>
      </c>
      <c r="C129" s="115" t="s">
        <v>1203</v>
      </c>
      <c r="D129" s="112"/>
      <c r="E129" s="109"/>
      <c r="F129" s="109"/>
      <c r="G129" s="109"/>
    </row>
    <row r="130" spans="1:7" ht="15">
      <c r="A130" s="115">
        <v>2</v>
      </c>
      <c r="B130" s="115" t="s">
        <v>1204</v>
      </c>
      <c r="C130" s="115" t="s">
        <v>153</v>
      </c>
      <c r="D130" s="112"/>
      <c r="E130" s="109"/>
      <c r="F130" s="109"/>
      <c r="G130" s="109"/>
    </row>
    <row r="131" spans="1:7" ht="15">
      <c r="A131" s="115" t="s">
        <v>1099</v>
      </c>
      <c r="B131" s="115" t="s">
        <v>1205</v>
      </c>
      <c r="C131" s="115" t="s">
        <v>81</v>
      </c>
      <c r="D131" s="112"/>
      <c r="E131" s="109"/>
      <c r="F131" s="109"/>
      <c r="G131" s="109"/>
    </row>
    <row r="132" spans="1:7" ht="15">
      <c r="A132" s="115" t="s">
        <v>1099</v>
      </c>
      <c r="B132" s="115" t="s">
        <v>1206</v>
      </c>
      <c r="C132" s="115" t="s">
        <v>1207</v>
      </c>
      <c r="D132" s="112"/>
      <c r="E132" s="109"/>
      <c r="F132" s="109"/>
      <c r="G132" s="109"/>
    </row>
    <row r="133" spans="1:7" ht="15">
      <c r="A133" s="115" t="s">
        <v>1101</v>
      </c>
      <c r="B133" s="115" t="s">
        <v>1208</v>
      </c>
      <c r="C133" s="115" t="s">
        <v>81</v>
      </c>
      <c r="D133" s="112"/>
      <c r="E133" s="109"/>
      <c r="F133" s="109"/>
      <c r="G133" s="109"/>
    </row>
    <row r="134" spans="1:7" ht="15">
      <c r="A134" s="115" t="s">
        <v>1101</v>
      </c>
      <c r="B134" s="115" t="s">
        <v>1209</v>
      </c>
      <c r="C134" s="115" t="s">
        <v>1210</v>
      </c>
      <c r="D134" s="112"/>
      <c r="E134" s="109"/>
      <c r="F134" s="109"/>
      <c r="G134" s="109"/>
    </row>
    <row r="135" spans="1:7" ht="15">
      <c r="A135" s="115" t="s">
        <v>1101</v>
      </c>
      <c r="B135" s="115" t="s">
        <v>1211</v>
      </c>
      <c r="C135" s="115" t="s">
        <v>69</v>
      </c>
      <c r="D135" s="112"/>
      <c r="E135" s="109"/>
      <c r="F135" s="109"/>
      <c r="G135" s="109"/>
    </row>
    <row r="136" spans="1:7" ht="15">
      <c r="A136" s="115" t="s">
        <v>1101</v>
      </c>
      <c r="B136" s="115" t="s">
        <v>1212</v>
      </c>
      <c r="C136" s="115" t="s">
        <v>1213</v>
      </c>
      <c r="D136" s="112"/>
      <c r="E136" s="109"/>
      <c r="F136" s="109"/>
      <c r="G136" s="109"/>
    </row>
    <row r="137" spans="1:7" ht="15">
      <c r="A137" s="115" t="s">
        <v>1103</v>
      </c>
      <c r="B137" s="115" t="s">
        <v>1214</v>
      </c>
      <c r="C137" s="115" t="s">
        <v>1215</v>
      </c>
      <c r="D137" s="112"/>
      <c r="E137" s="109"/>
      <c r="F137" s="109"/>
      <c r="G137" s="109"/>
    </row>
    <row r="138" spans="1:7" ht="15">
      <c r="A138" s="115" t="s">
        <v>1103</v>
      </c>
      <c r="B138" s="115" t="s">
        <v>1216</v>
      </c>
      <c r="C138" s="115" t="s">
        <v>73</v>
      </c>
      <c r="D138" s="112"/>
      <c r="E138" s="109"/>
      <c r="F138" s="109"/>
      <c r="G138" s="109"/>
    </row>
    <row r="139" spans="1:7" ht="15">
      <c r="A139" s="115" t="s">
        <v>1103</v>
      </c>
      <c r="B139" s="115" t="s">
        <v>1217</v>
      </c>
      <c r="C139" s="115" t="s">
        <v>1218</v>
      </c>
      <c r="D139" s="112"/>
      <c r="E139" s="109"/>
      <c r="F139" s="109"/>
      <c r="G139" s="109"/>
    </row>
    <row r="140" spans="1:7" ht="15">
      <c r="A140" s="115" t="s">
        <v>1103</v>
      </c>
      <c r="B140" s="115" t="s">
        <v>1219</v>
      </c>
      <c r="C140" s="115" t="s">
        <v>1220</v>
      </c>
      <c r="D140" s="112"/>
      <c r="E140" s="109"/>
      <c r="F140" s="109"/>
      <c r="G140" s="109"/>
    </row>
    <row r="141" spans="1:7" ht="15">
      <c r="A141" s="115" t="s">
        <v>1103</v>
      </c>
      <c r="B141" s="115" t="s">
        <v>1221</v>
      </c>
      <c r="C141" s="115" t="s">
        <v>73</v>
      </c>
      <c r="D141" s="112"/>
      <c r="E141" s="109"/>
      <c r="F141" s="109"/>
      <c r="G141" s="109"/>
    </row>
    <row r="142" spans="1:7" ht="15">
      <c r="A142" s="115" t="s">
        <v>1103</v>
      </c>
      <c r="B142" s="115" t="s">
        <v>1222</v>
      </c>
      <c r="C142" s="115" t="s">
        <v>1223</v>
      </c>
      <c r="D142" s="112"/>
      <c r="E142" s="109"/>
      <c r="F142" s="109"/>
      <c r="G142" s="109"/>
    </row>
    <row r="143" spans="1:7" ht="15">
      <c r="A143" s="115" t="s">
        <v>1103</v>
      </c>
      <c r="B143" s="115" t="s">
        <v>1224</v>
      </c>
      <c r="C143" s="115" t="s">
        <v>81</v>
      </c>
      <c r="D143" s="112"/>
      <c r="E143" s="109"/>
      <c r="F143" s="109"/>
      <c r="G143" s="109"/>
    </row>
    <row r="144" spans="1:7" ht="15">
      <c r="A144" s="115" t="s">
        <v>1103</v>
      </c>
      <c r="B144" s="115" t="s">
        <v>1225</v>
      </c>
      <c r="C144" s="115" t="s">
        <v>100</v>
      </c>
      <c r="D144" s="112"/>
      <c r="E144" s="109"/>
      <c r="F144" s="109"/>
      <c r="G144" s="109"/>
    </row>
    <row r="145" spans="1:7" ht="15">
      <c r="A145" s="115" t="s">
        <v>1105</v>
      </c>
      <c r="B145" s="115" t="s">
        <v>1226</v>
      </c>
      <c r="C145" s="115" t="s">
        <v>128</v>
      </c>
      <c r="D145" s="112"/>
      <c r="E145" s="109"/>
      <c r="F145" s="109"/>
      <c r="G145" s="109"/>
    </row>
    <row r="146" spans="1:7" ht="15">
      <c r="A146" s="115" t="s">
        <v>1105</v>
      </c>
      <c r="B146" s="115" t="s">
        <v>1227</v>
      </c>
      <c r="C146" s="115" t="s">
        <v>136</v>
      </c>
      <c r="D146" s="112"/>
      <c r="E146" s="109"/>
      <c r="F146" s="109"/>
      <c r="G146" s="109"/>
    </row>
    <row r="147" spans="1:7" ht="15">
      <c r="A147" s="115" t="s">
        <v>1105</v>
      </c>
      <c r="B147" s="115" t="s">
        <v>1228</v>
      </c>
      <c r="C147" s="115" t="s">
        <v>1229</v>
      </c>
      <c r="D147" s="112"/>
      <c r="E147" s="109"/>
      <c r="F147" s="109"/>
      <c r="G147" s="109"/>
    </row>
    <row r="148" spans="1:7" ht="15">
      <c r="A148" s="115" t="s">
        <v>1105</v>
      </c>
      <c r="B148" s="115" t="s">
        <v>1230</v>
      </c>
      <c r="C148" s="115" t="s">
        <v>106</v>
      </c>
      <c r="D148" s="112"/>
      <c r="E148" s="109"/>
      <c r="F148" s="109"/>
      <c r="G148" s="109"/>
    </row>
    <row r="149" spans="1:7" ht="15">
      <c r="A149" s="115" t="s">
        <v>1105</v>
      </c>
      <c r="B149" s="115" t="s">
        <v>1231</v>
      </c>
      <c r="C149" s="115" t="s">
        <v>1232</v>
      </c>
      <c r="D149" s="112"/>
      <c r="E149" s="109"/>
      <c r="F149" s="109"/>
      <c r="G149" s="109"/>
    </row>
    <row r="150" spans="1:7" ht="15">
      <c r="A150" s="115" t="s">
        <v>1105</v>
      </c>
      <c r="B150" s="115" t="s">
        <v>1233</v>
      </c>
      <c r="C150" s="115" t="s">
        <v>88</v>
      </c>
      <c r="D150" s="112"/>
      <c r="E150" s="109"/>
      <c r="F150" s="109"/>
      <c r="G150" s="109"/>
    </row>
    <row r="151" spans="1:7" ht="15">
      <c r="A151" s="115" t="s">
        <v>1105</v>
      </c>
      <c r="B151" s="115" t="s">
        <v>1234</v>
      </c>
      <c r="C151" s="115" t="s">
        <v>73</v>
      </c>
      <c r="D151" s="112"/>
      <c r="E151" s="109"/>
      <c r="F151" s="109"/>
      <c r="G151" s="109"/>
    </row>
    <row r="152" spans="1:7" ht="15">
      <c r="A152" s="115" t="s">
        <v>1105</v>
      </c>
      <c r="B152" s="115" t="s">
        <v>1235</v>
      </c>
      <c r="C152" s="115" t="s">
        <v>77</v>
      </c>
      <c r="D152" s="112"/>
      <c r="E152" s="109"/>
      <c r="F152" s="109"/>
      <c r="G152" s="109"/>
    </row>
    <row r="153" spans="1:7" ht="15">
      <c r="A153" s="115" t="s">
        <v>1105</v>
      </c>
      <c r="B153" s="115" t="s">
        <v>1236</v>
      </c>
      <c r="C153" s="115" t="s">
        <v>81</v>
      </c>
      <c r="D153" s="112"/>
      <c r="E153" s="109"/>
      <c r="F153" s="109"/>
      <c r="G153" s="109"/>
    </row>
    <row r="154" spans="1:7" ht="15">
      <c r="A154" s="115" t="s">
        <v>1105</v>
      </c>
      <c r="B154" s="115" t="s">
        <v>1237</v>
      </c>
      <c r="C154" s="115" t="s">
        <v>100</v>
      </c>
      <c r="D154" s="112"/>
      <c r="E154" s="109"/>
      <c r="F154" s="109"/>
      <c r="G154" s="109"/>
    </row>
    <row r="155" spans="1:7" ht="15">
      <c r="A155" s="115" t="s">
        <v>1105</v>
      </c>
      <c r="B155" s="115" t="s">
        <v>1238</v>
      </c>
      <c r="C155" s="115" t="s">
        <v>88</v>
      </c>
      <c r="D155" s="112"/>
      <c r="E155" s="109"/>
      <c r="F155" s="109"/>
      <c r="G155" s="109"/>
    </row>
    <row r="156" spans="1:7" ht="15">
      <c r="A156" s="115" t="s">
        <v>1105</v>
      </c>
      <c r="B156" s="115" t="s">
        <v>1239</v>
      </c>
      <c r="C156" s="115" t="s">
        <v>106</v>
      </c>
      <c r="D156" s="112"/>
      <c r="E156" s="109"/>
      <c r="F156" s="109"/>
      <c r="G156" s="109"/>
    </row>
    <row r="157" spans="1:7" ht="15">
      <c r="A157" s="115" t="s">
        <v>1105</v>
      </c>
      <c r="B157" s="115" t="s">
        <v>1240</v>
      </c>
      <c r="C157" s="115" t="s">
        <v>77</v>
      </c>
      <c r="D157" s="112"/>
      <c r="E157" s="109"/>
      <c r="F157" s="109"/>
      <c r="G157" s="109"/>
    </row>
    <row r="158" spans="1:7" ht="15">
      <c r="A158" s="115" t="s">
        <v>1105</v>
      </c>
      <c r="B158" s="115" t="s">
        <v>1241</v>
      </c>
      <c r="C158" s="115" t="s">
        <v>1290</v>
      </c>
      <c r="D158" s="112"/>
      <c r="E158" s="109"/>
      <c r="F158" s="109"/>
      <c r="G158" s="109"/>
    </row>
    <row r="159" spans="1:7" ht="15">
      <c r="A159" s="115" t="s">
        <v>1105</v>
      </c>
      <c r="B159" s="115" t="s">
        <v>1242</v>
      </c>
      <c r="C159" s="115" t="s">
        <v>153</v>
      </c>
      <c r="D159" s="112"/>
      <c r="E159" s="109"/>
      <c r="F159" s="109"/>
      <c r="G159" s="109"/>
    </row>
    <row r="160" spans="1:7" ht="15">
      <c r="A160" s="115" t="s">
        <v>1105</v>
      </c>
      <c r="B160" s="115" t="s">
        <v>1243</v>
      </c>
      <c r="C160" s="115" t="s">
        <v>69</v>
      </c>
      <c r="D160" s="112"/>
      <c r="E160" s="109"/>
      <c r="F160" s="109"/>
      <c r="G160" s="109"/>
    </row>
    <row r="161" spans="1:7" ht="15">
      <c r="A161" s="115" t="s">
        <v>1106</v>
      </c>
      <c r="B161" s="115" t="s">
        <v>1244</v>
      </c>
      <c r="C161" s="115" t="s">
        <v>73</v>
      </c>
      <c r="D161" s="112"/>
      <c r="E161" s="109"/>
      <c r="F161" s="109"/>
      <c r="G161" s="109"/>
    </row>
    <row r="162" spans="1:7" ht="15">
      <c r="A162" s="115" t="s">
        <v>1106</v>
      </c>
      <c r="B162" s="115" t="s">
        <v>1245</v>
      </c>
      <c r="C162" s="115" t="s">
        <v>88</v>
      </c>
      <c r="D162" s="112"/>
      <c r="E162" s="109"/>
      <c r="F162" s="109"/>
      <c r="G162" s="109"/>
    </row>
    <row r="163" spans="1:7" ht="15">
      <c r="A163" s="115" t="s">
        <v>1106</v>
      </c>
      <c r="B163" s="115" t="s">
        <v>1246</v>
      </c>
      <c r="C163" s="115" t="s">
        <v>1100</v>
      </c>
      <c r="D163" s="112"/>
      <c r="E163" s="109"/>
      <c r="F163" s="109"/>
      <c r="G163" s="109"/>
    </row>
    <row r="164" spans="1:7" ht="15">
      <c r="A164" s="115" t="s">
        <v>1106</v>
      </c>
      <c r="B164" s="115" t="s">
        <v>1247</v>
      </c>
      <c r="C164" s="115" t="s">
        <v>73</v>
      </c>
      <c r="D164" s="112"/>
      <c r="E164" s="109"/>
      <c r="F164" s="109"/>
      <c r="G164" s="109"/>
    </row>
    <row r="165" spans="1:7" ht="15">
      <c r="A165" s="115" t="s">
        <v>1106</v>
      </c>
      <c r="B165" s="115" t="s">
        <v>1248</v>
      </c>
      <c r="C165" s="115" t="s">
        <v>1249</v>
      </c>
      <c r="D165" s="112"/>
      <c r="E165" s="109"/>
      <c r="F165" s="109"/>
      <c r="G165" s="109"/>
    </row>
    <row r="166" spans="1:7" ht="15">
      <c r="A166" s="115" t="s">
        <v>1106</v>
      </c>
      <c r="B166" s="115" t="s">
        <v>1250</v>
      </c>
      <c r="C166" s="115" t="s">
        <v>73</v>
      </c>
      <c r="D166" s="112"/>
      <c r="E166" s="109"/>
      <c r="F166" s="109"/>
      <c r="G166" s="109"/>
    </row>
    <row r="167" spans="1:7" ht="15">
      <c r="A167" s="115" t="s">
        <v>1106</v>
      </c>
      <c r="B167" s="115" t="s">
        <v>1251</v>
      </c>
      <c r="C167" s="115" t="s">
        <v>69</v>
      </c>
      <c r="D167" s="112"/>
      <c r="E167" s="109"/>
      <c r="F167" s="109"/>
      <c r="G167" s="109"/>
    </row>
    <row r="168" spans="1:7" ht="15">
      <c r="A168" s="115" t="s">
        <v>1106</v>
      </c>
      <c r="B168" s="115" t="s">
        <v>1252</v>
      </c>
      <c r="C168" s="115" t="s">
        <v>116</v>
      </c>
      <c r="D168" s="112"/>
      <c r="E168" s="109"/>
      <c r="F168" s="109"/>
      <c r="G168" s="109"/>
    </row>
    <row r="169" spans="1:7" ht="15">
      <c r="A169" s="115" t="s">
        <v>1106</v>
      </c>
      <c r="B169" s="115" t="s">
        <v>1253</v>
      </c>
      <c r="C169" s="115" t="s">
        <v>122</v>
      </c>
      <c r="D169" s="112"/>
      <c r="E169" s="109"/>
      <c r="F169" s="109"/>
      <c r="G169" s="109"/>
    </row>
    <row r="170" spans="1:7" ht="15">
      <c r="A170" s="115" t="s">
        <v>1106</v>
      </c>
      <c r="B170" s="115" t="s">
        <v>1254</v>
      </c>
      <c r="C170" s="115" t="s">
        <v>153</v>
      </c>
      <c r="D170" s="112"/>
      <c r="E170" s="109"/>
      <c r="F170" s="109"/>
      <c r="G170" s="109"/>
    </row>
    <row r="171" spans="1:7" ht="15">
      <c r="A171" s="115" t="s">
        <v>1106</v>
      </c>
      <c r="B171" s="115" t="s">
        <v>1255</v>
      </c>
      <c r="C171" s="115" t="s">
        <v>73</v>
      </c>
      <c r="D171" s="112"/>
      <c r="E171" s="109"/>
      <c r="F171" s="109"/>
      <c r="G171" s="109"/>
    </row>
    <row r="172" spans="1:7" ht="15">
      <c r="A172" s="115" t="s">
        <v>1106</v>
      </c>
      <c r="B172" s="115" t="s">
        <v>1256</v>
      </c>
      <c r="C172" s="115" t="s">
        <v>64</v>
      </c>
      <c r="D172" s="112"/>
      <c r="E172" s="109"/>
      <c r="F172" s="109"/>
      <c r="G172" s="109"/>
    </row>
    <row r="173" spans="1:7" ht="15">
      <c r="A173" s="115" t="s">
        <v>1106</v>
      </c>
      <c r="B173" s="115" t="s">
        <v>1257</v>
      </c>
      <c r="C173" s="115" t="s">
        <v>1258</v>
      </c>
      <c r="D173" s="112"/>
      <c r="E173" s="109"/>
      <c r="F173" s="109"/>
      <c r="G173" s="109"/>
    </row>
    <row r="174" spans="1:7" ht="15">
      <c r="A174" s="115" t="s">
        <v>1106</v>
      </c>
      <c r="B174" s="115" t="s">
        <v>1259</v>
      </c>
      <c r="C174" s="115" t="s">
        <v>85</v>
      </c>
      <c r="D174" s="112"/>
      <c r="E174" s="109"/>
      <c r="F174" s="109"/>
      <c r="G174" s="109"/>
    </row>
    <row r="175" spans="1:7" ht="15">
      <c r="A175" s="115" t="s">
        <v>1106</v>
      </c>
      <c r="B175" s="115" t="s">
        <v>1260</v>
      </c>
      <c r="C175" s="115" t="s">
        <v>73</v>
      </c>
      <c r="D175" s="112"/>
      <c r="E175" s="109"/>
      <c r="F175" s="109"/>
      <c r="G175" s="109"/>
    </row>
    <row r="176" spans="1:7" ht="15">
      <c r="A176" s="115" t="s">
        <v>1106</v>
      </c>
      <c r="B176" s="115" t="s">
        <v>1261</v>
      </c>
      <c r="C176" s="115" t="s">
        <v>100</v>
      </c>
      <c r="D176" s="112"/>
      <c r="E176" s="109"/>
      <c r="F176" s="109"/>
      <c r="G176" s="109"/>
    </row>
    <row r="177" spans="1:7" ht="15">
      <c r="A177" s="115" t="s">
        <v>1106</v>
      </c>
      <c r="B177" s="115" t="s">
        <v>1262</v>
      </c>
      <c r="C177" s="115" t="s">
        <v>96</v>
      </c>
      <c r="D177" s="112"/>
      <c r="E177" s="109"/>
      <c r="F177" s="109"/>
      <c r="G177" s="109"/>
    </row>
    <row r="178" spans="1:7" ht="15">
      <c r="A178" s="115" t="s">
        <v>1106</v>
      </c>
      <c r="B178" s="115" t="s">
        <v>1263</v>
      </c>
      <c r="C178" s="115" t="s">
        <v>1264</v>
      </c>
      <c r="D178" s="112"/>
      <c r="E178" s="109"/>
      <c r="F178" s="109"/>
      <c r="G178" s="109"/>
    </row>
    <row r="179" spans="1:7" ht="15">
      <c r="A179" s="115" t="s">
        <v>1106</v>
      </c>
      <c r="B179" s="115" t="s">
        <v>1265</v>
      </c>
      <c r="C179" s="115" t="s">
        <v>1266</v>
      </c>
      <c r="D179" s="112"/>
      <c r="E179" s="109"/>
      <c r="F179" s="109"/>
      <c r="G179" s="109"/>
    </row>
    <row r="180" spans="1:7" ht="15">
      <c r="A180" s="115" t="s">
        <v>1106</v>
      </c>
      <c r="B180" s="115" t="s">
        <v>1267</v>
      </c>
      <c r="C180" s="115" t="s">
        <v>77</v>
      </c>
      <c r="D180" s="112"/>
      <c r="E180" s="109"/>
      <c r="F180" s="109"/>
      <c r="G180" s="109"/>
    </row>
    <row r="181" spans="1:7" ht="15">
      <c r="A181" s="115" t="s">
        <v>1106</v>
      </c>
      <c r="B181" s="115" t="s">
        <v>1268</v>
      </c>
      <c r="C181" s="115" t="s">
        <v>136</v>
      </c>
      <c r="D181" s="112"/>
      <c r="E181" s="109"/>
      <c r="F181" s="109"/>
      <c r="G181" s="109"/>
    </row>
    <row r="182" spans="1:7" ht="15">
      <c r="A182" s="115" t="s">
        <v>1106</v>
      </c>
      <c r="B182" s="115" t="s">
        <v>1269</v>
      </c>
      <c r="C182" s="115" t="s">
        <v>73</v>
      </c>
      <c r="D182" s="112"/>
      <c r="E182" s="109"/>
      <c r="F182" s="109"/>
      <c r="G182" s="109"/>
    </row>
    <row r="183" spans="1:7" ht="15">
      <c r="A183" s="115" t="s">
        <v>1106</v>
      </c>
      <c r="B183" s="115" t="s">
        <v>1270</v>
      </c>
      <c r="C183" s="115" t="s">
        <v>1249</v>
      </c>
      <c r="D183" s="112"/>
      <c r="E183" s="109"/>
      <c r="F183" s="109"/>
      <c r="G183" s="109"/>
    </row>
    <row r="184" spans="1:7" ht="15">
      <c r="A184" s="115" t="s">
        <v>1106</v>
      </c>
      <c r="B184" s="115" t="s">
        <v>1271</v>
      </c>
      <c r="C184" s="115" t="s">
        <v>73</v>
      </c>
      <c r="D184" s="112"/>
      <c r="E184" s="109"/>
      <c r="F184" s="109"/>
      <c r="G184" s="109"/>
    </row>
    <row r="185" spans="1:7" ht="15">
      <c r="A185" s="115" t="s">
        <v>1106</v>
      </c>
      <c r="B185" s="115" t="s">
        <v>1272</v>
      </c>
      <c r="C185" s="115" t="s">
        <v>128</v>
      </c>
      <c r="D185" s="112"/>
      <c r="E185" s="109"/>
      <c r="F185" s="109"/>
      <c r="G185" s="109"/>
    </row>
    <row r="186" spans="1:7" ht="15">
      <c r="A186" s="115" t="s">
        <v>1106</v>
      </c>
      <c r="B186" s="115" t="s">
        <v>1273</v>
      </c>
      <c r="C186" s="115" t="s">
        <v>136</v>
      </c>
      <c r="D186" s="112"/>
      <c r="E186" s="109"/>
      <c r="F186" s="109"/>
      <c r="G186" s="109"/>
    </row>
    <row r="187" spans="1:7" ht="15">
      <c r="A187" s="115" t="s">
        <v>1106</v>
      </c>
      <c r="B187" s="115" t="s">
        <v>1274</v>
      </c>
      <c r="C187" s="115" t="s">
        <v>73</v>
      </c>
      <c r="D187" s="112"/>
      <c r="E187" s="109"/>
      <c r="F187" s="109"/>
      <c r="G187" s="109"/>
    </row>
    <row r="188" spans="1:7" ht="15">
      <c r="A188" s="115" t="s">
        <v>1106</v>
      </c>
      <c r="B188" s="115" t="s">
        <v>1275</v>
      </c>
      <c r="C188" s="115" t="s">
        <v>1276</v>
      </c>
      <c r="D188" s="112"/>
      <c r="E188" s="109"/>
      <c r="F188" s="109"/>
      <c r="G188" s="109"/>
    </row>
    <row r="189" spans="1:7" ht="15">
      <c r="A189" s="115" t="s">
        <v>1106</v>
      </c>
      <c r="B189" s="115" t="s">
        <v>1277</v>
      </c>
      <c r="C189" s="115" t="s">
        <v>85</v>
      </c>
      <c r="D189" s="112"/>
      <c r="E189" s="109"/>
      <c r="F189" s="109"/>
      <c r="G189" s="109"/>
    </row>
    <row r="190" spans="1:7" ht="15">
      <c r="A190" s="115" t="s">
        <v>1106</v>
      </c>
      <c r="B190" s="115" t="s">
        <v>1278</v>
      </c>
      <c r="C190" s="115" t="s">
        <v>73</v>
      </c>
      <c r="D190" s="112"/>
      <c r="E190" s="109"/>
      <c r="F190" s="109"/>
      <c r="G190" s="109"/>
    </row>
    <row r="191" spans="1:7" ht="15">
      <c r="A191" s="115" t="s">
        <v>1106</v>
      </c>
      <c r="B191" s="115" t="s">
        <v>1279</v>
      </c>
      <c r="C191" s="115" t="s">
        <v>81</v>
      </c>
      <c r="D191" s="112"/>
      <c r="E191" s="109"/>
      <c r="F191" s="109"/>
      <c r="G191" s="109"/>
    </row>
    <row r="192" spans="1:7" ht="15">
      <c r="A192" s="115" t="s">
        <v>1106</v>
      </c>
      <c r="B192" s="115" t="s">
        <v>1280</v>
      </c>
      <c r="C192" s="115" t="s">
        <v>122</v>
      </c>
      <c r="D192" s="112"/>
      <c r="E192" s="109"/>
      <c r="F192" s="109"/>
      <c r="G192" s="109"/>
    </row>
    <row r="193" spans="1:7" ht="15">
      <c r="A193" s="115" t="s">
        <v>1108</v>
      </c>
      <c r="B193" s="115" t="s">
        <v>1281</v>
      </c>
      <c r="C193" s="115" t="s">
        <v>1282</v>
      </c>
      <c r="D193" s="112"/>
      <c r="E193" s="109"/>
      <c r="F193" s="109"/>
      <c r="G193" s="109"/>
    </row>
    <row r="194" spans="1:7" ht="15">
      <c r="A194" s="115" t="s">
        <v>1108</v>
      </c>
      <c r="B194" s="115" t="s">
        <v>1283</v>
      </c>
      <c r="C194" s="115" t="s">
        <v>1284</v>
      </c>
      <c r="D194" s="112"/>
      <c r="E194" s="109"/>
      <c r="F194" s="109"/>
      <c r="G194" s="109"/>
    </row>
    <row r="195" spans="1:7" ht="15">
      <c r="A195" s="115" t="s">
        <v>1108</v>
      </c>
      <c r="B195" s="115" t="s">
        <v>1285</v>
      </c>
      <c r="C195" s="115" t="s">
        <v>106</v>
      </c>
      <c r="D195" s="112"/>
      <c r="E195" s="109"/>
      <c r="F195" s="109"/>
      <c r="G195" s="109"/>
    </row>
    <row r="196" spans="1:7" ht="15">
      <c r="A196" s="115" t="s">
        <v>1108</v>
      </c>
      <c r="B196" s="115" t="s">
        <v>1286</v>
      </c>
      <c r="C196" s="115" t="s">
        <v>73</v>
      </c>
      <c r="D196" s="112"/>
      <c r="E196" s="109"/>
      <c r="F196" s="109"/>
      <c r="G196" s="109"/>
    </row>
    <row r="197" spans="1:7" ht="15">
      <c r="A197" s="115" t="s">
        <v>1108</v>
      </c>
      <c r="B197" s="115" t="s">
        <v>1287</v>
      </c>
      <c r="C197" s="115" t="s">
        <v>116</v>
      </c>
      <c r="D197" s="112"/>
      <c r="E197" s="109"/>
      <c r="F197" s="109"/>
      <c r="G197" s="109"/>
    </row>
    <row r="198" spans="1:7" ht="15">
      <c r="A198" s="115" t="s">
        <v>1108</v>
      </c>
      <c r="B198" s="115" t="s">
        <v>1288</v>
      </c>
      <c r="C198" s="115" t="s">
        <v>73</v>
      </c>
      <c r="D198" s="112"/>
      <c r="E198" s="109"/>
      <c r="F198" s="109"/>
      <c r="G198" s="109"/>
    </row>
    <row r="199" spans="1:7" ht="15">
      <c r="A199" s="115" t="s">
        <v>1108</v>
      </c>
      <c r="B199" s="115" t="s">
        <v>1289</v>
      </c>
      <c r="C199" s="115" t="s">
        <v>64</v>
      </c>
      <c r="D199" s="112"/>
      <c r="E199" s="109"/>
      <c r="F199" s="109"/>
      <c r="G199" s="109"/>
    </row>
    <row r="200" ht="15"/>
    <row r="201" spans="2:6" ht="15.75">
      <c r="B201" s="55" t="s">
        <v>14</v>
      </c>
      <c r="C201" s="55"/>
      <c r="D201" s="56"/>
      <c r="E201" s="56"/>
      <c r="F201" s="55" t="s">
        <v>50</v>
      </c>
    </row>
  </sheetData>
  <sheetProtection/>
  <mergeCells count="10">
    <mergeCell ref="A1:G1"/>
    <mergeCell ref="A2:G2"/>
    <mergeCell ref="A4:G4"/>
    <mergeCell ref="A5:G5"/>
    <mergeCell ref="A87:C87"/>
    <mergeCell ref="E87:G87"/>
    <mergeCell ref="A127:C127"/>
    <mergeCell ref="A3:G3"/>
    <mergeCell ref="A6:C6"/>
    <mergeCell ref="E6:G6"/>
  </mergeCells>
  <printOptions horizontalCentered="1"/>
  <pageMargins left="0.11811023622047245" right="0.11811023622047245" top="0.15748031496062992" bottom="0.15748031496062992" header="0.31496062992125984" footer="0.31496062992125984"/>
  <pageSetup fitToHeight="6" fitToWidth="1" horizontalDpi="600" verticalDpi="600" orientation="portrait" paperSize="9" scale="7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3"/>
  <sheetViews>
    <sheetView showGridLines="0" zoomScalePageLayoutView="0" workbookViewId="0" topLeftCell="F122">
      <selection activeCell="J134" sqref="J134"/>
    </sheetView>
  </sheetViews>
  <sheetFormatPr defaultColWidth="9.00390625" defaultRowHeight="12.75"/>
  <cols>
    <col min="1" max="1" width="4.625" style="97" customWidth="1"/>
    <col min="2" max="2" width="5.25390625" style="97" customWidth="1"/>
    <col min="3" max="4" width="24.875" style="97" customWidth="1"/>
    <col min="5" max="5" width="24.125" style="97" customWidth="1"/>
    <col min="6" max="6" width="24.375" style="97" customWidth="1"/>
    <col min="7" max="7" width="22.25390625" style="97" customWidth="1"/>
    <col min="8" max="8" width="21.125" style="97" customWidth="1"/>
    <col min="9" max="9" width="19.375" style="97" customWidth="1"/>
    <col min="10" max="10" width="20.375" style="97" customWidth="1"/>
    <col min="11" max="16384" width="9.125" style="97" customWidth="1"/>
  </cols>
  <sheetData>
    <row r="1" ht="15.75">
      <c r="A1" s="96" t="s">
        <v>806</v>
      </c>
    </row>
    <row r="2" ht="21">
      <c r="A2" s="98" t="s">
        <v>805</v>
      </c>
    </row>
    <row r="3" ht="12.75">
      <c r="A3" s="97" t="s">
        <v>453</v>
      </c>
    </row>
    <row r="4" spans="1:10" ht="13.5" customHeight="1">
      <c r="A4" s="99" t="s">
        <v>454</v>
      </c>
      <c r="B4" s="100" t="s">
        <v>455</v>
      </c>
      <c r="C4" s="100" t="s">
        <v>456</v>
      </c>
      <c r="D4" s="100" t="s">
        <v>457</v>
      </c>
      <c r="E4" s="100" t="s">
        <v>458</v>
      </c>
      <c r="F4" s="100" t="s">
        <v>459</v>
      </c>
      <c r="G4" s="100" t="s">
        <v>460</v>
      </c>
      <c r="H4" s="100" t="s">
        <v>461</v>
      </c>
      <c r="I4" s="100" t="s">
        <v>462</v>
      </c>
      <c r="J4" s="100" t="s">
        <v>463</v>
      </c>
    </row>
    <row r="5" spans="1:10" ht="12.75" customHeight="1">
      <c r="A5" s="101" t="s">
        <v>454</v>
      </c>
      <c r="B5" s="101" t="s">
        <v>464</v>
      </c>
      <c r="C5" s="102" t="s">
        <v>464</v>
      </c>
      <c r="D5" s="103" t="s">
        <v>454</v>
      </c>
      <c r="E5" s="103" t="s">
        <v>454</v>
      </c>
      <c r="F5" s="103" t="s">
        <v>454</v>
      </c>
      <c r="G5" s="103" t="s">
        <v>454</v>
      </c>
      <c r="H5" s="103" t="s">
        <v>454</v>
      </c>
      <c r="I5" s="103" t="s">
        <v>454</v>
      </c>
      <c r="J5" s="103" t="s">
        <v>454</v>
      </c>
    </row>
    <row r="6" spans="1:10" ht="12.75" customHeight="1">
      <c r="A6" s="99" t="s">
        <v>465</v>
      </c>
      <c r="B6" s="99" t="s">
        <v>466</v>
      </c>
      <c r="C6" s="100" t="s">
        <v>467</v>
      </c>
      <c r="D6" s="102" t="s">
        <v>464</v>
      </c>
      <c r="E6" s="103" t="s">
        <v>454</v>
      </c>
      <c r="F6" s="103" t="s">
        <v>454</v>
      </c>
      <c r="G6" s="103" t="s">
        <v>454</v>
      </c>
      <c r="H6" s="103" t="s">
        <v>454</v>
      </c>
      <c r="I6" s="103" t="s">
        <v>454</v>
      </c>
      <c r="J6" s="103" t="s">
        <v>454</v>
      </c>
    </row>
    <row r="7" spans="1:10" ht="12.75" customHeight="1">
      <c r="A7" s="101" t="s">
        <v>454</v>
      </c>
      <c r="B7" s="101" t="s">
        <v>464</v>
      </c>
      <c r="C7" s="101" t="s">
        <v>464</v>
      </c>
      <c r="D7" s="100" t="s">
        <v>467</v>
      </c>
      <c r="E7" s="103" t="s">
        <v>454</v>
      </c>
      <c r="F7" s="103" t="s">
        <v>454</v>
      </c>
      <c r="G7" s="103" t="s">
        <v>454</v>
      </c>
      <c r="H7" s="103" t="s">
        <v>454</v>
      </c>
      <c r="I7" s="103" t="s">
        <v>454</v>
      </c>
      <c r="J7" s="103" t="s">
        <v>454</v>
      </c>
    </row>
    <row r="8" spans="1:10" ht="12.75" customHeight="1">
      <c r="A8" s="99" t="s">
        <v>468</v>
      </c>
      <c r="B8" s="99" t="s">
        <v>464</v>
      </c>
      <c r="C8" s="99" t="s">
        <v>469</v>
      </c>
      <c r="D8" s="101" t="s">
        <v>464</v>
      </c>
      <c r="E8" s="102" t="s">
        <v>464</v>
      </c>
      <c r="F8" s="103" t="s">
        <v>454</v>
      </c>
      <c r="G8" s="103" t="s">
        <v>454</v>
      </c>
      <c r="H8" s="103" t="s">
        <v>454</v>
      </c>
      <c r="I8" s="103" t="s">
        <v>454</v>
      </c>
      <c r="J8" s="103" t="s">
        <v>454</v>
      </c>
    </row>
    <row r="9" spans="1:10" ht="12.75" customHeight="1">
      <c r="A9" s="101" t="s">
        <v>454</v>
      </c>
      <c r="B9" s="101" t="s">
        <v>464</v>
      </c>
      <c r="C9" s="103" t="s">
        <v>464</v>
      </c>
      <c r="D9" s="101" t="s">
        <v>464</v>
      </c>
      <c r="E9" s="100" t="s">
        <v>467</v>
      </c>
      <c r="F9" s="103" t="s">
        <v>454</v>
      </c>
      <c r="G9" s="103" t="s">
        <v>454</v>
      </c>
      <c r="H9" s="103" t="s">
        <v>454</v>
      </c>
      <c r="I9" s="103" t="s">
        <v>454</v>
      </c>
      <c r="J9" s="103" t="s">
        <v>454</v>
      </c>
    </row>
    <row r="10" spans="1:10" ht="12.75" customHeight="1">
      <c r="A10" s="99" t="s">
        <v>470</v>
      </c>
      <c r="B10" s="99" t="s">
        <v>471</v>
      </c>
      <c r="C10" s="104" t="s">
        <v>472</v>
      </c>
      <c r="D10" s="101" t="s">
        <v>464</v>
      </c>
      <c r="E10" s="101" t="s">
        <v>473</v>
      </c>
      <c r="F10" s="103" t="s">
        <v>454</v>
      </c>
      <c r="G10" s="103" t="s">
        <v>454</v>
      </c>
      <c r="H10" s="103" t="s">
        <v>454</v>
      </c>
      <c r="I10" s="103" t="s">
        <v>454</v>
      </c>
      <c r="J10" s="103" t="s">
        <v>454</v>
      </c>
    </row>
    <row r="11" spans="1:10" ht="12.75" customHeight="1">
      <c r="A11" s="101" t="s">
        <v>454</v>
      </c>
      <c r="B11" s="101" t="s">
        <v>464</v>
      </c>
      <c r="C11" s="101" t="s">
        <v>464</v>
      </c>
      <c r="D11" s="99" t="s">
        <v>472</v>
      </c>
      <c r="E11" s="101" t="s">
        <v>464</v>
      </c>
      <c r="F11" s="103" t="s">
        <v>454</v>
      </c>
      <c r="G11" s="103" t="s">
        <v>454</v>
      </c>
      <c r="H11" s="103" t="s">
        <v>454</v>
      </c>
      <c r="I11" s="103" t="s">
        <v>454</v>
      </c>
      <c r="J11" s="103" t="s">
        <v>454</v>
      </c>
    </row>
    <row r="12" spans="1:10" ht="12.75" customHeight="1">
      <c r="A12" s="99" t="s">
        <v>474</v>
      </c>
      <c r="B12" s="99" t="s">
        <v>464</v>
      </c>
      <c r="C12" s="99" t="s">
        <v>475</v>
      </c>
      <c r="D12" s="103" t="s">
        <v>464</v>
      </c>
      <c r="E12" s="101" t="s">
        <v>454</v>
      </c>
      <c r="F12" s="102" t="s">
        <v>464</v>
      </c>
      <c r="G12" s="103" t="s">
        <v>454</v>
      </c>
      <c r="H12" s="103" t="s">
        <v>454</v>
      </c>
      <c r="I12" s="103" t="s">
        <v>454</v>
      </c>
      <c r="J12" s="103" t="s">
        <v>454</v>
      </c>
    </row>
    <row r="13" spans="1:10" ht="12.75" customHeight="1">
      <c r="A13" s="101" t="s">
        <v>454</v>
      </c>
      <c r="B13" s="101" t="s">
        <v>464</v>
      </c>
      <c r="C13" s="103" t="s">
        <v>464</v>
      </c>
      <c r="D13" s="103" t="s">
        <v>464</v>
      </c>
      <c r="E13" s="101" t="s">
        <v>454</v>
      </c>
      <c r="F13" s="100" t="s">
        <v>467</v>
      </c>
      <c r="G13" s="103" t="s">
        <v>454</v>
      </c>
      <c r="H13" s="103" t="s">
        <v>454</v>
      </c>
      <c r="I13" s="103" t="s">
        <v>454</v>
      </c>
      <c r="J13" s="103" t="s">
        <v>454</v>
      </c>
    </row>
    <row r="14" spans="1:10" ht="12.75" customHeight="1">
      <c r="A14" s="99" t="s">
        <v>476</v>
      </c>
      <c r="B14" s="99" t="s">
        <v>477</v>
      </c>
      <c r="C14" s="104" t="s">
        <v>478</v>
      </c>
      <c r="D14" s="103" t="s">
        <v>464</v>
      </c>
      <c r="E14" s="101" t="s">
        <v>454</v>
      </c>
      <c r="F14" s="101" t="s">
        <v>479</v>
      </c>
      <c r="G14" s="103" t="s">
        <v>454</v>
      </c>
      <c r="H14" s="103" t="s">
        <v>454</v>
      </c>
      <c r="I14" s="103" t="s">
        <v>454</v>
      </c>
      <c r="J14" s="103" t="s">
        <v>454</v>
      </c>
    </row>
    <row r="15" spans="1:10" ht="12.75" customHeight="1">
      <c r="A15" s="101" t="s">
        <v>454</v>
      </c>
      <c r="B15" s="101" t="s">
        <v>464</v>
      </c>
      <c r="C15" s="101" t="s">
        <v>464</v>
      </c>
      <c r="D15" s="104" t="s">
        <v>478</v>
      </c>
      <c r="E15" s="101" t="s">
        <v>454</v>
      </c>
      <c r="F15" s="101" t="s">
        <v>464</v>
      </c>
      <c r="G15" s="103" t="s">
        <v>454</v>
      </c>
      <c r="H15" s="103" t="s">
        <v>454</v>
      </c>
      <c r="I15" s="103" t="s">
        <v>454</v>
      </c>
      <c r="J15" s="103" t="s">
        <v>454</v>
      </c>
    </row>
    <row r="16" spans="1:10" ht="12.75" customHeight="1">
      <c r="A16" s="99" t="s">
        <v>480</v>
      </c>
      <c r="B16" s="99" t="s">
        <v>464</v>
      </c>
      <c r="C16" s="99" t="s">
        <v>481</v>
      </c>
      <c r="D16" s="101" t="s">
        <v>464</v>
      </c>
      <c r="E16" s="101" t="s">
        <v>464</v>
      </c>
      <c r="F16" s="101" t="s">
        <v>454</v>
      </c>
      <c r="G16" s="103" t="s">
        <v>454</v>
      </c>
      <c r="H16" s="103" t="s">
        <v>454</v>
      </c>
      <c r="I16" s="103" t="s">
        <v>454</v>
      </c>
      <c r="J16" s="103" t="s">
        <v>454</v>
      </c>
    </row>
    <row r="17" spans="1:10" ht="12.75" customHeight="1">
      <c r="A17" s="101" t="s">
        <v>454</v>
      </c>
      <c r="B17" s="101" t="s">
        <v>464</v>
      </c>
      <c r="C17" s="103" t="s">
        <v>464</v>
      </c>
      <c r="D17" s="101" t="s">
        <v>464</v>
      </c>
      <c r="E17" s="99" t="s">
        <v>478</v>
      </c>
      <c r="F17" s="101" t="s">
        <v>454</v>
      </c>
      <c r="G17" s="103" t="s">
        <v>454</v>
      </c>
      <c r="H17" s="103" t="s">
        <v>454</v>
      </c>
      <c r="I17" s="103" t="s">
        <v>454</v>
      </c>
      <c r="J17" s="103" t="s">
        <v>454</v>
      </c>
    </row>
    <row r="18" spans="1:10" ht="12.75" customHeight="1">
      <c r="A18" s="99" t="s">
        <v>482</v>
      </c>
      <c r="B18" s="99" t="s">
        <v>483</v>
      </c>
      <c r="C18" s="104" t="s">
        <v>484</v>
      </c>
      <c r="D18" s="101" t="s">
        <v>464</v>
      </c>
      <c r="E18" s="103" t="s">
        <v>485</v>
      </c>
      <c r="F18" s="101" t="s">
        <v>454</v>
      </c>
      <c r="G18" s="103" t="s">
        <v>454</v>
      </c>
      <c r="H18" s="103" t="s">
        <v>454</v>
      </c>
      <c r="I18" s="103" t="s">
        <v>454</v>
      </c>
      <c r="J18" s="103" t="s">
        <v>454</v>
      </c>
    </row>
    <row r="19" spans="1:10" ht="12.75" customHeight="1">
      <c r="A19" s="101" t="s">
        <v>454</v>
      </c>
      <c r="B19" s="101" t="s">
        <v>464</v>
      </c>
      <c r="C19" s="101" t="s">
        <v>464</v>
      </c>
      <c r="D19" s="99" t="s">
        <v>484</v>
      </c>
      <c r="E19" s="103" t="s">
        <v>464</v>
      </c>
      <c r="F19" s="101" t="s">
        <v>454</v>
      </c>
      <c r="G19" s="103" t="s">
        <v>454</v>
      </c>
      <c r="H19" s="103" t="s">
        <v>454</v>
      </c>
      <c r="I19" s="103" t="s">
        <v>454</v>
      </c>
      <c r="J19" s="103" t="s">
        <v>454</v>
      </c>
    </row>
    <row r="20" spans="1:10" ht="12.75" customHeight="1">
      <c r="A20" s="99" t="s">
        <v>486</v>
      </c>
      <c r="B20" s="99" t="s">
        <v>464</v>
      </c>
      <c r="C20" s="99" t="s">
        <v>487</v>
      </c>
      <c r="D20" s="103" t="s">
        <v>464</v>
      </c>
      <c r="E20" s="103" t="s">
        <v>454</v>
      </c>
      <c r="F20" s="101" t="s">
        <v>454</v>
      </c>
      <c r="G20" s="102" t="s">
        <v>464</v>
      </c>
      <c r="H20" s="103" t="s">
        <v>454</v>
      </c>
      <c r="I20" s="103" t="s">
        <v>454</v>
      </c>
      <c r="J20" s="103" t="s">
        <v>454</v>
      </c>
    </row>
    <row r="21" spans="1:10" ht="12.75" customHeight="1">
      <c r="A21" s="101" t="s">
        <v>454</v>
      </c>
      <c r="B21" s="101" t="s">
        <v>464</v>
      </c>
      <c r="C21" s="102" t="s">
        <v>464</v>
      </c>
      <c r="D21" s="103" t="s">
        <v>464</v>
      </c>
      <c r="E21" s="103" t="s">
        <v>454</v>
      </c>
      <c r="F21" s="101" t="s">
        <v>454</v>
      </c>
      <c r="G21" s="100" t="s">
        <v>467</v>
      </c>
      <c r="H21" s="103" t="s">
        <v>454</v>
      </c>
      <c r="I21" s="103" t="s">
        <v>454</v>
      </c>
      <c r="J21" s="103" t="s">
        <v>454</v>
      </c>
    </row>
    <row r="22" spans="1:10" ht="12.75" customHeight="1">
      <c r="A22" s="99" t="s">
        <v>488</v>
      </c>
      <c r="B22" s="99" t="s">
        <v>489</v>
      </c>
      <c r="C22" s="100" t="s">
        <v>490</v>
      </c>
      <c r="D22" s="102" t="s">
        <v>464</v>
      </c>
      <c r="E22" s="103" t="s">
        <v>454</v>
      </c>
      <c r="F22" s="101" t="s">
        <v>454</v>
      </c>
      <c r="G22" s="101" t="s">
        <v>491</v>
      </c>
      <c r="H22" s="103" t="s">
        <v>454</v>
      </c>
      <c r="I22" s="103" t="s">
        <v>454</v>
      </c>
      <c r="J22" s="103" t="s">
        <v>454</v>
      </c>
    </row>
    <row r="23" spans="1:10" ht="12.75" customHeight="1">
      <c r="A23" s="101" t="s">
        <v>454</v>
      </c>
      <c r="B23" s="101" t="s">
        <v>464</v>
      </c>
      <c r="C23" s="101" t="s">
        <v>464</v>
      </c>
      <c r="D23" s="100" t="s">
        <v>490</v>
      </c>
      <c r="E23" s="103" t="s">
        <v>454</v>
      </c>
      <c r="F23" s="101" t="s">
        <v>454</v>
      </c>
      <c r="G23" s="101" t="s">
        <v>464</v>
      </c>
      <c r="H23" s="103" t="s">
        <v>454</v>
      </c>
      <c r="I23" s="103" t="s">
        <v>454</v>
      </c>
      <c r="J23" s="103" t="s">
        <v>454</v>
      </c>
    </row>
    <row r="24" spans="1:10" ht="12.75" customHeight="1">
      <c r="A24" s="99" t="s">
        <v>492</v>
      </c>
      <c r="B24" s="99" t="s">
        <v>464</v>
      </c>
      <c r="C24" s="99" t="s">
        <v>493</v>
      </c>
      <c r="D24" s="101" t="s">
        <v>464</v>
      </c>
      <c r="E24" s="102" t="s">
        <v>464</v>
      </c>
      <c r="F24" s="101" t="s">
        <v>454</v>
      </c>
      <c r="G24" s="101" t="s">
        <v>454</v>
      </c>
      <c r="H24" s="103" t="s">
        <v>454</v>
      </c>
      <c r="I24" s="103" t="s">
        <v>454</v>
      </c>
      <c r="J24" s="103" t="s">
        <v>454</v>
      </c>
    </row>
    <row r="25" spans="1:10" ht="12.75" customHeight="1">
      <c r="A25" s="101" t="s">
        <v>454</v>
      </c>
      <c r="B25" s="101" t="s">
        <v>464</v>
      </c>
      <c r="C25" s="103" t="s">
        <v>464</v>
      </c>
      <c r="D25" s="101" t="s">
        <v>464</v>
      </c>
      <c r="E25" s="100" t="s">
        <v>490</v>
      </c>
      <c r="F25" s="101" t="s">
        <v>454</v>
      </c>
      <c r="G25" s="101" t="s">
        <v>454</v>
      </c>
      <c r="H25" s="103" t="s">
        <v>454</v>
      </c>
      <c r="I25" s="103" t="s">
        <v>454</v>
      </c>
      <c r="J25" s="103" t="s">
        <v>454</v>
      </c>
    </row>
    <row r="26" spans="1:10" ht="12.75" customHeight="1">
      <c r="A26" s="99" t="s">
        <v>494</v>
      </c>
      <c r="B26" s="99" t="s">
        <v>495</v>
      </c>
      <c r="C26" s="104" t="s">
        <v>496</v>
      </c>
      <c r="D26" s="101" t="s">
        <v>464</v>
      </c>
      <c r="E26" s="101" t="s">
        <v>497</v>
      </c>
      <c r="F26" s="101" t="s">
        <v>454</v>
      </c>
      <c r="G26" s="101" t="s">
        <v>454</v>
      </c>
      <c r="H26" s="103" t="s">
        <v>454</v>
      </c>
      <c r="I26" s="103" t="s">
        <v>454</v>
      </c>
      <c r="J26" s="103" t="s">
        <v>454</v>
      </c>
    </row>
    <row r="27" spans="1:10" ht="12.75" customHeight="1">
      <c r="A27" s="101" t="s">
        <v>454</v>
      </c>
      <c r="B27" s="101" t="s">
        <v>464</v>
      </c>
      <c r="C27" s="101" t="s">
        <v>464</v>
      </c>
      <c r="D27" s="99" t="s">
        <v>496</v>
      </c>
      <c r="E27" s="101" t="s">
        <v>464</v>
      </c>
      <c r="F27" s="101" t="s">
        <v>454</v>
      </c>
      <c r="G27" s="101" t="s">
        <v>454</v>
      </c>
      <c r="H27" s="103" t="s">
        <v>454</v>
      </c>
      <c r="I27" s="103" t="s">
        <v>454</v>
      </c>
      <c r="J27" s="103" t="s">
        <v>454</v>
      </c>
    </row>
    <row r="28" spans="1:10" ht="12.75" customHeight="1">
      <c r="A28" s="99" t="s">
        <v>498</v>
      </c>
      <c r="B28" s="99" t="s">
        <v>464</v>
      </c>
      <c r="C28" s="99" t="s">
        <v>499</v>
      </c>
      <c r="D28" s="103" t="s">
        <v>464</v>
      </c>
      <c r="E28" s="101" t="s">
        <v>454</v>
      </c>
      <c r="F28" s="105" t="s">
        <v>464</v>
      </c>
      <c r="G28" s="101" t="s">
        <v>454</v>
      </c>
      <c r="H28" s="103" t="s">
        <v>454</v>
      </c>
      <c r="I28" s="103" t="s">
        <v>454</v>
      </c>
      <c r="J28" s="103" t="s">
        <v>454</v>
      </c>
    </row>
    <row r="29" spans="1:10" ht="12.75" customHeight="1">
      <c r="A29" s="101" t="s">
        <v>454</v>
      </c>
      <c r="B29" s="101" t="s">
        <v>464</v>
      </c>
      <c r="C29" s="103" t="s">
        <v>464</v>
      </c>
      <c r="D29" s="103" t="s">
        <v>464</v>
      </c>
      <c r="E29" s="101" t="s">
        <v>454</v>
      </c>
      <c r="F29" s="106" t="s">
        <v>490</v>
      </c>
      <c r="G29" s="101" t="s">
        <v>454</v>
      </c>
      <c r="H29" s="103" t="s">
        <v>454</v>
      </c>
      <c r="I29" s="103" t="s">
        <v>454</v>
      </c>
      <c r="J29" s="103" t="s">
        <v>454</v>
      </c>
    </row>
    <row r="30" spans="1:10" ht="12.75" customHeight="1">
      <c r="A30" s="99" t="s">
        <v>500</v>
      </c>
      <c r="B30" s="99" t="s">
        <v>501</v>
      </c>
      <c r="C30" s="104" t="s">
        <v>502</v>
      </c>
      <c r="D30" s="103" t="s">
        <v>464</v>
      </c>
      <c r="E30" s="101" t="s">
        <v>454</v>
      </c>
      <c r="F30" s="103" t="s">
        <v>503</v>
      </c>
      <c r="G30" s="101" t="s">
        <v>454</v>
      </c>
      <c r="H30" s="103" t="s">
        <v>454</v>
      </c>
      <c r="I30" s="103" t="s">
        <v>454</v>
      </c>
      <c r="J30" s="103" t="s">
        <v>454</v>
      </c>
    </row>
    <row r="31" spans="1:10" ht="12.75" customHeight="1">
      <c r="A31" s="101" t="s">
        <v>454</v>
      </c>
      <c r="B31" s="101" t="s">
        <v>464</v>
      </c>
      <c r="C31" s="101" t="s">
        <v>464</v>
      </c>
      <c r="D31" s="104" t="s">
        <v>502</v>
      </c>
      <c r="E31" s="101" t="s">
        <v>454</v>
      </c>
      <c r="F31" s="103" t="s">
        <v>464</v>
      </c>
      <c r="G31" s="101" t="s">
        <v>454</v>
      </c>
      <c r="H31" s="103" t="s">
        <v>454</v>
      </c>
      <c r="I31" s="103" t="s">
        <v>454</v>
      </c>
      <c r="J31" s="103" t="s">
        <v>454</v>
      </c>
    </row>
    <row r="32" spans="1:10" ht="12.75" customHeight="1">
      <c r="A32" s="99" t="s">
        <v>504</v>
      </c>
      <c r="B32" s="99" t="s">
        <v>464</v>
      </c>
      <c r="C32" s="99" t="s">
        <v>505</v>
      </c>
      <c r="D32" s="101" t="s">
        <v>464</v>
      </c>
      <c r="E32" s="101" t="s">
        <v>464</v>
      </c>
      <c r="F32" s="103" t="s">
        <v>454</v>
      </c>
      <c r="G32" s="101" t="s">
        <v>454</v>
      </c>
      <c r="H32" s="103" t="s">
        <v>454</v>
      </c>
      <c r="I32" s="103" t="s">
        <v>454</v>
      </c>
      <c r="J32" s="103" t="s">
        <v>454</v>
      </c>
    </row>
    <row r="33" spans="1:10" ht="12.75" customHeight="1">
      <c r="A33" s="101" t="s">
        <v>454</v>
      </c>
      <c r="B33" s="101" t="s">
        <v>464</v>
      </c>
      <c r="C33" s="103" t="s">
        <v>464</v>
      </c>
      <c r="D33" s="101" t="s">
        <v>464</v>
      </c>
      <c r="E33" s="99" t="s">
        <v>502</v>
      </c>
      <c r="F33" s="103" t="s">
        <v>454</v>
      </c>
      <c r="G33" s="101" t="s">
        <v>454</v>
      </c>
      <c r="H33" s="103" t="s">
        <v>454</v>
      </c>
      <c r="I33" s="103" t="s">
        <v>454</v>
      </c>
      <c r="J33" s="103" t="s">
        <v>454</v>
      </c>
    </row>
    <row r="34" spans="1:10" ht="12.75" customHeight="1">
      <c r="A34" s="99" t="s">
        <v>506</v>
      </c>
      <c r="B34" s="99" t="s">
        <v>483</v>
      </c>
      <c r="C34" s="104" t="s">
        <v>507</v>
      </c>
      <c r="D34" s="101" t="s">
        <v>464</v>
      </c>
      <c r="E34" s="103" t="s">
        <v>508</v>
      </c>
      <c r="F34" s="103" t="s">
        <v>454</v>
      </c>
      <c r="G34" s="101" t="s">
        <v>454</v>
      </c>
      <c r="H34" s="103" t="s">
        <v>454</v>
      </c>
      <c r="I34" s="103" t="s">
        <v>454</v>
      </c>
      <c r="J34" s="103" t="s">
        <v>454</v>
      </c>
    </row>
    <row r="35" spans="1:10" ht="12.75" customHeight="1">
      <c r="A35" s="101" t="s">
        <v>454</v>
      </c>
      <c r="B35" s="101" t="s">
        <v>464</v>
      </c>
      <c r="C35" s="101" t="s">
        <v>464</v>
      </c>
      <c r="D35" s="99" t="s">
        <v>507</v>
      </c>
      <c r="E35" s="103" t="s">
        <v>464</v>
      </c>
      <c r="F35" s="103" t="s">
        <v>454</v>
      </c>
      <c r="G35" s="101" t="s">
        <v>454</v>
      </c>
      <c r="H35" s="103" t="s">
        <v>454</v>
      </c>
      <c r="I35" s="103" t="s">
        <v>454</v>
      </c>
      <c r="J35" s="103" t="s">
        <v>454</v>
      </c>
    </row>
    <row r="36" spans="1:10" ht="12.75" customHeight="1">
      <c r="A36" s="99" t="s">
        <v>509</v>
      </c>
      <c r="B36" s="99" t="s">
        <v>510</v>
      </c>
      <c r="C36" s="99" t="s">
        <v>511</v>
      </c>
      <c r="D36" s="103" t="s">
        <v>512</v>
      </c>
      <c r="E36" s="103" t="s">
        <v>454</v>
      </c>
      <c r="F36" s="103" t="s">
        <v>454</v>
      </c>
      <c r="G36" s="101" t="s">
        <v>454</v>
      </c>
      <c r="H36" s="102" t="s">
        <v>464</v>
      </c>
      <c r="I36" s="103" t="s">
        <v>454</v>
      </c>
      <c r="J36" s="103" t="s">
        <v>454</v>
      </c>
    </row>
    <row r="37" spans="1:10" ht="12.75" customHeight="1">
      <c r="A37" s="101" t="s">
        <v>454</v>
      </c>
      <c r="B37" s="101" t="s">
        <v>464</v>
      </c>
      <c r="C37" s="102" t="s">
        <v>464</v>
      </c>
      <c r="D37" s="103" t="s">
        <v>464</v>
      </c>
      <c r="E37" s="103" t="s">
        <v>454</v>
      </c>
      <c r="F37" s="103" t="s">
        <v>454</v>
      </c>
      <c r="G37" s="101" t="s">
        <v>454</v>
      </c>
      <c r="H37" s="100" t="s">
        <v>513</v>
      </c>
      <c r="I37" s="103" t="s">
        <v>454</v>
      </c>
      <c r="J37" s="103" t="s">
        <v>454</v>
      </c>
    </row>
    <row r="38" spans="1:10" ht="12.75" customHeight="1">
      <c r="A38" s="99" t="s">
        <v>514</v>
      </c>
      <c r="B38" s="99" t="s">
        <v>477</v>
      </c>
      <c r="C38" s="100" t="s">
        <v>513</v>
      </c>
      <c r="D38" s="102" t="s">
        <v>464</v>
      </c>
      <c r="E38" s="103" t="s">
        <v>454</v>
      </c>
      <c r="F38" s="103" t="s">
        <v>454</v>
      </c>
      <c r="G38" s="101" t="s">
        <v>454</v>
      </c>
      <c r="H38" s="101" t="s">
        <v>515</v>
      </c>
      <c r="I38" s="103" t="s">
        <v>454</v>
      </c>
      <c r="J38" s="103" t="s">
        <v>454</v>
      </c>
    </row>
    <row r="39" spans="1:10" ht="12.75" customHeight="1">
      <c r="A39" s="101" t="s">
        <v>454</v>
      </c>
      <c r="B39" s="101" t="s">
        <v>464</v>
      </c>
      <c r="C39" s="101" t="s">
        <v>464</v>
      </c>
      <c r="D39" s="100" t="s">
        <v>513</v>
      </c>
      <c r="E39" s="103" t="s">
        <v>454</v>
      </c>
      <c r="F39" s="103" t="s">
        <v>454</v>
      </c>
      <c r="G39" s="101" t="s">
        <v>454</v>
      </c>
      <c r="H39" s="101" t="s">
        <v>464</v>
      </c>
      <c r="I39" s="103" t="s">
        <v>454</v>
      </c>
      <c r="J39" s="103" t="s">
        <v>454</v>
      </c>
    </row>
    <row r="40" spans="1:10" ht="12.75" customHeight="1">
      <c r="A40" s="99" t="s">
        <v>516</v>
      </c>
      <c r="B40" s="99" t="s">
        <v>464</v>
      </c>
      <c r="C40" s="99" t="s">
        <v>517</v>
      </c>
      <c r="D40" s="101" t="s">
        <v>464</v>
      </c>
      <c r="E40" s="102" t="s">
        <v>464</v>
      </c>
      <c r="F40" s="103" t="s">
        <v>454</v>
      </c>
      <c r="G40" s="101" t="s">
        <v>454</v>
      </c>
      <c r="H40" s="101" t="s">
        <v>454</v>
      </c>
      <c r="I40" s="103" t="s">
        <v>454</v>
      </c>
      <c r="J40" s="103" t="s">
        <v>454</v>
      </c>
    </row>
    <row r="41" spans="1:10" ht="12.75" customHeight="1">
      <c r="A41" s="101" t="s">
        <v>454</v>
      </c>
      <c r="B41" s="101" t="s">
        <v>464</v>
      </c>
      <c r="C41" s="103" t="s">
        <v>464</v>
      </c>
      <c r="D41" s="101" t="s">
        <v>464</v>
      </c>
      <c r="E41" s="100" t="s">
        <v>513</v>
      </c>
      <c r="F41" s="103" t="s">
        <v>454</v>
      </c>
      <c r="G41" s="101" t="s">
        <v>454</v>
      </c>
      <c r="H41" s="101" t="s">
        <v>454</v>
      </c>
      <c r="I41" s="103" t="s">
        <v>454</v>
      </c>
      <c r="J41" s="103" t="s">
        <v>454</v>
      </c>
    </row>
    <row r="42" spans="1:10" ht="12.75" customHeight="1">
      <c r="A42" s="99" t="s">
        <v>518</v>
      </c>
      <c r="B42" s="99" t="s">
        <v>519</v>
      </c>
      <c r="C42" s="104" t="s">
        <v>520</v>
      </c>
      <c r="D42" s="101" t="s">
        <v>464</v>
      </c>
      <c r="E42" s="101" t="s">
        <v>521</v>
      </c>
      <c r="F42" s="103" t="s">
        <v>454</v>
      </c>
      <c r="G42" s="101" t="s">
        <v>454</v>
      </c>
      <c r="H42" s="101" t="s">
        <v>454</v>
      </c>
      <c r="I42" s="103" t="s">
        <v>454</v>
      </c>
      <c r="J42" s="103" t="s">
        <v>454</v>
      </c>
    </row>
    <row r="43" spans="1:10" ht="12.75" customHeight="1">
      <c r="A43" s="101" t="s">
        <v>454</v>
      </c>
      <c r="B43" s="101" t="s">
        <v>464</v>
      </c>
      <c r="C43" s="101" t="s">
        <v>464</v>
      </c>
      <c r="D43" s="99" t="s">
        <v>520</v>
      </c>
      <c r="E43" s="101" t="s">
        <v>464</v>
      </c>
      <c r="F43" s="103" t="s">
        <v>454</v>
      </c>
      <c r="G43" s="101" t="s">
        <v>454</v>
      </c>
      <c r="H43" s="101" t="s">
        <v>454</v>
      </c>
      <c r="I43" s="103" t="s">
        <v>454</v>
      </c>
      <c r="J43" s="103" t="s">
        <v>454</v>
      </c>
    </row>
    <row r="44" spans="1:10" ht="12.75" customHeight="1">
      <c r="A44" s="99" t="s">
        <v>522</v>
      </c>
      <c r="B44" s="99" t="s">
        <v>464</v>
      </c>
      <c r="C44" s="99" t="s">
        <v>523</v>
      </c>
      <c r="D44" s="103" t="s">
        <v>464</v>
      </c>
      <c r="E44" s="101" t="s">
        <v>454</v>
      </c>
      <c r="F44" s="102" t="s">
        <v>464</v>
      </c>
      <c r="G44" s="101" t="s">
        <v>454</v>
      </c>
      <c r="H44" s="101" t="s">
        <v>454</v>
      </c>
      <c r="I44" s="103" t="s">
        <v>454</v>
      </c>
      <c r="J44" s="103" t="s">
        <v>454</v>
      </c>
    </row>
    <row r="45" spans="1:10" ht="12.75" customHeight="1">
      <c r="A45" s="101" t="s">
        <v>454</v>
      </c>
      <c r="B45" s="101" t="s">
        <v>464</v>
      </c>
      <c r="C45" s="103" t="s">
        <v>464</v>
      </c>
      <c r="D45" s="103" t="s">
        <v>464</v>
      </c>
      <c r="E45" s="101" t="s">
        <v>454</v>
      </c>
      <c r="F45" s="100" t="s">
        <v>513</v>
      </c>
      <c r="G45" s="101" t="s">
        <v>454</v>
      </c>
      <c r="H45" s="101" t="s">
        <v>454</v>
      </c>
      <c r="I45" s="103" t="s">
        <v>454</v>
      </c>
      <c r="J45" s="103" t="s">
        <v>454</v>
      </c>
    </row>
    <row r="46" spans="1:10" ht="12.75" customHeight="1">
      <c r="A46" s="99" t="s">
        <v>524</v>
      </c>
      <c r="B46" s="99" t="s">
        <v>525</v>
      </c>
      <c r="C46" s="104" t="s">
        <v>526</v>
      </c>
      <c r="D46" s="103" t="s">
        <v>464</v>
      </c>
      <c r="E46" s="101" t="s">
        <v>454</v>
      </c>
      <c r="F46" s="101" t="s">
        <v>527</v>
      </c>
      <c r="G46" s="101" t="s">
        <v>454</v>
      </c>
      <c r="H46" s="101" t="s">
        <v>454</v>
      </c>
      <c r="I46" s="103" t="s">
        <v>454</v>
      </c>
      <c r="J46" s="103" t="s">
        <v>454</v>
      </c>
    </row>
    <row r="47" spans="1:10" ht="12.75" customHeight="1">
      <c r="A47" s="101" t="s">
        <v>454</v>
      </c>
      <c r="B47" s="101" t="s">
        <v>464</v>
      </c>
      <c r="C47" s="101" t="s">
        <v>464</v>
      </c>
      <c r="D47" s="104" t="s">
        <v>526</v>
      </c>
      <c r="E47" s="101" t="s">
        <v>454</v>
      </c>
      <c r="F47" s="101" t="s">
        <v>464</v>
      </c>
      <c r="G47" s="101" t="s">
        <v>454</v>
      </c>
      <c r="H47" s="101" t="s">
        <v>454</v>
      </c>
      <c r="I47" s="103" t="s">
        <v>454</v>
      </c>
      <c r="J47" s="103" t="s">
        <v>454</v>
      </c>
    </row>
    <row r="48" spans="1:10" ht="12.75" customHeight="1">
      <c r="A48" s="99" t="s">
        <v>528</v>
      </c>
      <c r="B48" s="99" t="s">
        <v>464</v>
      </c>
      <c r="C48" s="99" t="s">
        <v>529</v>
      </c>
      <c r="D48" s="101" t="s">
        <v>464</v>
      </c>
      <c r="E48" s="101" t="s">
        <v>464</v>
      </c>
      <c r="F48" s="101" t="s">
        <v>454</v>
      </c>
      <c r="G48" s="101" t="s">
        <v>454</v>
      </c>
      <c r="H48" s="101" t="s">
        <v>454</v>
      </c>
      <c r="I48" s="103" t="s">
        <v>454</v>
      </c>
      <c r="J48" s="103" t="s">
        <v>454</v>
      </c>
    </row>
    <row r="49" spans="1:10" ht="12.75" customHeight="1">
      <c r="A49" s="101" t="s">
        <v>454</v>
      </c>
      <c r="B49" s="101" t="s">
        <v>464</v>
      </c>
      <c r="C49" s="103" t="s">
        <v>464</v>
      </c>
      <c r="D49" s="101" t="s">
        <v>464</v>
      </c>
      <c r="E49" s="99" t="s">
        <v>530</v>
      </c>
      <c r="F49" s="101" t="s">
        <v>454</v>
      </c>
      <c r="G49" s="101" t="s">
        <v>454</v>
      </c>
      <c r="H49" s="101" t="s">
        <v>454</v>
      </c>
      <c r="I49" s="103" t="s">
        <v>454</v>
      </c>
      <c r="J49" s="103" t="s">
        <v>454</v>
      </c>
    </row>
    <row r="50" spans="1:10" ht="12.75" customHeight="1">
      <c r="A50" s="99" t="s">
        <v>531</v>
      </c>
      <c r="B50" s="99" t="s">
        <v>483</v>
      </c>
      <c r="C50" s="104" t="s">
        <v>532</v>
      </c>
      <c r="D50" s="101" t="s">
        <v>464</v>
      </c>
      <c r="E50" s="103" t="s">
        <v>533</v>
      </c>
      <c r="F50" s="101" t="s">
        <v>454</v>
      </c>
      <c r="G50" s="101" t="s">
        <v>454</v>
      </c>
      <c r="H50" s="101" t="s">
        <v>454</v>
      </c>
      <c r="I50" s="103" t="s">
        <v>454</v>
      </c>
      <c r="J50" s="103" t="s">
        <v>454</v>
      </c>
    </row>
    <row r="51" spans="1:10" ht="12.75" customHeight="1">
      <c r="A51" s="101" t="s">
        <v>454</v>
      </c>
      <c r="B51" s="101" t="s">
        <v>464</v>
      </c>
      <c r="C51" s="101" t="s">
        <v>464</v>
      </c>
      <c r="D51" s="99" t="s">
        <v>530</v>
      </c>
      <c r="E51" s="103" t="s">
        <v>464</v>
      </c>
      <c r="F51" s="101" t="s">
        <v>454</v>
      </c>
      <c r="G51" s="101" t="s">
        <v>454</v>
      </c>
      <c r="H51" s="101" t="s">
        <v>454</v>
      </c>
      <c r="I51" s="103" t="s">
        <v>454</v>
      </c>
      <c r="J51" s="103" t="s">
        <v>454</v>
      </c>
    </row>
    <row r="52" spans="1:10" ht="12.75" customHeight="1">
      <c r="A52" s="99" t="s">
        <v>534</v>
      </c>
      <c r="B52" s="99" t="s">
        <v>495</v>
      </c>
      <c r="C52" s="99" t="s">
        <v>530</v>
      </c>
      <c r="D52" s="103" t="s">
        <v>535</v>
      </c>
      <c r="E52" s="103" t="s">
        <v>454</v>
      </c>
      <c r="F52" s="101" t="s">
        <v>454</v>
      </c>
      <c r="G52" s="105" t="s">
        <v>464</v>
      </c>
      <c r="H52" s="101" t="s">
        <v>454</v>
      </c>
      <c r="I52" s="103" t="s">
        <v>454</v>
      </c>
      <c r="J52" s="103" t="s">
        <v>454</v>
      </c>
    </row>
    <row r="53" spans="1:10" ht="12.75" customHeight="1">
      <c r="A53" s="101" t="s">
        <v>454</v>
      </c>
      <c r="B53" s="101" t="s">
        <v>464</v>
      </c>
      <c r="C53" s="102" t="s">
        <v>464</v>
      </c>
      <c r="D53" s="103" t="s">
        <v>464</v>
      </c>
      <c r="E53" s="103" t="s">
        <v>454</v>
      </c>
      <c r="F53" s="101" t="s">
        <v>454</v>
      </c>
      <c r="G53" s="106" t="s">
        <v>513</v>
      </c>
      <c r="H53" s="101" t="s">
        <v>454</v>
      </c>
      <c r="I53" s="103" t="s">
        <v>454</v>
      </c>
      <c r="J53" s="103" t="s">
        <v>454</v>
      </c>
    </row>
    <row r="54" spans="1:10" ht="12.75" customHeight="1">
      <c r="A54" s="99" t="s">
        <v>536</v>
      </c>
      <c r="B54" s="99" t="s">
        <v>537</v>
      </c>
      <c r="C54" s="100" t="s">
        <v>538</v>
      </c>
      <c r="D54" s="102" t="s">
        <v>464</v>
      </c>
      <c r="E54" s="103" t="s">
        <v>454</v>
      </c>
      <c r="F54" s="101" t="s">
        <v>454</v>
      </c>
      <c r="G54" s="103" t="s">
        <v>539</v>
      </c>
      <c r="H54" s="101" t="s">
        <v>454</v>
      </c>
      <c r="I54" s="103" t="s">
        <v>454</v>
      </c>
      <c r="J54" s="103" t="s">
        <v>454</v>
      </c>
    </row>
    <row r="55" spans="1:10" ht="12.75" customHeight="1">
      <c r="A55" s="101" t="s">
        <v>454</v>
      </c>
      <c r="B55" s="101" t="s">
        <v>464</v>
      </c>
      <c r="C55" s="101" t="s">
        <v>464</v>
      </c>
      <c r="D55" s="100" t="s">
        <v>538</v>
      </c>
      <c r="E55" s="103" t="s">
        <v>454</v>
      </c>
      <c r="F55" s="101" t="s">
        <v>454</v>
      </c>
      <c r="G55" s="103" t="s">
        <v>464</v>
      </c>
      <c r="H55" s="101" t="s">
        <v>454</v>
      </c>
      <c r="I55" s="103" t="s">
        <v>454</v>
      </c>
      <c r="J55" s="103" t="s">
        <v>454</v>
      </c>
    </row>
    <row r="56" spans="1:10" ht="12.75" customHeight="1">
      <c r="A56" s="99" t="s">
        <v>540</v>
      </c>
      <c r="B56" s="99" t="s">
        <v>464</v>
      </c>
      <c r="C56" s="99" t="s">
        <v>541</v>
      </c>
      <c r="D56" s="101" t="s">
        <v>464</v>
      </c>
      <c r="E56" s="103" t="s">
        <v>464</v>
      </c>
      <c r="F56" s="101" t="s">
        <v>454</v>
      </c>
      <c r="G56" s="103" t="s">
        <v>454</v>
      </c>
      <c r="H56" s="101" t="s">
        <v>454</v>
      </c>
      <c r="I56" s="103" t="s">
        <v>454</v>
      </c>
      <c r="J56" s="103" t="s">
        <v>454</v>
      </c>
    </row>
    <row r="57" spans="1:10" ht="12.75" customHeight="1">
      <c r="A57" s="101" t="s">
        <v>454</v>
      </c>
      <c r="B57" s="101" t="s">
        <v>464</v>
      </c>
      <c r="C57" s="103" t="s">
        <v>464</v>
      </c>
      <c r="D57" s="101" t="s">
        <v>464</v>
      </c>
      <c r="E57" s="104" t="s">
        <v>542</v>
      </c>
      <c r="F57" s="101" t="s">
        <v>454</v>
      </c>
      <c r="G57" s="103" t="s">
        <v>454</v>
      </c>
      <c r="H57" s="101" t="s">
        <v>454</v>
      </c>
      <c r="I57" s="103" t="s">
        <v>454</v>
      </c>
      <c r="J57" s="103" t="s">
        <v>454</v>
      </c>
    </row>
    <row r="58" spans="1:10" ht="12.75" customHeight="1">
      <c r="A58" s="99" t="s">
        <v>543</v>
      </c>
      <c r="B58" s="99" t="s">
        <v>544</v>
      </c>
      <c r="C58" s="104" t="s">
        <v>542</v>
      </c>
      <c r="D58" s="101" t="s">
        <v>464</v>
      </c>
      <c r="E58" s="101" t="s">
        <v>545</v>
      </c>
      <c r="F58" s="101" t="s">
        <v>454</v>
      </c>
      <c r="G58" s="103" t="s">
        <v>454</v>
      </c>
      <c r="H58" s="101" t="s">
        <v>454</v>
      </c>
      <c r="I58" s="103" t="s">
        <v>454</v>
      </c>
      <c r="J58" s="103" t="s">
        <v>454</v>
      </c>
    </row>
    <row r="59" spans="1:10" ht="12.75" customHeight="1">
      <c r="A59" s="101" t="s">
        <v>454</v>
      </c>
      <c r="B59" s="101" t="s">
        <v>464</v>
      </c>
      <c r="C59" s="101" t="s">
        <v>464</v>
      </c>
      <c r="D59" s="99" t="s">
        <v>542</v>
      </c>
      <c r="E59" s="101" t="s">
        <v>464</v>
      </c>
      <c r="F59" s="101" t="s">
        <v>454</v>
      </c>
      <c r="G59" s="103" t="s">
        <v>454</v>
      </c>
      <c r="H59" s="101" t="s">
        <v>454</v>
      </c>
      <c r="I59" s="103" t="s">
        <v>454</v>
      </c>
      <c r="J59" s="103" t="s">
        <v>454</v>
      </c>
    </row>
    <row r="60" spans="1:10" ht="12.75" customHeight="1">
      <c r="A60" s="99" t="s">
        <v>546</v>
      </c>
      <c r="B60" s="99" t="s">
        <v>464</v>
      </c>
      <c r="C60" s="99" t="s">
        <v>547</v>
      </c>
      <c r="D60" s="103" t="s">
        <v>464</v>
      </c>
      <c r="E60" s="101" t="s">
        <v>454</v>
      </c>
      <c r="F60" s="101" t="s">
        <v>464</v>
      </c>
      <c r="G60" s="103" t="s">
        <v>454</v>
      </c>
      <c r="H60" s="101" t="s">
        <v>454</v>
      </c>
      <c r="I60" s="103" t="s">
        <v>454</v>
      </c>
      <c r="J60" s="103" t="s">
        <v>454</v>
      </c>
    </row>
    <row r="61" spans="1:10" ht="12.75" customHeight="1">
      <c r="A61" s="101" t="s">
        <v>454</v>
      </c>
      <c r="B61" s="101" t="s">
        <v>464</v>
      </c>
      <c r="C61" s="103" t="s">
        <v>464</v>
      </c>
      <c r="D61" s="103" t="s">
        <v>464</v>
      </c>
      <c r="E61" s="101" t="s">
        <v>454</v>
      </c>
      <c r="F61" s="99" t="s">
        <v>548</v>
      </c>
      <c r="G61" s="103" t="s">
        <v>454</v>
      </c>
      <c r="H61" s="101" t="s">
        <v>454</v>
      </c>
      <c r="I61" s="103" t="s">
        <v>454</v>
      </c>
      <c r="J61" s="103" t="s">
        <v>454</v>
      </c>
    </row>
    <row r="62" spans="1:10" ht="12.75" customHeight="1">
      <c r="A62" s="99" t="s">
        <v>549</v>
      </c>
      <c r="B62" s="99" t="s">
        <v>550</v>
      </c>
      <c r="C62" s="104" t="s">
        <v>548</v>
      </c>
      <c r="D62" s="103" t="s">
        <v>464</v>
      </c>
      <c r="E62" s="101" t="s">
        <v>454</v>
      </c>
      <c r="F62" s="103" t="s">
        <v>551</v>
      </c>
      <c r="G62" s="103" t="s">
        <v>454</v>
      </c>
      <c r="H62" s="101" t="s">
        <v>454</v>
      </c>
      <c r="I62" s="103" t="s">
        <v>454</v>
      </c>
      <c r="J62" s="103" t="s">
        <v>454</v>
      </c>
    </row>
    <row r="63" spans="1:10" ht="12.75" customHeight="1">
      <c r="A63" s="101" t="s">
        <v>454</v>
      </c>
      <c r="B63" s="101" t="s">
        <v>464</v>
      </c>
      <c r="C63" s="101" t="s">
        <v>464</v>
      </c>
      <c r="D63" s="104" t="s">
        <v>548</v>
      </c>
      <c r="E63" s="101" t="s">
        <v>454</v>
      </c>
      <c r="F63" s="103" t="s">
        <v>464</v>
      </c>
      <c r="G63" s="103" t="s">
        <v>454</v>
      </c>
      <c r="H63" s="101" t="s">
        <v>454</v>
      </c>
      <c r="I63" s="103" t="s">
        <v>454</v>
      </c>
      <c r="J63" s="103" t="s">
        <v>454</v>
      </c>
    </row>
    <row r="64" spans="1:10" ht="12.75" customHeight="1">
      <c r="A64" s="99" t="s">
        <v>552</v>
      </c>
      <c r="B64" s="99" t="s">
        <v>464</v>
      </c>
      <c r="C64" s="99" t="s">
        <v>553</v>
      </c>
      <c r="D64" s="101" t="s">
        <v>464</v>
      </c>
      <c r="E64" s="101" t="s">
        <v>464</v>
      </c>
      <c r="F64" s="103" t="s">
        <v>454</v>
      </c>
      <c r="G64" s="103" t="s">
        <v>454</v>
      </c>
      <c r="H64" s="101" t="s">
        <v>454</v>
      </c>
      <c r="I64" s="103" t="s">
        <v>454</v>
      </c>
      <c r="J64" s="103" t="s">
        <v>454</v>
      </c>
    </row>
    <row r="65" spans="1:10" ht="12.75" customHeight="1">
      <c r="A65" s="101" t="s">
        <v>454</v>
      </c>
      <c r="B65" s="101" t="s">
        <v>464</v>
      </c>
      <c r="C65" s="103" t="s">
        <v>464</v>
      </c>
      <c r="D65" s="101" t="s">
        <v>464</v>
      </c>
      <c r="E65" s="99" t="s">
        <v>548</v>
      </c>
      <c r="F65" s="103" t="s">
        <v>454</v>
      </c>
      <c r="G65" s="103" t="s">
        <v>454</v>
      </c>
      <c r="H65" s="101" t="s">
        <v>454</v>
      </c>
      <c r="I65" s="103" t="s">
        <v>454</v>
      </c>
      <c r="J65" s="103" t="s">
        <v>454</v>
      </c>
    </row>
    <row r="66" spans="1:10" ht="12.75" customHeight="1">
      <c r="A66" s="99" t="s">
        <v>554</v>
      </c>
      <c r="B66" s="99" t="s">
        <v>555</v>
      </c>
      <c r="C66" s="104" t="s">
        <v>556</v>
      </c>
      <c r="D66" s="101" t="s">
        <v>464</v>
      </c>
      <c r="E66" s="103" t="s">
        <v>557</v>
      </c>
      <c r="F66" s="103" t="s">
        <v>454</v>
      </c>
      <c r="G66" s="103" t="s">
        <v>454</v>
      </c>
      <c r="H66" s="101" t="s">
        <v>454</v>
      </c>
      <c r="I66" s="103" t="s">
        <v>454</v>
      </c>
      <c r="J66" s="103" t="s">
        <v>454</v>
      </c>
    </row>
    <row r="67" spans="1:10" ht="12.75" customHeight="1">
      <c r="A67" s="101" t="s">
        <v>454</v>
      </c>
      <c r="B67" s="101" t="s">
        <v>464</v>
      </c>
      <c r="C67" s="101" t="s">
        <v>464</v>
      </c>
      <c r="D67" s="99" t="s">
        <v>558</v>
      </c>
      <c r="E67" s="103" t="s">
        <v>464</v>
      </c>
      <c r="F67" s="103" t="s">
        <v>454</v>
      </c>
      <c r="G67" s="103" t="s">
        <v>454</v>
      </c>
      <c r="H67" s="101" t="s">
        <v>454</v>
      </c>
      <c r="I67" s="103" t="s">
        <v>454</v>
      </c>
      <c r="J67" s="103" t="s">
        <v>454</v>
      </c>
    </row>
    <row r="68" spans="1:10" ht="12.75" customHeight="1">
      <c r="A68" s="99" t="s">
        <v>559</v>
      </c>
      <c r="B68" s="99" t="s">
        <v>483</v>
      </c>
      <c r="C68" s="99" t="s">
        <v>558</v>
      </c>
      <c r="D68" s="103" t="s">
        <v>560</v>
      </c>
      <c r="E68" s="103" t="s">
        <v>454</v>
      </c>
      <c r="F68" s="103" t="s">
        <v>454</v>
      </c>
      <c r="G68" s="103" t="s">
        <v>454</v>
      </c>
      <c r="H68" s="101" t="s">
        <v>454</v>
      </c>
      <c r="I68" s="102" t="s">
        <v>464</v>
      </c>
      <c r="J68" s="103" t="s">
        <v>454</v>
      </c>
    </row>
    <row r="69" spans="1:10" ht="12.75" customHeight="1">
      <c r="A69" s="101" t="s">
        <v>454</v>
      </c>
      <c r="B69" s="101" t="s">
        <v>464</v>
      </c>
      <c r="C69" s="102" t="s">
        <v>464</v>
      </c>
      <c r="D69" s="103" t="s">
        <v>464</v>
      </c>
      <c r="E69" s="103" t="s">
        <v>454</v>
      </c>
      <c r="F69" s="103" t="s">
        <v>454</v>
      </c>
      <c r="G69" s="103" t="s">
        <v>454</v>
      </c>
      <c r="H69" s="101" t="s">
        <v>454</v>
      </c>
      <c r="I69" s="100" t="s">
        <v>513</v>
      </c>
      <c r="J69" s="103" t="s">
        <v>454</v>
      </c>
    </row>
    <row r="70" spans="1:10" ht="12.75" customHeight="1">
      <c r="A70" s="99" t="s">
        <v>561</v>
      </c>
      <c r="B70" s="99" t="s">
        <v>550</v>
      </c>
      <c r="C70" s="100" t="s">
        <v>562</v>
      </c>
      <c r="D70" s="102" t="s">
        <v>464</v>
      </c>
      <c r="E70" s="103" t="s">
        <v>454</v>
      </c>
      <c r="F70" s="103" t="s">
        <v>454</v>
      </c>
      <c r="G70" s="103" t="s">
        <v>454</v>
      </c>
      <c r="H70" s="101" t="s">
        <v>454</v>
      </c>
      <c r="I70" s="101" t="s">
        <v>563</v>
      </c>
      <c r="J70" s="103" t="s">
        <v>454</v>
      </c>
    </row>
    <row r="71" spans="1:10" ht="12.75" customHeight="1">
      <c r="A71" s="101" t="s">
        <v>454</v>
      </c>
      <c r="B71" s="101" t="s">
        <v>464</v>
      </c>
      <c r="C71" s="101" t="s">
        <v>464</v>
      </c>
      <c r="D71" s="100" t="s">
        <v>562</v>
      </c>
      <c r="E71" s="103" t="s">
        <v>454</v>
      </c>
      <c r="F71" s="103" t="s">
        <v>454</v>
      </c>
      <c r="G71" s="103" t="s">
        <v>454</v>
      </c>
      <c r="H71" s="101" t="s">
        <v>454</v>
      </c>
      <c r="I71" s="101" t="s">
        <v>464</v>
      </c>
      <c r="J71" s="103" t="s">
        <v>454</v>
      </c>
    </row>
    <row r="72" spans="1:10" ht="12.75" customHeight="1">
      <c r="A72" s="99" t="s">
        <v>564</v>
      </c>
      <c r="B72" s="99" t="s">
        <v>464</v>
      </c>
      <c r="C72" s="99" t="s">
        <v>565</v>
      </c>
      <c r="D72" s="101" t="s">
        <v>464</v>
      </c>
      <c r="E72" s="102" t="s">
        <v>464</v>
      </c>
      <c r="F72" s="103" t="s">
        <v>454</v>
      </c>
      <c r="G72" s="103" t="s">
        <v>454</v>
      </c>
      <c r="H72" s="101" t="s">
        <v>454</v>
      </c>
      <c r="I72" s="101" t="s">
        <v>454</v>
      </c>
      <c r="J72" s="103" t="s">
        <v>454</v>
      </c>
    </row>
    <row r="73" spans="1:10" ht="12.75" customHeight="1">
      <c r="A73" s="101" t="s">
        <v>454</v>
      </c>
      <c r="B73" s="101" t="s">
        <v>464</v>
      </c>
      <c r="C73" s="103" t="s">
        <v>464</v>
      </c>
      <c r="D73" s="101" t="s">
        <v>464</v>
      </c>
      <c r="E73" s="100" t="s">
        <v>562</v>
      </c>
      <c r="F73" s="103" t="s">
        <v>454</v>
      </c>
      <c r="G73" s="103" t="s">
        <v>454</v>
      </c>
      <c r="H73" s="101" t="s">
        <v>454</v>
      </c>
      <c r="I73" s="101" t="s">
        <v>454</v>
      </c>
      <c r="J73" s="103" t="s">
        <v>454</v>
      </c>
    </row>
    <row r="74" spans="1:10" ht="12.75" customHeight="1">
      <c r="A74" s="99" t="s">
        <v>566</v>
      </c>
      <c r="B74" s="99" t="s">
        <v>483</v>
      </c>
      <c r="C74" s="104" t="s">
        <v>567</v>
      </c>
      <c r="D74" s="101" t="s">
        <v>464</v>
      </c>
      <c r="E74" s="101" t="s">
        <v>568</v>
      </c>
      <c r="F74" s="103" t="s">
        <v>454</v>
      </c>
      <c r="G74" s="103" t="s">
        <v>454</v>
      </c>
      <c r="H74" s="101" t="s">
        <v>454</v>
      </c>
      <c r="I74" s="101" t="s">
        <v>454</v>
      </c>
      <c r="J74" s="103" t="s">
        <v>454</v>
      </c>
    </row>
    <row r="75" spans="1:10" ht="12.75" customHeight="1">
      <c r="A75" s="101" t="s">
        <v>454</v>
      </c>
      <c r="B75" s="101" t="s">
        <v>464</v>
      </c>
      <c r="C75" s="101" t="s">
        <v>464</v>
      </c>
      <c r="D75" s="99" t="s">
        <v>567</v>
      </c>
      <c r="E75" s="101" t="s">
        <v>464</v>
      </c>
      <c r="F75" s="103" t="s">
        <v>454</v>
      </c>
      <c r="G75" s="103" t="s">
        <v>454</v>
      </c>
      <c r="H75" s="101" t="s">
        <v>454</v>
      </c>
      <c r="I75" s="101" t="s">
        <v>454</v>
      </c>
      <c r="J75" s="103" t="s">
        <v>454</v>
      </c>
    </row>
    <row r="76" spans="1:10" ht="12.75" customHeight="1">
      <c r="A76" s="99" t="s">
        <v>569</v>
      </c>
      <c r="B76" s="99" t="s">
        <v>464</v>
      </c>
      <c r="C76" s="99" t="s">
        <v>570</v>
      </c>
      <c r="D76" s="103" t="s">
        <v>464</v>
      </c>
      <c r="E76" s="101" t="s">
        <v>454</v>
      </c>
      <c r="F76" s="102" t="s">
        <v>464</v>
      </c>
      <c r="G76" s="103" t="s">
        <v>454</v>
      </c>
      <c r="H76" s="101" t="s">
        <v>454</v>
      </c>
      <c r="I76" s="101" t="s">
        <v>454</v>
      </c>
      <c r="J76" s="103" t="s">
        <v>454</v>
      </c>
    </row>
    <row r="77" spans="1:10" ht="12.75" customHeight="1">
      <c r="A77" s="101" t="s">
        <v>454</v>
      </c>
      <c r="B77" s="101" t="s">
        <v>464</v>
      </c>
      <c r="C77" s="103" t="s">
        <v>464</v>
      </c>
      <c r="D77" s="103" t="s">
        <v>464</v>
      </c>
      <c r="E77" s="101" t="s">
        <v>454</v>
      </c>
      <c r="F77" s="100" t="s">
        <v>562</v>
      </c>
      <c r="G77" s="103" t="s">
        <v>454</v>
      </c>
      <c r="H77" s="101" t="s">
        <v>454</v>
      </c>
      <c r="I77" s="101" t="s">
        <v>454</v>
      </c>
      <c r="J77" s="103" t="s">
        <v>454</v>
      </c>
    </row>
    <row r="78" spans="1:10" ht="12.75" customHeight="1">
      <c r="A78" s="99" t="s">
        <v>571</v>
      </c>
      <c r="B78" s="99" t="s">
        <v>537</v>
      </c>
      <c r="C78" s="104" t="s">
        <v>572</v>
      </c>
      <c r="D78" s="103" t="s">
        <v>464</v>
      </c>
      <c r="E78" s="101" t="s">
        <v>454</v>
      </c>
      <c r="F78" s="101" t="s">
        <v>573</v>
      </c>
      <c r="G78" s="103" t="s">
        <v>454</v>
      </c>
      <c r="H78" s="101" t="s">
        <v>454</v>
      </c>
      <c r="I78" s="101" t="s">
        <v>454</v>
      </c>
      <c r="J78" s="103" t="s">
        <v>454</v>
      </c>
    </row>
    <row r="79" spans="1:10" ht="12.75" customHeight="1">
      <c r="A79" s="101" t="s">
        <v>454</v>
      </c>
      <c r="B79" s="101" t="s">
        <v>464</v>
      </c>
      <c r="C79" s="101" t="s">
        <v>464</v>
      </c>
      <c r="D79" s="104" t="s">
        <v>572</v>
      </c>
      <c r="E79" s="101" t="s">
        <v>454</v>
      </c>
      <c r="F79" s="101" t="s">
        <v>464</v>
      </c>
      <c r="G79" s="103" t="s">
        <v>454</v>
      </c>
      <c r="H79" s="101" t="s">
        <v>454</v>
      </c>
      <c r="I79" s="101" t="s">
        <v>454</v>
      </c>
      <c r="J79" s="103" t="s">
        <v>454</v>
      </c>
    </row>
    <row r="80" spans="1:10" ht="12.75" customHeight="1">
      <c r="A80" s="99" t="s">
        <v>574</v>
      </c>
      <c r="B80" s="99" t="s">
        <v>464</v>
      </c>
      <c r="C80" s="99" t="s">
        <v>575</v>
      </c>
      <c r="D80" s="101" t="s">
        <v>464</v>
      </c>
      <c r="E80" s="101" t="s">
        <v>464</v>
      </c>
      <c r="F80" s="101" t="s">
        <v>454</v>
      </c>
      <c r="G80" s="103" t="s">
        <v>454</v>
      </c>
      <c r="H80" s="101" t="s">
        <v>454</v>
      </c>
      <c r="I80" s="101" t="s">
        <v>454</v>
      </c>
      <c r="J80" s="103" t="s">
        <v>454</v>
      </c>
    </row>
    <row r="81" spans="1:10" ht="12.75" customHeight="1">
      <c r="A81" s="101" t="s">
        <v>454</v>
      </c>
      <c r="B81" s="101" t="s">
        <v>464</v>
      </c>
      <c r="C81" s="103" t="s">
        <v>464</v>
      </c>
      <c r="D81" s="101" t="s">
        <v>464</v>
      </c>
      <c r="E81" s="99" t="s">
        <v>576</v>
      </c>
      <c r="F81" s="101" t="s">
        <v>454</v>
      </c>
      <c r="G81" s="103" t="s">
        <v>454</v>
      </c>
      <c r="H81" s="101" t="s">
        <v>454</v>
      </c>
      <c r="I81" s="101" t="s">
        <v>454</v>
      </c>
      <c r="J81" s="103" t="s">
        <v>454</v>
      </c>
    </row>
    <row r="82" spans="1:10" ht="12.75" customHeight="1">
      <c r="A82" s="99" t="s">
        <v>577</v>
      </c>
      <c r="B82" s="99" t="s">
        <v>477</v>
      </c>
      <c r="C82" s="104" t="s">
        <v>576</v>
      </c>
      <c r="D82" s="101" t="s">
        <v>464</v>
      </c>
      <c r="E82" s="103" t="s">
        <v>578</v>
      </c>
      <c r="F82" s="101" t="s">
        <v>454</v>
      </c>
      <c r="G82" s="103" t="s">
        <v>454</v>
      </c>
      <c r="H82" s="101" t="s">
        <v>454</v>
      </c>
      <c r="I82" s="101" t="s">
        <v>454</v>
      </c>
      <c r="J82" s="103" t="s">
        <v>454</v>
      </c>
    </row>
    <row r="83" spans="1:10" ht="12.75" customHeight="1">
      <c r="A83" s="101" t="s">
        <v>454</v>
      </c>
      <c r="B83" s="101" t="s">
        <v>464</v>
      </c>
      <c r="C83" s="101" t="s">
        <v>464</v>
      </c>
      <c r="D83" s="99" t="s">
        <v>576</v>
      </c>
      <c r="E83" s="103" t="s">
        <v>464</v>
      </c>
      <c r="F83" s="101" t="s">
        <v>454</v>
      </c>
      <c r="G83" s="103" t="s">
        <v>454</v>
      </c>
      <c r="H83" s="101" t="s">
        <v>454</v>
      </c>
      <c r="I83" s="101" t="s">
        <v>454</v>
      </c>
      <c r="J83" s="103" t="s">
        <v>454</v>
      </c>
    </row>
    <row r="84" spans="1:10" ht="12.75" customHeight="1">
      <c r="A84" s="99" t="s">
        <v>579</v>
      </c>
      <c r="B84" s="99" t="s">
        <v>483</v>
      </c>
      <c r="C84" s="99" t="s">
        <v>580</v>
      </c>
      <c r="D84" s="103" t="s">
        <v>581</v>
      </c>
      <c r="E84" s="103" t="s">
        <v>454</v>
      </c>
      <c r="F84" s="101" t="s">
        <v>454</v>
      </c>
      <c r="G84" s="102" t="s">
        <v>464</v>
      </c>
      <c r="H84" s="101" t="s">
        <v>454</v>
      </c>
      <c r="I84" s="101" t="s">
        <v>454</v>
      </c>
      <c r="J84" s="103" t="s">
        <v>454</v>
      </c>
    </row>
    <row r="85" spans="1:10" ht="12.75" customHeight="1">
      <c r="A85" s="101" t="s">
        <v>454</v>
      </c>
      <c r="B85" s="101" t="s">
        <v>464</v>
      </c>
      <c r="C85" s="102" t="s">
        <v>464</v>
      </c>
      <c r="D85" s="103" t="s">
        <v>464</v>
      </c>
      <c r="E85" s="103" t="s">
        <v>454</v>
      </c>
      <c r="F85" s="101" t="s">
        <v>454</v>
      </c>
      <c r="G85" s="100" t="s">
        <v>562</v>
      </c>
      <c r="H85" s="101" t="s">
        <v>454</v>
      </c>
      <c r="I85" s="101" t="s">
        <v>454</v>
      </c>
      <c r="J85" s="103" t="s">
        <v>454</v>
      </c>
    </row>
    <row r="86" spans="1:10" ht="12.75" customHeight="1">
      <c r="A86" s="99" t="s">
        <v>582</v>
      </c>
      <c r="B86" s="99" t="s">
        <v>583</v>
      </c>
      <c r="C86" s="100" t="s">
        <v>584</v>
      </c>
      <c r="D86" s="102" t="s">
        <v>464</v>
      </c>
      <c r="E86" s="103" t="s">
        <v>454</v>
      </c>
      <c r="F86" s="101" t="s">
        <v>454</v>
      </c>
      <c r="G86" s="101" t="s">
        <v>497</v>
      </c>
      <c r="H86" s="101" t="s">
        <v>454</v>
      </c>
      <c r="I86" s="101" t="s">
        <v>454</v>
      </c>
      <c r="J86" s="103" t="s">
        <v>454</v>
      </c>
    </row>
    <row r="87" spans="1:10" ht="12.75" customHeight="1">
      <c r="A87" s="101" t="s">
        <v>454</v>
      </c>
      <c r="B87" s="101" t="s">
        <v>464</v>
      </c>
      <c r="C87" s="101" t="s">
        <v>464</v>
      </c>
      <c r="D87" s="100" t="s">
        <v>584</v>
      </c>
      <c r="E87" s="103" t="s">
        <v>454</v>
      </c>
      <c r="F87" s="101" t="s">
        <v>454</v>
      </c>
      <c r="G87" s="101" t="s">
        <v>464</v>
      </c>
      <c r="H87" s="101" t="s">
        <v>454</v>
      </c>
      <c r="I87" s="101" t="s">
        <v>454</v>
      </c>
      <c r="J87" s="103" t="s">
        <v>454</v>
      </c>
    </row>
    <row r="88" spans="1:10" ht="12.75" customHeight="1">
      <c r="A88" s="99" t="s">
        <v>585</v>
      </c>
      <c r="B88" s="99" t="s">
        <v>464</v>
      </c>
      <c r="C88" s="99" t="s">
        <v>586</v>
      </c>
      <c r="D88" s="101" t="s">
        <v>464</v>
      </c>
      <c r="E88" s="102" t="s">
        <v>464</v>
      </c>
      <c r="F88" s="101" t="s">
        <v>454</v>
      </c>
      <c r="G88" s="101" t="s">
        <v>454</v>
      </c>
      <c r="H88" s="101" t="s">
        <v>454</v>
      </c>
      <c r="I88" s="101" t="s">
        <v>454</v>
      </c>
      <c r="J88" s="103" t="s">
        <v>454</v>
      </c>
    </row>
    <row r="89" spans="1:10" ht="12.75" customHeight="1">
      <c r="A89" s="101" t="s">
        <v>454</v>
      </c>
      <c r="B89" s="101" t="s">
        <v>464</v>
      </c>
      <c r="C89" s="103" t="s">
        <v>464</v>
      </c>
      <c r="D89" s="101" t="s">
        <v>464</v>
      </c>
      <c r="E89" s="100" t="s">
        <v>584</v>
      </c>
      <c r="F89" s="101" t="s">
        <v>454</v>
      </c>
      <c r="G89" s="101" t="s">
        <v>454</v>
      </c>
      <c r="H89" s="101" t="s">
        <v>454</v>
      </c>
      <c r="I89" s="101" t="s">
        <v>454</v>
      </c>
      <c r="J89" s="103" t="s">
        <v>454</v>
      </c>
    </row>
    <row r="90" spans="1:10" ht="12.75" customHeight="1">
      <c r="A90" s="99" t="s">
        <v>587</v>
      </c>
      <c r="B90" s="99" t="s">
        <v>495</v>
      </c>
      <c r="C90" s="104" t="s">
        <v>234</v>
      </c>
      <c r="D90" s="101" t="s">
        <v>464</v>
      </c>
      <c r="E90" s="101" t="s">
        <v>491</v>
      </c>
      <c r="F90" s="101" t="s">
        <v>454</v>
      </c>
      <c r="G90" s="101" t="s">
        <v>454</v>
      </c>
      <c r="H90" s="101" t="s">
        <v>454</v>
      </c>
      <c r="I90" s="101" t="s">
        <v>454</v>
      </c>
      <c r="J90" s="103" t="s">
        <v>454</v>
      </c>
    </row>
    <row r="91" spans="1:10" ht="12.75" customHeight="1">
      <c r="A91" s="101" t="s">
        <v>454</v>
      </c>
      <c r="B91" s="101" t="s">
        <v>464</v>
      </c>
      <c r="C91" s="101" t="s">
        <v>464</v>
      </c>
      <c r="D91" s="99" t="s">
        <v>234</v>
      </c>
      <c r="E91" s="101" t="s">
        <v>464</v>
      </c>
      <c r="F91" s="101" t="s">
        <v>454</v>
      </c>
      <c r="G91" s="101" t="s">
        <v>454</v>
      </c>
      <c r="H91" s="101" t="s">
        <v>454</v>
      </c>
      <c r="I91" s="101" t="s">
        <v>454</v>
      </c>
      <c r="J91" s="103" t="s">
        <v>454</v>
      </c>
    </row>
    <row r="92" spans="1:10" ht="12.75" customHeight="1">
      <c r="A92" s="99" t="s">
        <v>588</v>
      </c>
      <c r="B92" s="99" t="s">
        <v>464</v>
      </c>
      <c r="C92" s="99" t="s">
        <v>589</v>
      </c>
      <c r="D92" s="103" t="s">
        <v>464</v>
      </c>
      <c r="E92" s="101" t="s">
        <v>454</v>
      </c>
      <c r="F92" s="101" t="s">
        <v>464</v>
      </c>
      <c r="G92" s="101" t="s">
        <v>454</v>
      </c>
      <c r="H92" s="101" t="s">
        <v>454</v>
      </c>
      <c r="I92" s="101" t="s">
        <v>454</v>
      </c>
      <c r="J92" s="103" t="s">
        <v>454</v>
      </c>
    </row>
    <row r="93" spans="1:10" ht="12.75" customHeight="1">
      <c r="A93" s="101" t="s">
        <v>454</v>
      </c>
      <c r="B93" s="101" t="s">
        <v>464</v>
      </c>
      <c r="C93" s="103" t="s">
        <v>464</v>
      </c>
      <c r="D93" s="103" t="s">
        <v>464</v>
      </c>
      <c r="E93" s="101" t="s">
        <v>454</v>
      </c>
      <c r="F93" s="99" t="s">
        <v>590</v>
      </c>
      <c r="G93" s="101" t="s">
        <v>454</v>
      </c>
      <c r="H93" s="101" t="s">
        <v>454</v>
      </c>
      <c r="I93" s="101" t="s">
        <v>454</v>
      </c>
      <c r="J93" s="103" t="s">
        <v>454</v>
      </c>
    </row>
    <row r="94" spans="1:10" ht="12.75" customHeight="1">
      <c r="A94" s="99" t="s">
        <v>591</v>
      </c>
      <c r="B94" s="99" t="s">
        <v>483</v>
      </c>
      <c r="C94" s="104" t="s">
        <v>592</v>
      </c>
      <c r="D94" s="103" t="s">
        <v>464</v>
      </c>
      <c r="E94" s="101" t="s">
        <v>454</v>
      </c>
      <c r="F94" s="103" t="s">
        <v>593</v>
      </c>
      <c r="G94" s="101" t="s">
        <v>454</v>
      </c>
      <c r="H94" s="101" t="s">
        <v>454</v>
      </c>
      <c r="I94" s="101" t="s">
        <v>454</v>
      </c>
      <c r="J94" s="103" t="s">
        <v>454</v>
      </c>
    </row>
    <row r="95" spans="1:10" ht="12.75" customHeight="1">
      <c r="A95" s="101" t="s">
        <v>454</v>
      </c>
      <c r="B95" s="101" t="s">
        <v>464</v>
      </c>
      <c r="C95" s="101" t="s">
        <v>464</v>
      </c>
      <c r="D95" s="104" t="s">
        <v>592</v>
      </c>
      <c r="E95" s="101" t="s">
        <v>454</v>
      </c>
      <c r="F95" s="103" t="s">
        <v>464</v>
      </c>
      <c r="G95" s="101" t="s">
        <v>454</v>
      </c>
      <c r="H95" s="101" t="s">
        <v>454</v>
      </c>
      <c r="I95" s="101" t="s">
        <v>454</v>
      </c>
      <c r="J95" s="103" t="s">
        <v>454</v>
      </c>
    </row>
    <row r="96" spans="1:10" ht="12.75" customHeight="1">
      <c r="A96" s="99" t="s">
        <v>594</v>
      </c>
      <c r="B96" s="99" t="s">
        <v>464</v>
      </c>
      <c r="C96" s="99" t="s">
        <v>595</v>
      </c>
      <c r="D96" s="101" t="s">
        <v>464</v>
      </c>
      <c r="E96" s="101" t="s">
        <v>464</v>
      </c>
      <c r="F96" s="103" t="s">
        <v>454</v>
      </c>
      <c r="G96" s="101" t="s">
        <v>454</v>
      </c>
      <c r="H96" s="101" t="s">
        <v>454</v>
      </c>
      <c r="I96" s="101" t="s">
        <v>454</v>
      </c>
      <c r="J96" s="103" t="s">
        <v>454</v>
      </c>
    </row>
    <row r="97" spans="1:10" ht="12.75" customHeight="1">
      <c r="A97" s="101" t="s">
        <v>454</v>
      </c>
      <c r="B97" s="101" t="s">
        <v>464</v>
      </c>
      <c r="C97" s="103" t="s">
        <v>464</v>
      </c>
      <c r="D97" s="101" t="s">
        <v>464</v>
      </c>
      <c r="E97" s="99" t="s">
        <v>590</v>
      </c>
      <c r="F97" s="103" t="s">
        <v>454</v>
      </c>
      <c r="G97" s="101" t="s">
        <v>454</v>
      </c>
      <c r="H97" s="101" t="s">
        <v>454</v>
      </c>
      <c r="I97" s="101" t="s">
        <v>454</v>
      </c>
      <c r="J97" s="103" t="s">
        <v>454</v>
      </c>
    </row>
    <row r="98" spans="1:10" ht="12.75" customHeight="1">
      <c r="A98" s="99" t="s">
        <v>596</v>
      </c>
      <c r="B98" s="99" t="s">
        <v>544</v>
      </c>
      <c r="C98" s="104" t="s">
        <v>590</v>
      </c>
      <c r="D98" s="101" t="s">
        <v>464</v>
      </c>
      <c r="E98" s="103" t="s">
        <v>597</v>
      </c>
      <c r="F98" s="103" t="s">
        <v>454</v>
      </c>
      <c r="G98" s="101" t="s">
        <v>454</v>
      </c>
      <c r="H98" s="101" t="s">
        <v>454</v>
      </c>
      <c r="I98" s="101" t="s">
        <v>454</v>
      </c>
      <c r="J98" s="103" t="s">
        <v>454</v>
      </c>
    </row>
    <row r="99" spans="1:10" ht="12.75" customHeight="1">
      <c r="A99" s="101" t="s">
        <v>454</v>
      </c>
      <c r="B99" s="101" t="s">
        <v>464</v>
      </c>
      <c r="C99" s="101" t="s">
        <v>464</v>
      </c>
      <c r="D99" s="99" t="s">
        <v>590</v>
      </c>
      <c r="E99" s="103" t="s">
        <v>464</v>
      </c>
      <c r="F99" s="103" t="s">
        <v>454</v>
      </c>
      <c r="G99" s="101" t="s">
        <v>454</v>
      </c>
      <c r="H99" s="101" t="s">
        <v>454</v>
      </c>
      <c r="I99" s="101" t="s">
        <v>454</v>
      </c>
      <c r="J99" s="103" t="s">
        <v>454</v>
      </c>
    </row>
    <row r="100" spans="1:10" ht="12.75" customHeight="1">
      <c r="A100" s="99" t="s">
        <v>598</v>
      </c>
      <c r="B100" s="99" t="s">
        <v>510</v>
      </c>
      <c r="C100" s="99" t="s">
        <v>599</v>
      </c>
      <c r="D100" s="103" t="s">
        <v>600</v>
      </c>
      <c r="E100" s="103" t="s">
        <v>454</v>
      </c>
      <c r="F100" s="103" t="s">
        <v>454</v>
      </c>
      <c r="G100" s="101" t="s">
        <v>454</v>
      </c>
      <c r="H100" s="105" t="s">
        <v>464</v>
      </c>
      <c r="I100" s="101" t="s">
        <v>454</v>
      </c>
      <c r="J100" s="103" t="s">
        <v>454</v>
      </c>
    </row>
    <row r="101" spans="1:10" ht="12.75" customHeight="1">
      <c r="A101" s="101" t="s">
        <v>454</v>
      </c>
      <c r="B101" s="101" t="s">
        <v>464</v>
      </c>
      <c r="C101" s="102" t="s">
        <v>464</v>
      </c>
      <c r="D101" s="103" t="s">
        <v>464</v>
      </c>
      <c r="E101" s="103" t="s">
        <v>454</v>
      </c>
      <c r="F101" s="103" t="s">
        <v>454</v>
      </c>
      <c r="G101" s="101" t="s">
        <v>454</v>
      </c>
      <c r="H101" s="106" t="s">
        <v>562</v>
      </c>
      <c r="I101" s="101" t="s">
        <v>454</v>
      </c>
      <c r="J101" s="103" t="s">
        <v>454</v>
      </c>
    </row>
    <row r="102" spans="1:10" ht="12.75" customHeight="1">
      <c r="A102" s="99" t="s">
        <v>601</v>
      </c>
      <c r="B102" s="99" t="s">
        <v>483</v>
      </c>
      <c r="C102" s="100" t="s">
        <v>602</v>
      </c>
      <c r="D102" s="102" t="s">
        <v>464</v>
      </c>
      <c r="E102" s="103" t="s">
        <v>454</v>
      </c>
      <c r="F102" s="103" t="s">
        <v>454</v>
      </c>
      <c r="G102" s="101" t="s">
        <v>454</v>
      </c>
      <c r="H102" s="103" t="s">
        <v>603</v>
      </c>
      <c r="I102" s="101" t="s">
        <v>454</v>
      </c>
      <c r="J102" s="103" t="s">
        <v>454</v>
      </c>
    </row>
    <row r="103" spans="1:10" ht="12.75" customHeight="1">
      <c r="A103" s="101" t="s">
        <v>454</v>
      </c>
      <c r="B103" s="101" t="s">
        <v>464</v>
      </c>
      <c r="C103" s="101" t="s">
        <v>464</v>
      </c>
      <c r="D103" s="100" t="s">
        <v>602</v>
      </c>
      <c r="E103" s="103" t="s">
        <v>454</v>
      </c>
      <c r="F103" s="103" t="s">
        <v>454</v>
      </c>
      <c r="G103" s="101" t="s">
        <v>454</v>
      </c>
      <c r="H103" s="103" t="s">
        <v>464</v>
      </c>
      <c r="I103" s="101" t="s">
        <v>454</v>
      </c>
      <c r="J103" s="103" t="s">
        <v>454</v>
      </c>
    </row>
    <row r="104" spans="1:10" ht="12.75" customHeight="1">
      <c r="A104" s="99" t="s">
        <v>604</v>
      </c>
      <c r="B104" s="99" t="s">
        <v>464</v>
      </c>
      <c r="C104" s="99" t="s">
        <v>605</v>
      </c>
      <c r="D104" s="101" t="s">
        <v>464</v>
      </c>
      <c r="E104" s="103" t="s">
        <v>464</v>
      </c>
      <c r="F104" s="103" t="s">
        <v>454</v>
      </c>
      <c r="G104" s="101" t="s">
        <v>454</v>
      </c>
      <c r="H104" s="103" t="s">
        <v>454</v>
      </c>
      <c r="I104" s="101" t="s">
        <v>454</v>
      </c>
      <c r="J104" s="103" t="s">
        <v>454</v>
      </c>
    </row>
    <row r="105" spans="1:10" ht="12.75" customHeight="1">
      <c r="A105" s="101" t="s">
        <v>454</v>
      </c>
      <c r="B105" s="101" t="s">
        <v>464</v>
      </c>
      <c r="C105" s="103" t="s">
        <v>464</v>
      </c>
      <c r="D105" s="101" t="s">
        <v>464</v>
      </c>
      <c r="E105" s="104" t="s">
        <v>606</v>
      </c>
      <c r="F105" s="103" t="s">
        <v>454</v>
      </c>
      <c r="G105" s="101" t="s">
        <v>454</v>
      </c>
      <c r="H105" s="103" t="s">
        <v>454</v>
      </c>
      <c r="I105" s="101" t="s">
        <v>454</v>
      </c>
      <c r="J105" s="103" t="s">
        <v>454</v>
      </c>
    </row>
    <row r="106" spans="1:10" ht="12.75" customHeight="1">
      <c r="A106" s="99" t="s">
        <v>607</v>
      </c>
      <c r="B106" s="99" t="s">
        <v>501</v>
      </c>
      <c r="C106" s="104" t="s">
        <v>606</v>
      </c>
      <c r="D106" s="101" t="s">
        <v>464</v>
      </c>
      <c r="E106" s="101" t="s">
        <v>608</v>
      </c>
      <c r="F106" s="103" t="s">
        <v>454</v>
      </c>
      <c r="G106" s="101" t="s">
        <v>454</v>
      </c>
      <c r="H106" s="103" t="s">
        <v>454</v>
      </c>
      <c r="I106" s="101" t="s">
        <v>454</v>
      </c>
      <c r="J106" s="103" t="s">
        <v>454</v>
      </c>
    </row>
    <row r="107" spans="1:10" ht="12.75" customHeight="1">
      <c r="A107" s="101" t="s">
        <v>454</v>
      </c>
      <c r="B107" s="101" t="s">
        <v>464</v>
      </c>
      <c r="C107" s="101" t="s">
        <v>464</v>
      </c>
      <c r="D107" s="99" t="s">
        <v>606</v>
      </c>
      <c r="E107" s="101" t="s">
        <v>464</v>
      </c>
      <c r="F107" s="103" t="s">
        <v>454</v>
      </c>
      <c r="G107" s="101" t="s">
        <v>454</v>
      </c>
      <c r="H107" s="103" t="s">
        <v>454</v>
      </c>
      <c r="I107" s="101" t="s">
        <v>454</v>
      </c>
      <c r="J107" s="103" t="s">
        <v>454</v>
      </c>
    </row>
    <row r="108" spans="1:10" ht="12.75" customHeight="1">
      <c r="A108" s="99" t="s">
        <v>609</v>
      </c>
      <c r="B108" s="99" t="s">
        <v>464</v>
      </c>
      <c r="C108" s="99" t="s">
        <v>610</v>
      </c>
      <c r="D108" s="103" t="s">
        <v>464</v>
      </c>
      <c r="E108" s="101" t="s">
        <v>454</v>
      </c>
      <c r="F108" s="103" t="s">
        <v>464</v>
      </c>
      <c r="G108" s="101" t="s">
        <v>454</v>
      </c>
      <c r="H108" s="103" t="s">
        <v>454</v>
      </c>
      <c r="I108" s="101" t="s">
        <v>454</v>
      </c>
      <c r="J108" s="103" t="s">
        <v>454</v>
      </c>
    </row>
    <row r="109" spans="1:10" ht="12.75" customHeight="1">
      <c r="A109" s="101" t="s">
        <v>454</v>
      </c>
      <c r="B109" s="101" t="s">
        <v>464</v>
      </c>
      <c r="C109" s="103" t="s">
        <v>464</v>
      </c>
      <c r="D109" s="103" t="s">
        <v>464</v>
      </c>
      <c r="E109" s="101" t="s">
        <v>454</v>
      </c>
      <c r="F109" s="104" t="s">
        <v>606</v>
      </c>
      <c r="G109" s="101" t="s">
        <v>454</v>
      </c>
      <c r="H109" s="103" t="s">
        <v>454</v>
      </c>
      <c r="I109" s="101" t="s">
        <v>454</v>
      </c>
      <c r="J109" s="103" t="s">
        <v>454</v>
      </c>
    </row>
    <row r="110" spans="1:10" ht="12.75" customHeight="1">
      <c r="A110" s="99" t="s">
        <v>611</v>
      </c>
      <c r="B110" s="99" t="s">
        <v>495</v>
      </c>
      <c r="C110" s="104" t="s">
        <v>612</v>
      </c>
      <c r="D110" s="103" t="s">
        <v>464</v>
      </c>
      <c r="E110" s="101" t="s">
        <v>454</v>
      </c>
      <c r="F110" s="101" t="s">
        <v>613</v>
      </c>
      <c r="G110" s="101" t="s">
        <v>454</v>
      </c>
      <c r="H110" s="103" t="s">
        <v>454</v>
      </c>
      <c r="I110" s="101" t="s">
        <v>454</v>
      </c>
      <c r="J110" s="103" t="s">
        <v>454</v>
      </c>
    </row>
    <row r="111" spans="1:10" ht="12.75" customHeight="1">
      <c r="A111" s="101" t="s">
        <v>454</v>
      </c>
      <c r="B111" s="101" t="s">
        <v>464</v>
      </c>
      <c r="C111" s="101" t="s">
        <v>464</v>
      </c>
      <c r="D111" s="104" t="s">
        <v>612</v>
      </c>
      <c r="E111" s="101" t="s">
        <v>454</v>
      </c>
      <c r="F111" s="101" t="s">
        <v>464</v>
      </c>
      <c r="G111" s="101" t="s">
        <v>454</v>
      </c>
      <c r="H111" s="103" t="s">
        <v>454</v>
      </c>
      <c r="I111" s="101" t="s">
        <v>454</v>
      </c>
      <c r="J111" s="103" t="s">
        <v>454</v>
      </c>
    </row>
    <row r="112" spans="1:10" ht="12.75" customHeight="1">
      <c r="A112" s="99" t="s">
        <v>614</v>
      </c>
      <c r="B112" s="99" t="s">
        <v>464</v>
      </c>
      <c r="C112" s="99" t="s">
        <v>615</v>
      </c>
      <c r="D112" s="101" t="s">
        <v>464</v>
      </c>
      <c r="E112" s="101" t="s">
        <v>464</v>
      </c>
      <c r="F112" s="101" t="s">
        <v>454</v>
      </c>
      <c r="G112" s="101" t="s">
        <v>454</v>
      </c>
      <c r="H112" s="103" t="s">
        <v>454</v>
      </c>
      <c r="I112" s="101" t="s">
        <v>454</v>
      </c>
      <c r="J112" s="103" t="s">
        <v>454</v>
      </c>
    </row>
    <row r="113" spans="1:10" ht="12.75" customHeight="1">
      <c r="A113" s="101" t="s">
        <v>454</v>
      </c>
      <c r="B113" s="101" t="s">
        <v>464</v>
      </c>
      <c r="C113" s="103" t="s">
        <v>464</v>
      </c>
      <c r="D113" s="101" t="s">
        <v>464</v>
      </c>
      <c r="E113" s="99" t="s">
        <v>616</v>
      </c>
      <c r="F113" s="101" t="s">
        <v>454</v>
      </c>
      <c r="G113" s="101" t="s">
        <v>454</v>
      </c>
      <c r="H113" s="103" t="s">
        <v>454</v>
      </c>
      <c r="I113" s="101" t="s">
        <v>454</v>
      </c>
      <c r="J113" s="103" t="s">
        <v>454</v>
      </c>
    </row>
    <row r="114" spans="1:10" ht="12.75" customHeight="1">
      <c r="A114" s="99" t="s">
        <v>617</v>
      </c>
      <c r="B114" s="99" t="s">
        <v>555</v>
      </c>
      <c r="C114" s="104" t="s">
        <v>616</v>
      </c>
      <c r="D114" s="101" t="s">
        <v>464</v>
      </c>
      <c r="E114" s="103" t="s">
        <v>618</v>
      </c>
      <c r="F114" s="101" t="s">
        <v>454</v>
      </c>
      <c r="G114" s="101" t="s">
        <v>454</v>
      </c>
      <c r="H114" s="103" t="s">
        <v>454</v>
      </c>
      <c r="I114" s="101" t="s">
        <v>454</v>
      </c>
      <c r="J114" s="103" t="s">
        <v>454</v>
      </c>
    </row>
    <row r="115" spans="1:10" ht="12.75" customHeight="1">
      <c r="A115" s="101" t="s">
        <v>454</v>
      </c>
      <c r="B115" s="101" t="s">
        <v>464</v>
      </c>
      <c r="C115" s="101" t="s">
        <v>464</v>
      </c>
      <c r="D115" s="99" t="s">
        <v>616</v>
      </c>
      <c r="E115" s="103" t="s">
        <v>464</v>
      </c>
      <c r="F115" s="101" t="s">
        <v>454</v>
      </c>
      <c r="G115" s="101" t="s">
        <v>454</v>
      </c>
      <c r="H115" s="103" t="s">
        <v>454</v>
      </c>
      <c r="I115" s="101" t="s">
        <v>454</v>
      </c>
      <c r="J115" s="103" t="s">
        <v>454</v>
      </c>
    </row>
    <row r="116" spans="1:10" ht="12.75" customHeight="1">
      <c r="A116" s="99" t="s">
        <v>619</v>
      </c>
      <c r="B116" s="99" t="s">
        <v>489</v>
      </c>
      <c r="C116" s="99" t="s">
        <v>620</v>
      </c>
      <c r="D116" s="103" t="s">
        <v>621</v>
      </c>
      <c r="E116" s="103" t="s">
        <v>454</v>
      </c>
      <c r="F116" s="101" t="s">
        <v>454</v>
      </c>
      <c r="G116" s="101" t="s">
        <v>464</v>
      </c>
      <c r="H116" s="103" t="s">
        <v>454</v>
      </c>
      <c r="I116" s="101" t="s">
        <v>454</v>
      </c>
      <c r="J116" s="103" t="s">
        <v>454</v>
      </c>
    </row>
    <row r="117" spans="1:10" ht="12.75" customHeight="1">
      <c r="A117" s="101" t="s">
        <v>454</v>
      </c>
      <c r="B117" s="101" t="s">
        <v>464</v>
      </c>
      <c r="C117" s="102" t="s">
        <v>464</v>
      </c>
      <c r="D117" s="103" t="s">
        <v>464</v>
      </c>
      <c r="E117" s="103" t="s">
        <v>454</v>
      </c>
      <c r="F117" s="101" t="s">
        <v>454</v>
      </c>
      <c r="G117" s="99" t="s">
        <v>622</v>
      </c>
      <c r="H117" s="103" t="s">
        <v>454</v>
      </c>
      <c r="I117" s="101" t="s">
        <v>454</v>
      </c>
      <c r="J117" s="103" t="s">
        <v>454</v>
      </c>
    </row>
    <row r="118" spans="1:10" ht="12.75" customHeight="1">
      <c r="A118" s="99" t="s">
        <v>623</v>
      </c>
      <c r="B118" s="99" t="s">
        <v>471</v>
      </c>
      <c r="C118" s="100" t="s">
        <v>624</v>
      </c>
      <c r="D118" s="102" t="s">
        <v>464</v>
      </c>
      <c r="E118" s="103" t="s">
        <v>454</v>
      </c>
      <c r="F118" s="101" t="s">
        <v>454</v>
      </c>
      <c r="G118" s="103" t="s">
        <v>625</v>
      </c>
      <c r="H118" s="103" t="s">
        <v>454</v>
      </c>
      <c r="I118" s="101" t="s">
        <v>454</v>
      </c>
      <c r="J118" s="103" t="s">
        <v>454</v>
      </c>
    </row>
    <row r="119" spans="1:10" ht="12.75" customHeight="1">
      <c r="A119" s="101" t="s">
        <v>454</v>
      </c>
      <c r="B119" s="101" t="s">
        <v>464</v>
      </c>
      <c r="C119" s="101" t="s">
        <v>464</v>
      </c>
      <c r="D119" s="100" t="s">
        <v>624</v>
      </c>
      <c r="E119" s="103" t="s">
        <v>454</v>
      </c>
      <c r="F119" s="101" t="s">
        <v>454</v>
      </c>
      <c r="G119" s="103" t="s">
        <v>464</v>
      </c>
      <c r="H119" s="103" t="s">
        <v>454</v>
      </c>
      <c r="I119" s="101" t="s">
        <v>454</v>
      </c>
      <c r="J119" s="103" t="s">
        <v>454</v>
      </c>
    </row>
    <row r="120" spans="1:10" ht="12.75" customHeight="1">
      <c r="A120" s="99" t="s">
        <v>626</v>
      </c>
      <c r="B120" s="99" t="s">
        <v>464</v>
      </c>
      <c r="C120" s="99" t="s">
        <v>627</v>
      </c>
      <c r="D120" s="101" t="s">
        <v>464</v>
      </c>
      <c r="E120" s="102" t="s">
        <v>464</v>
      </c>
      <c r="F120" s="101" t="s">
        <v>454</v>
      </c>
      <c r="G120" s="103" t="s">
        <v>454</v>
      </c>
      <c r="H120" s="103" t="s">
        <v>454</v>
      </c>
      <c r="I120" s="101" t="s">
        <v>454</v>
      </c>
      <c r="J120" s="103" t="s">
        <v>454</v>
      </c>
    </row>
    <row r="121" spans="1:10" ht="12.75" customHeight="1">
      <c r="A121" s="101" t="s">
        <v>454</v>
      </c>
      <c r="B121" s="101" t="s">
        <v>464</v>
      </c>
      <c r="C121" s="103" t="s">
        <v>464</v>
      </c>
      <c r="D121" s="101" t="s">
        <v>464</v>
      </c>
      <c r="E121" s="100" t="s">
        <v>624</v>
      </c>
      <c r="F121" s="101" t="s">
        <v>454</v>
      </c>
      <c r="G121" s="103" t="s">
        <v>454</v>
      </c>
      <c r="H121" s="103" t="s">
        <v>454</v>
      </c>
      <c r="I121" s="101" t="s">
        <v>454</v>
      </c>
      <c r="J121" s="103" t="s">
        <v>454</v>
      </c>
    </row>
    <row r="122" spans="1:10" ht="12.75" customHeight="1">
      <c r="A122" s="99" t="s">
        <v>628</v>
      </c>
      <c r="B122" s="99" t="s">
        <v>483</v>
      </c>
      <c r="C122" s="104" t="s">
        <v>629</v>
      </c>
      <c r="D122" s="101" t="s">
        <v>464</v>
      </c>
      <c r="E122" s="101" t="s">
        <v>485</v>
      </c>
      <c r="F122" s="101" t="s">
        <v>454</v>
      </c>
      <c r="G122" s="103" t="s">
        <v>454</v>
      </c>
      <c r="H122" s="103" t="s">
        <v>454</v>
      </c>
      <c r="I122" s="101" t="s">
        <v>454</v>
      </c>
      <c r="J122" s="103" t="s">
        <v>454</v>
      </c>
    </row>
    <row r="123" spans="1:10" ht="12.75" customHeight="1">
      <c r="A123" s="101" t="s">
        <v>454</v>
      </c>
      <c r="B123" s="101" t="s">
        <v>464</v>
      </c>
      <c r="C123" s="101" t="s">
        <v>464</v>
      </c>
      <c r="D123" s="99" t="s">
        <v>629</v>
      </c>
      <c r="E123" s="101" t="s">
        <v>464</v>
      </c>
      <c r="F123" s="101" t="s">
        <v>454</v>
      </c>
      <c r="G123" s="103" t="s">
        <v>454</v>
      </c>
      <c r="H123" s="103" t="s">
        <v>454</v>
      </c>
      <c r="I123" s="101" t="s">
        <v>454</v>
      </c>
      <c r="J123" s="103" t="s">
        <v>454</v>
      </c>
    </row>
    <row r="124" spans="1:10" ht="12.75" customHeight="1">
      <c r="A124" s="99" t="s">
        <v>630</v>
      </c>
      <c r="B124" s="99" t="s">
        <v>464</v>
      </c>
      <c r="C124" s="99" t="s">
        <v>631</v>
      </c>
      <c r="D124" s="103" t="s">
        <v>464</v>
      </c>
      <c r="E124" s="101" t="s">
        <v>454</v>
      </c>
      <c r="F124" s="101" t="s">
        <v>464</v>
      </c>
      <c r="G124" s="103" t="s">
        <v>454</v>
      </c>
      <c r="H124" s="103" t="s">
        <v>454</v>
      </c>
      <c r="I124" s="101" t="s">
        <v>454</v>
      </c>
      <c r="J124" s="103" t="s">
        <v>454</v>
      </c>
    </row>
    <row r="125" spans="1:10" ht="12.75" customHeight="1">
      <c r="A125" s="101" t="s">
        <v>454</v>
      </c>
      <c r="B125" s="101" t="s">
        <v>464</v>
      </c>
      <c r="C125" s="103" t="s">
        <v>464</v>
      </c>
      <c r="D125" s="103" t="s">
        <v>464</v>
      </c>
      <c r="E125" s="101" t="s">
        <v>454</v>
      </c>
      <c r="F125" s="99" t="s">
        <v>622</v>
      </c>
      <c r="G125" s="103" t="s">
        <v>454</v>
      </c>
      <c r="H125" s="103" t="s">
        <v>454</v>
      </c>
      <c r="I125" s="101" t="s">
        <v>454</v>
      </c>
      <c r="J125" s="103" t="s">
        <v>454</v>
      </c>
    </row>
    <row r="126" spans="1:10" ht="12.75" customHeight="1">
      <c r="A126" s="99" t="s">
        <v>632</v>
      </c>
      <c r="B126" s="99" t="s">
        <v>633</v>
      </c>
      <c r="C126" s="104" t="s">
        <v>622</v>
      </c>
      <c r="D126" s="103" t="s">
        <v>464</v>
      </c>
      <c r="E126" s="101" t="s">
        <v>454</v>
      </c>
      <c r="F126" s="103" t="s">
        <v>634</v>
      </c>
      <c r="G126" s="103" t="s">
        <v>454</v>
      </c>
      <c r="H126" s="103" t="s">
        <v>454</v>
      </c>
      <c r="I126" s="101" t="s">
        <v>454</v>
      </c>
      <c r="J126" s="103" t="s">
        <v>454</v>
      </c>
    </row>
    <row r="127" spans="1:10" ht="12.75" customHeight="1">
      <c r="A127" s="101" t="s">
        <v>454</v>
      </c>
      <c r="B127" s="101" t="s">
        <v>464</v>
      </c>
      <c r="C127" s="101" t="s">
        <v>464</v>
      </c>
      <c r="D127" s="104" t="s">
        <v>622</v>
      </c>
      <c r="E127" s="101" t="s">
        <v>454</v>
      </c>
      <c r="F127" s="103" t="s">
        <v>464</v>
      </c>
      <c r="G127" s="103" t="s">
        <v>454</v>
      </c>
      <c r="H127" s="103" t="s">
        <v>454</v>
      </c>
      <c r="I127" s="101" t="s">
        <v>454</v>
      </c>
      <c r="J127" s="103" t="s">
        <v>454</v>
      </c>
    </row>
    <row r="128" spans="1:10" ht="12.75" customHeight="1">
      <c r="A128" s="99" t="s">
        <v>635</v>
      </c>
      <c r="B128" s="99" t="s">
        <v>464</v>
      </c>
      <c r="C128" s="99" t="s">
        <v>636</v>
      </c>
      <c r="D128" s="101" t="s">
        <v>464</v>
      </c>
      <c r="E128" s="101" t="s">
        <v>464</v>
      </c>
      <c r="F128" s="103" t="s">
        <v>454</v>
      </c>
      <c r="G128" s="103" t="s">
        <v>454</v>
      </c>
      <c r="H128" s="103" t="s">
        <v>454</v>
      </c>
      <c r="I128" s="101" t="s">
        <v>454</v>
      </c>
      <c r="J128" s="103" t="s">
        <v>454</v>
      </c>
    </row>
    <row r="129" spans="1:10" ht="12.75" customHeight="1">
      <c r="A129" s="101" t="s">
        <v>454</v>
      </c>
      <c r="B129" s="101" t="s">
        <v>464</v>
      </c>
      <c r="C129" s="103" t="s">
        <v>464</v>
      </c>
      <c r="D129" s="101" t="s">
        <v>464</v>
      </c>
      <c r="E129" s="99" t="s">
        <v>622</v>
      </c>
      <c r="F129" s="103" t="s">
        <v>454</v>
      </c>
      <c r="G129" s="103" t="s">
        <v>454</v>
      </c>
      <c r="H129" s="103" t="s">
        <v>454</v>
      </c>
      <c r="I129" s="101" t="s">
        <v>454</v>
      </c>
      <c r="J129" s="103" t="s">
        <v>454</v>
      </c>
    </row>
    <row r="130" spans="1:10" ht="12.75" customHeight="1">
      <c r="A130" s="99" t="s">
        <v>637</v>
      </c>
      <c r="B130" s="99" t="s">
        <v>638</v>
      </c>
      <c r="C130" s="104" t="s">
        <v>639</v>
      </c>
      <c r="D130" s="101" t="s">
        <v>464</v>
      </c>
      <c r="E130" s="103" t="s">
        <v>640</v>
      </c>
      <c r="F130" s="103" t="s">
        <v>454</v>
      </c>
      <c r="G130" s="103" t="s">
        <v>454</v>
      </c>
      <c r="H130" s="103" t="s">
        <v>454</v>
      </c>
      <c r="I130" s="101" t="s">
        <v>454</v>
      </c>
      <c r="J130" s="103" t="s">
        <v>454</v>
      </c>
    </row>
    <row r="131" spans="1:10" ht="12.75" customHeight="1">
      <c r="A131" s="101" t="s">
        <v>454</v>
      </c>
      <c r="B131" s="101" t="s">
        <v>464</v>
      </c>
      <c r="C131" s="101" t="s">
        <v>464</v>
      </c>
      <c r="D131" s="99" t="s">
        <v>639</v>
      </c>
      <c r="E131" s="103" t="s">
        <v>464</v>
      </c>
      <c r="F131" s="103" t="s">
        <v>454</v>
      </c>
      <c r="G131" s="103" t="s">
        <v>454</v>
      </c>
      <c r="H131" s="103" t="s">
        <v>454</v>
      </c>
      <c r="I131" s="101" t="s">
        <v>454</v>
      </c>
      <c r="J131" s="103" t="s">
        <v>454</v>
      </c>
    </row>
    <row r="132" spans="1:10" ht="12.75" customHeight="1">
      <c r="A132" s="99" t="s">
        <v>641</v>
      </c>
      <c r="B132" s="99" t="s">
        <v>550</v>
      </c>
      <c r="C132" s="99" t="s">
        <v>642</v>
      </c>
      <c r="D132" s="103" t="s">
        <v>485</v>
      </c>
      <c r="E132" s="103" t="s">
        <v>454</v>
      </c>
      <c r="F132" s="103" t="s">
        <v>454</v>
      </c>
      <c r="G132" s="103" t="s">
        <v>454</v>
      </c>
      <c r="H132" s="103" t="s">
        <v>454</v>
      </c>
      <c r="I132" s="101" t="s">
        <v>454</v>
      </c>
      <c r="J132" s="103" t="s">
        <v>464</v>
      </c>
    </row>
    <row r="133" spans="1:10" ht="12.75" customHeight="1">
      <c r="A133" s="101" t="s">
        <v>454</v>
      </c>
      <c r="B133" s="101" t="s">
        <v>464</v>
      </c>
      <c r="C133" s="103" t="s">
        <v>464</v>
      </c>
      <c r="D133" s="103" t="s">
        <v>464</v>
      </c>
      <c r="E133" s="103" t="s">
        <v>454</v>
      </c>
      <c r="F133" s="103" t="s">
        <v>454</v>
      </c>
      <c r="G133" s="103" t="s">
        <v>454</v>
      </c>
      <c r="H133" s="103" t="s">
        <v>454</v>
      </c>
      <c r="I133" s="101" t="s">
        <v>454</v>
      </c>
      <c r="J133" s="100" t="s">
        <v>513</v>
      </c>
    </row>
    <row r="134" spans="1:11" ht="12.75" customHeight="1">
      <c r="A134" s="99" t="s">
        <v>643</v>
      </c>
      <c r="B134" s="99" t="s">
        <v>489</v>
      </c>
      <c r="C134" s="104" t="s">
        <v>644</v>
      </c>
      <c r="D134" s="103" t="s">
        <v>464</v>
      </c>
      <c r="E134" s="103" t="s">
        <v>454</v>
      </c>
      <c r="F134" s="103" t="s">
        <v>454</v>
      </c>
      <c r="G134" s="103" t="s">
        <v>454</v>
      </c>
      <c r="H134" s="103" t="s">
        <v>454</v>
      </c>
      <c r="I134" s="101" t="s">
        <v>454</v>
      </c>
      <c r="J134" s="116" t="s">
        <v>1292</v>
      </c>
      <c r="K134" s="117"/>
    </row>
    <row r="135" spans="1:10" ht="12.75" customHeight="1">
      <c r="A135" s="101" t="s">
        <v>454</v>
      </c>
      <c r="B135" s="101" t="s">
        <v>464</v>
      </c>
      <c r="C135" s="101" t="s">
        <v>464</v>
      </c>
      <c r="D135" s="104" t="s">
        <v>644</v>
      </c>
      <c r="E135" s="103" t="s">
        <v>454</v>
      </c>
      <c r="F135" s="103" t="s">
        <v>454</v>
      </c>
      <c r="G135" s="103" t="s">
        <v>454</v>
      </c>
      <c r="H135" s="103" t="s">
        <v>454</v>
      </c>
      <c r="I135" s="101" t="s">
        <v>454</v>
      </c>
      <c r="J135" s="103" t="s">
        <v>464</v>
      </c>
    </row>
    <row r="136" spans="1:10" ht="12.75" customHeight="1">
      <c r="A136" s="99" t="s">
        <v>645</v>
      </c>
      <c r="B136" s="99" t="s">
        <v>519</v>
      </c>
      <c r="C136" s="99" t="s">
        <v>265</v>
      </c>
      <c r="D136" s="101" t="s">
        <v>646</v>
      </c>
      <c r="E136" s="103" t="s">
        <v>464</v>
      </c>
      <c r="F136" s="103" t="s">
        <v>454</v>
      </c>
      <c r="G136" s="103" t="s">
        <v>454</v>
      </c>
      <c r="H136" s="103" t="s">
        <v>454</v>
      </c>
      <c r="I136" s="101" t="s">
        <v>454</v>
      </c>
      <c r="J136" s="103" t="s">
        <v>454</v>
      </c>
    </row>
    <row r="137" spans="1:10" ht="12.75" customHeight="1">
      <c r="A137" s="101" t="s">
        <v>454</v>
      </c>
      <c r="B137" s="101" t="s">
        <v>464</v>
      </c>
      <c r="C137" s="103" t="s">
        <v>464</v>
      </c>
      <c r="D137" s="101" t="s">
        <v>464</v>
      </c>
      <c r="E137" s="104" t="s">
        <v>644</v>
      </c>
      <c r="F137" s="103" t="s">
        <v>454</v>
      </c>
      <c r="G137" s="103" t="s">
        <v>454</v>
      </c>
      <c r="H137" s="103" t="s">
        <v>454</v>
      </c>
      <c r="I137" s="101" t="s">
        <v>454</v>
      </c>
      <c r="J137" s="103" t="s">
        <v>454</v>
      </c>
    </row>
    <row r="138" spans="1:10" ht="12.75" customHeight="1">
      <c r="A138" s="99" t="s">
        <v>647</v>
      </c>
      <c r="B138" s="99" t="s">
        <v>464</v>
      </c>
      <c r="C138" s="104" t="s">
        <v>648</v>
      </c>
      <c r="D138" s="101" t="s">
        <v>464</v>
      </c>
      <c r="E138" s="101" t="s">
        <v>649</v>
      </c>
      <c r="F138" s="103" t="s">
        <v>454</v>
      </c>
      <c r="G138" s="103" t="s">
        <v>454</v>
      </c>
      <c r="H138" s="103" t="s">
        <v>454</v>
      </c>
      <c r="I138" s="101" t="s">
        <v>454</v>
      </c>
      <c r="J138" s="103" t="s">
        <v>454</v>
      </c>
    </row>
    <row r="139" spans="1:10" ht="12.75" customHeight="1">
      <c r="A139" s="101" t="s">
        <v>454</v>
      </c>
      <c r="B139" s="101" t="s">
        <v>464</v>
      </c>
      <c r="C139" s="101" t="s">
        <v>464</v>
      </c>
      <c r="D139" s="99" t="s">
        <v>650</v>
      </c>
      <c r="E139" s="101" t="s">
        <v>464</v>
      </c>
      <c r="F139" s="103" t="s">
        <v>454</v>
      </c>
      <c r="G139" s="103" t="s">
        <v>454</v>
      </c>
      <c r="H139" s="103" t="s">
        <v>454</v>
      </c>
      <c r="I139" s="101" t="s">
        <v>454</v>
      </c>
      <c r="J139" s="103" t="s">
        <v>454</v>
      </c>
    </row>
    <row r="140" spans="1:10" ht="12.75" customHeight="1">
      <c r="A140" s="99" t="s">
        <v>651</v>
      </c>
      <c r="B140" s="99" t="s">
        <v>525</v>
      </c>
      <c r="C140" s="99" t="s">
        <v>650</v>
      </c>
      <c r="D140" s="103" t="s">
        <v>464</v>
      </c>
      <c r="E140" s="101" t="s">
        <v>454</v>
      </c>
      <c r="F140" s="102" t="s">
        <v>464</v>
      </c>
      <c r="G140" s="103" t="s">
        <v>454</v>
      </c>
      <c r="H140" s="103" t="s">
        <v>454</v>
      </c>
      <c r="I140" s="101" t="s">
        <v>454</v>
      </c>
      <c r="J140" s="103" t="s">
        <v>454</v>
      </c>
    </row>
    <row r="141" spans="1:10" ht="12.75" customHeight="1">
      <c r="A141" s="101" t="s">
        <v>454</v>
      </c>
      <c r="B141" s="101" t="s">
        <v>464</v>
      </c>
      <c r="C141" s="103" t="s">
        <v>464</v>
      </c>
      <c r="D141" s="103" t="s">
        <v>464</v>
      </c>
      <c r="E141" s="101" t="s">
        <v>454</v>
      </c>
      <c r="F141" s="100" t="s">
        <v>652</v>
      </c>
      <c r="G141" s="103" t="s">
        <v>454</v>
      </c>
      <c r="H141" s="103" t="s">
        <v>454</v>
      </c>
      <c r="I141" s="101" t="s">
        <v>454</v>
      </c>
      <c r="J141" s="103" t="s">
        <v>454</v>
      </c>
    </row>
    <row r="142" spans="1:10" ht="12.75" customHeight="1">
      <c r="A142" s="99" t="s">
        <v>653</v>
      </c>
      <c r="B142" s="99" t="s">
        <v>464</v>
      </c>
      <c r="C142" s="104" t="s">
        <v>654</v>
      </c>
      <c r="D142" s="103" t="s">
        <v>464</v>
      </c>
      <c r="E142" s="101" t="s">
        <v>454</v>
      </c>
      <c r="F142" s="101" t="s">
        <v>655</v>
      </c>
      <c r="G142" s="103" t="s">
        <v>454</v>
      </c>
      <c r="H142" s="103" t="s">
        <v>454</v>
      </c>
      <c r="I142" s="101" t="s">
        <v>454</v>
      </c>
      <c r="J142" s="103" t="s">
        <v>454</v>
      </c>
    </row>
    <row r="143" spans="1:10" ht="12.75" customHeight="1">
      <c r="A143" s="101" t="s">
        <v>454</v>
      </c>
      <c r="B143" s="101" t="s">
        <v>464</v>
      </c>
      <c r="C143" s="101" t="s">
        <v>464</v>
      </c>
      <c r="D143" s="104" t="s">
        <v>656</v>
      </c>
      <c r="E143" s="101" t="s">
        <v>454</v>
      </c>
      <c r="F143" s="101" t="s">
        <v>464</v>
      </c>
      <c r="G143" s="103" t="s">
        <v>454</v>
      </c>
      <c r="H143" s="103" t="s">
        <v>454</v>
      </c>
      <c r="I143" s="101" t="s">
        <v>454</v>
      </c>
      <c r="J143" s="103" t="s">
        <v>454</v>
      </c>
    </row>
    <row r="144" spans="1:10" ht="12.75" customHeight="1">
      <c r="A144" s="99" t="s">
        <v>657</v>
      </c>
      <c r="B144" s="99" t="s">
        <v>483</v>
      </c>
      <c r="C144" s="99" t="s">
        <v>656</v>
      </c>
      <c r="D144" s="101" t="s">
        <v>464</v>
      </c>
      <c r="E144" s="105" t="s">
        <v>464</v>
      </c>
      <c r="F144" s="101" t="s">
        <v>454</v>
      </c>
      <c r="G144" s="103" t="s">
        <v>454</v>
      </c>
      <c r="H144" s="103" t="s">
        <v>454</v>
      </c>
      <c r="I144" s="101" t="s">
        <v>454</v>
      </c>
      <c r="J144" s="103" t="s">
        <v>454</v>
      </c>
    </row>
    <row r="145" spans="1:10" ht="12.75" customHeight="1">
      <c r="A145" s="101" t="s">
        <v>454</v>
      </c>
      <c r="B145" s="101" t="s">
        <v>464</v>
      </c>
      <c r="C145" s="103" t="s">
        <v>464</v>
      </c>
      <c r="D145" s="101" t="s">
        <v>464</v>
      </c>
      <c r="E145" s="106" t="s">
        <v>652</v>
      </c>
      <c r="F145" s="101" t="s">
        <v>454</v>
      </c>
      <c r="G145" s="103" t="s">
        <v>454</v>
      </c>
      <c r="H145" s="103" t="s">
        <v>454</v>
      </c>
      <c r="I145" s="101" t="s">
        <v>454</v>
      </c>
      <c r="J145" s="103" t="s">
        <v>454</v>
      </c>
    </row>
    <row r="146" spans="1:10" ht="12.75" customHeight="1">
      <c r="A146" s="99" t="s">
        <v>658</v>
      </c>
      <c r="B146" s="99" t="s">
        <v>464</v>
      </c>
      <c r="C146" s="104" t="s">
        <v>659</v>
      </c>
      <c r="D146" s="105" t="s">
        <v>464</v>
      </c>
      <c r="E146" s="103" t="s">
        <v>660</v>
      </c>
      <c r="F146" s="101" t="s">
        <v>454</v>
      </c>
      <c r="G146" s="103" t="s">
        <v>454</v>
      </c>
      <c r="H146" s="103" t="s">
        <v>454</v>
      </c>
      <c r="I146" s="101" t="s">
        <v>454</v>
      </c>
      <c r="J146" s="103" t="s">
        <v>454</v>
      </c>
    </row>
    <row r="147" spans="1:10" ht="12.75" customHeight="1">
      <c r="A147" s="101" t="s">
        <v>454</v>
      </c>
      <c r="B147" s="101" t="s">
        <v>464</v>
      </c>
      <c r="C147" s="105" t="s">
        <v>464</v>
      </c>
      <c r="D147" s="106" t="s">
        <v>652</v>
      </c>
      <c r="E147" s="103" t="s">
        <v>464</v>
      </c>
      <c r="F147" s="101" t="s">
        <v>454</v>
      </c>
      <c r="G147" s="103" t="s">
        <v>454</v>
      </c>
      <c r="H147" s="103" t="s">
        <v>454</v>
      </c>
      <c r="I147" s="101" t="s">
        <v>454</v>
      </c>
      <c r="J147" s="103" t="s">
        <v>454</v>
      </c>
    </row>
    <row r="148" spans="1:10" ht="12.75" customHeight="1">
      <c r="A148" s="99" t="s">
        <v>661</v>
      </c>
      <c r="B148" s="99" t="s">
        <v>466</v>
      </c>
      <c r="C148" s="106" t="s">
        <v>652</v>
      </c>
      <c r="D148" s="103" t="s">
        <v>464</v>
      </c>
      <c r="E148" s="103" t="s">
        <v>454</v>
      </c>
      <c r="F148" s="101" t="s">
        <v>454</v>
      </c>
      <c r="G148" s="102" t="s">
        <v>464</v>
      </c>
      <c r="H148" s="103" t="s">
        <v>454</v>
      </c>
      <c r="I148" s="101" t="s">
        <v>454</v>
      </c>
      <c r="J148" s="103" t="s">
        <v>454</v>
      </c>
    </row>
    <row r="149" spans="1:10" ht="12.75" customHeight="1">
      <c r="A149" s="101" t="s">
        <v>454</v>
      </c>
      <c r="B149" s="101" t="s">
        <v>464</v>
      </c>
      <c r="C149" s="103" t="s">
        <v>464</v>
      </c>
      <c r="D149" s="103" t="s">
        <v>464</v>
      </c>
      <c r="E149" s="103" t="s">
        <v>454</v>
      </c>
      <c r="F149" s="101" t="s">
        <v>454</v>
      </c>
      <c r="G149" s="100" t="s">
        <v>662</v>
      </c>
      <c r="H149" s="103" t="s">
        <v>454</v>
      </c>
      <c r="I149" s="101" t="s">
        <v>454</v>
      </c>
      <c r="J149" s="103" t="s">
        <v>454</v>
      </c>
    </row>
    <row r="150" spans="1:10" ht="12.75" customHeight="1">
      <c r="A150" s="99" t="s">
        <v>663</v>
      </c>
      <c r="B150" s="99" t="s">
        <v>483</v>
      </c>
      <c r="C150" s="104" t="s">
        <v>664</v>
      </c>
      <c r="D150" s="103" t="s">
        <v>464</v>
      </c>
      <c r="E150" s="103" t="s">
        <v>454</v>
      </c>
      <c r="F150" s="101" t="s">
        <v>454</v>
      </c>
      <c r="G150" s="101" t="s">
        <v>665</v>
      </c>
      <c r="H150" s="103" t="s">
        <v>454</v>
      </c>
      <c r="I150" s="101" t="s">
        <v>454</v>
      </c>
      <c r="J150" s="103" t="s">
        <v>454</v>
      </c>
    </row>
    <row r="151" spans="1:10" ht="12.75" customHeight="1">
      <c r="A151" s="101" t="s">
        <v>454</v>
      </c>
      <c r="B151" s="101" t="s">
        <v>464</v>
      </c>
      <c r="C151" s="101" t="s">
        <v>464</v>
      </c>
      <c r="D151" s="104" t="s">
        <v>666</v>
      </c>
      <c r="E151" s="103" t="s">
        <v>454</v>
      </c>
      <c r="F151" s="101" t="s">
        <v>454</v>
      </c>
      <c r="G151" s="101" t="s">
        <v>464</v>
      </c>
      <c r="H151" s="103" t="s">
        <v>454</v>
      </c>
      <c r="I151" s="101" t="s">
        <v>454</v>
      </c>
      <c r="J151" s="103" t="s">
        <v>454</v>
      </c>
    </row>
    <row r="152" spans="1:10" ht="12.75" customHeight="1">
      <c r="A152" s="99" t="s">
        <v>667</v>
      </c>
      <c r="B152" s="99" t="s">
        <v>471</v>
      </c>
      <c r="C152" s="99" t="s">
        <v>666</v>
      </c>
      <c r="D152" s="101" t="s">
        <v>649</v>
      </c>
      <c r="E152" s="103" t="s">
        <v>464</v>
      </c>
      <c r="F152" s="101" t="s">
        <v>454</v>
      </c>
      <c r="G152" s="101" t="s">
        <v>454</v>
      </c>
      <c r="H152" s="103" t="s">
        <v>454</v>
      </c>
      <c r="I152" s="101" t="s">
        <v>454</v>
      </c>
      <c r="J152" s="103" t="s">
        <v>454</v>
      </c>
    </row>
    <row r="153" spans="1:10" ht="12.75" customHeight="1">
      <c r="A153" s="101" t="s">
        <v>454</v>
      </c>
      <c r="B153" s="101" t="s">
        <v>464</v>
      </c>
      <c r="C153" s="103" t="s">
        <v>464</v>
      </c>
      <c r="D153" s="101" t="s">
        <v>464</v>
      </c>
      <c r="E153" s="104" t="s">
        <v>666</v>
      </c>
      <c r="F153" s="101" t="s">
        <v>454</v>
      </c>
      <c r="G153" s="101" t="s">
        <v>454</v>
      </c>
      <c r="H153" s="103" t="s">
        <v>454</v>
      </c>
      <c r="I153" s="101" t="s">
        <v>454</v>
      </c>
      <c r="J153" s="103" t="s">
        <v>454</v>
      </c>
    </row>
    <row r="154" spans="1:10" ht="12.75" customHeight="1">
      <c r="A154" s="99" t="s">
        <v>668</v>
      </c>
      <c r="B154" s="99" t="s">
        <v>464</v>
      </c>
      <c r="C154" s="104" t="s">
        <v>669</v>
      </c>
      <c r="D154" s="101" t="s">
        <v>464</v>
      </c>
      <c r="E154" s="101" t="s">
        <v>670</v>
      </c>
      <c r="F154" s="101" t="s">
        <v>454</v>
      </c>
      <c r="G154" s="101" t="s">
        <v>454</v>
      </c>
      <c r="H154" s="103" t="s">
        <v>454</v>
      </c>
      <c r="I154" s="101" t="s">
        <v>454</v>
      </c>
      <c r="J154" s="103" t="s">
        <v>454</v>
      </c>
    </row>
    <row r="155" spans="1:10" ht="12.75" customHeight="1">
      <c r="A155" s="101" t="s">
        <v>454</v>
      </c>
      <c r="B155" s="101" t="s">
        <v>464</v>
      </c>
      <c r="C155" s="101" t="s">
        <v>464</v>
      </c>
      <c r="D155" s="99" t="s">
        <v>671</v>
      </c>
      <c r="E155" s="101" t="s">
        <v>464</v>
      </c>
      <c r="F155" s="101" t="s">
        <v>454</v>
      </c>
      <c r="G155" s="101" t="s">
        <v>454</v>
      </c>
      <c r="H155" s="103" t="s">
        <v>454</v>
      </c>
      <c r="I155" s="101" t="s">
        <v>454</v>
      </c>
      <c r="J155" s="103" t="s">
        <v>454</v>
      </c>
    </row>
    <row r="156" spans="1:10" ht="12.75" customHeight="1">
      <c r="A156" s="99" t="s">
        <v>672</v>
      </c>
      <c r="B156" s="99" t="s">
        <v>537</v>
      </c>
      <c r="C156" s="99" t="s">
        <v>671</v>
      </c>
      <c r="D156" s="103" t="s">
        <v>464</v>
      </c>
      <c r="E156" s="101" t="s">
        <v>454</v>
      </c>
      <c r="F156" s="105" t="s">
        <v>464</v>
      </c>
      <c r="G156" s="101" t="s">
        <v>454</v>
      </c>
      <c r="H156" s="103" t="s">
        <v>454</v>
      </c>
      <c r="I156" s="101" t="s">
        <v>454</v>
      </c>
      <c r="J156" s="103" t="s">
        <v>454</v>
      </c>
    </row>
    <row r="157" spans="1:10" ht="12.75" customHeight="1">
      <c r="A157" s="101" t="s">
        <v>454</v>
      </c>
      <c r="B157" s="101" t="s">
        <v>464</v>
      </c>
      <c r="C157" s="103" t="s">
        <v>464</v>
      </c>
      <c r="D157" s="103" t="s">
        <v>464</v>
      </c>
      <c r="E157" s="101" t="s">
        <v>454</v>
      </c>
      <c r="F157" s="106" t="s">
        <v>662</v>
      </c>
      <c r="G157" s="101" t="s">
        <v>454</v>
      </c>
      <c r="H157" s="103" t="s">
        <v>454</v>
      </c>
      <c r="I157" s="101" t="s">
        <v>454</v>
      </c>
      <c r="J157" s="103" t="s">
        <v>454</v>
      </c>
    </row>
    <row r="158" spans="1:10" ht="12.75" customHeight="1">
      <c r="A158" s="99" t="s">
        <v>673</v>
      </c>
      <c r="B158" s="99" t="s">
        <v>464</v>
      </c>
      <c r="C158" s="104" t="s">
        <v>674</v>
      </c>
      <c r="D158" s="103" t="s">
        <v>464</v>
      </c>
      <c r="E158" s="101" t="s">
        <v>454</v>
      </c>
      <c r="F158" s="103" t="s">
        <v>675</v>
      </c>
      <c r="G158" s="101" t="s">
        <v>454</v>
      </c>
      <c r="H158" s="103" t="s">
        <v>454</v>
      </c>
      <c r="I158" s="101" t="s">
        <v>454</v>
      </c>
      <c r="J158" s="103" t="s">
        <v>454</v>
      </c>
    </row>
    <row r="159" spans="1:10" ht="12.75" customHeight="1">
      <c r="A159" s="101" t="s">
        <v>454</v>
      </c>
      <c r="B159" s="101" t="s">
        <v>464</v>
      </c>
      <c r="C159" s="101" t="s">
        <v>464</v>
      </c>
      <c r="D159" s="104" t="s">
        <v>676</v>
      </c>
      <c r="E159" s="101" t="s">
        <v>454</v>
      </c>
      <c r="F159" s="103" t="s">
        <v>464</v>
      </c>
      <c r="G159" s="101" t="s">
        <v>454</v>
      </c>
      <c r="H159" s="103" t="s">
        <v>454</v>
      </c>
      <c r="I159" s="101" t="s">
        <v>454</v>
      </c>
      <c r="J159" s="103" t="s">
        <v>454</v>
      </c>
    </row>
    <row r="160" spans="1:10" ht="12.75" customHeight="1">
      <c r="A160" s="99" t="s">
        <v>677</v>
      </c>
      <c r="B160" s="99" t="s">
        <v>477</v>
      </c>
      <c r="C160" s="99" t="s">
        <v>676</v>
      </c>
      <c r="D160" s="101" t="s">
        <v>464</v>
      </c>
      <c r="E160" s="105" t="s">
        <v>464</v>
      </c>
      <c r="F160" s="103" t="s">
        <v>454</v>
      </c>
      <c r="G160" s="101" t="s">
        <v>454</v>
      </c>
      <c r="H160" s="103" t="s">
        <v>454</v>
      </c>
      <c r="I160" s="101" t="s">
        <v>454</v>
      </c>
      <c r="J160" s="103" t="s">
        <v>454</v>
      </c>
    </row>
    <row r="161" spans="1:10" ht="12.75" customHeight="1">
      <c r="A161" s="101" t="s">
        <v>454</v>
      </c>
      <c r="B161" s="101" t="s">
        <v>464</v>
      </c>
      <c r="C161" s="103" t="s">
        <v>464</v>
      </c>
      <c r="D161" s="101" t="s">
        <v>464</v>
      </c>
      <c r="E161" s="106" t="s">
        <v>662</v>
      </c>
      <c r="F161" s="103" t="s">
        <v>454</v>
      </c>
      <c r="G161" s="101" t="s">
        <v>454</v>
      </c>
      <c r="H161" s="103" t="s">
        <v>454</v>
      </c>
      <c r="I161" s="101" t="s">
        <v>454</v>
      </c>
      <c r="J161" s="103" t="s">
        <v>454</v>
      </c>
    </row>
    <row r="162" spans="1:10" ht="12.75" customHeight="1">
      <c r="A162" s="99" t="s">
        <v>678</v>
      </c>
      <c r="B162" s="99" t="s">
        <v>464</v>
      </c>
      <c r="C162" s="104" t="s">
        <v>679</v>
      </c>
      <c r="D162" s="105" t="s">
        <v>464</v>
      </c>
      <c r="E162" s="103" t="s">
        <v>680</v>
      </c>
      <c r="F162" s="103" t="s">
        <v>454</v>
      </c>
      <c r="G162" s="101" t="s">
        <v>454</v>
      </c>
      <c r="H162" s="103" t="s">
        <v>454</v>
      </c>
      <c r="I162" s="101" t="s">
        <v>454</v>
      </c>
      <c r="J162" s="103" t="s">
        <v>454</v>
      </c>
    </row>
    <row r="163" spans="1:10" ht="12.75" customHeight="1">
      <c r="A163" s="101" t="s">
        <v>454</v>
      </c>
      <c r="B163" s="101" t="s">
        <v>464</v>
      </c>
      <c r="C163" s="105" t="s">
        <v>464</v>
      </c>
      <c r="D163" s="106" t="s">
        <v>662</v>
      </c>
      <c r="E163" s="103" t="s">
        <v>464</v>
      </c>
      <c r="F163" s="103" t="s">
        <v>454</v>
      </c>
      <c r="G163" s="101" t="s">
        <v>454</v>
      </c>
      <c r="H163" s="103" t="s">
        <v>454</v>
      </c>
      <c r="I163" s="101" t="s">
        <v>454</v>
      </c>
      <c r="J163" s="103" t="s">
        <v>454</v>
      </c>
    </row>
    <row r="164" spans="1:10" ht="12.75" customHeight="1">
      <c r="A164" s="99" t="s">
        <v>681</v>
      </c>
      <c r="B164" s="99" t="s">
        <v>550</v>
      </c>
      <c r="C164" s="106" t="s">
        <v>662</v>
      </c>
      <c r="D164" s="103" t="s">
        <v>464</v>
      </c>
      <c r="E164" s="103" t="s">
        <v>454</v>
      </c>
      <c r="F164" s="103" t="s">
        <v>454</v>
      </c>
      <c r="G164" s="101" t="s">
        <v>454</v>
      </c>
      <c r="H164" s="102" t="s">
        <v>464</v>
      </c>
      <c r="I164" s="101" t="s">
        <v>454</v>
      </c>
      <c r="J164" s="103" t="s">
        <v>454</v>
      </c>
    </row>
    <row r="165" spans="1:10" ht="12.75" customHeight="1">
      <c r="A165" s="101" t="s">
        <v>454</v>
      </c>
      <c r="B165" s="101" t="s">
        <v>464</v>
      </c>
      <c r="C165" s="103" t="s">
        <v>464</v>
      </c>
      <c r="D165" s="103" t="s">
        <v>464</v>
      </c>
      <c r="E165" s="103" t="s">
        <v>454</v>
      </c>
      <c r="F165" s="103" t="s">
        <v>454</v>
      </c>
      <c r="G165" s="101" t="s">
        <v>454</v>
      </c>
      <c r="H165" s="100" t="s">
        <v>682</v>
      </c>
      <c r="I165" s="101" t="s">
        <v>454</v>
      </c>
      <c r="J165" s="103" t="s">
        <v>454</v>
      </c>
    </row>
    <row r="166" spans="1:10" ht="12.75" customHeight="1">
      <c r="A166" s="99" t="s">
        <v>683</v>
      </c>
      <c r="B166" s="99" t="s">
        <v>638</v>
      </c>
      <c r="C166" s="104" t="s">
        <v>216</v>
      </c>
      <c r="D166" s="103" t="s">
        <v>464</v>
      </c>
      <c r="E166" s="103" t="s">
        <v>454</v>
      </c>
      <c r="F166" s="103" t="s">
        <v>454</v>
      </c>
      <c r="G166" s="101" t="s">
        <v>454</v>
      </c>
      <c r="H166" s="101" t="s">
        <v>684</v>
      </c>
      <c r="I166" s="101" t="s">
        <v>454</v>
      </c>
      <c r="J166" s="103" t="s">
        <v>454</v>
      </c>
    </row>
    <row r="167" spans="1:10" ht="12.75" customHeight="1">
      <c r="A167" s="101" t="s">
        <v>454</v>
      </c>
      <c r="B167" s="101" t="s">
        <v>464</v>
      </c>
      <c r="C167" s="101" t="s">
        <v>464</v>
      </c>
      <c r="D167" s="104" t="s">
        <v>685</v>
      </c>
      <c r="E167" s="103" t="s">
        <v>454</v>
      </c>
      <c r="F167" s="103" t="s">
        <v>454</v>
      </c>
      <c r="G167" s="101" t="s">
        <v>454</v>
      </c>
      <c r="H167" s="101" t="s">
        <v>464</v>
      </c>
      <c r="I167" s="101" t="s">
        <v>454</v>
      </c>
      <c r="J167" s="103" t="s">
        <v>454</v>
      </c>
    </row>
    <row r="168" spans="1:10" ht="12.75" customHeight="1">
      <c r="A168" s="99" t="s">
        <v>686</v>
      </c>
      <c r="B168" s="99" t="s">
        <v>483</v>
      </c>
      <c r="C168" s="99" t="s">
        <v>685</v>
      </c>
      <c r="D168" s="101" t="s">
        <v>687</v>
      </c>
      <c r="E168" s="103" t="s">
        <v>464</v>
      </c>
      <c r="F168" s="103" t="s">
        <v>454</v>
      </c>
      <c r="G168" s="101" t="s">
        <v>454</v>
      </c>
      <c r="H168" s="101" t="s">
        <v>454</v>
      </c>
      <c r="I168" s="101" t="s">
        <v>454</v>
      </c>
      <c r="J168" s="103" t="s">
        <v>454</v>
      </c>
    </row>
    <row r="169" spans="1:10" ht="12.75" customHeight="1">
      <c r="A169" s="101" t="s">
        <v>454</v>
      </c>
      <c r="B169" s="101" t="s">
        <v>464</v>
      </c>
      <c r="C169" s="103" t="s">
        <v>464</v>
      </c>
      <c r="D169" s="101" t="s">
        <v>464</v>
      </c>
      <c r="E169" s="104" t="s">
        <v>688</v>
      </c>
      <c r="F169" s="103" t="s">
        <v>454</v>
      </c>
      <c r="G169" s="101" t="s">
        <v>454</v>
      </c>
      <c r="H169" s="101" t="s">
        <v>454</v>
      </c>
      <c r="I169" s="101" t="s">
        <v>454</v>
      </c>
      <c r="J169" s="103" t="s">
        <v>454</v>
      </c>
    </row>
    <row r="170" spans="1:10" ht="12.75" customHeight="1">
      <c r="A170" s="99" t="s">
        <v>689</v>
      </c>
      <c r="B170" s="99" t="s">
        <v>464</v>
      </c>
      <c r="C170" s="104" t="s">
        <v>690</v>
      </c>
      <c r="D170" s="101" t="s">
        <v>464</v>
      </c>
      <c r="E170" s="101" t="s">
        <v>691</v>
      </c>
      <c r="F170" s="103" t="s">
        <v>454</v>
      </c>
      <c r="G170" s="101" t="s">
        <v>454</v>
      </c>
      <c r="H170" s="101" t="s">
        <v>454</v>
      </c>
      <c r="I170" s="101" t="s">
        <v>454</v>
      </c>
      <c r="J170" s="103" t="s">
        <v>454</v>
      </c>
    </row>
    <row r="171" spans="1:10" ht="12.75" customHeight="1">
      <c r="A171" s="101" t="s">
        <v>454</v>
      </c>
      <c r="B171" s="101" t="s">
        <v>464</v>
      </c>
      <c r="C171" s="101" t="s">
        <v>464</v>
      </c>
      <c r="D171" s="99" t="s">
        <v>688</v>
      </c>
      <c r="E171" s="101" t="s">
        <v>464</v>
      </c>
      <c r="F171" s="103" t="s">
        <v>454</v>
      </c>
      <c r="G171" s="101" t="s">
        <v>454</v>
      </c>
      <c r="H171" s="101" t="s">
        <v>454</v>
      </c>
      <c r="I171" s="101" t="s">
        <v>454</v>
      </c>
      <c r="J171" s="103" t="s">
        <v>454</v>
      </c>
    </row>
    <row r="172" spans="1:10" ht="12.75" customHeight="1">
      <c r="A172" s="99" t="s">
        <v>692</v>
      </c>
      <c r="B172" s="99" t="s">
        <v>477</v>
      </c>
      <c r="C172" s="99" t="s">
        <v>688</v>
      </c>
      <c r="D172" s="103" t="s">
        <v>464</v>
      </c>
      <c r="E172" s="101" t="s">
        <v>454</v>
      </c>
      <c r="F172" s="103" t="s">
        <v>464</v>
      </c>
      <c r="G172" s="101" t="s">
        <v>454</v>
      </c>
      <c r="H172" s="101" t="s">
        <v>454</v>
      </c>
      <c r="I172" s="101" t="s">
        <v>454</v>
      </c>
      <c r="J172" s="103" t="s">
        <v>454</v>
      </c>
    </row>
    <row r="173" spans="1:10" ht="12.75" customHeight="1">
      <c r="A173" s="101" t="s">
        <v>454</v>
      </c>
      <c r="B173" s="101" t="s">
        <v>464</v>
      </c>
      <c r="C173" s="103" t="s">
        <v>464</v>
      </c>
      <c r="D173" s="103" t="s">
        <v>464</v>
      </c>
      <c r="E173" s="101" t="s">
        <v>454</v>
      </c>
      <c r="F173" s="104" t="s">
        <v>688</v>
      </c>
      <c r="G173" s="101" t="s">
        <v>454</v>
      </c>
      <c r="H173" s="101" t="s">
        <v>454</v>
      </c>
      <c r="I173" s="101" t="s">
        <v>454</v>
      </c>
      <c r="J173" s="103" t="s">
        <v>454</v>
      </c>
    </row>
    <row r="174" spans="1:10" ht="12.75" customHeight="1">
      <c r="A174" s="99" t="s">
        <v>693</v>
      </c>
      <c r="B174" s="99" t="s">
        <v>464</v>
      </c>
      <c r="C174" s="104" t="s">
        <v>694</v>
      </c>
      <c r="D174" s="103" t="s">
        <v>464</v>
      </c>
      <c r="E174" s="101" t="s">
        <v>454</v>
      </c>
      <c r="F174" s="101" t="s">
        <v>695</v>
      </c>
      <c r="G174" s="101" t="s">
        <v>454</v>
      </c>
      <c r="H174" s="101" t="s">
        <v>454</v>
      </c>
      <c r="I174" s="101" t="s">
        <v>454</v>
      </c>
      <c r="J174" s="103" t="s">
        <v>454</v>
      </c>
    </row>
    <row r="175" spans="1:10" ht="12.75" customHeight="1">
      <c r="A175" s="101" t="s">
        <v>454</v>
      </c>
      <c r="B175" s="101" t="s">
        <v>464</v>
      </c>
      <c r="C175" s="101" t="s">
        <v>464</v>
      </c>
      <c r="D175" s="104" t="s">
        <v>696</v>
      </c>
      <c r="E175" s="101" t="s">
        <v>454</v>
      </c>
      <c r="F175" s="101" t="s">
        <v>464</v>
      </c>
      <c r="G175" s="101" t="s">
        <v>454</v>
      </c>
      <c r="H175" s="101" t="s">
        <v>454</v>
      </c>
      <c r="I175" s="101" t="s">
        <v>454</v>
      </c>
      <c r="J175" s="103" t="s">
        <v>454</v>
      </c>
    </row>
    <row r="176" spans="1:10" ht="12.75" customHeight="1">
      <c r="A176" s="99" t="s">
        <v>697</v>
      </c>
      <c r="B176" s="99" t="s">
        <v>555</v>
      </c>
      <c r="C176" s="99" t="s">
        <v>696</v>
      </c>
      <c r="D176" s="101" t="s">
        <v>464</v>
      </c>
      <c r="E176" s="101" t="s">
        <v>464</v>
      </c>
      <c r="F176" s="101" t="s">
        <v>454</v>
      </c>
      <c r="G176" s="101" t="s">
        <v>454</v>
      </c>
      <c r="H176" s="101" t="s">
        <v>454</v>
      </c>
      <c r="I176" s="101" t="s">
        <v>454</v>
      </c>
      <c r="J176" s="103" t="s">
        <v>454</v>
      </c>
    </row>
    <row r="177" spans="1:10" ht="12.75" customHeight="1">
      <c r="A177" s="101" t="s">
        <v>454</v>
      </c>
      <c r="B177" s="101" t="s">
        <v>464</v>
      </c>
      <c r="C177" s="103" t="s">
        <v>464</v>
      </c>
      <c r="D177" s="101" t="s">
        <v>464</v>
      </c>
      <c r="E177" s="99" t="s">
        <v>696</v>
      </c>
      <c r="F177" s="101" t="s">
        <v>454</v>
      </c>
      <c r="G177" s="101" t="s">
        <v>454</v>
      </c>
      <c r="H177" s="101" t="s">
        <v>454</v>
      </c>
      <c r="I177" s="101" t="s">
        <v>454</v>
      </c>
      <c r="J177" s="103" t="s">
        <v>454</v>
      </c>
    </row>
    <row r="178" spans="1:10" ht="12.75" customHeight="1">
      <c r="A178" s="99" t="s">
        <v>698</v>
      </c>
      <c r="B178" s="99" t="s">
        <v>464</v>
      </c>
      <c r="C178" s="104" t="s">
        <v>699</v>
      </c>
      <c r="D178" s="105" t="s">
        <v>464</v>
      </c>
      <c r="E178" s="103" t="s">
        <v>700</v>
      </c>
      <c r="F178" s="101" t="s">
        <v>454</v>
      </c>
      <c r="G178" s="101" t="s">
        <v>454</v>
      </c>
      <c r="H178" s="101" t="s">
        <v>454</v>
      </c>
      <c r="I178" s="101" t="s">
        <v>454</v>
      </c>
      <c r="J178" s="103" t="s">
        <v>454</v>
      </c>
    </row>
    <row r="179" spans="1:10" ht="12.75" customHeight="1">
      <c r="A179" s="101" t="s">
        <v>454</v>
      </c>
      <c r="B179" s="101" t="s">
        <v>464</v>
      </c>
      <c r="C179" s="105" t="s">
        <v>464</v>
      </c>
      <c r="D179" s="106" t="s">
        <v>701</v>
      </c>
      <c r="E179" s="103" t="s">
        <v>464</v>
      </c>
      <c r="F179" s="101" t="s">
        <v>454</v>
      </c>
      <c r="G179" s="101" t="s">
        <v>454</v>
      </c>
      <c r="H179" s="101" t="s">
        <v>454</v>
      </c>
      <c r="I179" s="101" t="s">
        <v>454</v>
      </c>
      <c r="J179" s="103" t="s">
        <v>454</v>
      </c>
    </row>
    <row r="180" spans="1:10" ht="12.75" customHeight="1">
      <c r="A180" s="99" t="s">
        <v>702</v>
      </c>
      <c r="B180" s="99" t="s">
        <v>544</v>
      </c>
      <c r="C180" s="106" t="s">
        <v>701</v>
      </c>
      <c r="D180" s="103" t="s">
        <v>464</v>
      </c>
      <c r="E180" s="103" t="s">
        <v>454</v>
      </c>
      <c r="F180" s="101" t="s">
        <v>454</v>
      </c>
      <c r="G180" s="105" t="s">
        <v>464</v>
      </c>
      <c r="H180" s="101" t="s">
        <v>454</v>
      </c>
      <c r="I180" s="101" t="s">
        <v>454</v>
      </c>
      <c r="J180" s="103" t="s">
        <v>454</v>
      </c>
    </row>
    <row r="181" spans="1:10" ht="12.75" customHeight="1">
      <c r="A181" s="101" t="s">
        <v>454</v>
      </c>
      <c r="B181" s="101" t="s">
        <v>464</v>
      </c>
      <c r="C181" s="103" t="s">
        <v>464</v>
      </c>
      <c r="D181" s="103" t="s">
        <v>464</v>
      </c>
      <c r="E181" s="103" t="s">
        <v>454</v>
      </c>
      <c r="F181" s="101" t="s">
        <v>454</v>
      </c>
      <c r="G181" s="106" t="s">
        <v>682</v>
      </c>
      <c r="H181" s="101" t="s">
        <v>454</v>
      </c>
      <c r="I181" s="101" t="s">
        <v>454</v>
      </c>
      <c r="J181" s="103" t="s">
        <v>454</v>
      </c>
    </row>
    <row r="182" spans="1:10" ht="12.75" customHeight="1">
      <c r="A182" s="99" t="s">
        <v>703</v>
      </c>
      <c r="B182" s="99" t="s">
        <v>501</v>
      </c>
      <c r="C182" s="104" t="s">
        <v>704</v>
      </c>
      <c r="D182" s="103" t="s">
        <v>464</v>
      </c>
      <c r="E182" s="103" t="s">
        <v>454</v>
      </c>
      <c r="F182" s="101" t="s">
        <v>454</v>
      </c>
      <c r="G182" s="103" t="s">
        <v>705</v>
      </c>
      <c r="H182" s="101" t="s">
        <v>454</v>
      </c>
      <c r="I182" s="101" t="s">
        <v>454</v>
      </c>
      <c r="J182" s="103" t="s">
        <v>454</v>
      </c>
    </row>
    <row r="183" spans="1:10" ht="12.75" customHeight="1">
      <c r="A183" s="101" t="s">
        <v>454</v>
      </c>
      <c r="B183" s="101" t="s">
        <v>464</v>
      </c>
      <c r="C183" s="101" t="s">
        <v>464</v>
      </c>
      <c r="D183" s="104" t="s">
        <v>704</v>
      </c>
      <c r="E183" s="103" t="s">
        <v>454</v>
      </c>
      <c r="F183" s="101" t="s">
        <v>454</v>
      </c>
      <c r="G183" s="103" t="s">
        <v>464</v>
      </c>
      <c r="H183" s="101" t="s">
        <v>454</v>
      </c>
      <c r="I183" s="101" t="s">
        <v>454</v>
      </c>
      <c r="J183" s="103" t="s">
        <v>454</v>
      </c>
    </row>
    <row r="184" spans="1:10" ht="12.75" customHeight="1">
      <c r="A184" s="99" t="s">
        <v>706</v>
      </c>
      <c r="B184" s="99" t="s">
        <v>510</v>
      </c>
      <c r="C184" s="99" t="s">
        <v>707</v>
      </c>
      <c r="D184" s="101" t="s">
        <v>708</v>
      </c>
      <c r="E184" s="103" t="s">
        <v>464</v>
      </c>
      <c r="F184" s="101" t="s">
        <v>454</v>
      </c>
      <c r="G184" s="103" t="s">
        <v>454</v>
      </c>
      <c r="H184" s="101" t="s">
        <v>454</v>
      </c>
      <c r="I184" s="101" t="s">
        <v>454</v>
      </c>
      <c r="J184" s="103" t="s">
        <v>454</v>
      </c>
    </row>
    <row r="185" spans="1:10" ht="12.75" customHeight="1">
      <c r="A185" s="101" t="s">
        <v>454</v>
      </c>
      <c r="B185" s="101" t="s">
        <v>464</v>
      </c>
      <c r="C185" s="103" t="s">
        <v>464</v>
      </c>
      <c r="D185" s="101" t="s">
        <v>464</v>
      </c>
      <c r="E185" s="104" t="s">
        <v>704</v>
      </c>
      <c r="F185" s="101" t="s">
        <v>454</v>
      </c>
      <c r="G185" s="103" t="s">
        <v>454</v>
      </c>
      <c r="H185" s="101" t="s">
        <v>454</v>
      </c>
      <c r="I185" s="101" t="s">
        <v>454</v>
      </c>
      <c r="J185" s="103" t="s">
        <v>454</v>
      </c>
    </row>
    <row r="186" spans="1:10" ht="12.75" customHeight="1">
      <c r="A186" s="99" t="s">
        <v>709</v>
      </c>
      <c r="B186" s="99" t="s">
        <v>464</v>
      </c>
      <c r="C186" s="104" t="s">
        <v>710</v>
      </c>
      <c r="D186" s="101" t="s">
        <v>464</v>
      </c>
      <c r="E186" s="101" t="s">
        <v>527</v>
      </c>
      <c r="F186" s="101" t="s">
        <v>454</v>
      </c>
      <c r="G186" s="103" t="s">
        <v>454</v>
      </c>
      <c r="H186" s="101" t="s">
        <v>454</v>
      </c>
      <c r="I186" s="101" t="s">
        <v>454</v>
      </c>
      <c r="J186" s="103" t="s">
        <v>454</v>
      </c>
    </row>
    <row r="187" spans="1:10" ht="12.75" customHeight="1">
      <c r="A187" s="101" t="s">
        <v>454</v>
      </c>
      <c r="B187" s="101" t="s">
        <v>464</v>
      </c>
      <c r="C187" s="101" t="s">
        <v>464</v>
      </c>
      <c r="D187" s="99" t="s">
        <v>711</v>
      </c>
      <c r="E187" s="101" t="s">
        <v>464</v>
      </c>
      <c r="F187" s="101" t="s">
        <v>454</v>
      </c>
      <c r="G187" s="103" t="s">
        <v>454</v>
      </c>
      <c r="H187" s="101" t="s">
        <v>454</v>
      </c>
      <c r="I187" s="101" t="s">
        <v>454</v>
      </c>
      <c r="J187" s="103" t="s">
        <v>454</v>
      </c>
    </row>
    <row r="188" spans="1:10" ht="12.75" customHeight="1">
      <c r="A188" s="99" t="s">
        <v>712</v>
      </c>
      <c r="B188" s="99" t="s">
        <v>483</v>
      </c>
      <c r="C188" s="99" t="s">
        <v>711</v>
      </c>
      <c r="D188" s="103" t="s">
        <v>464</v>
      </c>
      <c r="E188" s="101" t="s">
        <v>454</v>
      </c>
      <c r="F188" s="105" t="s">
        <v>464</v>
      </c>
      <c r="G188" s="103" t="s">
        <v>454</v>
      </c>
      <c r="H188" s="101" t="s">
        <v>454</v>
      </c>
      <c r="I188" s="101" t="s">
        <v>454</v>
      </c>
      <c r="J188" s="103" t="s">
        <v>454</v>
      </c>
    </row>
    <row r="189" spans="1:10" ht="12.75" customHeight="1">
      <c r="A189" s="101" t="s">
        <v>454</v>
      </c>
      <c r="B189" s="101" t="s">
        <v>464</v>
      </c>
      <c r="C189" s="103" t="s">
        <v>464</v>
      </c>
      <c r="D189" s="103" t="s">
        <v>464</v>
      </c>
      <c r="E189" s="101" t="s">
        <v>454</v>
      </c>
      <c r="F189" s="106" t="s">
        <v>682</v>
      </c>
      <c r="G189" s="103" t="s">
        <v>454</v>
      </c>
      <c r="H189" s="101" t="s">
        <v>454</v>
      </c>
      <c r="I189" s="101" t="s">
        <v>454</v>
      </c>
      <c r="J189" s="103" t="s">
        <v>454</v>
      </c>
    </row>
    <row r="190" spans="1:10" ht="12.75" customHeight="1">
      <c r="A190" s="99" t="s">
        <v>713</v>
      </c>
      <c r="B190" s="99" t="s">
        <v>464</v>
      </c>
      <c r="C190" s="104" t="s">
        <v>714</v>
      </c>
      <c r="D190" s="103" t="s">
        <v>464</v>
      </c>
      <c r="E190" s="101" t="s">
        <v>454</v>
      </c>
      <c r="F190" s="103" t="s">
        <v>715</v>
      </c>
      <c r="G190" s="103" t="s">
        <v>454</v>
      </c>
      <c r="H190" s="101" t="s">
        <v>454</v>
      </c>
      <c r="I190" s="101" t="s">
        <v>454</v>
      </c>
      <c r="J190" s="103" t="s">
        <v>454</v>
      </c>
    </row>
    <row r="191" spans="1:10" ht="12.75" customHeight="1">
      <c r="A191" s="101" t="s">
        <v>454</v>
      </c>
      <c r="B191" s="101" t="s">
        <v>464</v>
      </c>
      <c r="C191" s="101" t="s">
        <v>464</v>
      </c>
      <c r="D191" s="104" t="s">
        <v>716</v>
      </c>
      <c r="E191" s="101" t="s">
        <v>454</v>
      </c>
      <c r="F191" s="103" t="s">
        <v>464</v>
      </c>
      <c r="G191" s="103" t="s">
        <v>454</v>
      </c>
      <c r="H191" s="101" t="s">
        <v>454</v>
      </c>
      <c r="I191" s="101" t="s">
        <v>454</v>
      </c>
      <c r="J191" s="103" t="s">
        <v>454</v>
      </c>
    </row>
    <row r="192" spans="1:10" ht="12.75" customHeight="1">
      <c r="A192" s="99" t="s">
        <v>717</v>
      </c>
      <c r="B192" s="99" t="s">
        <v>495</v>
      </c>
      <c r="C192" s="99" t="s">
        <v>716</v>
      </c>
      <c r="D192" s="101" t="s">
        <v>464</v>
      </c>
      <c r="E192" s="105" t="s">
        <v>464</v>
      </c>
      <c r="F192" s="103" t="s">
        <v>454</v>
      </c>
      <c r="G192" s="103" t="s">
        <v>454</v>
      </c>
      <c r="H192" s="101" t="s">
        <v>454</v>
      </c>
      <c r="I192" s="101" t="s">
        <v>454</v>
      </c>
      <c r="J192" s="103" t="s">
        <v>454</v>
      </c>
    </row>
    <row r="193" spans="1:10" ht="12.75" customHeight="1">
      <c r="A193" s="101" t="s">
        <v>454</v>
      </c>
      <c r="B193" s="101" t="s">
        <v>464</v>
      </c>
      <c r="C193" s="103" t="s">
        <v>464</v>
      </c>
      <c r="D193" s="101" t="s">
        <v>464</v>
      </c>
      <c r="E193" s="106" t="s">
        <v>682</v>
      </c>
      <c r="F193" s="103" t="s">
        <v>454</v>
      </c>
      <c r="G193" s="103" t="s">
        <v>454</v>
      </c>
      <c r="H193" s="101" t="s">
        <v>454</v>
      </c>
      <c r="I193" s="101" t="s">
        <v>454</v>
      </c>
      <c r="J193" s="103" t="s">
        <v>454</v>
      </c>
    </row>
    <row r="194" spans="1:10" ht="12.75" customHeight="1">
      <c r="A194" s="99" t="s">
        <v>718</v>
      </c>
      <c r="B194" s="99" t="s">
        <v>464</v>
      </c>
      <c r="C194" s="104" t="s">
        <v>719</v>
      </c>
      <c r="D194" s="105" t="s">
        <v>464</v>
      </c>
      <c r="E194" s="103" t="s">
        <v>720</v>
      </c>
      <c r="F194" s="103" t="s">
        <v>454</v>
      </c>
      <c r="G194" s="103" t="s">
        <v>454</v>
      </c>
      <c r="H194" s="101" t="s">
        <v>454</v>
      </c>
      <c r="I194" s="101" t="s">
        <v>454</v>
      </c>
      <c r="J194" s="103" t="s">
        <v>454</v>
      </c>
    </row>
    <row r="195" spans="1:10" ht="12.75" customHeight="1">
      <c r="A195" s="101" t="s">
        <v>454</v>
      </c>
      <c r="B195" s="101" t="s">
        <v>464</v>
      </c>
      <c r="C195" s="105" t="s">
        <v>464</v>
      </c>
      <c r="D195" s="106" t="s">
        <v>682</v>
      </c>
      <c r="E195" s="103" t="s">
        <v>464</v>
      </c>
      <c r="F195" s="103" t="s">
        <v>454</v>
      </c>
      <c r="G195" s="103" t="s">
        <v>454</v>
      </c>
      <c r="H195" s="101" t="s">
        <v>454</v>
      </c>
      <c r="I195" s="101" t="s">
        <v>454</v>
      </c>
      <c r="J195" s="103" t="s">
        <v>454</v>
      </c>
    </row>
    <row r="196" spans="1:10" ht="12.75" customHeight="1">
      <c r="A196" s="99" t="s">
        <v>721</v>
      </c>
      <c r="B196" s="99" t="s">
        <v>722</v>
      </c>
      <c r="C196" s="106" t="s">
        <v>682</v>
      </c>
      <c r="D196" s="103" t="s">
        <v>464</v>
      </c>
      <c r="E196" s="103" t="s">
        <v>454</v>
      </c>
      <c r="F196" s="103" t="s">
        <v>454</v>
      </c>
      <c r="G196" s="103" t="s">
        <v>454</v>
      </c>
      <c r="H196" s="101" t="s">
        <v>454</v>
      </c>
      <c r="I196" s="105" t="s">
        <v>464</v>
      </c>
      <c r="J196" s="103" t="s">
        <v>454</v>
      </c>
    </row>
    <row r="197" spans="1:10" ht="12.75" customHeight="1">
      <c r="A197" s="101" t="s">
        <v>454</v>
      </c>
      <c r="B197" s="101" t="s">
        <v>464</v>
      </c>
      <c r="C197" s="103" t="s">
        <v>464</v>
      </c>
      <c r="D197" s="103" t="s">
        <v>464</v>
      </c>
      <c r="E197" s="103" t="s">
        <v>454</v>
      </c>
      <c r="F197" s="103" t="s">
        <v>454</v>
      </c>
      <c r="G197" s="103" t="s">
        <v>454</v>
      </c>
      <c r="H197" s="101" t="s">
        <v>454</v>
      </c>
      <c r="I197" s="106" t="s">
        <v>723</v>
      </c>
      <c r="J197" s="103" t="s">
        <v>454</v>
      </c>
    </row>
    <row r="198" spans="1:10" ht="12.75" customHeight="1">
      <c r="A198" s="99" t="s">
        <v>724</v>
      </c>
      <c r="B198" s="99" t="s">
        <v>466</v>
      </c>
      <c r="C198" s="104" t="s">
        <v>725</v>
      </c>
      <c r="D198" s="103" t="s">
        <v>464</v>
      </c>
      <c r="E198" s="103" t="s">
        <v>454</v>
      </c>
      <c r="F198" s="103" t="s">
        <v>454</v>
      </c>
      <c r="G198" s="103" t="s">
        <v>454</v>
      </c>
      <c r="H198" s="101" t="s">
        <v>454</v>
      </c>
      <c r="I198" s="103" t="s">
        <v>726</v>
      </c>
      <c r="J198" s="103" t="s">
        <v>454</v>
      </c>
    </row>
    <row r="199" spans="1:10" ht="12.75" customHeight="1">
      <c r="A199" s="101" t="s">
        <v>454</v>
      </c>
      <c r="B199" s="101" t="s">
        <v>464</v>
      </c>
      <c r="C199" s="101" t="s">
        <v>464</v>
      </c>
      <c r="D199" s="104" t="s">
        <v>725</v>
      </c>
      <c r="E199" s="103" t="s">
        <v>454</v>
      </c>
      <c r="F199" s="103" t="s">
        <v>454</v>
      </c>
      <c r="G199" s="103" t="s">
        <v>454</v>
      </c>
      <c r="H199" s="101" t="s">
        <v>454</v>
      </c>
      <c r="I199" s="103" t="s">
        <v>464</v>
      </c>
      <c r="J199" s="103" t="s">
        <v>454</v>
      </c>
    </row>
    <row r="200" spans="1:10" ht="12.75" customHeight="1">
      <c r="A200" s="99" t="s">
        <v>727</v>
      </c>
      <c r="B200" s="99" t="s">
        <v>483</v>
      </c>
      <c r="C200" s="99" t="s">
        <v>728</v>
      </c>
      <c r="D200" s="101" t="s">
        <v>729</v>
      </c>
      <c r="E200" s="103" t="s">
        <v>464</v>
      </c>
      <c r="F200" s="103" t="s">
        <v>454</v>
      </c>
      <c r="G200" s="103" t="s">
        <v>454</v>
      </c>
      <c r="H200" s="101" t="s">
        <v>454</v>
      </c>
      <c r="I200" s="103" t="s">
        <v>454</v>
      </c>
      <c r="J200" s="103" t="s">
        <v>454</v>
      </c>
    </row>
    <row r="201" spans="1:10" ht="12.75" customHeight="1">
      <c r="A201" s="101" t="s">
        <v>454</v>
      </c>
      <c r="B201" s="101" t="s">
        <v>464</v>
      </c>
      <c r="C201" s="103" t="s">
        <v>464</v>
      </c>
      <c r="D201" s="101" t="s">
        <v>464</v>
      </c>
      <c r="E201" s="104" t="s">
        <v>725</v>
      </c>
      <c r="F201" s="103" t="s">
        <v>454</v>
      </c>
      <c r="G201" s="103" t="s">
        <v>454</v>
      </c>
      <c r="H201" s="101" t="s">
        <v>454</v>
      </c>
      <c r="I201" s="103" t="s">
        <v>454</v>
      </c>
      <c r="J201" s="103" t="s">
        <v>454</v>
      </c>
    </row>
    <row r="202" spans="1:10" ht="12.75" customHeight="1">
      <c r="A202" s="99" t="s">
        <v>730</v>
      </c>
      <c r="B202" s="99" t="s">
        <v>464</v>
      </c>
      <c r="C202" s="104" t="s">
        <v>731</v>
      </c>
      <c r="D202" s="101" t="s">
        <v>464</v>
      </c>
      <c r="E202" s="101" t="s">
        <v>732</v>
      </c>
      <c r="F202" s="103" t="s">
        <v>454</v>
      </c>
      <c r="G202" s="103" t="s">
        <v>454</v>
      </c>
      <c r="H202" s="101" t="s">
        <v>454</v>
      </c>
      <c r="I202" s="103" t="s">
        <v>454</v>
      </c>
      <c r="J202" s="103" t="s">
        <v>454</v>
      </c>
    </row>
    <row r="203" spans="1:10" ht="12.75" customHeight="1">
      <c r="A203" s="101" t="s">
        <v>454</v>
      </c>
      <c r="B203" s="101" t="s">
        <v>464</v>
      </c>
      <c r="C203" s="101" t="s">
        <v>464</v>
      </c>
      <c r="D203" s="99" t="s">
        <v>733</v>
      </c>
      <c r="E203" s="101" t="s">
        <v>464</v>
      </c>
      <c r="F203" s="103" t="s">
        <v>454</v>
      </c>
      <c r="G203" s="103" t="s">
        <v>454</v>
      </c>
      <c r="H203" s="101" t="s">
        <v>454</v>
      </c>
      <c r="I203" s="103" t="s">
        <v>454</v>
      </c>
      <c r="J203" s="103" t="s">
        <v>454</v>
      </c>
    </row>
    <row r="204" spans="1:10" ht="12.75" customHeight="1">
      <c r="A204" s="99" t="s">
        <v>734</v>
      </c>
      <c r="B204" s="99" t="s">
        <v>537</v>
      </c>
      <c r="C204" s="99" t="s">
        <v>733</v>
      </c>
      <c r="D204" s="103" t="s">
        <v>464</v>
      </c>
      <c r="E204" s="101" t="s">
        <v>454</v>
      </c>
      <c r="F204" s="103" t="s">
        <v>464</v>
      </c>
      <c r="G204" s="103" t="s">
        <v>454</v>
      </c>
      <c r="H204" s="101" t="s">
        <v>454</v>
      </c>
      <c r="I204" s="103" t="s">
        <v>454</v>
      </c>
      <c r="J204" s="103" t="s">
        <v>454</v>
      </c>
    </row>
    <row r="205" spans="1:10" ht="12.75" customHeight="1">
      <c r="A205" s="101" t="s">
        <v>454</v>
      </c>
      <c r="B205" s="101" t="s">
        <v>464</v>
      </c>
      <c r="C205" s="103" t="s">
        <v>464</v>
      </c>
      <c r="D205" s="103" t="s">
        <v>464</v>
      </c>
      <c r="E205" s="101" t="s">
        <v>454</v>
      </c>
      <c r="F205" s="104" t="s">
        <v>735</v>
      </c>
      <c r="G205" s="103" t="s">
        <v>454</v>
      </c>
      <c r="H205" s="101" t="s">
        <v>454</v>
      </c>
      <c r="I205" s="103" t="s">
        <v>454</v>
      </c>
      <c r="J205" s="103" t="s">
        <v>454</v>
      </c>
    </row>
    <row r="206" spans="1:10" ht="12.75" customHeight="1">
      <c r="A206" s="99" t="s">
        <v>736</v>
      </c>
      <c r="B206" s="99" t="s">
        <v>464</v>
      </c>
      <c r="C206" s="104" t="s">
        <v>737</v>
      </c>
      <c r="D206" s="103" t="s">
        <v>464</v>
      </c>
      <c r="E206" s="101" t="s">
        <v>454</v>
      </c>
      <c r="F206" s="101" t="s">
        <v>738</v>
      </c>
      <c r="G206" s="103" t="s">
        <v>454</v>
      </c>
      <c r="H206" s="101" t="s">
        <v>454</v>
      </c>
      <c r="I206" s="103" t="s">
        <v>454</v>
      </c>
      <c r="J206" s="103" t="s">
        <v>454</v>
      </c>
    </row>
    <row r="207" spans="1:10" ht="12.75" customHeight="1">
      <c r="A207" s="101" t="s">
        <v>454</v>
      </c>
      <c r="B207" s="101" t="s">
        <v>464</v>
      </c>
      <c r="C207" s="101" t="s">
        <v>464</v>
      </c>
      <c r="D207" s="104" t="s">
        <v>735</v>
      </c>
      <c r="E207" s="101" t="s">
        <v>454</v>
      </c>
      <c r="F207" s="101" t="s">
        <v>464</v>
      </c>
      <c r="G207" s="103" t="s">
        <v>454</v>
      </c>
      <c r="H207" s="101" t="s">
        <v>454</v>
      </c>
      <c r="I207" s="103" t="s">
        <v>454</v>
      </c>
      <c r="J207" s="103" t="s">
        <v>454</v>
      </c>
    </row>
    <row r="208" spans="1:10" ht="12.75" customHeight="1">
      <c r="A208" s="99" t="s">
        <v>739</v>
      </c>
      <c r="B208" s="99" t="s">
        <v>489</v>
      </c>
      <c r="C208" s="99" t="s">
        <v>735</v>
      </c>
      <c r="D208" s="101" t="s">
        <v>464</v>
      </c>
      <c r="E208" s="101" t="s">
        <v>464</v>
      </c>
      <c r="F208" s="101" t="s">
        <v>454</v>
      </c>
      <c r="G208" s="103" t="s">
        <v>454</v>
      </c>
      <c r="H208" s="101" t="s">
        <v>454</v>
      </c>
      <c r="I208" s="103" t="s">
        <v>454</v>
      </c>
      <c r="J208" s="103" t="s">
        <v>454</v>
      </c>
    </row>
    <row r="209" spans="1:10" ht="12.75" customHeight="1">
      <c r="A209" s="101" t="s">
        <v>454</v>
      </c>
      <c r="B209" s="101" t="s">
        <v>464</v>
      </c>
      <c r="C209" s="103" t="s">
        <v>464</v>
      </c>
      <c r="D209" s="101" t="s">
        <v>464</v>
      </c>
      <c r="E209" s="99" t="s">
        <v>735</v>
      </c>
      <c r="F209" s="101" t="s">
        <v>454</v>
      </c>
      <c r="G209" s="103" t="s">
        <v>454</v>
      </c>
      <c r="H209" s="101" t="s">
        <v>454</v>
      </c>
      <c r="I209" s="103" t="s">
        <v>454</v>
      </c>
      <c r="J209" s="103" t="s">
        <v>454</v>
      </c>
    </row>
    <row r="210" spans="1:10" ht="12.75" customHeight="1">
      <c r="A210" s="99" t="s">
        <v>740</v>
      </c>
      <c r="B210" s="99" t="s">
        <v>464</v>
      </c>
      <c r="C210" s="104" t="s">
        <v>741</v>
      </c>
      <c r="D210" s="105" t="s">
        <v>464</v>
      </c>
      <c r="E210" s="103" t="s">
        <v>742</v>
      </c>
      <c r="F210" s="101" t="s">
        <v>454</v>
      </c>
      <c r="G210" s="103" t="s">
        <v>454</v>
      </c>
      <c r="H210" s="101" t="s">
        <v>454</v>
      </c>
      <c r="I210" s="103" t="s">
        <v>454</v>
      </c>
      <c r="J210" s="103" t="s">
        <v>454</v>
      </c>
    </row>
    <row r="211" spans="1:10" ht="12.75" customHeight="1">
      <c r="A211" s="101" t="s">
        <v>454</v>
      </c>
      <c r="B211" s="101" t="s">
        <v>464</v>
      </c>
      <c r="C211" s="105" t="s">
        <v>464</v>
      </c>
      <c r="D211" s="106" t="s">
        <v>743</v>
      </c>
      <c r="E211" s="103" t="s">
        <v>464</v>
      </c>
      <c r="F211" s="101" t="s">
        <v>454</v>
      </c>
      <c r="G211" s="103" t="s">
        <v>454</v>
      </c>
      <c r="H211" s="101" t="s">
        <v>454</v>
      </c>
      <c r="I211" s="103" t="s">
        <v>454</v>
      </c>
      <c r="J211" s="103" t="s">
        <v>454</v>
      </c>
    </row>
    <row r="212" spans="1:10" ht="12.75" customHeight="1">
      <c r="A212" s="99" t="s">
        <v>744</v>
      </c>
      <c r="B212" s="99" t="s">
        <v>550</v>
      </c>
      <c r="C212" s="106" t="s">
        <v>743</v>
      </c>
      <c r="D212" s="103" t="s">
        <v>464</v>
      </c>
      <c r="E212" s="103" t="s">
        <v>454</v>
      </c>
      <c r="F212" s="101" t="s">
        <v>454</v>
      </c>
      <c r="G212" s="103" t="s">
        <v>464</v>
      </c>
      <c r="H212" s="101" t="s">
        <v>454</v>
      </c>
      <c r="I212" s="103" t="s">
        <v>454</v>
      </c>
      <c r="J212" s="103" t="s">
        <v>454</v>
      </c>
    </row>
    <row r="213" spans="1:10" ht="12.75" customHeight="1">
      <c r="A213" s="101" t="s">
        <v>454</v>
      </c>
      <c r="B213" s="101" t="s">
        <v>464</v>
      </c>
      <c r="C213" s="103" t="s">
        <v>464</v>
      </c>
      <c r="D213" s="103" t="s">
        <v>464</v>
      </c>
      <c r="E213" s="103" t="s">
        <v>454</v>
      </c>
      <c r="F213" s="101" t="s">
        <v>454</v>
      </c>
      <c r="G213" s="104" t="s">
        <v>735</v>
      </c>
      <c r="H213" s="101" t="s">
        <v>454</v>
      </c>
      <c r="I213" s="103" t="s">
        <v>454</v>
      </c>
      <c r="J213" s="103" t="s">
        <v>454</v>
      </c>
    </row>
    <row r="214" spans="1:10" ht="12.75" customHeight="1">
      <c r="A214" s="99" t="s">
        <v>745</v>
      </c>
      <c r="B214" s="99" t="s">
        <v>510</v>
      </c>
      <c r="C214" s="104" t="s">
        <v>746</v>
      </c>
      <c r="D214" s="103" t="s">
        <v>464</v>
      </c>
      <c r="E214" s="103" t="s">
        <v>454</v>
      </c>
      <c r="F214" s="101" t="s">
        <v>454</v>
      </c>
      <c r="G214" s="101" t="s">
        <v>747</v>
      </c>
      <c r="H214" s="101" t="s">
        <v>454</v>
      </c>
      <c r="I214" s="103" t="s">
        <v>454</v>
      </c>
      <c r="J214" s="103" t="s">
        <v>454</v>
      </c>
    </row>
    <row r="215" spans="1:10" ht="12.75" customHeight="1">
      <c r="A215" s="101" t="s">
        <v>454</v>
      </c>
      <c r="B215" s="101" t="s">
        <v>464</v>
      </c>
      <c r="C215" s="101" t="s">
        <v>464</v>
      </c>
      <c r="D215" s="104" t="s">
        <v>748</v>
      </c>
      <c r="E215" s="103" t="s">
        <v>454</v>
      </c>
      <c r="F215" s="101" t="s">
        <v>454</v>
      </c>
      <c r="G215" s="101" t="s">
        <v>464</v>
      </c>
      <c r="H215" s="101" t="s">
        <v>454</v>
      </c>
      <c r="I215" s="103" t="s">
        <v>454</v>
      </c>
      <c r="J215" s="103" t="s">
        <v>454</v>
      </c>
    </row>
    <row r="216" spans="1:10" ht="12.75" customHeight="1">
      <c r="A216" s="99" t="s">
        <v>749</v>
      </c>
      <c r="B216" s="99" t="s">
        <v>638</v>
      </c>
      <c r="C216" s="99" t="s">
        <v>748</v>
      </c>
      <c r="D216" s="101" t="s">
        <v>750</v>
      </c>
      <c r="E216" s="103" t="s">
        <v>464</v>
      </c>
      <c r="F216" s="101" t="s">
        <v>454</v>
      </c>
      <c r="G216" s="101" t="s">
        <v>454</v>
      </c>
      <c r="H216" s="101" t="s">
        <v>454</v>
      </c>
      <c r="I216" s="103" t="s">
        <v>454</v>
      </c>
      <c r="J216" s="103" t="s">
        <v>454</v>
      </c>
    </row>
    <row r="217" spans="1:10" ht="12.75" customHeight="1">
      <c r="A217" s="101" t="s">
        <v>454</v>
      </c>
      <c r="B217" s="101" t="s">
        <v>464</v>
      </c>
      <c r="C217" s="103" t="s">
        <v>464</v>
      </c>
      <c r="D217" s="101" t="s">
        <v>464</v>
      </c>
      <c r="E217" s="104" t="s">
        <v>748</v>
      </c>
      <c r="F217" s="101" t="s">
        <v>454</v>
      </c>
      <c r="G217" s="101" t="s">
        <v>454</v>
      </c>
      <c r="H217" s="101" t="s">
        <v>454</v>
      </c>
      <c r="I217" s="103" t="s">
        <v>454</v>
      </c>
      <c r="J217" s="103" t="s">
        <v>454</v>
      </c>
    </row>
    <row r="218" spans="1:10" ht="12.75" customHeight="1">
      <c r="A218" s="99" t="s">
        <v>751</v>
      </c>
      <c r="B218" s="99" t="s">
        <v>464</v>
      </c>
      <c r="C218" s="104" t="s">
        <v>752</v>
      </c>
      <c r="D218" s="101" t="s">
        <v>464</v>
      </c>
      <c r="E218" s="101" t="s">
        <v>753</v>
      </c>
      <c r="F218" s="101" t="s">
        <v>454</v>
      </c>
      <c r="G218" s="101" t="s">
        <v>454</v>
      </c>
      <c r="H218" s="101" t="s">
        <v>454</v>
      </c>
      <c r="I218" s="103" t="s">
        <v>454</v>
      </c>
      <c r="J218" s="103" t="s">
        <v>454</v>
      </c>
    </row>
    <row r="219" spans="1:10" ht="12.75" customHeight="1">
      <c r="A219" s="101" t="s">
        <v>454</v>
      </c>
      <c r="B219" s="101" t="s">
        <v>464</v>
      </c>
      <c r="C219" s="101" t="s">
        <v>464</v>
      </c>
      <c r="D219" s="99" t="s">
        <v>754</v>
      </c>
      <c r="E219" s="101" t="s">
        <v>464</v>
      </c>
      <c r="F219" s="101" t="s">
        <v>454</v>
      </c>
      <c r="G219" s="101" t="s">
        <v>454</v>
      </c>
      <c r="H219" s="101" t="s">
        <v>454</v>
      </c>
      <c r="I219" s="103" t="s">
        <v>454</v>
      </c>
      <c r="J219" s="103" t="s">
        <v>454</v>
      </c>
    </row>
    <row r="220" spans="1:10" ht="12.75" customHeight="1">
      <c r="A220" s="99" t="s">
        <v>755</v>
      </c>
      <c r="B220" s="99" t="s">
        <v>495</v>
      </c>
      <c r="C220" s="99" t="s">
        <v>754</v>
      </c>
      <c r="D220" s="103" t="s">
        <v>464</v>
      </c>
      <c r="E220" s="101" t="s">
        <v>454</v>
      </c>
      <c r="F220" s="105" t="s">
        <v>464</v>
      </c>
      <c r="G220" s="101" t="s">
        <v>454</v>
      </c>
      <c r="H220" s="101" t="s">
        <v>454</v>
      </c>
      <c r="I220" s="103" t="s">
        <v>454</v>
      </c>
      <c r="J220" s="103" t="s">
        <v>454</v>
      </c>
    </row>
    <row r="221" spans="1:10" ht="12.75" customHeight="1">
      <c r="A221" s="101" t="s">
        <v>454</v>
      </c>
      <c r="B221" s="101" t="s">
        <v>464</v>
      </c>
      <c r="C221" s="103" t="s">
        <v>464</v>
      </c>
      <c r="D221" s="103" t="s">
        <v>464</v>
      </c>
      <c r="E221" s="101" t="s">
        <v>454</v>
      </c>
      <c r="F221" s="106" t="s">
        <v>756</v>
      </c>
      <c r="G221" s="101" t="s">
        <v>454</v>
      </c>
      <c r="H221" s="101" t="s">
        <v>454</v>
      </c>
      <c r="I221" s="103" t="s">
        <v>454</v>
      </c>
      <c r="J221" s="103" t="s">
        <v>454</v>
      </c>
    </row>
    <row r="222" spans="1:10" ht="12.75" customHeight="1">
      <c r="A222" s="99" t="s">
        <v>757</v>
      </c>
      <c r="B222" s="99" t="s">
        <v>464</v>
      </c>
      <c r="C222" s="104" t="s">
        <v>758</v>
      </c>
      <c r="D222" s="103" t="s">
        <v>464</v>
      </c>
      <c r="E222" s="101" t="s">
        <v>454</v>
      </c>
      <c r="F222" s="103" t="s">
        <v>759</v>
      </c>
      <c r="G222" s="101" t="s">
        <v>454</v>
      </c>
      <c r="H222" s="101" t="s">
        <v>454</v>
      </c>
      <c r="I222" s="103" t="s">
        <v>454</v>
      </c>
      <c r="J222" s="103" t="s">
        <v>454</v>
      </c>
    </row>
    <row r="223" spans="1:10" ht="12.75" customHeight="1">
      <c r="A223" s="101" t="s">
        <v>454</v>
      </c>
      <c r="B223" s="101" t="s">
        <v>464</v>
      </c>
      <c r="C223" s="101" t="s">
        <v>464</v>
      </c>
      <c r="D223" s="104" t="s">
        <v>760</v>
      </c>
      <c r="E223" s="101" t="s">
        <v>454</v>
      </c>
      <c r="F223" s="103" t="s">
        <v>464</v>
      </c>
      <c r="G223" s="101" t="s">
        <v>454</v>
      </c>
      <c r="H223" s="101" t="s">
        <v>454</v>
      </c>
      <c r="I223" s="103" t="s">
        <v>454</v>
      </c>
      <c r="J223" s="103" t="s">
        <v>454</v>
      </c>
    </row>
    <row r="224" spans="1:10" ht="12.75" customHeight="1">
      <c r="A224" s="99" t="s">
        <v>761</v>
      </c>
      <c r="B224" s="99" t="s">
        <v>483</v>
      </c>
      <c r="C224" s="99" t="s">
        <v>760</v>
      </c>
      <c r="D224" s="101" t="s">
        <v>464</v>
      </c>
      <c r="E224" s="105" t="s">
        <v>464</v>
      </c>
      <c r="F224" s="103" t="s">
        <v>454</v>
      </c>
      <c r="G224" s="101" t="s">
        <v>454</v>
      </c>
      <c r="H224" s="101" t="s">
        <v>454</v>
      </c>
      <c r="I224" s="103" t="s">
        <v>454</v>
      </c>
      <c r="J224" s="103" t="s">
        <v>454</v>
      </c>
    </row>
    <row r="225" spans="1:10" ht="12.75" customHeight="1">
      <c r="A225" s="101" t="s">
        <v>454</v>
      </c>
      <c r="B225" s="101" t="s">
        <v>464</v>
      </c>
      <c r="C225" s="103" t="s">
        <v>464</v>
      </c>
      <c r="D225" s="101" t="s">
        <v>464</v>
      </c>
      <c r="E225" s="106" t="s">
        <v>756</v>
      </c>
      <c r="F225" s="103" t="s">
        <v>454</v>
      </c>
      <c r="G225" s="101" t="s">
        <v>454</v>
      </c>
      <c r="H225" s="101" t="s">
        <v>454</v>
      </c>
      <c r="I225" s="103" t="s">
        <v>454</v>
      </c>
      <c r="J225" s="103" t="s">
        <v>454</v>
      </c>
    </row>
    <row r="226" spans="1:10" ht="12.75" customHeight="1">
      <c r="A226" s="99" t="s">
        <v>762</v>
      </c>
      <c r="B226" s="99" t="s">
        <v>464</v>
      </c>
      <c r="C226" s="104" t="s">
        <v>763</v>
      </c>
      <c r="D226" s="105" t="s">
        <v>464</v>
      </c>
      <c r="E226" s="103" t="s">
        <v>764</v>
      </c>
      <c r="F226" s="103" t="s">
        <v>454</v>
      </c>
      <c r="G226" s="101" t="s">
        <v>454</v>
      </c>
      <c r="H226" s="101" t="s">
        <v>454</v>
      </c>
      <c r="I226" s="103" t="s">
        <v>454</v>
      </c>
      <c r="J226" s="103" t="s">
        <v>454</v>
      </c>
    </row>
    <row r="227" spans="1:10" ht="12.75" customHeight="1">
      <c r="A227" s="101" t="s">
        <v>454</v>
      </c>
      <c r="B227" s="101" t="s">
        <v>464</v>
      </c>
      <c r="C227" s="105" t="s">
        <v>464</v>
      </c>
      <c r="D227" s="106" t="s">
        <v>756</v>
      </c>
      <c r="E227" s="103" t="s">
        <v>464</v>
      </c>
      <c r="F227" s="103" t="s">
        <v>454</v>
      </c>
      <c r="G227" s="101" t="s">
        <v>454</v>
      </c>
      <c r="H227" s="101" t="s">
        <v>454</v>
      </c>
      <c r="I227" s="103" t="s">
        <v>454</v>
      </c>
      <c r="J227" s="103" t="s">
        <v>454</v>
      </c>
    </row>
    <row r="228" spans="1:10" ht="12.75" customHeight="1">
      <c r="A228" s="99" t="s">
        <v>765</v>
      </c>
      <c r="B228" s="99" t="s">
        <v>583</v>
      </c>
      <c r="C228" s="106" t="s">
        <v>756</v>
      </c>
      <c r="D228" s="103" t="s">
        <v>464</v>
      </c>
      <c r="E228" s="103" t="s">
        <v>454</v>
      </c>
      <c r="F228" s="103" t="s">
        <v>454</v>
      </c>
      <c r="G228" s="101" t="s">
        <v>454</v>
      </c>
      <c r="H228" s="105" t="s">
        <v>464</v>
      </c>
      <c r="I228" s="103" t="s">
        <v>454</v>
      </c>
      <c r="J228" s="103" t="s">
        <v>454</v>
      </c>
    </row>
    <row r="229" spans="1:10" ht="12.75" customHeight="1">
      <c r="A229" s="101" t="s">
        <v>454</v>
      </c>
      <c r="B229" s="101" t="s">
        <v>464</v>
      </c>
      <c r="C229" s="103" t="s">
        <v>464</v>
      </c>
      <c r="D229" s="103" t="s">
        <v>464</v>
      </c>
      <c r="E229" s="103" t="s">
        <v>454</v>
      </c>
      <c r="F229" s="103" t="s">
        <v>454</v>
      </c>
      <c r="G229" s="101" t="s">
        <v>454</v>
      </c>
      <c r="H229" s="106" t="s">
        <v>723</v>
      </c>
      <c r="I229" s="103" t="s">
        <v>454</v>
      </c>
      <c r="J229" s="103" t="s">
        <v>454</v>
      </c>
    </row>
    <row r="230" spans="1:10" ht="12.75" customHeight="1">
      <c r="A230" s="99" t="s">
        <v>766</v>
      </c>
      <c r="B230" s="99" t="s">
        <v>483</v>
      </c>
      <c r="C230" s="104" t="s">
        <v>767</v>
      </c>
      <c r="D230" s="103" t="s">
        <v>464</v>
      </c>
      <c r="E230" s="103" t="s">
        <v>454</v>
      </c>
      <c r="F230" s="103" t="s">
        <v>454</v>
      </c>
      <c r="G230" s="101" t="s">
        <v>454</v>
      </c>
      <c r="H230" s="103" t="s">
        <v>768</v>
      </c>
      <c r="I230" s="103" t="s">
        <v>454</v>
      </c>
      <c r="J230" s="103" t="s">
        <v>454</v>
      </c>
    </row>
    <row r="231" spans="1:10" ht="12.75" customHeight="1">
      <c r="A231" s="101" t="s">
        <v>454</v>
      </c>
      <c r="B231" s="101" t="s">
        <v>464</v>
      </c>
      <c r="C231" s="101" t="s">
        <v>464</v>
      </c>
      <c r="D231" s="104" t="s">
        <v>769</v>
      </c>
      <c r="E231" s="103" t="s">
        <v>454</v>
      </c>
      <c r="F231" s="103" t="s">
        <v>454</v>
      </c>
      <c r="G231" s="101" t="s">
        <v>454</v>
      </c>
      <c r="H231" s="103" t="s">
        <v>464</v>
      </c>
      <c r="I231" s="103" t="s">
        <v>454</v>
      </c>
      <c r="J231" s="103" t="s">
        <v>454</v>
      </c>
    </row>
    <row r="232" spans="1:10" ht="12.75" customHeight="1">
      <c r="A232" s="99" t="s">
        <v>770</v>
      </c>
      <c r="B232" s="99" t="s">
        <v>555</v>
      </c>
      <c r="C232" s="99" t="s">
        <v>769</v>
      </c>
      <c r="D232" s="101" t="s">
        <v>771</v>
      </c>
      <c r="E232" s="103" t="s">
        <v>464</v>
      </c>
      <c r="F232" s="103" t="s">
        <v>454</v>
      </c>
      <c r="G232" s="101" t="s">
        <v>454</v>
      </c>
      <c r="H232" s="103" t="s">
        <v>454</v>
      </c>
      <c r="I232" s="103" t="s">
        <v>454</v>
      </c>
      <c r="J232" s="103" t="s">
        <v>454</v>
      </c>
    </row>
    <row r="233" spans="1:10" ht="12.75" customHeight="1">
      <c r="A233" s="101" t="s">
        <v>454</v>
      </c>
      <c r="B233" s="101" t="s">
        <v>464</v>
      </c>
      <c r="C233" s="103" t="s">
        <v>464</v>
      </c>
      <c r="D233" s="101" t="s">
        <v>464</v>
      </c>
      <c r="E233" s="104" t="s">
        <v>772</v>
      </c>
      <c r="F233" s="103" t="s">
        <v>454</v>
      </c>
      <c r="G233" s="101" t="s">
        <v>454</v>
      </c>
      <c r="H233" s="103" t="s">
        <v>454</v>
      </c>
      <c r="I233" s="103" t="s">
        <v>454</v>
      </c>
      <c r="J233" s="103" t="s">
        <v>454</v>
      </c>
    </row>
    <row r="234" spans="1:10" ht="12.75" customHeight="1">
      <c r="A234" s="99" t="s">
        <v>773</v>
      </c>
      <c r="B234" s="99" t="s">
        <v>464</v>
      </c>
      <c r="C234" s="104" t="s">
        <v>774</v>
      </c>
      <c r="D234" s="101" t="s">
        <v>464</v>
      </c>
      <c r="E234" s="101" t="s">
        <v>775</v>
      </c>
      <c r="F234" s="103" t="s">
        <v>454</v>
      </c>
      <c r="G234" s="101" t="s">
        <v>454</v>
      </c>
      <c r="H234" s="103" t="s">
        <v>454</v>
      </c>
      <c r="I234" s="103" t="s">
        <v>454</v>
      </c>
      <c r="J234" s="103" t="s">
        <v>454</v>
      </c>
    </row>
    <row r="235" spans="1:10" ht="12.75" customHeight="1">
      <c r="A235" s="101" t="s">
        <v>454</v>
      </c>
      <c r="B235" s="101" t="s">
        <v>464</v>
      </c>
      <c r="C235" s="101" t="s">
        <v>464</v>
      </c>
      <c r="D235" s="99" t="s">
        <v>772</v>
      </c>
      <c r="E235" s="101" t="s">
        <v>464</v>
      </c>
      <c r="F235" s="103" t="s">
        <v>454</v>
      </c>
      <c r="G235" s="101" t="s">
        <v>454</v>
      </c>
      <c r="H235" s="103" t="s">
        <v>454</v>
      </c>
      <c r="I235" s="103" t="s">
        <v>454</v>
      </c>
      <c r="J235" s="103" t="s">
        <v>454</v>
      </c>
    </row>
    <row r="236" spans="1:10" ht="12.75" customHeight="1">
      <c r="A236" s="99" t="s">
        <v>776</v>
      </c>
      <c r="B236" s="99" t="s">
        <v>495</v>
      </c>
      <c r="C236" s="99" t="s">
        <v>772</v>
      </c>
      <c r="D236" s="103" t="s">
        <v>464</v>
      </c>
      <c r="E236" s="101" t="s">
        <v>454</v>
      </c>
      <c r="F236" s="102" t="s">
        <v>464</v>
      </c>
      <c r="G236" s="101" t="s">
        <v>454</v>
      </c>
      <c r="H236" s="103" t="s">
        <v>454</v>
      </c>
      <c r="I236" s="103" t="s">
        <v>454</v>
      </c>
      <c r="J236" s="103" t="s">
        <v>454</v>
      </c>
    </row>
    <row r="237" spans="1:10" ht="12.75" customHeight="1">
      <c r="A237" s="101" t="s">
        <v>454</v>
      </c>
      <c r="B237" s="101" t="s">
        <v>464</v>
      </c>
      <c r="C237" s="103" t="s">
        <v>464</v>
      </c>
      <c r="D237" s="103" t="s">
        <v>464</v>
      </c>
      <c r="E237" s="101" t="s">
        <v>454</v>
      </c>
      <c r="F237" s="100" t="s">
        <v>777</v>
      </c>
      <c r="G237" s="101" t="s">
        <v>454</v>
      </c>
      <c r="H237" s="103" t="s">
        <v>454</v>
      </c>
      <c r="I237" s="103" t="s">
        <v>454</v>
      </c>
      <c r="J237" s="103" t="s">
        <v>454</v>
      </c>
    </row>
    <row r="238" spans="1:10" ht="12.75" customHeight="1">
      <c r="A238" s="99" t="s">
        <v>778</v>
      </c>
      <c r="B238" s="99" t="s">
        <v>464</v>
      </c>
      <c r="C238" s="104" t="s">
        <v>779</v>
      </c>
      <c r="D238" s="103" t="s">
        <v>464</v>
      </c>
      <c r="E238" s="101" t="s">
        <v>454</v>
      </c>
      <c r="F238" s="101" t="s">
        <v>780</v>
      </c>
      <c r="G238" s="101" t="s">
        <v>454</v>
      </c>
      <c r="H238" s="103" t="s">
        <v>454</v>
      </c>
      <c r="I238" s="103" t="s">
        <v>454</v>
      </c>
      <c r="J238" s="103" t="s">
        <v>454</v>
      </c>
    </row>
    <row r="239" spans="1:10" ht="12.75" customHeight="1">
      <c r="A239" s="101" t="s">
        <v>454</v>
      </c>
      <c r="B239" s="101" t="s">
        <v>464</v>
      </c>
      <c r="C239" s="101" t="s">
        <v>464</v>
      </c>
      <c r="D239" s="104" t="s">
        <v>781</v>
      </c>
      <c r="E239" s="101" t="s">
        <v>454</v>
      </c>
      <c r="F239" s="101" t="s">
        <v>464</v>
      </c>
      <c r="G239" s="101" t="s">
        <v>454</v>
      </c>
      <c r="H239" s="103" t="s">
        <v>454</v>
      </c>
      <c r="I239" s="103" t="s">
        <v>454</v>
      </c>
      <c r="J239" s="103" t="s">
        <v>454</v>
      </c>
    </row>
    <row r="240" spans="1:10" ht="12.75" customHeight="1">
      <c r="A240" s="99" t="s">
        <v>782</v>
      </c>
      <c r="B240" s="99" t="s">
        <v>483</v>
      </c>
      <c r="C240" s="99" t="s">
        <v>781</v>
      </c>
      <c r="D240" s="101" t="s">
        <v>464</v>
      </c>
      <c r="E240" s="105" t="s">
        <v>464</v>
      </c>
      <c r="F240" s="101" t="s">
        <v>454</v>
      </c>
      <c r="G240" s="101" t="s">
        <v>454</v>
      </c>
      <c r="H240" s="103" t="s">
        <v>454</v>
      </c>
      <c r="I240" s="103" t="s">
        <v>454</v>
      </c>
      <c r="J240" s="103" t="s">
        <v>454</v>
      </c>
    </row>
    <row r="241" spans="1:10" ht="12.75" customHeight="1">
      <c r="A241" s="101" t="s">
        <v>454</v>
      </c>
      <c r="B241" s="101" t="s">
        <v>464</v>
      </c>
      <c r="C241" s="103" t="s">
        <v>464</v>
      </c>
      <c r="D241" s="101" t="s">
        <v>464</v>
      </c>
      <c r="E241" s="106" t="s">
        <v>777</v>
      </c>
      <c r="F241" s="101" t="s">
        <v>454</v>
      </c>
      <c r="G241" s="101" t="s">
        <v>454</v>
      </c>
      <c r="H241" s="103" t="s">
        <v>454</v>
      </c>
      <c r="I241" s="103" t="s">
        <v>454</v>
      </c>
      <c r="J241" s="103" t="s">
        <v>454</v>
      </c>
    </row>
    <row r="242" spans="1:10" ht="12.75" customHeight="1">
      <c r="A242" s="99" t="s">
        <v>783</v>
      </c>
      <c r="B242" s="99" t="s">
        <v>464</v>
      </c>
      <c r="C242" s="104" t="s">
        <v>784</v>
      </c>
      <c r="D242" s="105" t="s">
        <v>464</v>
      </c>
      <c r="E242" s="103" t="s">
        <v>618</v>
      </c>
      <c r="F242" s="101" t="s">
        <v>454</v>
      </c>
      <c r="G242" s="101" t="s">
        <v>454</v>
      </c>
      <c r="H242" s="103" t="s">
        <v>454</v>
      </c>
      <c r="I242" s="103" t="s">
        <v>454</v>
      </c>
      <c r="J242" s="103" t="s">
        <v>454</v>
      </c>
    </row>
    <row r="243" spans="1:10" ht="12.75" customHeight="1">
      <c r="A243" s="101" t="s">
        <v>454</v>
      </c>
      <c r="B243" s="101" t="s">
        <v>464</v>
      </c>
      <c r="C243" s="105" t="s">
        <v>464</v>
      </c>
      <c r="D243" s="106" t="s">
        <v>777</v>
      </c>
      <c r="E243" s="103" t="s">
        <v>464</v>
      </c>
      <c r="F243" s="101" t="s">
        <v>454</v>
      </c>
      <c r="G243" s="101" t="s">
        <v>454</v>
      </c>
      <c r="H243" s="103" t="s">
        <v>454</v>
      </c>
      <c r="I243" s="103" t="s">
        <v>454</v>
      </c>
      <c r="J243" s="103" t="s">
        <v>454</v>
      </c>
    </row>
    <row r="244" spans="1:10" ht="12.75" customHeight="1">
      <c r="A244" s="99" t="s">
        <v>785</v>
      </c>
      <c r="B244" s="99" t="s">
        <v>501</v>
      </c>
      <c r="C244" s="106" t="s">
        <v>777</v>
      </c>
      <c r="D244" s="103" t="s">
        <v>464</v>
      </c>
      <c r="E244" s="103" t="s">
        <v>454</v>
      </c>
      <c r="F244" s="101" t="s">
        <v>454</v>
      </c>
      <c r="G244" s="105" t="s">
        <v>464</v>
      </c>
      <c r="H244" s="103" t="s">
        <v>454</v>
      </c>
      <c r="I244" s="103" t="s">
        <v>454</v>
      </c>
      <c r="J244" s="103" t="s">
        <v>454</v>
      </c>
    </row>
    <row r="245" spans="1:10" ht="12.75" customHeight="1">
      <c r="A245" s="101" t="s">
        <v>454</v>
      </c>
      <c r="B245" s="101" t="s">
        <v>464</v>
      </c>
      <c r="C245" s="103" t="s">
        <v>464</v>
      </c>
      <c r="D245" s="103" t="s">
        <v>464</v>
      </c>
      <c r="E245" s="103" t="s">
        <v>454</v>
      </c>
      <c r="F245" s="101" t="s">
        <v>454</v>
      </c>
      <c r="G245" s="106" t="s">
        <v>723</v>
      </c>
      <c r="H245" s="103" t="s">
        <v>454</v>
      </c>
      <c r="I245" s="103" t="s">
        <v>454</v>
      </c>
      <c r="J245" s="103" t="s">
        <v>454</v>
      </c>
    </row>
    <row r="246" spans="1:10" ht="12.75" customHeight="1">
      <c r="A246" s="99" t="s">
        <v>786</v>
      </c>
      <c r="B246" s="99" t="s">
        <v>464</v>
      </c>
      <c r="C246" s="104" t="s">
        <v>787</v>
      </c>
      <c r="D246" s="103" t="s">
        <v>464</v>
      </c>
      <c r="E246" s="103" t="s">
        <v>454</v>
      </c>
      <c r="F246" s="101" t="s">
        <v>454</v>
      </c>
      <c r="G246" s="103" t="s">
        <v>788</v>
      </c>
      <c r="H246" s="103" t="s">
        <v>454</v>
      </c>
      <c r="I246" s="103" t="s">
        <v>454</v>
      </c>
      <c r="J246" s="103" t="s">
        <v>454</v>
      </c>
    </row>
    <row r="247" spans="1:10" ht="12.75" customHeight="1">
      <c r="A247" s="101" t="s">
        <v>454</v>
      </c>
      <c r="B247" s="101" t="s">
        <v>464</v>
      </c>
      <c r="C247" s="101" t="s">
        <v>464</v>
      </c>
      <c r="D247" s="104" t="s">
        <v>789</v>
      </c>
      <c r="E247" s="103" t="s">
        <v>454</v>
      </c>
      <c r="F247" s="101" t="s">
        <v>454</v>
      </c>
      <c r="G247" s="103" t="s">
        <v>464</v>
      </c>
      <c r="H247" s="103" t="s">
        <v>454</v>
      </c>
      <c r="I247" s="103" t="s">
        <v>454</v>
      </c>
      <c r="J247" s="103" t="s">
        <v>454</v>
      </c>
    </row>
    <row r="248" spans="1:10" ht="12.75" customHeight="1">
      <c r="A248" s="99" t="s">
        <v>790</v>
      </c>
      <c r="B248" s="99" t="s">
        <v>477</v>
      </c>
      <c r="C248" s="99" t="s">
        <v>789</v>
      </c>
      <c r="D248" s="101" t="s">
        <v>464</v>
      </c>
      <c r="E248" s="103" t="s">
        <v>464</v>
      </c>
      <c r="F248" s="101" t="s">
        <v>454</v>
      </c>
      <c r="G248" s="103" t="s">
        <v>454</v>
      </c>
      <c r="H248" s="103" t="s">
        <v>454</v>
      </c>
      <c r="I248" s="103" t="s">
        <v>454</v>
      </c>
      <c r="J248" s="103" t="s">
        <v>454</v>
      </c>
    </row>
    <row r="249" spans="1:10" ht="12.75" customHeight="1">
      <c r="A249" s="101" t="s">
        <v>454</v>
      </c>
      <c r="B249" s="101" t="s">
        <v>464</v>
      </c>
      <c r="C249" s="103" t="s">
        <v>464</v>
      </c>
      <c r="D249" s="101" t="s">
        <v>464</v>
      </c>
      <c r="E249" s="104" t="s">
        <v>789</v>
      </c>
      <c r="F249" s="101" t="s">
        <v>454</v>
      </c>
      <c r="G249" s="103" t="s">
        <v>454</v>
      </c>
      <c r="H249" s="103" t="s">
        <v>454</v>
      </c>
      <c r="I249" s="103" t="s">
        <v>454</v>
      </c>
      <c r="J249" s="103" t="s">
        <v>454</v>
      </c>
    </row>
    <row r="250" spans="1:10" ht="12.75" customHeight="1">
      <c r="A250" s="99" t="s">
        <v>791</v>
      </c>
      <c r="B250" s="99" t="s">
        <v>464</v>
      </c>
      <c r="C250" s="104" t="s">
        <v>792</v>
      </c>
      <c r="D250" s="101" t="s">
        <v>464</v>
      </c>
      <c r="E250" s="101" t="s">
        <v>793</v>
      </c>
      <c r="F250" s="101" t="s">
        <v>454</v>
      </c>
      <c r="G250" s="103" t="s">
        <v>454</v>
      </c>
      <c r="H250" s="103" t="s">
        <v>454</v>
      </c>
      <c r="I250" s="103" t="s">
        <v>454</v>
      </c>
      <c r="J250" s="103" t="s">
        <v>454</v>
      </c>
    </row>
    <row r="251" spans="1:10" ht="12.75" customHeight="1">
      <c r="A251" s="101" t="s">
        <v>454</v>
      </c>
      <c r="B251" s="101" t="s">
        <v>464</v>
      </c>
      <c r="C251" s="101" t="s">
        <v>464</v>
      </c>
      <c r="D251" s="99" t="s">
        <v>794</v>
      </c>
      <c r="E251" s="101" t="s">
        <v>464</v>
      </c>
      <c r="F251" s="101" t="s">
        <v>454</v>
      </c>
      <c r="G251" s="103" t="s">
        <v>454</v>
      </c>
      <c r="H251" s="103" t="s">
        <v>454</v>
      </c>
      <c r="I251" s="103" t="s">
        <v>454</v>
      </c>
      <c r="J251" s="103" t="s">
        <v>454</v>
      </c>
    </row>
    <row r="252" spans="1:10" ht="12.75" customHeight="1">
      <c r="A252" s="99" t="s">
        <v>795</v>
      </c>
      <c r="B252" s="99" t="s">
        <v>483</v>
      </c>
      <c r="C252" s="99" t="s">
        <v>794</v>
      </c>
      <c r="D252" s="103" t="s">
        <v>464</v>
      </c>
      <c r="E252" s="101" t="s">
        <v>454</v>
      </c>
      <c r="F252" s="105" t="s">
        <v>464</v>
      </c>
      <c r="G252" s="103" t="s">
        <v>454</v>
      </c>
      <c r="H252" s="103" t="s">
        <v>454</v>
      </c>
      <c r="I252" s="103" t="s">
        <v>454</v>
      </c>
      <c r="J252" s="103" t="s">
        <v>454</v>
      </c>
    </row>
    <row r="253" spans="1:10" ht="12.75" customHeight="1">
      <c r="A253" s="101" t="s">
        <v>454</v>
      </c>
      <c r="B253" s="101" t="s">
        <v>464</v>
      </c>
      <c r="C253" s="103" t="s">
        <v>464</v>
      </c>
      <c r="D253" s="103" t="s">
        <v>464</v>
      </c>
      <c r="E253" s="101" t="s">
        <v>454</v>
      </c>
      <c r="F253" s="106" t="s">
        <v>723</v>
      </c>
      <c r="G253" s="103" t="s">
        <v>454</v>
      </c>
      <c r="H253" s="103" t="s">
        <v>454</v>
      </c>
      <c r="I253" s="103" t="s">
        <v>454</v>
      </c>
      <c r="J253" s="103" t="s">
        <v>454</v>
      </c>
    </row>
    <row r="254" spans="1:10" ht="12.75" customHeight="1">
      <c r="A254" s="99" t="s">
        <v>796</v>
      </c>
      <c r="B254" s="99" t="s">
        <v>464</v>
      </c>
      <c r="C254" s="104" t="s">
        <v>797</v>
      </c>
      <c r="D254" s="103" t="s">
        <v>464</v>
      </c>
      <c r="E254" s="101" t="s">
        <v>454</v>
      </c>
      <c r="F254" s="103" t="s">
        <v>798</v>
      </c>
      <c r="G254" s="103" t="s">
        <v>454</v>
      </c>
      <c r="H254" s="103" t="s">
        <v>454</v>
      </c>
      <c r="I254" s="103" t="s">
        <v>454</v>
      </c>
      <c r="J254" s="103" t="s">
        <v>454</v>
      </c>
    </row>
    <row r="255" spans="1:10" ht="12.75" customHeight="1">
      <c r="A255" s="101" t="s">
        <v>454</v>
      </c>
      <c r="B255" s="101" t="s">
        <v>464</v>
      </c>
      <c r="C255" s="101" t="s">
        <v>464</v>
      </c>
      <c r="D255" s="104" t="s">
        <v>799</v>
      </c>
      <c r="E255" s="101" t="s">
        <v>454</v>
      </c>
      <c r="F255" s="103" t="s">
        <v>464</v>
      </c>
      <c r="G255" s="103" t="s">
        <v>454</v>
      </c>
      <c r="H255" s="103" t="s">
        <v>454</v>
      </c>
      <c r="I255" s="103" t="s">
        <v>454</v>
      </c>
      <c r="J255" s="103" t="s">
        <v>454</v>
      </c>
    </row>
    <row r="256" spans="1:10" ht="12.75" customHeight="1">
      <c r="A256" s="99" t="s">
        <v>800</v>
      </c>
      <c r="B256" s="99" t="s">
        <v>544</v>
      </c>
      <c r="C256" s="99" t="s">
        <v>799</v>
      </c>
      <c r="D256" s="101" t="s">
        <v>464</v>
      </c>
      <c r="E256" s="105" t="s">
        <v>464</v>
      </c>
      <c r="F256" s="103" t="s">
        <v>454</v>
      </c>
      <c r="G256" s="103" t="s">
        <v>454</v>
      </c>
      <c r="H256" s="103" t="s">
        <v>454</v>
      </c>
      <c r="I256" s="103" t="s">
        <v>454</v>
      </c>
      <c r="J256" s="103" t="s">
        <v>454</v>
      </c>
    </row>
    <row r="257" spans="1:10" ht="12.75" customHeight="1">
      <c r="A257" s="101" t="s">
        <v>454</v>
      </c>
      <c r="B257" s="101" t="s">
        <v>464</v>
      </c>
      <c r="C257" s="103" t="s">
        <v>464</v>
      </c>
      <c r="D257" s="101" t="s">
        <v>464</v>
      </c>
      <c r="E257" s="106" t="s">
        <v>723</v>
      </c>
      <c r="F257" s="103" t="s">
        <v>454</v>
      </c>
      <c r="G257" s="103" t="s">
        <v>454</v>
      </c>
      <c r="H257" s="103" t="s">
        <v>454</v>
      </c>
      <c r="I257" s="103" t="s">
        <v>454</v>
      </c>
      <c r="J257" s="103" t="s">
        <v>454</v>
      </c>
    </row>
    <row r="258" spans="1:10" ht="12.75" customHeight="1">
      <c r="A258" s="99" t="s">
        <v>801</v>
      </c>
      <c r="B258" s="99" t="s">
        <v>464</v>
      </c>
      <c r="C258" s="104" t="s">
        <v>802</v>
      </c>
      <c r="D258" s="105" t="s">
        <v>464</v>
      </c>
      <c r="E258" s="103" t="s">
        <v>803</v>
      </c>
      <c r="F258" s="103" t="s">
        <v>454</v>
      </c>
      <c r="G258" s="103" t="s">
        <v>454</v>
      </c>
      <c r="H258" s="103" t="s">
        <v>454</v>
      </c>
      <c r="I258" s="103" t="s">
        <v>454</v>
      </c>
      <c r="J258" s="103" t="s">
        <v>454</v>
      </c>
    </row>
    <row r="259" spans="1:10" ht="12.75" customHeight="1">
      <c r="A259" s="101" t="s">
        <v>454</v>
      </c>
      <c r="B259" s="101" t="s">
        <v>464</v>
      </c>
      <c r="C259" s="105" t="s">
        <v>464</v>
      </c>
      <c r="D259" s="106" t="s">
        <v>723</v>
      </c>
      <c r="E259" s="103" t="s">
        <v>464</v>
      </c>
      <c r="F259" s="103" t="s">
        <v>454</v>
      </c>
      <c r="G259" s="103" t="s">
        <v>454</v>
      </c>
      <c r="H259" s="103" t="s">
        <v>454</v>
      </c>
      <c r="I259" s="103" t="s">
        <v>454</v>
      </c>
      <c r="J259" s="103" t="s">
        <v>454</v>
      </c>
    </row>
    <row r="260" spans="1:10" ht="12.75" customHeight="1">
      <c r="A260" s="99" t="s">
        <v>804</v>
      </c>
      <c r="B260" s="99" t="s">
        <v>471</v>
      </c>
      <c r="C260" s="106" t="s">
        <v>723</v>
      </c>
      <c r="D260" s="103" t="s">
        <v>464</v>
      </c>
      <c r="E260" s="103" t="s">
        <v>454</v>
      </c>
      <c r="F260" s="103" t="s">
        <v>454</v>
      </c>
      <c r="G260" s="103" t="s">
        <v>454</v>
      </c>
      <c r="H260" s="103" t="s">
        <v>454</v>
      </c>
      <c r="I260" s="103" t="s">
        <v>454</v>
      </c>
      <c r="J260" s="103" t="s">
        <v>454</v>
      </c>
    </row>
    <row r="261" spans="1:10" ht="12.75">
      <c r="A261" s="103" t="s">
        <v>454</v>
      </c>
      <c r="B261" s="103" t="s">
        <v>464</v>
      </c>
      <c r="C261" s="103" t="s">
        <v>454</v>
      </c>
      <c r="D261" s="103" t="s">
        <v>464</v>
      </c>
      <c r="E261" s="103" t="s">
        <v>454</v>
      </c>
      <c r="F261" s="103" t="s">
        <v>454</v>
      </c>
      <c r="G261" s="103" t="s">
        <v>454</v>
      </c>
      <c r="H261" s="103" t="s">
        <v>454</v>
      </c>
      <c r="I261" s="103" t="s">
        <v>454</v>
      </c>
      <c r="J261" s="103" t="s">
        <v>454</v>
      </c>
    </row>
    <row r="262" spans="1:10" ht="12.75">
      <c r="A262" s="103" t="s">
        <v>454</v>
      </c>
      <c r="B262" s="103" t="s">
        <v>464</v>
      </c>
      <c r="C262" s="103" t="s">
        <v>454</v>
      </c>
      <c r="D262" s="103" t="s">
        <v>454</v>
      </c>
      <c r="E262" s="103" t="s">
        <v>454</v>
      </c>
      <c r="F262" s="103" t="s">
        <v>454</v>
      </c>
      <c r="G262" s="103" t="s">
        <v>454</v>
      </c>
      <c r="H262" s="103" t="s">
        <v>454</v>
      </c>
      <c r="I262" s="103" t="s">
        <v>454</v>
      </c>
      <c r="J262" s="103" t="s">
        <v>454</v>
      </c>
    </row>
    <row r="263" spans="2:6" ht="15.75">
      <c r="B263" s="55" t="s">
        <v>14</v>
      </c>
      <c r="C263" s="55"/>
      <c r="D263" s="56"/>
      <c r="E263" s="56"/>
      <c r="F263" s="55" t="s">
        <v>50</v>
      </c>
    </row>
    <row r="264" ht="12.75"/>
  </sheetData>
  <sheetProtection/>
  <printOptions/>
  <pageMargins left="0.1968503937007874" right="0.1968503937007874" top="0.15748031496062992" bottom="0.1968503937007874" header="0.1968503937007874" footer="0.2362204724409449"/>
  <pageSetup fitToHeight="2" fitToWidth="1" horizontalDpi="600" verticalDpi="600" orientation="portrait" pageOrder="overThenDown" paperSize="9" scale="4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3"/>
  <sheetViews>
    <sheetView showGridLines="0" zoomScalePageLayoutView="0" workbookViewId="0" topLeftCell="F112">
      <selection activeCell="J135" sqref="J135"/>
    </sheetView>
  </sheetViews>
  <sheetFormatPr defaultColWidth="9.00390625" defaultRowHeight="12.75"/>
  <cols>
    <col min="1" max="1" width="4.375" style="97" customWidth="1"/>
    <col min="2" max="2" width="5.00390625" style="97" customWidth="1"/>
    <col min="3" max="7" width="27.875" style="97" customWidth="1"/>
    <col min="8" max="9" width="26.875" style="97" customWidth="1"/>
    <col min="10" max="10" width="22.75390625" style="97" customWidth="1"/>
    <col min="11" max="16384" width="9.125" style="97" customWidth="1"/>
  </cols>
  <sheetData>
    <row r="1" ht="15.75">
      <c r="A1" s="96" t="s">
        <v>806</v>
      </c>
    </row>
    <row r="2" ht="21">
      <c r="A2" s="98" t="s">
        <v>941</v>
      </c>
    </row>
    <row r="3" ht="12.75">
      <c r="A3" s="97" t="s">
        <v>453</v>
      </c>
    </row>
    <row r="4" spans="1:10" ht="15">
      <c r="A4" s="99" t="s">
        <v>454</v>
      </c>
      <c r="B4" s="100" t="s">
        <v>455</v>
      </c>
      <c r="C4" s="100" t="s">
        <v>456</v>
      </c>
      <c r="D4" s="100" t="s">
        <v>457</v>
      </c>
      <c r="E4" s="100" t="s">
        <v>458</v>
      </c>
      <c r="F4" s="100" t="s">
        <v>459</v>
      </c>
      <c r="G4" s="100" t="s">
        <v>460</v>
      </c>
      <c r="H4" s="100" t="s">
        <v>461</v>
      </c>
      <c r="I4" s="100" t="s">
        <v>462</v>
      </c>
      <c r="J4" s="100" t="s">
        <v>463</v>
      </c>
    </row>
    <row r="5" spans="1:10" ht="12.75" customHeight="1">
      <c r="A5" s="101" t="s">
        <v>454</v>
      </c>
      <c r="B5" s="101" t="s">
        <v>464</v>
      </c>
      <c r="C5" s="102" t="s">
        <v>464</v>
      </c>
      <c r="D5" s="103" t="s">
        <v>454</v>
      </c>
      <c r="E5" s="103" t="s">
        <v>454</v>
      </c>
      <c r="F5" s="103" t="s">
        <v>454</v>
      </c>
      <c r="G5" s="103" t="s">
        <v>454</v>
      </c>
      <c r="H5" s="103" t="s">
        <v>454</v>
      </c>
      <c r="I5" s="103" t="s">
        <v>454</v>
      </c>
      <c r="J5" s="103" t="s">
        <v>454</v>
      </c>
    </row>
    <row r="6" spans="1:10" ht="12.75" customHeight="1">
      <c r="A6" s="99" t="s">
        <v>465</v>
      </c>
      <c r="B6" s="99" t="s">
        <v>495</v>
      </c>
      <c r="C6" s="100" t="s">
        <v>810</v>
      </c>
      <c r="D6" s="102" t="s">
        <v>464</v>
      </c>
      <c r="E6" s="103" t="s">
        <v>454</v>
      </c>
      <c r="F6" s="103" t="s">
        <v>454</v>
      </c>
      <c r="G6" s="103" t="s">
        <v>454</v>
      </c>
      <c r="H6" s="103" t="s">
        <v>454</v>
      </c>
      <c r="I6" s="103" t="s">
        <v>454</v>
      </c>
      <c r="J6" s="103" t="s">
        <v>454</v>
      </c>
    </row>
    <row r="7" spans="1:10" ht="12.75" customHeight="1">
      <c r="A7" s="101" t="s">
        <v>454</v>
      </c>
      <c r="B7" s="101" t="s">
        <v>464</v>
      </c>
      <c r="C7" s="101" t="s">
        <v>464</v>
      </c>
      <c r="D7" s="100" t="s">
        <v>810</v>
      </c>
      <c r="E7" s="103" t="s">
        <v>454</v>
      </c>
      <c r="F7" s="103" t="s">
        <v>454</v>
      </c>
      <c r="G7" s="103" t="s">
        <v>454</v>
      </c>
      <c r="H7" s="103" t="s">
        <v>454</v>
      </c>
      <c r="I7" s="103" t="s">
        <v>454</v>
      </c>
      <c r="J7" s="103" t="s">
        <v>454</v>
      </c>
    </row>
    <row r="8" spans="1:10" ht="12.75" customHeight="1">
      <c r="A8" s="99" t="s">
        <v>468</v>
      </c>
      <c r="B8" s="99" t="s">
        <v>464</v>
      </c>
      <c r="C8" s="99" t="s">
        <v>469</v>
      </c>
      <c r="D8" s="101" t="s">
        <v>464</v>
      </c>
      <c r="E8" s="102" t="s">
        <v>464</v>
      </c>
      <c r="F8" s="103" t="s">
        <v>454</v>
      </c>
      <c r="G8" s="103" t="s">
        <v>454</v>
      </c>
      <c r="H8" s="103" t="s">
        <v>454</v>
      </c>
      <c r="I8" s="103" t="s">
        <v>454</v>
      </c>
      <c r="J8" s="103" t="s">
        <v>454</v>
      </c>
    </row>
    <row r="9" spans="1:10" ht="12.75" customHeight="1">
      <c r="A9" s="101" t="s">
        <v>454</v>
      </c>
      <c r="B9" s="101" t="s">
        <v>464</v>
      </c>
      <c r="C9" s="103" t="s">
        <v>464</v>
      </c>
      <c r="D9" s="101" t="s">
        <v>464</v>
      </c>
      <c r="E9" s="100" t="s">
        <v>810</v>
      </c>
      <c r="F9" s="103" t="s">
        <v>454</v>
      </c>
      <c r="G9" s="103" t="s">
        <v>454</v>
      </c>
      <c r="H9" s="103" t="s">
        <v>454</v>
      </c>
      <c r="I9" s="103" t="s">
        <v>454</v>
      </c>
      <c r="J9" s="103" t="s">
        <v>454</v>
      </c>
    </row>
    <row r="10" spans="1:10" ht="12.75" customHeight="1">
      <c r="A10" s="99" t="s">
        <v>470</v>
      </c>
      <c r="B10" s="99" t="s">
        <v>633</v>
      </c>
      <c r="C10" s="104" t="s">
        <v>811</v>
      </c>
      <c r="D10" s="101" t="s">
        <v>464</v>
      </c>
      <c r="E10" s="101" t="s">
        <v>812</v>
      </c>
      <c r="F10" s="103" t="s">
        <v>454</v>
      </c>
      <c r="G10" s="103" t="s">
        <v>454</v>
      </c>
      <c r="H10" s="103" t="s">
        <v>454</v>
      </c>
      <c r="I10" s="103" t="s">
        <v>454</v>
      </c>
      <c r="J10" s="103" t="s">
        <v>454</v>
      </c>
    </row>
    <row r="11" spans="1:10" ht="12.75" customHeight="1">
      <c r="A11" s="101" t="s">
        <v>454</v>
      </c>
      <c r="B11" s="101" t="s">
        <v>464</v>
      </c>
      <c r="C11" s="101" t="s">
        <v>464</v>
      </c>
      <c r="D11" s="99" t="s">
        <v>811</v>
      </c>
      <c r="E11" s="101" t="s">
        <v>464</v>
      </c>
      <c r="F11" s="103" t="s">
        <v>454</v>
      </c>
      <c r="G11" s="103" t="s">
        <v>454</v>
      </c>
      <c r="H11" s="103" t="s">
        <v>454</v>
      </c>
      <c r="I11" s="103" t="s">
        <v>454</v>
      </c>
      <c r="J11" s="103" t="s">
        <v>454</v>
      </c>
    </row>
    <row r="12" spans="1:10" ht="12.75" customHeight="1">
      <c r="A12" s="99" t="s">
        <v>474</v>
      </c>
      <c r="B12" s="99" t="s">
        <v>464</v>
      </c>
      <c r="C12" s="99" t="s">
        <v>475</v>
      </c>
      <c r="D12" s="103" t="s">
        <v>464</v>
      </c>
      <c r="E12" s="101" t="s">
        <v>454</v>
      </c>
      <c r="F12" s="102" t="s">
        <v>464</v>
      </c>
      <c r="G12" s="103" t="s">
        <v>454</v>
      </c>
      <c r="H12" s="103" t="s">
        <v>454</v>
      </c>
      <c r="I12" s="103" t="s">
        <v>454</v>
      </c>
      <c r="J12" s="103" t="s">
        <v>454</v>
      </c>
    </row>
    <row r="13" spans="1:10" ht="12.75" customHeight="1">
      <c r="A13" s="101" t="s">
        <v>454</v>
      </c>
      <c r="B13" s="101" t="s">
        <v>464</v>
      </c>
      <c r="C13" s="103" t="s">
        <v>464</v>
      </c>
      <c r="D13" s="103" t="s">
        <v>464</v>
      </c>
      <c r="E13" s="101" t="s">
        <v>454</v>
      </c>
      <c r="F13" s="100" t="s">
        <v>810</v>
      </c>
      <c r="G13" s="103" t="s">
        <v>454</v>
      </c>
      <c r="H13" s="103" t="s">
        <v>454</v>
      </c>
      <c r="I13" s="103" t="s">
        <v>454</v>
      </c>
      <c r="J13" s="103" t="s">
        <v>454</v>
      </c>
    </row>
    <row r="14" spans="1:10" ht="12.75" customHeight="1">
      <c r="A14" s="99" t="s">
        <v>476</v>
      </c>
      <c r="B14" s="99" t="s">
        <v>537</v>
      </c>
      <c r="C14" s="104" t="s">
        <v>813</v>
      </c>
      <c r="D14" s="103" t="s">
        <v>464</v>
      </c>
      <c r="E14" s="101" t="s">
        <v>454</v>
      </c>
      <c r="F14" s="101" t="s">
        <v>814</v>
      </c>
      <c r="G14" s="103" t="s">
        <v>454</v>
      </c>
      <c r="H14" s="103" t="s">
        <v>454</v>
      </c>
      <c r="I14" s="103" t="s">
        <v>454</v>
      </c>
      <c r="J14" s="103" t="s">
        <v>454</v>
      </c>
    </row>
    <row r="15" spans="1:10" ht="12.75" customHeight="1">
      <c r="A15" s="101" t="s">
        <v>454</v>
      </c>
      <c r="B15" s="101" t="s">
        <v>464</v>
      </c>
      <c r="C15" s="101" t="s">
        <v>464</v>
      </c>
      <c r="D15" s="104" t="s">
        <v>813</v>
      </c>
      <c r="E15" s="101" t="s">
        <v>454</v>
      </c>
      <c r="F15" s="101" t="s">
        <v>464</v>
      </c>
      <c r="G15" s="103" t="s">
        <v>454</v>
      </c>
      <c r="H15" s="103" t="s">
        <v>454</v>
      </c>
      <c r="I15" s="103" t="s">
        <v>454</v>
      </c>
      <c r="J15" s="103" t="s">
        <v>454</v>
      </c>
    </row>
    <row r="16" spans="1:10" ht="12.75" customHeight="1">
      <c r="A16" s="99" t="s">
        <v>480</v>
      </c>
      <c r="B16" s="99" t="s">
        <v>464</v>
      </c>
      <c r="C16" s="99" t="s">
        <v>481</v>
      </c>
      <c r="D16" s="101" t="s">
        <v>464</v>
      </c>
      <c r="E16" s="101" t="s">
        <v>464</v>
      </c>
      <c r="F16" s="101" t="s">
        <v>454</v>
      </c>
      <c r="G16" s="103" t="s">
        <v>454</v>
      </c>
      <c r="H16" s="103" t="s">
        <v>454</v>
      </c>
      <c r="I16" s="103" t="s">
        <v>454</v>
      </c>
      <c r="J16" s="103" t="s">
        <v>454</v>
      </c>
    </row>
    <row r="17" spans="1:10" ht="12.75" customHeight="1">
      <c r="A17" s="101" t="s">
        <v>454</v>
      </c>
      <c r="B17" s="101" t="s">
        <v>464</v>
      </c>
      <c r="C17" s="103" t="s">
        <v>464</v>
      </c>
      <c r="D17" s="101" t="s">
        <v>464</v>
      </c>
      <c r="E17" s="99" t="s">
        <v>813</v>
      </c>
      <c r="F17" s="101" t="s">
        <v>454</v>
      </c>
      <c r="G17" s="103" t="s">
        <v>454</v>
      </c>
      <c r="H17" s="103" t="s">
        <v>454</v>
      </c>
      <c r="I17" s="103" t="s">
        <v>454</v>
      </c>
      <c r="J17" s="103" t="s">
        <v>454</v>
      </c>
    </row>
    <row r="18" spans="1:10" ht="12.75" customHeight="1">
      <c r="A18" s="99" t="s">
        <v>482</v>
      </c>
      <c r="B18" s="99" t="s">
        <v>483</v>
      </c>
      <c r="C18" s="104" t="s">
        <v>815</v>
      </c>
      <c r="D18" s="101" t="s">
        <v>464</v>
      </c>
      <c r="E18" s="103" t="s">
        <v>816</v>
      </c>
      <c r="F18" s="101" t="s">
        <v>454</v>
      </c>
      <c r="G18" s="103" t="s">
        <v>454</v>
      </c>
      <c r="H18" s="103" t="s">
        <v>454</v>
      </c>
      <c r="I18" s="103" t="s">
        <v>454</v>
      </c>
      <c r="J18" s="103" t="s">
        <v>454</v>
      </c>
    </row>
    <row r="19" spans="1:10" ht="12.75" customHeight="1">
      <c r="A19" s="101" t="s">
        <v>454</v>
      </c>
      <c r="B19" s="101" t="s">
        <v>464</v>
      </c>
      <c r="C19" s="101" t="s">
        <v>464</v>
      </c>
      <c r="D19" s="99" t="s">
        <v>815</v>
      </c>
      <c r="E19" s="103" t="s">
        <v>464</v>
      </c>
      <c r="F19" s="101" t="s">
        <v>454</v>
      </c>
      <c r="G19" s="103" t="s">
        <v>454</v>
      </c>
      <c r="H19" s="103" t="s">
        <v>454</v>
      </c>
      <c r="I19" s="103" t="s">
        <v>454</v>
      </c>
      <c r="J19" s="103" t="s">
        <v>454</v>
      </c>
    </row>
    <row r="20" spans="1:10" ht="12.75" customHeight="1">
      <c r="A20" s="99" t="s">
        <v>486</v>
      </c>
      <c r="B20" s="99" t="s">
        <v>464</v>
      </c>
      <c r="C20" s="99" t="s">
        <v>487</v>
      </c>
      <c r="D20" s="103" t="s">
        <v>464</v>
      </c>
      <c r="E20" s="103" t="s">
        <v>454</v>
      </c>
      <c r="F20" s="101" t="s">
        <v>454</v>
      </c>
      <c r="G20" s="102" t="s">
        <v>464</v>
      </c>
      <c r="H20" s="103" t="s">
        <v>454</v>
      </c>
      <c r="I20" s="103" t="s">
        <v>454</v>
      </c>
      <c r="J20" s="103" t="s">
        <v>454</v>
      </c>
    </row>
    <row r="21" spans="1:10" ht="12.75" customHeight="1">
      <c r="A21" s="101" t="s">
        <v>454</v>
      </c>
      <c r="B21" s="101" t="s">
        <v>464</v>
      </c>
      <c r="C21" s="102" t="s">
        <v>464</v>
      </c>
      <c r="D21" s="103" t="s">
        <v>464</v>
      </c>
      <c r="E21" s="103" t="s">
        <v>454</v>
      </c>
      <c r="F21" s="101" t="s">
        <v>454</v>
      </c>
      <c r="G21" s="100" t="s">
        <v>810</v>
      </c>
      <c r="H21" s="103" t="s">
        <v>454</v>
      </c>
      <c r="I21" s="103" t="s">
        <v>454</v>
      </c>
      <c r="J21" s="103" t="s">
        <v>454</v>
      </c>
    </row>
    <row r="22" spans="1:10" ht="12.75" customHeight="1">
      <c r="A22" s="99" t="s">
        <v>488</v>
      </c>
      <c r="B22" s="99" t="s">
        <v>550</v>
      </c>
      <c r="C22" s="100" t="s">
        <v>817</v>
      </c>
      <c r="D22" s="102" t="s">
        <v>464</v>
      </c>
      <c r="E22" s="103" t="s">
        <v>454</v>
      </c>
      <c r="F22" s="101" t="s">
        <v>454</v>
      </c>
      <c r="G22" s="101" t="s">
        <v>818</v>
      </c>
      <c r="H22" s="103" t="s">
        <v>454</v>
      </c>
      <c r="I22" s="103" t="s">
        <v>454</v>
      </c>
      <c r="J22" s="103" t="s">
        <v>454</v>
      </c>
    </row>
    <row r="23" spans="1:10" ht="12.75" customHeight="1">
      <c r="A23" s="101" t="s">
        <v>454</v>
      </c>
      <c r="B23" s="101" t="s">
        <v>464</v>
      </c>
      <c r="C23" s="101" t="s">
        <v>464</v>
      </c>
      <c r="D23" s="100" t="s">
        <v>817</v>
      </c>
      <c r="E23" s="103" t="s">
        <v>454</v>
      </c>
      <c r="F23" s="101" t="s">
        <v>454</v>
      </c>
      <c r="G23" s="101" t="s">
        <v>464</v>
      </c>
      <c r="H23" s="103" t="s">
        <v>454</v>
      </c>
      <c r="I23" s="103" t="s">
        <v>454</v>
      </c>
      <c r="J23" s="103" t="s">
        <v>454</v>
      </c>
    </row>
    <row r="24" spans="1:10" ht="12.75" customHeight="1">
      <c r="A24" s="99" t="s">
        <v>492</v>
      </c>
      <c r="B24" s="99" t="s">
        <v>464</v>
      </c>
      <c r="C24" s="99" t="s">
        <v>493</v>
      </c>
      <c r="D24" s="101" t="s">
        <v>464</v>
      </c>
      <c r="E24" s="102" t="s">
        <v>464</v>
      </c>
      <c r="F24" s="101" t="s">
        <v>454</v>
      </c>
      <c r="G24" s="101" t="s">
        <v>454</v>
      </c>
      <c r="H24" s="103" t="s">
        <v>454</v>
      </c>
      <c r="I24" s="103" t="s">
        <v>454</v>
      </c>
      <c r="J24" s="103" t="s">
        <v>454</v>
      </c>
    </row>
    <row r="25" spans="1:10" ht="12.75" customHeight="1">
      <c r="A25" s="101" t="s">
        <v>454</v>
      </c>
      <c r="B25" s="101" t="s">
        <v>464</v>
      </c>
      <c r="C25" s="103" t="s">
        <v>464</v>
      </c>
      <c r="D25" s="101" t="s">
        <v>464</v>
      </c>
      <c r="E25" s="100" t="s">
        <v>817</v>
      </c>
      <c r="F25" s="101" t="s">
        <v>454</v>
      </c>
      <c r="G25" s="101" t="s">
        <v>454</v>
      </c>
      <c r="H25" s="103" t="s">
        <v>454</v>
      </c>
      <c r="I25" s="103" t="s">
        <v>454</v>
      </c>
      <c r="J25" s="103" t="s">
        <v>454</v>
      </c>
    </row>
    <row r="26" spans="1:10" ht="12.75" customHeight="1">
      <c r="A26" s="99" t="s">
        <v>494</v>
      </c>
      <c r="B26" s="99" t="s">
        <v>525</v>
      </c>
      <c r="C26" s="104" t="s">
        <v>819</v>
      </c>
      <c r="D26" s="101" t="s">
        <v>464</v>
      </c>
      <c r="E26" s="101" t="s">
        <v>820</v>
      </c>
      <c r="F26" s="101" t="s">
        <v>454</v>
      </c>
      <c r="G26" s="101" t="s">
        <v>454</v>
      </c>
      <c r="H26" s="103" t="s">
        <v>454</v>
      </c>
      <c r="I26" s="103" t="s">
        <v>454</v>
      </c>
      <c r="J26" s="103" t="s">
        <v>454</v>
      </c>
    </row>
    <row r="27" spans="1:10" ht="12.75" customHeight="1">
      <c r="A27" s="101" t="s">
        <v>454</v>
      </c>
      <c r="B27" s="101" t="s">
        <v>464</v>
      </c>
      <c r="C27" s="101" t="s">
        <v>464</v>
      </c>
      <c r="D27" s="99" t="s">
        <v>819</v>
      </c>
      <c r="E27" s="101" t="s">
        <v>464</v>
      </c>
      <c r="F27" s="101" t="s">
        <v>454</v>
      </c>
      <c r="G27" s="101" t="s">
        <v>454</v>
      </c>
      <c r="H27" s="103" t="s">
        <v>454</v>
      </c>
      <c r="I27" s="103" t="s">
        <v>454</v>
      </c>
      <c r="J27" s="103" t="s">
        <v>454</v>
      </c>
    </row>
    <row r="28" spans="1:10" ht="12.75" customHeight="1">
      <c r="A28" s="99" t="s">
        <v>498</v>
      </c>
      <c r="B28" s="99" t="s">
        <v>464</v>
      </c>
      <c r="C28" s="99" t="s">
        <v>499</v>
      </c>
      <c r="D28" s="103" t="s">
        <v>464</v>
      </c>
      <c r="E28" s="101" t="s">
        <v>454</v>
      </c>
      <c r="F28" s="105" t="s">
        <v>464</v>
      </c>
      <c r="G28" s="101" t="s">
        <v>454</v>
      </c>
      <c r="H28" s="103" t="s">
        <v>454</v>
      </c>
      <c r="I28" s="103" t="s">
        <v>454</v>
      </c>
      <c r="J28" s="103" t="s">
        <v>454</v>
      </c>
    </row>
    <row r="29" spans="1:10" ht="12.75" customHeight="1">
      <c r="A29" s="101" t="s">
        <v>454</v>
      </c>
      <c r="B29" s="101" t="s">
        <v>464</v>
      </c>
      <c r="C29" s="103" t="s">
        <v>464</v>
      </c>
      <c r="D29" s="103" t="s">
        <v>464</v>
      </c>
      <c r="E29" s="101" t="s">
        <v>454</v>
      </c>
      <c r="F29" s="106" t="s">
        <v>817</v>
      </c>
      <c r="G29" s="101" t="s">
        <v>454</v>
      </c>
      <c r="H29" s="103" t="s">
        <v>454</v>
      </c>
      <c r="I29" s="103" t="s">
        <v>454</v>
      </c>
      <c r="J29" s="103" t="s">
        <v>454</v>
      </c>
    </row>
    <row r="30" spans="1:10" ht="12.75" customHeight="1">
      <c r="A30" s="99" t="s">
        <v>500</v>
      </c>
      <c r="B30" s="99" t="s">
        <v>483</v>
      </c>
      <c r="C30" s="104" t="s">
        <v>821</v>
      </c>
      <c r="D30" s="103" t="s">
        <v>464</v>
      </c>
      <c r="E30" s="101" t="s">
        <v>454</v>
      </c>
      <c r="F30" s="103" t="s">
        <v>822</v>
      </c>
      <c r="G30" s="101" t="s">
        <v>454</v>
      </c>
      <c r="H30" s="103" t="s">
        <v>454</v>
      </c>
      <c r="I30" s="103" t="s">
        <v>454</v>
      </c>
      <c r="J30" s="103" t="s">
        <v>454</v>
      </c>
    </row>
    <row r="31" spans="1:10" ht="12.75" customHeight="1">
      <c r="A31" s="101" t="s">
        <v>454</v>
      </c>
      <c r="B31" s="101" t="s">
        <v>464</v>
      </c>
      <c r="C31" s="101" t="s">
        <v>464</v>
      </c>
      <c r="D31" s="104" t="s">
        <v>821</v>
      </c>
      <c r="E31" s="101" t="s">
        <v>454</v>
      </c>
      <c r="F31" s="103" t="s">
        <v>464</v>
      </c>
      <c r="G31" s="101" t="s">
        <v>454</v>
      </c>
      <c r="H31" s="103" t="s">
        <v>454</v>
      </c>
      <c r="I31" s="103" t="s">
        <v>454</v>
      </c>
      <c r="J31" s="103" t="s">
        <v>454</v>
      </c>
    </row>
    <row r="32" spans="1:10" ht="12.75" customHeight="1">
      <c r="A32" s="99" t="s">
        <v>504</v>
      </c>
      <c r="B32" s="99" t="s">
        <v>464</v>
      </c>
      <c r="C32" s="99" t="s">
        <v>505</v>
      </c>
      <c r="D32" s="101" t="s">
        <v>464</v>
      </c>
      <c r="E32" s="101" t="s">
        <v>464</v>
      </c>
      <c r="F32" s="103" t="s">
        <v>454</v>
      </c>
      <c r="G32" s="101" t="s">
        <v>454</v>
      </c>
      <c r="H32" s="103" t="s">
        <v>454</v>
      </c>
      <c r="I32" s="103" t="s">
        <v>454</v>
      </c>
      <c r="J32" s="103" t="s">
        <v>454</v>
      </c>
    </row>
    <row r="33" spans="1:10" ht="12.75" customHeight="1">
      <c r="A33" s="101" t="s">
        <v>454</v>
      </c>
      <c r="B33" s="101" t="s">
        <v>464</v>
      </c>
      <c r="C33" s="103" t="s">
        <v>464</v>
      </c>
      <c r="D33" s="101" t="s">
        <v>464</v>
      </c>
      <c r="E33" s="99" t="s">
        <v>823</v>
      </c>
      <c r="F33" s="103" t="s">
        <v>454</v>
      </c>
      <c r="G33" s="101" t="s">
        <v>454</v>
      </c>
      <c r="H33" s="103" t="s">
        <v>454</v>
      </c>
      <c r="I33" s="103" t="s">
        <v>454</v>
      </c>
      <c r="J33" s="103" t="s">
        <v>454</v>
      </c>
    </row>
    <row r="34" spans="1:10" ht="12.75" customHeight="1">
      <c r="A34" s="99" t="s">
        <v>506</v>
      </c>
      <c r="B34" s="99" t="s">
        <v>466</v>
      </c>
      <c r="C34" s="104" t="s">
        <v>823</v>
      </c>
      <c r="D34" s="101" t="s">
        <v>464</v>
      </c>
      <c r="E34" s="103" t="s">
        <v>512</v>
      </c>
      <c r="F34" s="103" t="s">
        <v>454</v>
      </c>
      <c r="G34" s="101" t="s">
        <v>454</v>
      </c>
      <c r="H34" s="103" t="s">
        <v>454</v>
      </c>
      <c r="I34" s="103" t="s">
        <v>454</v>
      </c>
      <c r="J34" s="103" t="s">
        <v>454</v>
      </c>
    </row>
    <row r="35" spans="1:10" ht="12.75" customHeight="1">
      <c r="A35" s="101" t="s">
        <v>454</v>
      </c>
      <c r="B35" s="101" t="s">
        <v>464</v>
      </c>
      <c r="C35" s="101" t="s">
        <v>464</v>
      </c>
      <c r="D35" s="99" t="s">
        <v>823</v>
      </c>
      <c r="E35" s="103" t="s">
        <v>464</v>
      </c>
      <c r="F35" s="103" t="s">
        <v>454</v>
      </c>
      <c r="G35" s="101" t="s">
        <v>454</v>
      </c>
      <c r="H35" s="103" t="s">
        <v>454</v>
      </c>
      <c r="I35" s="103" t="s">
        <v>454</v>
      </c>
      <c r="J35" s="103" t="s">
        <v>454</v>
      </c>
    </row>
    <row r="36" spans="1:10" ht="12.75" customHeight="1">
      <c r="A36" s="99" t="s">
        <v>509</v>
      </c>
      <c r="B36" s="99" t="s">
        <v>544</v>
      </c>
      <c r="C36" s="99" t="s">
        <v>824</v>
      </c>
      <c r="D36" s="103" t="s">
        <v>825</v>
      </c>
      <c r="E36" s="103" t="s">
        <v>454</v>
      </c>
      <c r="F36" s="103" t="s">
        <v>454</v>
      </c>
      <c r="G36" s="101" t="s">
        <v>454</v>
      </c>
      <c r="H36" s="102" t="s">
        <v>464</v>
      </c>
      <c r="I36" s="103" t="s">
        <v>454</v>
      </c>
      <c r="J36" s="103" t="s">
        <v>454</v>
      </c>
    </row>
    <row r="37" spans="1:10" ht="12.75" customHeight="1">
      <c r="A37" s="101" t="s">
        <v>454</v>
      </c>
      <c r="B37" s="101" t="s">
        <v>464</v>
      </c>
      <c r="C37" s="102" t="s">
        <v>464</v>
      </c>
      <c r="D37" s="103" t="s">
        <v>464</v>
      </c>
      <c r="E37" s="103" t="s">
        <v>454</v>
      </c>
      <c r="F37" s="103" t="s">
        <v>454</v>
      </c>
      <c r="G37" s="101" t="s">
        <v>454</v>
      </c>
      <c r="H37" s="100" t="s">
        <v>810</v>
      </c>
      <c r="I37" s="103" t="s">
        <v>454</v>
      </c>
      <c r="J37" s="103" t="s">
        <v>454</v>
      </c>
    </row>
    <row r="38" spans="1:10" ht="12.75" customHeight="1">
      <c r="A38" s="99" t="s">
        <v>514</v>
      </c>
      <c r="B38" s="99" t="s">
        <v>477</v>
      </c>
      <c r="C38" s="100" t="s">
        <v>826</v>
      </c>
      <c r="D38" s="102" t="s">
        <v>464</v>
      </c>
      <c r="E38" s="103" t="s">
        <v>454</v>
      </c>
      <c r="F38" s="103" t="s">
        <v>454</v>
      </c>
      <c r="G38" s="101" t="s">
        <v>454</v>
      </c>
      <c r="H38" s="101" t="s">
        <v>827</v>
      </c>
      <c r="I38" s="103" t="s">
        <v>454</v>
      </c>
      <c r="J38" s="103" t="s">
        <v>454</v>
      </c>
    </row>
    <row r="39" spans="1:10" ht="12.75" customHeight="1">
      <c r="A39" s="101" t="s">
        <v>454</v>
      </c>
      <c r="B39" s="101" t="s">
        <v>464</v>
      </c>
      <c r="C39" s="101" t="s">
        <v>464</v>
      </c>
      <c r="D39" s="100" t="s">
        <v>826</v>
      </c>
      <c r="E39" s="103" t="s">
        <v>454</v>
      </c>
      <c r="F39" s="103" t="s">
        <v>454</v>
      </c>
      <c r="G39" s="101" t="s">
        <v>454</v>
      </c>
      <c r="H39" s="101" t="s">
        <v>464</v>
      </c>
      <c r="I39" s="103" t="s">
        <v>454</v>
      </c>
      <c r="J39" s="103" t="s">
        <v>454</v>
      </c>
    </row>
    <row r="40" spans="1:10" ht="12.75" customHeight="1">
      <c r="A40" s="99" t="s">
        <v>516</v>
      </c>
      <c r="B40" s="99" t="s">
        <v>464</v>
      </c>
      <c r="C40" s="99" t="s">
        <v>517</v>
      </c>
      <c r="D40" s="101" t="s">
        <v>464</v>
      </c>
      <c r="E40" s="102" t="s">
        <v>464</v>
      </c>
      <c r="F40" s="103" t="s">
        <v>454</v>
      </c>
      <c r="G40" s="101" t="s">
        <v>454</v>
      </c>
      <c r="H40" s="101" t="s">
        <v>454</v>
      </c>
      <c r="I40" s="103" t="s">
        <v>454</v>
      </c>
      <c r="J40" s="103" t="s">
        <v>454</v>
      </c>
    </row>
    <row r="41" spans="1:10" ht="12.75" customHeight="1">
      <c r="A41" s="101" t="s">
        <v>454</v>
      </c>
      <c r="B41" s="101" t="s">
        <v>464</v>
      </c>
      <c r="C41" s="103" t="s">
        <v>464</v>
      </c>
      <c r="D41" s="101" t="s">
        <v>464</v>
      </c>
      <c r="E41" s="100" t="s">
        <v>826</v>
      </c>
      <c r="F41" s="103" t="s">
        <v>454</v>
      </c>
      <c r="G41" s="101" t="s">
        <v>454</v>
      </c>
      <c r="H41" s="101" t="s">
        <v>454</v>
      </c>
      <c r="I41" s="103" t="s">
        <v>454</v>
      </c>
      <c r="J41" s="103" t="s">
        <v>454</v>
      </c>
    </row>
    <row r="42" spans="1:10" ht="12.75" customHeight="1">
      <c r="A42" s="99" t="s">
        <v>518</v>
      </c>
      <c r="B42" s="99" t="s">
        <v>550</v>
      </c>
      <c r="C42" s="104" t="s">
        <v>828</v>
      </c>
      <c r="D42" s="101" t="s">
        <v>464</v>
      </c>
      <c r="E42" s="101" t="s">
        <v>829</v>
      </c>
      <c r="F42" s="103" t="s">
        <v>454</v>
      </c>
      <c r="G42" s="101" t="s">
        <v>454</v>
      </c>
      <c r="H42" s="101" t="s">
        <v>454</v>
      </c>
      <c r="I42" s="103" t="s">
        <v>454</v>
      </c>
      <c r="J42" s="103" t="s">
        <v>454</v>
      </c>
    </row>
    <row r="43" spans="1:10" ht="12.75" customHeight="1">
      <c r="A43" s="101" t="s">
        <v>454</v>
      </c>
      <c r="B43" s="101" t="s">
        <v>464</v>
      </c>
      <c r="C43" s="101" t="s">
        <v>464</v>
      </c>
      <c r="D43" s="99" t="s">
        <v>828</v>
      </c>
      <c r="E43" s="101" t="s">
        <v>464</v>
      </c>
      <c r="F43" s="103" t="s">
        <v>454</v>
      </c>
      <c r="G43" s="101" t="s">
        <v>454</v>
      </c>
      <c r="H43" s="101" t="s">
        <v>454</v>
      </c>
      <c r="I43" s="103" t="s">
        <v>454</v>
      </c>
      <c r="J43" s="103" t="s">
        <v>454</v>
      </c>
    </row>
    <row r="44" spans="1:10" ht="12.75" customHeight="1">
      <c r="A44" s="99" t="s">
        <v>522</v>
      </c>
      <c r="B44" s="99" t="s">
        <v>464</v>
      </c>
      <c r="C44" s="99" t="s">
        <v>523</v>
      </c>
      <c r="D44" s="103" t="s">
        <v>464</v>
      </c>
      <c r="E44" s="101" t="s">
        <v>454</v>
      </c>
      <c r="F44" s="102" t="s">
        <v>464</v>
      </c>
      <c r="G44" s="101" t="s">
        <v>454</v>
      </c>
      <c r="H44" s="101" t="s">
        <v>454</v>
      </c>
      <c r="I44" s="103" t="s">
        <v>454</v>
      </c>
      <c r="J44" s="103" t="s">
        <v>454</v>
      </c>
    </row>
    <row r="45" spans="1:10" ht="12.75" customHeight="1">
      <c r="A45" s="101" t="s">
        <v>454</v>
      </c>
      <c r="B45" s="101" t="s">
        <v>464</v>
      </c>
      <c r="C45" s="103" t="s">
        <v>464</v>
      </c>
      <c r="D45" s="103" t="s">
        <v>464</v>
      </c>
      <c r="E45" s="101" t="s">
        <v>454</v>
      </c>
      <c r="F45" s="100" t="s">
        <v>826</v>
      </c>
      <c r="G45" s="101" t="s">
        <v>454</v>
      </c>
      <c r="H45" s="101" t="s">
        <v>454</v>
      </c>
      <c r="I45" s="103" t="s">
        <v>454</v>
      </c>
      <c r="J45" s="103" t="s">
        <v>454</v>
      </c>
    </row>
    <row r="46" spans="1:10" ht="12.75" customHeight="1">
      <c r="A46" s="99" t="s">
        <v>524</v>
      </c>
      <c r="B46" s="99" t="s">
        <v>477</v>
      </c>
      <c r="C46" s="104" t="s">
        <v>830</v>
      </c>
      <c r="D46" s="103" t="s">
        <v>464</v>
      </c>
      <c r="E46" s="101" t="s">
        <v>454</v>
      </c>
      <c r="F46" s="101" t="s">
        <v>831</v>
      </c>
      <c r="G46" s="101" t="s">
        <v>454</v>
      </c>
      <c r="H46" s="101" t="s">
        <v>454</v>
      </c>
      <c r="I46" s="103" t="s">
        <v>454</v>
      </c>
      <c r="J46" s="103" t="s">
        <v>454</v>
      </c>
    </row>
    <row r="47" spans="1:10" ht="12.75" customHeight="1">
      <c r="A47" s="101" t="s">
        <v>454</v>
      </c>
      <c r="B47" s="101" t="s">
        <v>464</v>
      </c>
      <c r="C47" s="101" t="s">
        <v>464</v>
      </c>
      <c r="D47" s="104" t="s">
        <v>830</v>
      </c>
      <c r="E47" s="101" t="s">
        <v>454</v>
      </c>
      <c r="F47" s="101" t="s">
        <v>464</v>
      </c>
      <c r="G47" s="101" t="s">
        <v>454</v>
      </c>
      <c r="H47" s="101" t="s">
        <v>454</v>
      </c>
      <c r="I47" s="103" t="s">
        <v>454</v>
      </c>
      <c r="J47" s="103" t="s">
        <v>454</v>
      </c>
    </row>
    <row r="48" spans="1:10" ht="12.75" customHeight="1">
      <c r="A48" s="99" t="s">
        <v>528</v>
      </c>
      <c r="B48" s="99" t="s">
        <v>464</v>
      </c>
      <c r="C48" s="99" t="s">
        <v>529</v>
      </c>
      <c r="D48" s="101" t="s">
        <v>464</v>
      </c>
      <c r="E48" s="101" t="s">
        <v>464</v>
      </c>
      <c r="F48" s="101" t="s">
        <v>454</v>
      </c>
      <c r="G48" s="101" t="s">
        <v>454</v>
      </c>
      <c r="H48" s="101" t="s">
        <v>454</v>
      </c>
      <c r="I48" s="103" t="s">
        <v>454</v>
      </c>
      <c r="J48" s="103" t="s">
        <v>454</v>
      </c>
    </row>
    <row r="49" spans="1:10" ht="12.75" customHeight="1">
      <c r="A49" s="101" t="s">
        <v>454</v>
      </c>
      <c r="B49" s="101" t="s">
        <v>464</v>
      </c>
      <c r="C49" s="103" t="s">
        <v>464</v>
      </c>
      <c r="D49" s="101" t="s">
        <v>464</v>
      </c>
      <c r="E49" s="99" t="s">
        <v>832</v>
      </c>
      <c r="F49" s="101" t="s">
        <v>454</v>
      </c>
      <c r="G49" s="101" t="s">
        <v>454</v>
      </c>
      <c r="H49" s="101" t="s">
        <v>454</v>
      </c>
      <c r="I49" s="103" t="s">
        <v>454</v>
      </c>
      <c r="J49" s="103" t="s">
        <v>454</v>
      </c>
    </row>
    <row r="50" spans="1:10" ht="12.75" customHeight="1">
      <c r="A50" s="99" t="s">
        <v>531</v>
      </c>
      <c r="B50" s="99" t="s">
        <v>833</v>
      </c>
      <c r="C50" s="104" t="s">
        <v>832</v>
      </c>
      <c r="D50" s="101" t="s">
        <v>464</v>
      </c>
      <c r="E50" s="103" t="s">
        <v>834</v>
      </c>
      <c r="F50" s="101" t="s">
        <v>454</v>
      </c>
      <c r="G50" s="101" t="s">
        <v>454</v>
      </c>
      <c r="H50" s="101" t="s">
        <v>454</v>
      </c>
      <c r="I50" s="103" t="s">
        <v>454</v>
      </c>
      <c r="J50" s="103" t="s">
        <v>454</v>
      </c>
    </row>
    <row r="51" spans="1:10" ht="12.75" customHeight="1">
      <c r="A51" s="101" t="s">
        <v>454</v>
      </c>
      <c r="B51" s="101" t="s">
        <v>464</v>
      </c>
      <c r="C51" s="101" t="s">
        <v>464</v>
      </c>
      <c r="D51" s="99" t="s">
        <v>832</v>
      </c>
      <c r="E51" s="103" t="s">
        <v>464</v>
      </c>
      <c r="F51" s="101" t="s">
        <v>454</v>
      </c>
      <c r="G51" s="101" t="s">
        <v>454</v>
      </c>
      <c r="H51" s="101" t="s">
        <v>454</v>
      </c>
      <c r="I51" s="103" t="s">
        <v>454</v>
      </c>
      <c r="J51" s="103" t="s">
        <v>454</v>
      </c>
    </row>
    <row r="52" spans="1:10" ht="12.75" customHeight="1">
      <c r="A52" s="99" t="s">
        <v>534</v>
      </c>
      <c r="B52" s="99" t="s">
        <v>464</v>
      </c>
      <c r="C52" s="99" t="s">
        <v>835</v>
      </c>
      <c r="D52" s="103" t="s">
        <v>464</v>
      </c>
      <c r="E52" s="103" t="s">
        <v>454</v>
      </c>
      <c r="F52" s="101" t="s">
        <v>454</v>
      </c>
      <c r="G52" s="105" t="s">
        <v>464</v>
      </c>
      <c r="H52" s="101" t="s">
        <v>454</v>
      </c>
      <c r="I52" s="103" t="s">
        <v>454</v>
      </c>
      <c r="J52" s="103" t="s">
        <v>454</v>
      </c>
    </row>
    <row r="53" spans="1:10" ht="12.75" customHeight="1">
      <c r="A53" s="101" t="s">
        <v>454</v>
      </c>
      <c r="B53" s="101" t="s">
        <v>464</v>
      </c>
      <c r="C53" s="102" t="s">
        <v>464</v>
      </c>
      <c r="D53" s="103" t="s">
        <v>464</v>
      </c>
      <c r="E53" s="103" t="s">
        <v>454</v>
      </c>
      <c r="F53" s="101" t="s">
        <v>454</v>
      </c>
      <c r="G53" s="106" t="s">
        <v>826</v>
      </c>
      <c r="H53" s="101" t="s">
        <v>454</v>
      </c>
      <c r="I53" s="103" t="s">
        <v>454</v>
      </c>
      <c r="J53" s="103" t="s">
        <v>454</v>
      </c>
    </row>
    <row r="54" spans="1:10" ht="12.75" customHeight="1">
      <c r="A54" s="99" t="s">
        <v>536</v>
      </c>
      <c r="B54" s="99" t="s">
        <v>471</v>
      </c>
      <c r="C54" s="100" t="s">
        <v>836</v>
      </c>
      <c r="D54" s="102" t="s">
        <v>464</v>
      </c>
      <c r="E54" s="103" t="s">
        <v>454</v>
      </c>
      <c r="F54" s="101" t="s">
        <v>454</v>
      </c>
      <c r="G54" s="103" t="s">
        <v>837</v>
      </c>
      <c r="H54" s="101" t="s">
        <v>454</v>
      </c>
      <c r="I54" s="103" t="s">
        <v>454</v>
      </c>
      <c r="J54" s="103" t="s">
        <v>454</v>
      </c>
    </row>
    <row r="55" spans="1:10" ht="12.75" customHeight="1">
      <c r="A55" s="101" t="s">
        <v>454</v>
      </c>
      <c r="B55" s="101" t="s">
        <v>464</v>
      </c>
      <c r="C55" s="101" t="s">
        <v>464</v>
      </c>
      <c r="D55" s="100" t="s">
        <v>836</v>
      </c>
      <c r="E55" s="103" t="s">
        <v>454</v>
      </c>
      <c r="F55" s="101" t="s">
        <v>454</v>
      </c>
      <c r="G55" s="103" t="s">
        <v>464</v>
      </c>
      <c r="H55" s="101" t="s">
        <v>454</v>
      </c>
      <c r="I55" s="103" t="s">
        <v>454</v>
      </c>
      <c r="J55" s="103" t="s">
        <v>454</v>
      </c>
    </row>
    <row r="56" spans="1:10" ht="12.75" customHeight="1">
      <c r="A56" s="99" t="s">
        <v>540</v>
      </c>
      <c r="B56" s="99" t="s">
        <v>464</v>
      </c>
      <c r="C56" s="99" t="s">
        <v>541</v>
      </c>
      <c r="D56" s="101" t="s">
        <v>464</v>
      </c>
      <c r="E56" s="102" t="s">
        <v>464</v>
      </c>
      <c r="F56" s="101" t="s">
        <v>454</v>
      </c>
      <c r="G56" s="103" t="s">
        <v>454</v>
      </c>
      <c r="H56" s="101" t="s">
        <v>454</v>
      </c>
      <c r="I56" s="103" t="s">
        <v>454</v>
      </c>
      <c r="J56" s="103" t="s">
        <v>454</v>
      </c>
    </row>
    <row r="57" spans="1:10" ht="12.75" customHeight="1">
      <c r="A57" s="101" t="s">
        <v>454</v>
      </c>
      <c r="B57" s="101" t="s">
        <v>464</v>
      </c>
      <c r="C57" s="103" t="s">
        <v>464</v>
      </c>
      <c r="D57" s="101" t="s">
        <v>464</v>
      </c>
      <c r="E57" s="100" t="s">
        <v>836</v>
      </c>
      <c r="F57" s="101" t="s">
        <v>454</v>
      </c>
      <c r="G57" s="103" t="s">
        <v>454</v>
      </c>
      <c r="H57" s="101" t="s">
        <v>454</v>
      </c>
      <c r="I57" s="103" t="s">
        <v>454</v>
      </c>
      <c r="J57" s="103" t="s">
        <v>454</v>
      </c>
    </row>
    <row r="58" spans="1:10" ht="12.75" customHeight="1">
      <c r="A58" s="99" t="s">
        <v>543</v>
      </c>
      <c r="B58" s="99" t="s">
        <v>489</v>
      </c>
      <c r="C58" s="104" t="s">
        <v>838</v>
      </c>
      <c r="D58" s="101" t="s">
        <v>464</v>
      </c>
      <c r="E58" s="101" t="s">
        <v>839</v>
      </c>
      <c r="F58" s="101" t="s">
        <v>454</v>
      </c>
      <c r="G58" s="103" t="s">
        <v>454</v>
      </c>
      <c r="H58" s="101" t="s">
        <v>454</v>
      </c>
      <c r="I58" s="103" t="s">
        <v>454</v>
      </c>
      <c r="J58" s="103" t="s">
        <v>454</v>
      </c>
    </row>
    <row r="59" spans="1:10" ht="12.75" customHeight="1">
      <c r="A59" s="101" t="s">
        <v>454</v>
      </c>
      <c r="B59" s="101" t="s">
        <v>464</v>
      </c>
      <c r="C59" s="101" t="s">
        <v>464</v>
      </c>
      <c r="D59" s="99" t="s">
        <v>838</v>
      </c>
      <c r="E59" s="101" t="s">
        <v>464</v>
      </c>
      <c r="F59" s="101" t="s">
        <v>454</v>
      </c>
      <c r="G59" s="103" t="s">
        <v>454</v>
      </c>
      <c r="H59" s="101" t="s">
        <v>454</v>
      </c>
      <c r="I59" s="103" t="s">
        <v>454</v>
      </c>
      <c r="J59" s="103" t="s">
        <v>454</v>
      </c>
    </row>
    <row r="60" spans="1:10" ht="12.75" customHeight="1">
      <c r="A60" s="99" t="s">
        <v>546</v>
      </c>
      <c r="B60" s="99" t="s">
        <v>464</v>
      </c>
      <c r="C60" s="99" t="s">
        <v>547</v>
      </c>
      <c r="D60" s="103" t="s">
        <v>464</v>
      </c>
      <c r="E60" s="101" t="s">
        <v>454</v>
      </c>
      <c r="F60" s="105" t="s">
        <v>464</v>
      </c>
      <c r="G60" s="103" t="s">
        <v>454</v>
      </c>
      <c r="H60" s="101" t="s">
        <v>454</v>
      </c>
      <c r="I60" s="103" t="s">
        <v>454</v>
      </c>
      <c r="J60" s="103" t="s">
        <v>454</v>
      </c>
    </row>
    <row r="61" spans="1:10" ht="12.75" customHeight="1">
      <c r="A61" s="101" t="s">
        <v>454</v>
      </c>
      <c r="B61" s="101" t="s">
        <v>464</v>
      </c>
      <c r="C61" s="103" t="s">
        <v>464</v>
      </c>
      <c r="D61" s="103" t="s">
        <v>464</v>
      </c>
      <c r="E61" s="101" t="s">
        <v>454</v>
      </c>
      <c r="F61" s="106" t="s">
        <v>836</v>
      </c>
      <c r="G61" s="103" t="s">
        <v>454</v>
      </c>
      <c r="H61" s="101" t="s">
        <v>454</v>
      </c>
      <c r="I61" s="103" t="s">
        <v>454</v>
      </c>
      <c r="J61" s="103" t="s">
        <v>454</v>
      </c>
    </row>
    <row r="62" spans="1:10" ht="12.75" customHeight="1">
      <c r="A62" s="99" t="s">
        <v>549</v>
      </c>
      <c r="B62" s="99" t="s">
        <v>519</v>
      </c>
      <c r="C62" s="104" t="s">
        <v>840</v>
      </c>
      <c r="D62" s="103" t="s">
        <v>464</v>
      </c>
      <c r="E62" s="101" t="s">
        <v>454</v>
      </c>
      <c r="F62" s="103" t="s">
        <v>841</v>
      </c>
      <c r="G62" s="103" t="s">
        <v>454</v>
      </c>
      <c r="H62" s="101" t="s">
        <v>454</v>
      </c>
      <c r="I62" s="103" t="s">
        <v>454</v>
      </c>
      <c r="J62" s="103" t="s">
        <v>454</v>
      </c>
    </row>
    <row r="63" spans="1:10" ht="12.75" customHeight="1">
      <c r="A63" s="101" t="s">
        <v>454</v>
      </c>
      <c r="B63" s="101" t="s">
        <v>464</v>
      </c>
      <c r="C63" s="101" t="s">
        <v>464</v>
      </c>
      <c r="D63" s="104" t="s">
        <v>840</v>
      </c>
      <c r="E63" s="101" t="s">
        <v>454</v>
      </c>
      <c r="F63" s="103" t="s">
        <v>464</v>
      </c>
      <c r="G63" s="103" t="s">
        <v>454</v>
      </c>
      <c r="H63" s="101" t="s">
        <v>454</v>
      </c>
      <c r="I63" s="103" t="s">
        <v>454</v>
      </c>
      <c r="J63" s="103" t="s">
        <v>454</v>
      </c>
    </row>
    <row r="64" spans="1:10" ht="12.75" customHeight="1">
      <c r="A64" s="99" t="s">
        <v>552</v>
      </c>
      <c r="B64" s="99" t="s">
        <v>464</v>
      </c>
      <c r="C64" s="99" t="s">
        <v>553</v>
      </c>
      <c r="D64" s="101" t="s">
        <v>464</v>
      </c>
      <c r="E64" s="101" t="s">
        <v>464</v>
      </c>
      <c r="F64" s="103" t="s">
        <v>454</v>
      </c>
      <c r="G64" s="103" t="s">
        <v>454</v>
      </c>
      <c r="H64" s="101" t="s">
        <v>454</v>
      </c>
      <c r="I64" s="103" t="s">
        <v>454</v>
      </c>
      <c r="J64" s="103" t="s">
        <v>454</v>
      </c>
    </row>
    <row r="65" spans="1:10" ht="12.75" customHeight="1">
      <c r="A65" s="101" t="s">
        <v>454</v>
      </c>
      <c r="B65" s="101" t="s">
        <v>464</v>
      </c>
      <c r="C65" s="103" t="s">
        <v>464</v>
      </c>
      <c r="D65" s="101" t="s">
        <v>464</v>
      </c>
      <c r="E65" s="99" t="s">
        <v>842</v>
      </c>
      <c r="F65" s="103" t="s">
        <v>454</v>
      </c>
      <c r="G65" s="103" t="s">
        <v>454</v>
      </c>
      <c r="H65" s="101" t="s">
        <v>454</v>
      </c>
      <c r="I65" s="103" t="s">
        <v>454</v>
      </c>
      <c r="J65" s="103" t="s">
        <v>454</v>
      </c>
    </row>
    <row r="66" spans="1:10" ht="12.75" customHeight="1">
      <c r="A66" s="99" t="s">
        <v>554</v>
      </c>
      <c r="B66" s="99" t="s">
        <v>489</v>
      </c>
      <c r="C66" s="104" t="s">
        <v>842</v>
      </c>
      <c r="D66" s="101" t="s">
        <v>464</v>
      </c>
      <c r="E66" s="103" t="s">
        <v>843</v>
      </c>
      <c r="F66" s="103" t="s">
        <v>454</v>
      </c>
      <c r="G66" s="103" t="s">
        <v>454</v>
      </c>
      <c r="H66" s="101" t="s">
        <v>454</v>
      </c>
      <c r="I66" s="103" t="s">
        <v>454</v>
      </c>
      <c r="J66" s="103" t="s">
        <v>454</v>
      </c>
    </row>
    <row r="67" spans="1:10" ht="12.75" customHeight="1">
      <c r="A67" s="101" t="s">
        <v>454</v>
      </c>
      <c r="B67" s="101" t="s">
        <v>464</v>
      </c>
      <c r="C67" s="101" t="s">
        <v>464</v>
      </c>
      <c r="D67" s="99" t="s">
        <v>842</v>
      </c>
      <c r="E67" s="103" t="s">
        <v>464</v>
      </c>
      <c r="F67" s="103" t="s">
        <v>454</v>
      </c>
      <c r="G67" s="103" t="s">
        <v>454</v>
      </c>
      <c r="H67" s="101" t="s">
        <v>454</v>
      </c>
      <c r="I67" s="103" t="s">
        <v>454</v>
      </c>
      <c r="J67" s="103" t="s">
        <v>454</v>
      </c>
    </row>
    <row r="68" spans="1:10" ht="12.75" customHeight="1">
      <c r="A68" s="99" t="s">
        <v>559</v>
      </c>
      <c r="B68" s="99" t="s">
        <v>483</v>
      </c>
      <c r="C68" s="99" t="s">
        <v>844</v>
      </c>
      <c r="D68" s="103" t="s">
        <v>845</v>
      </c>
      <c r="E68" s="103" t="s">
        <v>454</v>
      </c>
      <c r="F68" s="103" t="s">
        <v>454</v>
      </c>
      <c r="G68" s="103" t="s">
        <v>454</v>
      </c>
      <c r="H68" s="101" t="s">
        <v>454</v>
      </c>
      <c r="I68" s="102" t="s">
        <v>464</v>
      </c>
      <c r="J68" s="103" t="s">
        <v>454</v>
      </c>
    </row>
    <row r="69" spans="1:10" ht="12.75" customHeight="1">
      <c r="A69" s="101" t="s">
        <v>454</v>
      </c>
      <c r="B69" s="101" t="s">
        <v>464</v>
      </c>
      <c r="C69" s="102" t="s">
        <v>464</v>
      </c>
      <c r="D69" s="103" t="s">
        <v>464</v>
      </c>
      <c r="E69" s="103" t="s">
        <v>454</v>
      </c>
      <c r="F69" s="103" t="s">
        <v>454</v>
      </c>
      <c r="G69" s="103" t="s">
        <v>454</v>
      </c>
      <c r="H69" s="101" t="s">
        <v>454</v>
      </c>
      <c r="I69" s="100" t="s">
        <v>810</v>
      </c>
      <c r="J69" s="103" t="s">
        <v>454</v>
      </c>
    </row>
    <row r="70" spans="1:10" ht="12.75" customHeight="1">
      <c r="A70" s="99" t="s">
        <v>561</v>
      </c>
      <c r="B70" s="99" t="s">
        <v>483</v>
      </c>
      <c r="C70" s="100" t="s">
        <v>846</v>
      </c>
      <c r="D70" s="102" t="s">
        <v>464</v>
      </c>
      <c r="E70" s="103" t="s">
        <v>454</v>
      </c>
      <c r="F70" s="103" t="s">
        <v>454</v>
      </c>
      <c r="G70" s="103" t="s">
        <v>454</v>
      </c>
      <c r="H70" s="101" t="s">
        <v>454</v>
      </c>
      <c r="I70" s="101" t="s">
        <v>726</v>
      </c>
      <c r="J70" s="103" t="s">
        <v>454</v>
      </c>
    </row>
    <row r="71" spans="1:10" ht="12.75" customHeight="1">
      <c r="A71" s="101" t="s">
        <v>454</v>
      </c>
      <c r="B71" s="101" t="s">
        <v>464</v>
      </c>
      <c r="C71" s="101" t="s">
        <v>464</v>
      </c>
      <c r="D71" s="100" t="s">
        <v>846</v>
      </c>
      <c r="E71" s="103" t="s">
        <v>454</v>
      </c>
      <c r="F71" s="103" t="s">
        <v>454</v>
      </c>
      <c r="G71" s="103" t="s">
        <v>454</v>
      </c>
      <c r="H71" s="101" t="s">
        <v>454</v>
      </c>
      <c r="I71" s="101" t="s">
        <v>464</v>
      </c>
      <c r="J71" s="103" t="s">
        <v>454</v>
      </c>
    </row>
    <row r="72" spans="1:10" ht="12.75" customHeight="1">
      <c r="A72" s="99" t="s">
        <v>564</v>
      </c>
      <c r="B72" s="99" t="s">
        <v>464</v>
      </c>
      <c r="C72" s="99" t="s">
        <v>565</v>
      </c>
      <c r="D72" s="101" t="s">
        <v>464</v>
      </c>
      <c r="E72" s="103" t="s">
        <v>464</v>
      </c>
      <c r="F72" s="103" t="s">
        <v>454</v>
      </c>
      <c r="G72" s="103" t="s">
        <v>454</v>
      </c>
      <c r="H72" s="101" t="s">
        <v>454</v>
      </c>
      <c r="I72" s="101" t="s">
        <v>454</v>
      </c>
      <c r="J72" s="103" t="s">
        <v>454</v>
      </c>
    </row>
    <row r="73" spans="1:10" ht="12.75" customHeight="1">
      <c r="A73" s="101" t="s">
        <v>454</v>
      </c>
      <c r="B73" s="101" t="s">
        <v>464</v>
      </c>
      <c r="C73" s="103" t="s">
        <v>464</v>
      </c>
      <c r="D73" s="101" t="s">
        <v>464</v>
      </c>
      <c r="E73" s="104" t="s">
        <v>847</v>
      </c>
      <c r="F73" s="103" t="s">
        <v>454</v>
      </c>
      <c r="G73" s="103" t="s">
        <v>454</v>
      </c>
      <c r="H73" s="101" t="s">
        <v>454</v>
      </c>
      <c r="I73" s="101" t="s">
        <v>454</v>
      </c>
      <c r="J73" s="103" t="s">
        <v>454</v>
      </c>
    </row>
    <row r="74" spans="1:10" ht="12.75" customHeight="1">
      <c r="A74" s="99" t="s">
        <v>566</v>
      </c>
      <c r="B74" s="99" t="s">
        <v>477</v>
      </c>
      <c r="C74" s="104" t="s">
        <v>847</v>
      </c>
      <c r="D74" s="101" t="s">
        <v>464</v>
      </c>
      <c r="E74" s="101" t="s">
        <v>848</v>
      </c>
      <c r="F74" s="103" t="s">
        <v>454</v>
      </c>
      <c r="G74" s="103" t="s">
        <v>454</v>
      </c>
      <c r="H74" s="101" t="s">
        <v>454</v>
      </c>
      <c r="I74" s="101" t="s">
        <v>454</v>
      </c>
      <c r="J74" s="103" t="s">
        <v>454</v>
      </c>
    </row>
    <row r="75" spans="1:10" ht="12.75" customHeight="1">
      <c r="A75" s="101" t="s">
        <v>454</v>
      </c>
      <c r="B75" s="101" t="s">
        <v>464</v>
      </c>
      <c r="C75" s="101" t="s">
        <v>464</v>
      </c>
      <c r="D75" s="99" t="s">
        <v>847</v>
      </c>
      <c r="E75" s="101" t="s">
        <v>464</v>
      </c>
      <c r="F75" s="103" t="s">
        <v>454</v>
      </c>
      <c r="G75" s="103" t="s">
        <v>454</v>
      </c>
      <c r="H75" s="101" t="s">
        <v>454</v>
      </c>
      <c r="I75" s="101" t="s">
        <v>454</v>
      </c>
      <c r="J75" s="103" t="s">
        <v>454</v>
      </c>
    </row>
    <row r="76" spans="1:10" ht="12.75" customHeight="1">
      <c r="A76" s="99" t="s">
        <v>569</v>
      </c>
      <c r="B76" s="99" t="s">
        <v>464</v>
      </c>
      <c r="C76" s="99" t="s">
        <v>570</v>
      </c>
      <c r="D76" s="103" t="s">
        <v>464</v>
      </c>
      <c r="E76" s="101" t="s">
        <v>454</v>
      </c>
      <c r="F76" s="103" t="s">
        <v>464</v>
      </c>
      <c r="G76" s="103" t="s">
        <v>454</v>
      </c>
      <c r="H76" s="101" t="s">
        <v>454</v>
      </c>
      <c r="I76" s="101" t="s">
        <v>454</v>
      </c>
      <c r="J76" s="103" t="s">
        <v>454</v>
      </c>
    </row>
    <row r="77" spans="1:10" ht="12.75" customHeight="1">
      <c r="A77" s="101" t="s">
        <v>454</v>
      </c>
      <c r="B77" s="101" t="s">
        <v>464</v>
      </c>
      <c r="C77" s="103" t="s">
        <v>464</v>
      </c>
      <c r="D77" s="103" t="s">
        <v>464</v>
      </c>
      <c r="E77" s="101" t="s">
        <v>454</v>
      </c>
      <c r="F77" s="104" t="s">
        <v>849</v>
      </c>
      <c r="G77" s="103" t="s">
        <v>454</v>
      </c>
      <c r="H77" s="101" t="s">
        <v>454</v>
      </c>
      <c r="I77" s="101" t="s">
        <v>454</v>
      </c>
      <c r="J77" s="103" t="s">
        <v>454</v>
      </c>
    </row>
    <row r="78" spans="1:10" ht="12.75" customHeight="1">
      <c r="A78" s="99" t="s">
        <v>571</v>
      </c>
      <c r="B78" s="99" t="s">
        <v>501</v>
      </c>
      <c r="C78" s="104" t="s">
        <v>849</v>
      </c>
      <c r="D78" s="103" t="s">
        <v>464</v>
      </c>
      <c r="E78" s="101" t="s">
        <v>454</v>
      </c>
      <c r="F78" s="101" t="s">
        <v>720</v>
      </c>
      <c r="G78" s="103" t="s">
        <v>454</v>
      </c>
      <c r="H78" s="101" t="s">
        <v>454</v>
      </c>
      <c r="I78" s="101" t="s">
        <v>454</v>
      </c>
      <c r="J78" s="103" t="s">
        <v>454</v>
      </c>
    </row>
    <row r="79" spans="1:10" ht="12.75" customHeight="1">
      <c r="A79" s="101" t="s">
        <v>454</v>
      </c>
      <c r="B79" s="101" t="s">
        <v>464</v>
      </c>
      <c r="C79" s="101" t="s">
        <v>464</v>
      </c>
      <c r="D79" s="104" t="s">
        <v>849</v>
      </c>
      <c r="E79" s="101" t="s">
        <v>454</v>
      </c>
      <c r="F79" s="101" t="s">
        <v>464</v>
      </c>
      <c r="G79" s="103" t="s">
        <v>454</v>
      </c>
      <c r="H79" s="101" t="s">
        <v>454</v>
      </c>
      <c r="I79" s="101" t="s">
        <v>454</v>
      </c>
      <c r="J79" s="103" t="s">
        <v>454</v>
      </c>
    </row>
    <row r="80" spans="1:10" ht="12.75" customHeight="1">
      <c r="A80" s="99" t="s">
        <v>574</v>
      </c>
      <c r="B80" s="99" t="s">
        <v>464</v>
      </c>
      <c r="C80" s="99" t="s">
        <v>575</v>
      </c>
      <c r="D80" s="101" t="s">
        <v>464</v>
      </c>
      <c r="E80" s="101" t="s">
        <v>464</v>
      </c>
      <c r="F80" s="101" t="s">
        <v>454</v>
      </c>
      <c r="G80" s="103" t="s">
        <v>454</v>
      </c>
      <c r="H80" s="101" t="s">
        <v>454</v>
      </c>
      <c r="I80" s="101" t="s">
        <v>454</v>
      </c>
      <c r="J80" s="103" t="s">
        <v>454</v>
      </c>
    </row>
    <row r="81" spans="1:10" ht="12.75" customHeight="1">
      <c r="A81" s="101" t="s">
        <v>454</v>
      </c>
      <c r="B81" s="101" t="s">
        <v>464</v>
      </c>
      <c r="C81" s="103" t="s">
        <v>464</v>
      </c>
      <c r="D81" s="101" t="s">
        <v>464</v>
      </c>
      <c r="E81" s="99" t="s">
        <v>849</v>
      </c>
      <c r="F81" s="101" t="s">
        <v>454</v>
      </c>
      <c r="G81" s="103" t="s">
        <v>454</v>
      </c>
      <c r="H81" s="101" t="s">
        <v>454</v>
      </c>
      <c r="I81" s="101" t="s">
        <v>454</v>
      </c>
      <c r="J81" s="103" t="s">
        <v>454</v>
      </c>
    </row>
    <row r="82" spans="1:10" ht="12.75" customHeight="1">
      <c r="A82" s="99" t="s">
        <v>577</v>
      </c>
      <c r="B82" s="99" t="s">
        <v>483</v>
      </c>
      <c r="C82" s="104" t="s">
        <v>850</v>
      </c>
      <c r="D82" s="101" t="s">
        <v>464</v>
      </c>
      <c r="E82" s="103" t="s">
        <v>851</v>
      </c>
      <c r="F82" s="101" t="s">
        <v>454</v>
      </c>
      <c r="G82" s="103" t="s">
        <v>454</v>
      </c>
      <c r="H82" s="101" t="s">
        <v>454</v>
      </c>
      <c r="I82" s="101" t="s">
        <v>454</v>
      </c>
      <c r="J82" s="103" t="s">
        <v>454</v>
      </c>
    </row>
    <row r="83" spans="1:10" ht="12.75" customHeight="1">
      <c r="A83" s="101" t="s">
        <v>454</v>
      </c>
      <c r="B83" s="101" t="s">
        <v>464</v>
      </c>
      <c r="C83" s="101" t="s">
        <v>464</v>
      </c>
      <c r="D83" s="99" t="s">
        <v>850</v>
      </c>
      <c r="E83" s="103" t="s">
        <v>464</v>
      </c>
      <c r="F83" s="101" t="s">
        <v>454</v>
      </c>
      <c r="G83" s="103" t="s">
        <v>454</v>
      </c>
      <c r="H83" s="101" t="s">
        <v>454</v>
      </c>
      <c r="I83" s="101" t="s">
        <v>454</v>
      </c>
      <c r="J83" s="103" t="s">
        <v>454</v>
      </c>
    </row>
    <row r="84" spans="1:10" ht="12.75" customHeight="1">
      <c r="A84" s="99" t="s">
        <v>579</v>
      </c>
      <c r="B84" s="99" t="s">
        <v>464</v>
      </c>
      <c r="C84" s="99" t="s">
        <v>852</v>
      </c>
      <c r="D84" s="103" t="s">
        <v>464</v>
      </c>
      <c r="E84" s="103" t="s">
        <v>454</v>
      </c>
      <c r="F84" s="101" t="s">
        <v>454</v>
      </c>
      <c r="G84" s="102" t="s">
        <v>464</v>
      </c>
      <c r="H84" s="101" t="s">
        <v>454</v>
      </c>
      <c r="I84" s="101" t="s">
        <v>454</v>
      </c>
      <c r="J84" s="103" t="s">
        <v>454</v>
      </c>
    </row>
    <row r="85" spans="1:10" ht="12.75" customHeight="1">
      <c r="A85" s="101" t="s">
        <v>454</v>
      </c>
      <c r="B85" s="101" t="s">
        <v>464</v>
      </c>
      <c r="C85" s="102" t="s">
        <v>464</v>
      </c>
      <c r="D85" s="103" t="s">
        <v>464</v>
      </c>
      <c r="E85" s="103" t="s">
        <v>454</v>
      </c>
      <c r="F85" s="101" t="s">
        <v>454</v>
      </c>
      <c r="G85" s="100" t="s">
        <v>853</v>
      </c>
      <c r="H85" s="101" t="s">
        <v>454</v>
      </c>
      <c r="I85" s="101" t="s">
        <v>454</v>
      </c>
      <c r="J85" s="103" t="s">
        <v>454</v>
      </c>
    </row>
    <row r="86" spans="1:10" ht="12.75" customHeight="1">
      <c r="A86" s="99" t="s">
        <v>582</v>
      </c>
      <c r="B86" s="99" t="s">
        <v>544</v>
      </c>
      <c r="C86" s="100" t="s">
        <v>853</v>
      </c>
      <c r="D86" s="102" t="s">
        <v>464</v>
      </c>
      <c r="E86" s="103" t="s">
        <v>454</v>
      </c>
      <c r="F86" s="101" t="s">
        <v>454</v>
      </c>
      <c r="G86" s="101" t="s">
        <v>854</v>
      </c>
      <c r="H86" s="101" t="s">
        <v>454</v>
      </c>
      <c r="I86" s="101" t="s">
        <v>454</v>
      </c>
      <c r="J86" s="103" t="s">
        <v>454</v>
      </c>
    </row>
    <row r="87" spans="1:10" ht="12.75" customHeight="1">
      <c r="A87" s="101" t="s">
        <v>454</v>
      </c>
      <c r="B87" s="101" t="s">
        <v>464</v>
      </c>
      <c r="C87" s="101" t="s">
        <v>464</v>
      </c>
      <c r="D87" s="100" t="s">
        <v>853</v>
      </c>
      <c r="E87" s="103" t="s">
        <v>454</v>
      </c>
      <c r="F87" s="101" t="s">
        <v>454</v>
      </c>
      <c r="G87" s="101" t="s">
        <v>464</v>
      </c>
      <c r="H87" s="101" t="s">
        <v>454</v>
      </c>
      <c r="I87" s="101" t="s">
        <v>454</v>
      </c>
      <c r="J87" s="103" t="s">
        <v>454</v>
      </c>
    </row>
    <row r="88" spans="1:10" ht="12.75" customHeight="1">
      <c r="A88" s="99" t="s">
        <v>585</v>
      </c>
      <c r="B88" s="99" t="s">
        <v>464</v>
      </c>
      <c r="C88" s="99" t="s">
        <v>586</v>
      </c>
      <c r="D88" s="101" t="s">
        <v>464</v>
      </c>
      <c r="E88" s="102" t="s">
        <v>464</v>
      </c>
      <c r="F88" s="101" t="s">
        <v>454</v>
      </c>
      <c r="G88" s="101" t="s">
        <v>454</v>
      </c>
      <c r="H88" s="101" t="s">
        <v>454</v>
      </c>
      <c r="I88" s="101" t="s">
        <v>454</v>
      </c>
      <c r="J88" s="103" t="s">
        <v>454</v>
      </c>
    </row>
    <row r="89" spans="1:10" ht="12.75" customHeight="1">
      <c r="A89" s="101" t="s">
        <v>454</v>
      </c>
      <c r="B89" s="101" t="s">
        <v>464</v>
      </c>
      <c r="C89" s="103" t="s">
        <v>464</v>
      </c>
      <c r="D89" s="101" t="s">
        <v>464</v>
      </c>
      <c r="E89" s="100" t="s">
        <v>853</v>
      </c>
      <c r="F89" s="101" t="s">
        <v>454</v>
      </c>
      <c r="G89" s="101" t="s">
        <v>454</v>
      </c>
      <c r="H89" s="101" t="s">
        <v>454</v>
      </c>
      <c r="I89" s="101" t="s">
        <v>454</v>
      </c>
      <c r="J89" s="103" t="s">
        <v>454</v>
      </c>
    </row>
    <row r="90" spans="1:10" ht="12.75" customHeight="1">
      <c r="A90" s="99" t="s">
        <v>587</v>
      </c>
      <c r="B90" s="99" t="s">
        <v>537</v>
      </c>
      <c r="C90" s="104" t="s">
        <v>855</v>
      </c>
      <c r="D90" s="101" t="s">
        <v>464</v>
      </c>
      <c r="E90" s="101" t="s">
        <v>600</v>
      </c>
      <c r="F90" s="101" t="s">
        <v>454</v>
      </c>
      <c r="G90" s="101" t="s">
        <v>454</v>
      </c>
      <c r="H90" s="101" t="s">
        <v>454</v>
      </c>
      <c r="I90" s="101" t="s">
        <v>454</v>
      </c>
      <c r="J90" s="103" t="s">
        <v>454</v>
      </c>
    </row>
    <row r="91" spans="1:10" ht="12.75" customHeight="1">
      <c r="A91" s="101" t="s">
        <v>454</v>
      </c>
      <c r="B91" s="101" t="s">
        <v>464</v>
      </c>
      <c r="C91" s="101" t="s">
        <v>464</v>
      </c>
      <c r="D91" s="99" t="s">
        <v>855</v>
      </c>
      <c r="E91" s="101" t="s">
        <v>464</v>
      </c>
      <c r="F91" s="101" t="s">
        <v>454</v>
      </c>
      <c r="G91" s="101" t="s">
        <v>454</v>
      </c>
      <c r="H91" s="101" t="s">
        <v>454</v>
      </c>
      <c r="I91" s="101" t="s">
        <v>454</v>
      </c>
      <c r="J91" s="103" t="s">
        <v>454</v>
      </c>
    </row>
    <row r="92" spans="1:10" ht="12.75" customHeight="1">
      <c r="A92" s="99" t="s">
        <v>588</v>
      </c>
      <c r="B92" s="99" t="s">
        <v>464</v>
      </c>
      <c r="C92" s="99" t="s">
        <v>589</v>
      </c>
      <c r="D92" s="103" t="s">
        <v>464</v>
      </c>
      <c r="E92" s="101" t="s">
        <v>454</v>
      </c>
      <c r="F92" s="105" t="s">
        <v>464</v>
      </c>
      <c r="G92" s="101" t="s">
        <v>454</v>
      </c>
      <c r="H92" s="101" t="s">
        <v>454</v>
      </c>
      <c r="I92" s="101" t="s">
        <v>454</v>
      </c>
      <c r="J92" s="103" t="s">
        <v>454</v>
      </c>
    </row>
    <row r="93" spans="1:10" ht="12.75" customHeight="1">
      <c r="A93" s="101" t="s">
        <v>454</v>
      </c>
      <c r="B93" s="101" t="s">
        <v>464</v>
      </c>
      <c r="C93" s="103" t="s">
        <v>464</v>
      </c>
      <c r="D93" s="103" t="s">
        <v>464</v>
      </c>
      <c r="E93" s="101" t="s">
        <v>454</v>
      </c>
      <c r="F93" s="106" t="s">
        <v>853</v>
      </c>
      <c r="G93" s="101" t="s">
        <v>454</v>
      </c>
      <c r="H93" s="101" t="s">
        <v>454</v>
      </c>
      <c r="I93" s="101" t="s">
        <v>454</v>
      </c>
      <c r="J93" s="103" t="s">
        <v>454</v>
      </c>
    </row>
    <row r="94" spans="1:10" ht="12.75" customHeight="1">
      <c r="A94" s="99" t="s">
        <v>591</v>
      </c>
      <c r="B94" s="99" t="s">
        <v>555</v>
      </c>
      <c r="C94" s="104" t="s">
        <v>856</v>
      </c>
      <c r="D94" s="103" t="s">
        <v>464</v>
      </c>
      <c r="E94" s="101" t="s">
        <v>454</v>
      </c>
      <c r="F94" s="103" t="s">
        <v>660</v>
      </c>
      <c r="G94" s="101" t="s">
        <v>454</v>
      </c>
      <c r="H94" s="101" t="s">
        <v>454</v>
      </c>
      <c r="I94" s="101" t="s">
        <v>454</v>
      </c>
      <c r="J94" s="103" t="s">
        <v>454</v>
      </c>
    </row>
    <row r="95" spans="1:10" ht="12.75" customHeight="1">
      <c r="A95" s="101" t="s">
        <v>454</v>
      </c>
      <c r="B95" s="101" t="s">
        <v>464</v>
      </c>
      <c r="C95" s="101" t="s">
        <v>464</v>
      </c>
      <c r="D95" s="104" t="s">
        <v>856</v>
      </c>
      <c r="E95" s="101" t="s">
        <v>454</v>
      </c>
      <c r="F95" s="103" t="s">
        <v>464</v>
      </c>
      <c r="G95" s="101" t="s">
        <v>454</v>
      </c>
      <c r="H95" s="101" t="s">
        <v>454</v>
      </c>
      <c r="I95" s="101" t="s">
        <v>454</v>
      </c>
      <c r="J95" s="103" t="s">
        <v>454</v>
      </c>
    </row>
    <row r="96" spans="1:10" ht="12.75" customHeight="1">
      <c r="A96" s="99" t="s">
        <v>594</v>
      </c>
      <c r="B96" s="99" t="s">
        <v>464</v>
      </c>
      <c r="C96" s="99" t="s">
        <v>595</v>
      </c>
      <c r="D96" s="101" t="s">
        <v>464</v>
      </c>
      <c r="E96" s="101" t="s">
        <v>464</v>
      </c>
      <c r="F96" s="103" t="s">
        <v>454</v>
      </c>
      <c r="G96" s="101" t="s">
        <v>454</v>
      </c>
      <c r="H96" s="101" t="s">
        <v>454</v>
      </c>
      <c r="I96" s="101" t="s">
        <v>454</v>
      </c>
      <c r="J96" s="103" t="s">
        <v>454</v>
      </c>
    </row>
    <row r="97" spans="1:10" ht="12.75" customHeight="1">
      <c r="A97" s="101" t="s">
        <v>454</v>
      </c>
      <c r="B97" s="101" t="s">
        <v>464</v>
      </c>
      <c r="C97" s="103" t="s">
        <v>464</v>
      </c>
      <c r="D97" s="101" t="s">
        <v>464</v>
      </c>
      <c r="E97" s="99" t="s">
        <v>857</v>
      </c>
      <c r="F97" s="103" t="s">
        <v>454</v>
      </c>
      <c r="G97" s="101" t="s">
        <v>454</v>
      </c>
      <c r="H97" s="101" t="s">
        <v>454</v>
      </c>
      <c r="I97" s="101" t="s">
        <v>454</v>
      </c>
      <c r="J97" s="103" t="s">
        <v>454</v>
      </c>
    </row>
    <row r="98" spans="1:10" ht="12.75" customHeight="1">
      <c r="A98" s="99" t="s">
        <v>596</v>
      </c>
      <c r="B98" s="99" t="s">
        <v>466</v>
      </c>
      <c r="C98" s="104" t="s">
        <v>858</v>
      </c>
      <c r="D98" s="101" t="s">
        <v>464</v>
      </c>
      <c r="E98" s="103" t="s">
        <v>473</v>
      </c>
      <c r="F98" s="103" t="s">
        <v>454</v>
      </c>
      <c r="G98" s="101" t="s">
        <v>454</v>
      </c>
      <c r="H98" s="101" t="s">
        <v>454</v>
      </c>
      <c r="I98" s="101" t="s">
        <v>454</v>
      </c>
      <c r="J98" s="103" t="s">
        <v>454</v>
      </c>
    </row>
    <row r="99" spans="1:10" ht="12.75" customHeight="1">
      <c r="A99" s="101" t="s">
        <v>454</v>
      </c>
      <c r="B99" s="101" t="s">
        <v>464</v>
      </c>
      <c r="C99" s="101" t="s">
        <v>464</v>
      </c>
      <c r="D99" s="99" t="s">
        <v>857</v>
      </c>
      <c r="E99" s="103" t="s">
        <v>464</v>
      </c>
      <c r="F99" s="103" t="s">
        <v>454</v>
      </c>
      <c r="G99" s="101" t="s">
        <v>454</v>
      </c>
      <c r="H99" s="101" t="s">
        <v>454</v>
      </c>
      <c r="I99" s="101" t="s">
        <v>454</v>
      </c>
      <c r="J99" s="103" t="s">
        <v>454</v>
      </c>
    </row>
    <row r="100" spans="1:10" ht="12.75" customHeight="1">
      <c r="A100" s="99" t="s">
        <v>598</v>
      </c>
      <c r="B100" s="99" t="s">
        <v>489</v>
      </c>
      <c r="C100" s="99" t="s">
        <v>857</v>
      </c>
      <c r="D100" s="103" t="s">
        <v>859</v>
      </c>
      <c r="E100" s="103" t="s">
        <v>454</v>
      </c>
      <c r="F100" s="103" t="s">
        <v>454</v>
      </c>
      <c r="G100" s="101" t="s">
        <v>454</v>
      </c>
      <c r="H100" s="101" t="s">
        <v>464</v>
      </c>
      <c r="I100" s="101" t="s">
        <v>454</v>
      </c>
      <c r="J100" s="103" t="s">
        <v>454</v>
      </c>
    </row>
    <row r="101" spans="1:10" ht="12.75" customHeight="1">
      <c r="A101" s="101" t="s">
        <v>454</v>
      </c>
      <c r="B101" s="101" t="s">
        <v>464</v>
      </c>
      <c r="C101" s="102" t="s">
        <v>464</v>
      </c>
      <c r="D101" s="103" t="s">
        <v>464</v>
      </c>
      <c r="E101" s="103" t="s">
        <v>454</v>
      </c>
      <c r="F101" s="103" t="s">
        <v>454</v>
      </c>
      <c r="G101" s="101" t="s">
        <v>454</v>
      </c>
      <c r="H101" s="99" t="s">
        <v>860</v>
      </c>
      <c r="I101" s="101" t="s">
        <v>454</v>
      </c>
      <c r="J101" s="103" t="s">
        <v>454</v>
      </c>
    </row>
    <row r="102" spans="1:10" ht="12.75" customHeight="1">
      <c r="A102" s="99" t="s">
        <v>601</v>
      </c>
      <c r="B102" s="99" t="s">
        <v>483</v>
      </c>
      <c r="C102" s="100" t="s">
        <v>861</v>
      </c>
      <c r="D102" s="102" t="s">
        <v>464</v>
      </c>
      <c r="E102" s="103" t="s">
        <v>454</v>
      </c>
      <c r="F102" s="103" t="s">
        <v>454</v>
      </c>
      <c r="G102" s="101" t="s">
        <v>454</v>
      </c>
      <c r="H102" s="103" t="s">
        <v>854</v>
      </c>
      <c r="I102" s="101" t="s">
        <v>454</v>
      </c>
      <c r="J102" s="103" t="s">
        <v>454</v>
      </c>
    </row>
    <row r="103" spans="1:10" ht="12.75" customHeight="1">
      <c r="A103" s="101" t="s">
        <v>454</v>
      </c>
      <c r="B103" s="101" t="s">
        <v>464</v>
      </c>
      <c r="C103" s="101" t="s">
        <v>464</v>
      </c>
      <c r="D103" s="100" t="s">
        <v>861</v>
      </c>
      <c r="E103" s="103" t="s">
        <v>454</v>
      </c>
      <c r="F103" s="103" t="s">
        <v>454</v>
      </c>
      <c r="G103" s="101" t="s">
        <v>454</v>
      </c>
      <c r="H103" s="103" t="s">
        <v>464</v>
      </c>
      <c r="I103" s="101" t="s">
        <v>454</v>
      </c>
      <c r="J103" s="103" t="s">
        <v>454</v>
      </c>
    </row>
    <row r="104" spans="1:10" ht="12.75" customHeight="1">
      <c r="A104" s="99" t="s">
        <v>604</v>
      </c>
      <c r="B104" s="99" t="s">
        <v>464</v>
      </c>
      <c r="C104" s="99" t="s">
        <v>605</v>
      </c>
      <c r="D104" s="101" t="s">
        <v>464</v>
      </c>
      <c r="E104" s="102" t="s">
        <v>464</v>
      </c>
      <c r="F104" s="103" t="s">
        <v>454</v>
      </c>
      <c r="G104" s="101" t="s">
        <v>454</v>
      </c>
      <c r="H104" s="103" t="s">
        <v>454</v>
      </c>
      <c r="I104" s="101" t="s">
        <v>454</v>
      </c>
      <c r="J104" s="103" t="s">
        <v>454</v>
      </c>
    </row>
    <row r="105" spans="1:10" ht="12.75" customHeight="1">
      <c r="A105" s="101" t="s">
        <v>454</v>
      </c>
      <c r="B105" s="101" t="s">
        <v>464</v>
      </c>
      <c r="C105" s="103" t="s">
        <v>464</v>
      </c>
      <c r="D105" s="101" t="s">
        <v>464</v>
      </c>
      <c r="E105" s="100" t="s">
        <v>861</v>
      </c>
      <c r="F105" s="103" t="s">
        <v>454</v>
      </c>
      <c r="G105" s="101" t="s">
        <v>454</v>
      </c>
      <c r="H105" s="103" t="s">
        <v>454</v>
      </c>
      <c r="I105" s="101" t="s">
        <v>454</v>
      </c>
      <c r="J105" s="103" t="s">
        <v>454</v>
      </c>
    </row>
    <row r="106" spans="1:10" ht="12.75" customHeight="1">
      <c r="A106" s="99" t="s">
        <v>607</v>
      </c>
      <c r="B106" s="99" t="s">
        <v>555</v>
      </c>
      <c r="C106" s="104" t="s">
        <v>862</v>
      </c>
      <c r="D106" s="101" t="s">
        <v>464</v>
      </c>
      <c r="E106" s="101" t="s">
        <v>863</v>
      </c>
      <c r="F106" s="103" t="s">
        <v>454</v>
      </c>
      <c r="G106" s="101" t="s">
        <v>454</v>
      </c>
      <c r="H106" s="103" t="s">
        <v>454</v>
      </c>
      <c r="I106" s="101" t="s">
        <v>454</v>
      </c>
      <c r="J106" s="103" t="s">
        <v>454</v>
      </c>
    </row>
    <row r="107" spans="1:10" ht="12.75" customHeight="1">
      <c r="A107" s="101" t="s">
        <v>454</v>
      </c>
      <c r="B107" s="101" t="s">
        <v>464</v>
      </c>
      <c r="C107" s="101" t="s">
        <v>464</v>
      </c>
      <c r="D107" s="99" t="s">
        <v>862</v>
      </c>
      <c r="E107" s="101" t="s">
        <v>464</v>
      </c>
      <c r="F107" s="103" t="s">
        <v>454</v>
      </c>
      <c r="G107" s="101" t="s">
        <v>454</v>
      </c>
      <c r="H107" s="103" t="s">
        <v>454</v>
      </c>
      <c r="I107" s="101" t="s">
        <v>454</v>
      </c>
      <c r="J107" s="103" t="s">
        <v>454</v>
      </c>
    </row>
    <row r="108" spans="1:10" ht="12.75" customHeight="1">
      <c r="A108" s="99" t="s">
        <v>609</v>
      </c>
      <c r="B108" s="99" t="s">
        <v>464</v>
      </c>
      <c r="C108" s="99" t="s">
        <v>610</v>
      </c>
      <c r="D108" s="103" t="s">
        <v>464</v>
      </c>
      <c r="E108" s="101" t="s">
        <v>454</v>
      </c>
      <c r="F108" s="103" t="s">
        <v>464</v>
      </c>
      <c r="G108" s="101" t="s">
        <v>454</v>
      </c>
      <c r="H108" s="103" t="s">
        <v>454</v>
      </c>
      <c r="I108" s="101" t="s">
        <v>454</v>
      </c>
      <c r="J108" s="103" t="s">
        <v>454</v>
      </c>
    </row>
    <row r="109" spans="1:10" ht="12.75" customHeight="1">
      <c r="A109" s="101" t="s">
        <v>454</v>
      </c>
      <c r="B109" s="101" t="s">
        <v>464</v>
      </c>
      <c r="C109" s="103" t="s">
        <v>464</v>
      </c>
      <c r="D109" s="103" t="s">
        <v>464</v>
      </c>
      <c r="E109" s="101" t="s">
        <v>454</v>
      </c>
      <c r="F109" s="104" t="s">
        <v>860</v>
      </c>
      <c r="G109" s="101" t="s">
        <v>454</v>
      </c>
      <c r="H109" s="103" t="s">
        <v>454</v>
      </c>
      <c r="I109" s="101" t="s">
        <v>454</v>
      </c>
      <c r="J109" s="103" t="s">
        <v>454</v>
      </c>
    </row>
    <row r="110" spans="1:10" ht="12.75" customHeight="1">
      <c r="A110" s="99" t="s">
        <v>611</v>
      </c>
      <c r="B110" s="99" t="s">
        <v>471</v>
      </c>
      <c r="C110" s="104" t="s">
        <v>864</v>
      </c>
      <c r="D110" s="103" t="s">
        <v>464</v>
      </c>
      <c r="E110" s="101" t="s">
        <v>454</v>
      </c>
      <c r="F110" s="101" t="s">
        <v>865</v>
      </c>
      <c r="G110" s="101" t="s">
        <v>454</v>
      </c>
      <c r="H110" s="103" t="s">
        <v>454</v>
      </c>
      <c r="I110" s="101" t="s">
        <v>454</v>
      </c>
      <c r="J110" s="103" t="s">
        <v>454</v>
      </c>
    </row>
    <row r="111" spans="1:10" ht="12.75" customHeight="1">
      <c r="A111" s="101" t="s">
        <v>454</v>
      </c>
      <c r="B111" s="101" t="s">
        <v>464</v>
      </c>
      <c r="C111" s="101" t="s">
        <v>464</v>
      </c>
      <c r="D111" s="104" t="s">
        <v>864</v>
      </c>
      <c r="E111" s="101" t="s">
        <v>454</v>
      </c>
      <c r="F111" s="101" t="s">
        <v>464</v>
      </c>
      <c r="G111" s="101" t="s">
        <v>454</v>
      </c>
      <c r="H111" s="103" t="s">
        <v>454</v>
      </c>
      <c r="I111" s="101" t="s">
        <v>454</v>
      </c>
      <c r="J111" s="103" t="s">
        <v>454</v>
      </c>
    </row>
    <row r="112" spans="1:10" ht="12.75" customHeight="1">
      <c r="A112" s="99" t="s">
        <v>614</v>
      </c>
      <c r="B112" s="99" t="s">
        <v>464</v>
      </c>
      <c r="C112" s="99" t="s">
        <v>615</v>
      </c>
      <c r="D112" s="101" t="s">
        <v>464</v>
      </c>
      <c r="E112" s="101" t="s">
        <v>464</v>
      </c>
      <c r="F112" s="101" t="s">
        <v>454</v>
      </c>
      <c r="G112" s="101" t="s">
        <v>454</v>
      </c>
      <c r="H112" s="103" t="s">
        <v>454</v>
      </c>
      <c r="I112" s="101" t="s">
        <v>454</v>
      </c>
      <c r="J112" s="103" t="s">
        <v>454</v>
      </c>
    </row>
    <row r="113" spans="1:10" ht="12.75" customHeight="1">
      <c r="A113" s="101" t="s">
        <v>454</v>
      </c>
      <c r="B113" s="101" t="s">
        <v>464</v>
      </c>
      <c r="C113" s="103" t="s">
        <v>464</v>
      </c>
      <c r="D113" s="101" t="s">
        <v>464</v>
      </c>
      <c r="E113" s="99" t="s">
        <v>860</v>
      </c>
      <c r="F113" s="101" t="s">
        <v>454</v>
      </c>
      <c r="G113" s="101" t="s">
        <v>454</v>
      </c>
      <c r="H113" s="103" t="s">
        <v>454</v>
      </c>
      <c r="I113" s="101" t="s">
        <v>454</v>
      </c>
      <c r="J113" s="103" t="s">
        <v>454</v>
      </c>
    </row>
    <row r="114" spans="1:10" ht="12.75" customHeight="1">
      <c r="A114" s="99" t="s">
        <v>617</v>
      </c>
      <c r="B114" s="99" t="s">
        <v>477</v>
      </c>
      <c r="C114" s="104" t="s">
        <v>860</v>
      </c>
      <c r="D114" s="101" t="s">
        <v>464</v>
      </c>
      <c r="E114" s="103" t="s">
        <v>866</v>
      </c>
      <c r="F114" s="101" t="s">
        <v>454</v>
      </c>
      <c r="G114" s="101" t="s">
        <v>454</v>
      </c>
      <c r="H114" s="103" t="s">
        <v>454</v>
      </c>
      <c r="I114" s="101" t="s">
        <v>454</v>
      </c>
      <c r="J114" s="103" t="s">
        <v>454</v>
      </c>
    </row>
    <row r="115" spans="1:10" ht="12.75" customHeight="1">
      <c r="A115" s="101" t="s">
        <v>454</v>
      </c>
      <c r="B115" s="101" t="s">
        <v>464</v>
      </c>
      <c r="C115" s="101" t="s">
        <v>464</v>
      </c>
      <c r="D115" s="99" t="s">
        <v>860</v>
      </c>
      <c r="E115" s="103" t="s">
        <v>464</v>
      </c>
      <c r="F115" s="101" t="s">
        <v>454</v>
      </c>
      <c r="G115" s="101" t="s">
        <v>454</v>
      </c>
      <c r="H115" s="103" t="s">
        <v>454</v>
      </c>
      <c r="I115" s="101" t="s">
        <v>454</v>
      </c>
      <c r="J115" s="103" t="s">
        <v>454</v>
      </c>
    </row>
    <row r="116" spans="1:10" ht="12.75" customHeight="1">
      <c r="A116" s="99" t="s">
        <v>619</v>
      </c>
      <c r="B116" s="99" t="s">
        <v>464</v>
      </c>
      <c r="C116" s="99" t="s">
        <v>867</v>
      </c>
      <c r="D116" s="103" t="s">
        <v>464</v>
      </c>
      <c r="E116" s="103" t="s">
        <v>454</v>
      </c>
      <c r="F116" s="101" t="s">
        <v>454</v>
      </c>
      <c r="G116" s="101" t="s">
        <v>464</v>
      </c>
      <c r="H116" s="103" t="s">
        <v>454</v>
      </c>
      <c r="I116" s="101" t="s">
        <v>454</v>
      </c>
      <c r="J116" s="103" t="s">
        <v>454</v>
      </c>
    </row>
    <row r="117" spans="1:10" ht="12.75" customHeight="1">
      <c r="A117" s="101" t="s">
        <v>454</v>
      </c>
      <c r="B117" s="101" t="s">
        <v>464</v>
      </c>
      <c r="C117" s="102" t="s">
        <v>464</v>
      </c>
      <c r="D117" s="103" t="s">
        <v>464</v>
      </c>
      <c r="E117" s="103" t="s">
        <v>454</v>
      </c>
      <c r="F117" s="101" t="s">
        <v>454</v>
      </c>
      <c r="G117" s="99" t="s">
        <v>860</v>
      </c>
      <c r="H117" s="103" t="s">
        <v>454</v>
      </c>
      <c r="I117" s="101" t="s">
        <v>454</v>
      </c>
      <c r="J117" s="103" t="s">
        <v>454</v>
      </c>
    </row>
    <row r="118" spans="1:10" ht="12.75" customHeight="1">
      <c r="A118" s="99" t="s">
        <v>623</v>
      </c>
      <c r="B118" s="99" t="s">
        <v>544</v>
      </c>
      <c r="C118" s="100" t="s">
        <v>868</v>
      </c>
      <c r="D118" s="102" t="s">
        <v>464</v>
      </c>
      <c r="E118" s="103" t="s">
        <v>454</v>
      </c>
      <c r="F118" s="101" t="s">
        <v>454</v>
      </c>
      <c r="G118" s="103" t="s">
        <v>775</v>
      </c>
      <c r="H118" s="103" t="s">
        <v>454</v>
      </c>
      <c r="I118" s="101" t="s">
        <v>454</v>
      </c>
      <c r="J118" s="103" t="s">
        <v>454</v>
      </c>
    </row>
    <row r="119" spans="1:10" ht="12.75" customHeight="1">
      <c r="A119" s="101" t="s">
        <v>454</v>
      </c>
      <c r="B119" s="101" t="s">
        <v>464</v>
      </c>
      <c r="C119" s="101" t="s">
        <v>464</v>
      </c>
      <c r="D119" s="100" t="s">
        <v>868</v>
      </c>
      <c r="E119" s="103" t="s">
        <v>454</v>
      </c>
      <c r="F119" s="101" t="s">
        <v>454</v>
      </c>
      <c r="G119" s="103" t="s">
        <v>464</v>
      </c>
      <c r="H119" s="103" t="s">
        <v>454</v>
      </c>
      <c r="I119" s="101" t="s">
        <v>454</v>
      </c>
      <c r="J119" s="103" t="s">
        <v>454</v>
      </c>
    </row>
    <row r="120" spans="1:10" ht="12.75" customHeight="1">
      <c r="A120" s="99" t="s">
        <v>626</v>
      </c>
      <c r="B120" s="99" t="s">
        <v>464</v>
      </c>
      <c r="C120" s="99" t="s">
        <v>627</v>
      </c>
      <c r="D120" s="101" t="s">
        <v>464</v>
      </c>
      <c r="E120" s="102" t="s">
        <v>464</v>
      </c>
      <c r="F120" s="101" t="s">
        <v>454</v>
      </c>
      <c r="G120" s="103" t="s">
        <v>454</v>
      </c>
      <c r="H120" s="103" t="s">
        <v>454</v>
      </c>
      <c r="I120" s="101" t="s">
        <v>454</v>
      </c>
      <c r="J120" s="103" t="s">
        <v>454</v>
      </c>
    </row>
    <row r="121" spans="1:10" ht="12.75" customHeight="1">
      <c r="A121" s="101" t="s">
        <v>454</v>
      </c>
      <c r="B121" s="101" t="s">
        <v>464</v>
      </c>
      <c r="C121" s="103" t="s">
        <v>464</v>
      </c>
      <c r="D121" s="101" t="s">
        <v>464</v>
      </c>
      <c r="E121" s="100" t="s">
        <v>868</v>
      </c>
      <c r="F121" s="101" t="s">
        <v>454</v>
      </c>
      <c r="G121" s="103" t="s">
        <v>454</v>
      </c>
      <c r="H121" s="103" t="s">
        <v>454</v>
      </c>
      <c r="I121" s="101" t="s">
        <v>454</v>
      </c>
      <c r="J121" s="103" t="s">
        <v>454</v>
      </c>
    </row>
    <row r="122" spans="1:10" ht="12.75" customHeight="1">
      <c r="A122" s="99" t="s">
        <v>628</v>
      </c>
      <c r="B122" s="99" t="s">
        <v>525</v>
      </c>
      <c r="C122" s="104" t="s">
        <v>869</v>
      </c>
      <c r="D122" s="101" t="s">
        <v>464</v>
      </c>
      <c r="E122" s="101" t="s">
        <v>870</v>
      </c>
      <c r="F122" s="101" t="s">
        <v>454</v>
      </c>
      <c r="G122" s="103" t="s">
        <v>454</v>
      </c>
      <c r="H122" s="103" t="s">
        <v>454</v>
      </c>
      <c r="I122" s="101" t="s">
        <v>454</v>
      </c>
      <c r="J122" s="103" t="s">
        <v>454</v>
      </c>
    </row>
    <row r="123" spans="1:10" ht="12.75" customHeight="1">
      <c r="A123" s="101" t="s">
        <v>454</v>
      </c>
      <c r="B123" s="101" t="s">
        <v>464</v>
      </c>
      <c r="C123" s="101" t="s">
        <v>464</v>
      </c>
      <c r="D123" s="99" t="s">
        <v>869</v>
      </c>
      <c r="E123" s="101" t="s">
        <v>464</v>
      </c>
      <c r="F123" s="101" t="s">
        <v>454</v>
      </c>
      <c r="G123" s="103" t="s">
        <v>454</v>
      </c>
      <c r="H123" s="103" t="s">
        <v>454</v>
      </c>
      <c r="I123" s="101" t="s">
        <v>454</v>
      </c>
      <c r="J123" s="103" t="s">
        <v>454</v>
      </c>
    </row>
    <row r="124" spans="1:10" ht="12.75" customHeight="1">
      <c r="A124" s="99" t="s">
        <v>630</v>
      </c>
      <c r="B124" s="99" t="s">
        <v>464</v>
      </c>
      <c r="C124" s="99" t="s">
        <v>631</v>
      </c>
      <c r="D124" s="103" t="s">
        <v>464</v>
      </c>
      <c r="E124" s="101" t="s">
        <v>454</v>
      </c>
      <c r="F124" s="101" t="s">
        <v>464</v>
      </c>
      <c r="G124" s="103" t="s">
        <v>454</v>
      </c>
      <c r="H124" s="103" t="s">
        <v>454</v>
      </c>
      <c r="I124" s="101" t="s">
        <v>454</v>
      </c>
      <c r="J124" s="103" t="s">
        <v>454</v>
      </c>
    </row>
    <row r="125" spans="1:10" ht="12.75" customHeight="1">
      <c r="A125" s="101" t="s">
        <v>454</v>
      </c>
      <c r="B125" s="101" t="s">
        <v>464</v>
      </c>
      <c r="C125" s="103" t="s">
        <v>464</v>
      </c>
      <c r="D125" s="103" t="s">
        <v>464</v>
      </c>
      <c r="E125" s="101" t="s">
        <v>454</v>
      </c>
      <c r="F125" s="99" t="s">
        <v>871</v>
      </c>
      <c r="G125" s="103" t="s">
        <v>454</v>
      </c>
      <c r="H125" s="103" t="s">
        <v>454</v>
      </c>
      <c r="I125" s="101" t="s">
        <v>454</v>
      </c>
      <c r="J125" s="103" t="s">
        <v>454</v>
      </c>
    </row>
    <row r="126" spans="1:10" ht="12.75" customHeight="1">
      <c r="A126" s="99" t="s">
        <v>632</v>
      </c>
      <c r="B126" s="99" t="s">
        <v>495</v>
      </c>
      <c r="C126" s="104" t="s">
        <v>872</v>
      </c>
      <c r="D126" s="103" t="s">
        <v>464</v>
      </c>
      <c r="E126" s="101" t="s">
        <v>454</v>
      </c>
      <c r="F126" s="103" t="s">
        <v>873</v>
      </c>
      <c r="G126" s="103" t="s">
        <v>454</v>
      </c>
      <c r="H126" s="103" t="s">
        <v>454</v>
      </c>
      <c r="I126" s="101" t="s">
        <v>454</v>
      </c>
      <c r="J126" s="103" t="s">
        <v>454</v>
      </c>
    </row>
    <row r="127" spans="1:10" ht="12.75" customHeight="1">
      <c r="A127" s="101" t="s">
        <v>454</v>
      </c>
      <c r="B127" s="101" t="s">
        <v>464</v>
      </c>
      <c r="C127" s="101" t="s">
        <v>464</v>
      </c>
      <c r="D127" s="104" t="s">
        <v>872</v>
      </c>
      <c r="E127" s="101" t="s">
        <v>454</v>
      </c>
      <c r="F127" s="103" t="s">
        <v>464</v>
      </c>
      <c r="G127" s="103" t="s">
        <v>454</v>
      </c>
      <c r="H127" s="103" t="s">
        <v>454</v>
      </c>
      <c r="I127" s="101" t="s">
        <v>454</v>
      </c>
      <c r="J127" s="103" t="s">
        <v>454</v>
      </c>
    </row>
    <row r="128" spans="1:10" ht="12.75" customHeight="1">
      <c r="A128" s="99" t="s">
        <v>635</v>
      </c>
      <c r="B128" s="99" t="s">
        <v>464</v>
      </c>
      <c r="C128" s="99" t="s">
        <v>636</v>
      </c>
      <c r="D128" s="101" t="s">
        <v>464</v>
      </c>
      <c r="E128" s="101" t="s">
        <v>464</v>
      </c>
      <c r="F128" s="103" t="s">
        <v>454</v>
      </c>
      <c r="G128" s="103" t="s">
        <v>454</v>
      </c>
      <c r="H128" s="103" t="s">
        <v>454</v>
      </c>
      <c r="I128" s="101" t="s">
        <v>454</v>
      </c>
      <c r="J128" s="103" t="s">
        <v>454</v>
      </c>
    </row>
    <row r="129" spans="1:10" ht="12.75" customHeight="1">
      <c r="A129" s="101" t="s">
        <v>454</v>
      </c>
      <c r="B129" s="101" t="s">
        <v>464</v>
      </c>
      <c r="C129" s="103" t="s">
        <v>464</v>
      </c>
      <c r="D129" s="101" t="s">
        <v>464</v>
      </c>
      <c r="E129" s="99" t="s">
        <v>871</v>
      </c>
      <c r="F129" s="103" t="s">
        <v>454</v>
      </c>
      <c r="G129" s="103" t="s">
        <v>454</v>
      </c>
      <c r="H129" s="103" t="s">
        <v>454</v>
      </c>
      <c r="I129" s="101" t="s">
        <v>454</v>
      </c>
      <c r="J129" s="103" t="s">
        <v>454</v>
      </c>
    </row>
    <row r="130" spans="1:10" ht="12.75" customHeight="1">
      <c r="A130" s="99" t="s">
        <v>637</v>
      </c>
      <c r="B130" s="99" t="s">
        <v>550</v>
      </c>
      <c r="C130" s="104" t="s">
        <v>874</v>
      </c>
      <c r="D130" s="101" t="s">
        <v>464</v>
      </c>
      <c r="E130" s="103" t="s">
        <v>875</v>
      </c>
      <c r="F130" s="103" t="s">
        <v>454</v>
      </c>
      <c r="G130" s="103" t="s">
        <v>454</v>
      </c>
      <c r="H130" s="103" t="s">
        <v>454</v>
      </c>
      <c r="I130" s="101" t="s">
        <v>454</v>
      </c>
      <c r="J130" s="103" t="s">
        <v>454</v>
      </c>
    </row>
    <row r="131" spans="1:10" ht="12.75" customHeight="1">
      <c r="A131" s="101" t="s">
        <v>454</v>
      </c>
      <c r="B131" s="101" t="s">
        <v>464</v>
      </c>
      <c r="C131" s="101" t="s">
        <v>464</v>
      </c>
      <c r="D131" s="99" t="s">
        <v>871</v>
      </c>
      <c r="E131" s="103" t="s">
        <v>464</v>
      </c>
      <c r="F131" s="103" t="s">
        <v>454</v>
      </c>
      <c r="G131" s="103" t="s">
        <v>454</v>
      </c>
      <c r="H131" s="103" t="s">
        <v>454</v>
      </c>
      <c r="I131" s="101" t="s">
        <v>454</v>
      </c>
      <c r="J131" s="103" t="s">
        <v>454</v>
      </c>
    </row>
    <row r="132" spans="1:10" ht="12.75" customHeight="1">
      <c r="A132" s="99" t="s">
        <v>641</v>
      </c>
      <c r="B132" s="99" t="s">
        <v>471</v>
      </c>
      <c r="C132" s="99" t="s">
        <v>871</v>
      </c>
      <c r="D132" s="103" t="s">
        <v>876</v>
      </c>
      <c r="E132" s="103" t="s">
        <v>454</v>
      </c>
      <c r="F132" s="103" t="s">
        <v>454</v>
      </c>
      <c r="G132" s="103" t="s">
        <v>454</v>
      </c>
      <c r="H132" s="103" t="s">
        <v>454</v>
      </c>
      <c r="I132" s="101" t="s">
        <v>454</v>
      </c>
      <c r="J132" s="103" t="s">
        <v>464</v>
      </c>
    </row>
    <row r="133" spans="1:10" ht="12.75" customHeight="1">
      <c r="A133" s="101" t="s">
        <v>454</v>
      </c>
      <c r="B133" s="101" t="s">
        <v>464</v>
      </c>
      <c r="C133" s="103" t="s">
        <v>464</v>
      </c>
      <c r="D133" s="103" t="s">
        <v>464</v>
      </c>
      <c r="E133" s="103" t="s">
        <v>454</v>
      </c>
      <c r="F133" s="103" t="s">
        <v>454</v>
      </c>
      <c r="G133" s="103" t="s">
        <v>454</v>
      </c>
      <c r="H133" s="103" t="s">
        <v>454</v>
      </c>
      <c r="I133" s="101" t="s">
        <v>454</v>
      </c>
      <c r="J133" s="100" t="s">
        <v>810</v>
      </c>
    </row>
    <row r="134" spans="1:11" ht="12.75" customHeight="1">
      <c r="A134" s="99" t="s">
        <v>643</v>
      </c>
      <c r="B134" s="99" t="s">
        <v>501</v>
      </c>
      <c r="C134" s="104" t="s">
        <v>877</v>
      </c>
      <c r="D134" s="103" t="s">
        <v>464</v>
      </c>
      <c r="E134" s="103" t="s">
        <v>454</v>
      </c>
      <c r="F134" s="103" t="s">
        <v>454</v>
      </c>
      <c r="G134" s="103" t="s">
        <v>454</v>
      </c>
      <c r="H134" s="103" t="s">
        <v>454</v>
      </c>
      <c r="I134" s="101" t="s">
        <v>454</v>
      </c>
      <c r="J134" s="116" t="s">
        <v>966</v>
      </c>
      <c r="K134" s="117"/>
    </row>
    <row r="135" spans="1:10" ht="12.75" customHeight="1">
      <c r="A135" s="101" t="s">
        <v>454</v>
      </c>
      <c r="B135" s="101" t="s">
        <v>464</v>
      </c>
      <c r="C135" s="101" t="s">
        <v>464</v>
      </c>
      <c r="D135" s="104" t="s">
        <v>877</v>
      </c>
      <c r="E135" s="103" t="s">
        <v>454</v>
      </c>
      <c r="F135" s="103" t="s">
        <v>454</v>
      </c>
      <c r="G135" s="103" t="s">
        <v>454</v>
      </c>
      <c r="H135" s="103" t="s">
        <v>454</v>
      </c>
      <c r="I135" s="101" t="s">
        <v>454</v>
      </c>
      <c r="J135" s="103" t="s">
        <v>464</v>
      </c>
    </row>
    <row r="136" spans="1:10" ht="12.75" customHeight="1">
      <c r="A136" s="99" t="s">
        <v>645</v>
      </c>
      <c r="B136" s="99" t="s">
        <v>483</v>
      </c>
      <c r="C136" s="99" t="s">
        <v>878</v>
      </c>
      <c r="D136" s="101" t="s">
        <v>879</v>
      </c>
      <c r="E136" s="103" t="s">
        <v>464</v>
      </c>
      <c r="F136" s="103" t="s">
        <v>454</v>
      </c>
      <c r="G136" s="103" t="s">
        <v>454</v>
      </c>
      <c r="H136" s="103" t="s">
        <v>454</v>
      </c>
      <c r="I136" s="101" t="s">
        <v>454</v>
      </c>
      <c r="J136" s="103" t="s">
        <v>454</v>
      </c>
    </row>
    <row r="137" spans="1:10" ht="12.75" customHeight="1">
      <c r="A137" s="101" t="s">
        <v>454</v>
      </c>
      <c r="B137" s="101" t="s">
        <v>464</v>
      </c>
      <c r="C137" s="103" t="s">
        <v>464</v>
      </c>
      <c r="D137" s="101" t="s">
        <v>464</v>
      </c>
      <c r="E137" s="104" t="s">
        <v>877</v>
      </c>
      <c r="F137" s="103" t="s">
        <v>454</v>
      </c>
      <c r="G137" s="103" t="s">
        <v>454</v>
      </c>
      <c r="H137" s="103" t="s">
        <v>454</v>
      </c>
      <c r="I137" s="101" t="s">
        <v>454</v>
      </c>
      <c r="J137" s="103" t="s">
        <v>454</v>
      </c>
    </row>
    <row r="138" spans="1:10" ht="12.75" customHeight="1">
      <c r="A138" s="99" t="s">
        <v>647</v>
      </c>
      <c r="B138" s="99" t="s">
        <v>464</v>
      </c>
      <c r="C138" s="104" t="s">
        <v>648</v>
      </c>
      <c r="D138" s="101" t="s">
        <v>464</v>
      </c>
      <c r="E138" s="101" t="s">
        <v>473</v>
      </c>
      <c r="F138" s="103" t="s">
        <v>454</v>
      </c>
      <c r="G138" s="103" t="s">
        <v>454</v>
      </c>
      <c r="H138" s="103" t="s">
        <v>454</v>
      </c>
      <c r="I138" s="101" t="s">
        <v>454</v>
      </c>
      <c r="J138" s="103" t="s">
        <v>454</v>
      </c>
    </row>
    <row r="139" spans="1:10" ht="12.75" customHeight="1">
      <c r="A139" s="101" t="s">
        <v>454</v>
      </c>
      <c r="B139" s="101" t="s">
        <v>464</v>
      </c>
      <c r="C139" s="101" t="s">
        <v>464</v>
      </c>
      <c r="D139" s="99" t="s">
        <v>880</v>
      </c>
      <c r="E139" s="101" t="s">
        <v>464</v>
      </c>
      <c r="F139" s="103" t="s">
        <v>454</v>
      </c>
      <c r="G139" s="103" t="s">
        <v>454</v>
      </c>
      <c r="H139" s="103" t="s">
        <v>454</v>
      </c>
      <c r="I139" s="101" t="s">
        <v>454</v>
      </c>
      <c r="J139" s="103" t="s">
        <v>454</v>
      </c>
    </row>
    <row r="140" spans="1:10" ht="12.75" customHeight="1">
      <c r="A140" s="99" t="s">
        <v>651</v>
      </c>
      <c r="B140" s="99" t="s">
        <v>483</v>
      </c>
      <c r="C140" s="99" t="s">
        <v>880</v>
      </c>
      <c r="D140" s="103" t="s">
        <v>464</v>
      </c>
      <c r="E140" s="101" t="s">
        <v>454</v>
      </c>
      <c r="F140" s="103" t="s">
        <v>464</v>
      </c>
      <c r="G140" s="103" t="s">
        <v>454</v>
      </c>
      <c r="H140" s="103" t="s">
        <v>454</v>
      </c>
      <c r="I140" s="101" t="s">
        <v>454</v>
      </c>
      <c r="J140" s="103" t="s">
        <v>454</v>
      </c>
    </row>
    <row r="141" spans="1:10" ht="12.75" customHeight="1">
      <c r="A141" s="101" t="s">
        <v>454</v>
      </c>
      <c r="B141" s="101" t="s">
        <v>464</v>
      </c>
      <c r="C141" s="103" t="s">
        <v>464</v>
      </c>
      <c r="D141" s="103" t="s">
        <v>464</v>
      </c>
      <c r="E141" s="101" t="s">
        <v>454</v>
      </c>
      <c r="F141" s="104" t="s">
        <v>877</v>
      </c>
      <c r="G141" s="103" t="s">
        <v>454</v>
      </c>
      <c r="H141" s="103" t="s">
        <v>454</v>
      </c>
      <c r="I141" s="101" t="s">
        <v>454</v>
      </c>
      <c r="J141" s="103" t="s">
        <v>454</v>
      </c>
    </row>
    <row r="142" spans="1:10" ht="12.75" customHeight="1">
      <c r="A142" s="99" t="s">
        <v>653</v>
      </c>
      <c r="B142" s="99" t="s">
        <v>464</v>
      </c>
      <c r="C142" s="104" t="s">
        <v>654</v>
      </c>
      <c r="D142" s="103" t="s">
        <v>464</v>
      </c>
      <c r="E142" s="101" t="s">
        <v>454</v>
      </c>
      <c r="F142" s="101" t="s">
        <v>881</v>
      </c>
      <c r="G142" s="103" t="s">
        <v>454</v>
      </c>
      <c r="H142" s="103" t="s">
        <v>454</v>
      </c>
      <c r="I142" s="101" t="s">
        <v>454</v>
      </c>
      <c r="J142" s="103" t="s">
        <v>454</v>
      </c>
    </row>
    <row r="143" spans="1:10" ht="12.75" customHeight="1">
      <c r="A143" s="101" t="s">
        <v>454</v>
      </c>
      <c r="B143" s="101" t="s">
        <v>464</v>
      </c>
      <c r="C143" s="101" t="s">
        <v>464</v>
      </c>
      <c r="D143" s="104" t="s">
        <v>882</v>
      </c>
      <c r="E143" s="101" t="s">
        <v>454</v>
      </c>
      <c r="F143" s="101" t="s">
        <v>464</v>
      </c>
      <c r="G143" s="103" t="s">
        <v>454</v>
      </c>
      <c r="H143" s="103" t="s">
        <v>454</v>
      </c>
      <c r="I143" s="101" t="s">
        <v>454</v>
      </c>
      <c r="J143" s="103" t="s">
        <v>454</v>
      </c>
    </row>
    <row r="144" spans="1:10" ht="12.75" customHeight="1">
      <c r="A144" s="99" t="s">
        <v>657</v>
      </c>
      <c r="B144" s="99" t="s">
        <v>550</v>
      </c>
      <c r="C144" s="99" t="s">
        <v>882</v>
      </c>
      <c r="D144" s="101" t="s">
        <v>464</v>
      </c>
      <c r="E144" s="105" t="s">
        <v>464</v>
      </c>
      <c r="F144" s="101" t="s">
        <v>454</v>
      </c>
      <c r="G144" s="103" t="s">
        <v>454</v>
      </c>
      <c r="H144" s="103" t="s">
        <v>454</v>
      </c>
      <c r="I144" s="101" t="s">
        <v>454</v>
      </c>
      <c r="J144" s="103" t="s">
        <v>454</v>
      </c>
    </row>
    <row r="145" spans="1:10" ht="12.75" customHeight="1">
      <c r="A145" s="101" t="s">
        <v>454</v>
      </c>
      <c r="B145" s="101" t="s">
        <v>464</v>
      </c>
      <c r="C145" s="103" t="s">
        <v>464</v>
      </c>
      <c r="D145" s="101" t="s">
        <v>464</v>
      </c>
      <c r="E145" s="106" t="s">
        <v>883</v>
      </c>
      <c r="F145" s="101" t="s">
        <v>454</v>
      </c>
      <c r="G145" s="103" t="s">
        <v>454</v>
      </c>
      <c r="H145" s="103" t="s">
        <v>454</v>
      </c>
      <c r="I145" s="101" t="s">
        <v>454</v>
      </c>
      <c r="J145" s="103" t="s">
        <v>454</v>
      </c>
    </row>
    <row r="146" spans="1:10" ht="12.75" customHeight="1">
      <c r="A146" s="99" t="s">
        <v>658</v>
      </c>
      <c r="B146" s="99" t="s">
        <v>464</v>
      </c>
      <c r="C146" s="104" t="s">
        <v>659</v>
      </c>
      <c r="D146" s="105" t="s">
        <v>464</v>
      </c>
      <c r="E146" s="103" t="s">
        <v>884</v>
      </c>
      <c r="F146" s="101" t="s">
        <v>454</v>
      </c>
      <c r="G146" s="103" t="s">
        <v>454</v>
      </c>
      <c r="H146" s="103" t="s">
        <v>454</v>
      </c>
      <c r="I146" s="101" t="s">
        <v>454</v>
      </c>
      <c r="J146" s="103" t="s">
        <v>454</v>
      </c>
    </row>
    <row r="147" spans="1:10" ht="12.75" customHeight="1">
      <c r="A147" s="101" t="s">
        <v>454</v>
      </c>
      <c r="B147" s="101" t="s">
        <v>464</v>
      </c>
      <c r="C147" s="105" t="s">
        <v>464</v>
      </c>
      <c r="D147" s="106" t="s">
        <v>883</v>
      </c>
      <c r="E147" s="103" t="s">
        <v>464</v>
      </c>
      <c r="F147" s="101" t="s">
        <v>454</v>
      </c>
      <c r="G147" s="103" t="s">
        <v>454</v>
      </c>
      <c r="H147" s="103" t="s">
        <v>454</v>
      </c>
      <c r="I147" s="101" t="s">
        <v>454</v>
      </c>
      <c r="J147" s="103" t="s">
        <v>454</v>
      </c>
    </row>
    <row r="148" spans="1:10" ht="12.75" customHeight="1">
      <c r="A148" s="99" t="s">
        <v>661</v>
      </c>
      <c r="B148" s="99" t="s">
        <v>544</v>
      </c>
      <c r="C148" s="106" t="s">
        <v>883</v>
      </c>
      <c r="D148" s="103" t="s">
        <v>464</v>
      </c>
      <c r="E148" s="103" t="s">
        <v>454</v>
      </c>
      <c r="F148" s="101" t="s">
        <v>454</v>
      </c>
      <c r="G148" s="103" t="s">
        <v>464</v>
      </c>
      <c r="H148" s="103" t="s">
        <v>454</v>
      </c>
      <c r="I148" s="101" t="s">
        <v>454</v>
      </c>
      <c r="J148" s="103" t="s">
        <v>454</v>
      </c>
    </row>
    <row r="149" spans="1:10" ht="12.75" customHeight="1">
      <c r="A149" s="101" t="s">
        <v>454</v>
      </c>
      <c r="B149" s="101" t="s">
        <v>464</v>
      </c>
      <c r="C149" s="103" t="s">
        <v>464</v>
      </c>
      <c r="D149" s="103" t="s">
        <v>464</v>
      </c>
      <c r="E149" s="103" t="s">
        <v>454</v>
      </c>
      <c r="F149" s="101" t="s">
        <v>454</v>
      </c>
      <c r="G149" s="104" t="s">
        <v>877</v>
      </c>
      <c r="H149" s="103" t="s">
        <v>454</v>
      </c>
      <c r="I149" s="101" t="s">
        <v>454</v>
      </c>
      <c r="J149" s="103" t="s">
        <v>454</v>
      </c>
    </row>
    <row r="150" spans="1:10" ht="12.75" customHeight="1">
      <c r="A150" s="99" t="s">
        <v>663</v>
      </c>
      <c r="B150" s="99" t="s">
        <v>464</v>
      </c>
      <c r="C150" s="104" t="s">
        <v>885</v>
      </c>
      <c r="D150" s="103" t="s">
        <v>464</v>
      </c>
      <c r="E150" s="103" t="s">
        <v>454</v>
      </c>
      <c r="F150" s="101" t="s">
        <v>454</v>
      </c>
      <c r="G150" s="101" t="s">
        <v>886</v>
      </c>
      <c r="H150" s="103" t="s">
        <v>454</v>
      </c>
      <c r="I150" s="101" t="s">
        <v>454</v>
      </c>
      <c r="J150" s="103" t="s">
        <v>454</v>
      </c>
    </row>
    <row r="151" spans="1:10" ht="12.75" customHeight="1">
      <c r="A151" s="101" t="s">
        <v>454</v>
      </c>
      <c r="B151" s="101" t="s">
        <v>464</v>
      </c>
      <c r="C151" s="101" t="s">
        <v>464</v>
      </c>
      <c r="D151" s="104" t="s">
        <v>887</v>
      </c>
      <c r="E151" s="103" t="s">
        <v>454</v>
      </c>
      <c r="F151" s="101" t="s">
        <v>454</v>
      </c>
      <c r="G151" s="101" t="s">
        <v>464</v>
      </c>
      <c r="H151" s="103" t="s">
        <v>454</v>
      </c>
      <c r="I151" s="101" t="s">
        <v>454</v>
      </c>
      <c r="J151" s="103" t="s">
        <v>454</v>
      </c>
    </row>
    <row r="152" spans="1:10" ht="12.75" customHeight="1">
      <c r="A152" s="99" t="s">
        <v>667</v>
      </c>
      <c r="B152" s="99" t="s">
        <v>483</v>
      </c>
      <c r="C152" s="99" t="s">
        <v>887</v>
      </c>
      <c r="D152" s="101" t="s">
        <v>464</v>
      </c>
      <c r="E152" s="103" t="s">
        <v>464</v>
      </c>
      <c r="F152" s="101" t="s">
        <v>454</v>
      </c>
      <c r="G152" s="101" t="s">
        <v>454</v>
      </c>
      <c r="H152" s="103" t="s">
        <v>454</v>
      </c>
      <c r="I152" s="101" t="s">
        <v>454</v>
      </c>
      <c r="J152" s="103" t="s">
        <v>454</v>
      </c>
    </row>
    <row r="153" spans="1:10" ht="12.75" customHeight="1">
      <c r="A153" s="101" t="s">
        <v>454</v>
      </c>
      <c r="B153" s="101" t="s">
        <v>464</v>
      </c>
      <c r="C153" s="103" t="s">
        <v>464</v>
      </c>
      <c r="D153" s="101" t="s">
        <v>464</v>
      </c>
      <c r="E153" s="104" t="s">
        <v>888</v>
      </c>
      <c r="F153" s="101" t="s">
        <v>454</v>
      </c>
      <c r="G153" s="101" t="s">
        <v>454</v>
      </c>
      <c r="H153" s="103" t="s">
        <v>454</v>
      </c>
      <c r="I153" s="101" t="s">
        <v>454</v>
      </c>
      <c r="J153" s="103" t="s">
        <v>454</v>
      </c>
    </row>
    <row r="154" spans="1:10" ht="12.75" customHeight="1">
      <c r="A154" s="99" t="s">
        <v>668</v>
      </c>
      <c r="B154" s="99" t="s">
        <v>464</v>
      </c>
      <c r="C154" s="104" t="s">
        <v>669</v>
      </c>
      <c r="D154" s="101" t="s">
        <v>464</v>
      </c>
      <c r="E154" s="101" t="s">
        <v>889</v>
      </c>
      <c r="F154" s="101" t="s">
        <v>454</v>
      </c>
      <c r="G154" s="101" t="s">
        <v>454</v>
      </c>
      <c r="H154" s="103" t="s">
        <v>454</v>
      </c>
      <c r="I154" s="101" t="s">
        <v>454</v>
      </c>
      <c r="J154" s="103" t="s">
        <v>454</v>
      </c>
    </row>
    <row r="155" spans="1:10" ht="12.75" customHeight="1">
      <c r="A155" s="101" t="s">
        <v>454</v>
      </c>
      <c r="B155" s="101" t="s">
        <v>464</v>
      </c>
      <c r="C155" s="101" t="s">
        <v>464</v>
      </c>
      <c r="D155" s="99" t="s">
        <v>888</v>
      </c>
      <c r="E155" s="101" t="s">
        <v>464</v>
      </c>
      <c r="F155" s="101" t="s">
        <v>454</v>
      </c>
      <c r="G155" s="101" t="s">
        <v>454</v>
      </c>
      <c r="H155" s="103" t="s">
        <v>454</v>
      </c>
      <c r="I155" s="101" t="s">
        <v>454</v>
      </c>
      <c r="J155" s="103" t="s">
        <v>454</v>
      </c>
    </row>
    <row r="156" spans="1:10" ht="12.75" customHeight="1">
      <c r="A156" s="99" t="s">
        <v>672</v>
      </c>
      <c r="B156" s="99" t="s">
        <v>477</v>
      </c>
      <c r="C156" s="99" t="s">
        <v>888</v>
      </c>
      <c r="D156" s="103" t="s">
        <v>464</v>
      </c>
      <c r="E156" s="101" t="s">
        <v>454</v>
      </c>
      <c r="F156" s="101" t="s">
        <v>464</v>
      </c>
      <c r="G156" s="101" t="s">
        <v>454</v>
      </c>
      <c r="H156" s="103" t="s">
        <v>454</v>
      </c>
      <c r="I156" s="101" t="s">
        <v>454</v>
      </c>
      <c r="J156" s="103" t="s">
        <v>454</v>
      </c>
    </row>
    <row r="157" spans="1:10" ht="12.75" customHeight="1">
      <c r="A157" s="101" t="s">
        <v>454</v>
      </c>
      <c r="B157" s="101" t="s">
        <v>464</v>
      </c>
      <c r="C157" s="103" t="s">
        <v>464</v>
      </c>
      <c r="D157" s="103" t="s">
        <v>464</v>
      </c>
      <c r="E157" s="101" t="s">
        <v>454</v>
      </c>
      <c r="F157" s="99" t="s">
        <v>888</v>
      </c>
      <c r="G157" s="101" t="s">
        <v>454</v>
      </c>
      <c r="H157" s="103" t="s">
        <v>454</v>
      </c>
      <c r="I157" s="101" t="s">
        <v>454</v>
      </c>
      <c r="J157" s="103" t="s">
        <v>454</v>
      </c>
    </row>
    <row r="158" spans="1:10" ht="12.75" customHeight="1">
      <c r="A158" s="99" t="s">
        <v>673</v>
      </c>
      <c r="B158" s="99" t="s">
        <v>464</v>
      </c>
      <c r="C158" s="104" t="s">
        <v>674</v>
      </c>
      <c r="D158" s="103" t="s">
        <v>464</v>
      </c>
      <c r="E158" s="101" t="s">
        <v>454</v>
      </c>
      <c r="F158" s="103" t="s">
        <v>890</v>
      </c>
      <c r="G158" s="101" t="s">
        <v>454</v>
      </c>
      <c r="H158" s="103" t="s">
        <v>454</v>
      </c>
      <c r="I158" s="101" t="s">
        <v>454</v>
      </c>
      <c r="J158" s="103" t="s">
        <v>454</v>
      </c>
    </row>
    <row r="159" spans="1:10" ht="12.75" customHeight="1">
      <c r="A159" s="101" t="s">
        <v>454</v>
      </c>
      <c r="B159" s="101" t="s">
        <v>464</v>
      </c>
      <c r="C159" s="101" t="s">
        <v>464</v>
      </c>
      <c r="D159" s="104" t="s">
        <v>891</v>
      </c>
      <c r="E159" s="101" t="s">
        <v>454</v>
      </c>
      <c r="F159" s="103" t="s">
        <v>464</v>
      </c>
      <c r="G159" s="101" t="s">
        <v>454</v>
      </c>
      <c r="H159" s="103" t="s">
        <v>454</v>
      </c>
      <c r="I159" s="101" t="s">
        <v>454</v>
      </c>
      <c r="J159" s="103" t="s">
        <v>454</v>
      </c>
    </row>
    <row r="160" spans="1:10" ht="12.75" customHeight="1">
      <c r="A160" s="99" t="s">
        <v>677</v>
      </c>
      <c r="B160" s="99" t="s">
        <v>495</v>
      </c>
      <c r="C160" s="99" t="s">
        <v>891</v>
      </c>
      <c r="D160" s="101" t="s">
        <v>464</v>
      </c>
      <c r="E160" s="105" t="s">
        <v>464</v>
      </c>
      <c r="F160" s="103" t="s">
        <v>454</v>
      </c>
      <c r="G160" s="101" t="s">
        <v>454</v>
      </c>
      <c r="H160" s="103" t="s">
        <v>454</v>
      </c>
      <c r="I160" s="101" t="s">
        <v>454</v>
      </c>
      <c r="J160" s="103" t="s">
        <v>454</v>
      </c>
    </row>
    <row r="161" spans="1:10" ht="12.75" customHeight="1">
      <c r="A161" s="101" t="s">
        <v>454</v>
      </c>
      <c r="B161" s="101" t="s">
        <v>464</v>
      </c>
      <c r="C161" s="103" t="s">
        <v>464</v>
      </c>
      <c r="D161" s="101" t="s">
        <v>464</v>
      </c>
      <c r="E161" s="106" t="s">
        <v>892</v>
      </c>
      <c r="F161" s="103" t="s">
        <v>454</v>
      </c>
      <c r="G161" s="101" t="s">
        <v>454</v>
      </c>
      <c r="H161" s="103" t="s">
        <v>454</v>
      </c>
      <c r="I161" s="101" t="s">
        <v>454</v>
      </c>
      <c r="J161" s="103" t="s">
        <v>454</v>
      </c>
    </row>
    <row r="162" spans="1:10" ht="12.75" customHeight="1">
      <c r="A162" s="99" t="s">
        <v>678</v>
      </c>
      <c r="B162" s="99" t="s">
        <v>464</v>
      </c>
      <c r="C162" s="104" t="s">
        <v>679</v>
      </c>
      <c r="D162" s="105" t="s">
        <v>464</v>
      </c>
      <c r="E162" s="103" t="s">
        <v>812</v>
      </c>
      <c r="F162" s="103" t="s">
        <v>454</v>
      </c>
      <c r="G162" s="101" t="s">
        <v>454</v>
      </c>
      <c r="H162" s="103" t="s">
        <v>454</v>
      </c>
      <c r="I162" s="101" t="s">
        <v>454</v>
      </c>
      <c r="J162" s="103" t="s">
        <v>454</v>
      </c>
    </row>
    <row r="163" spans="1:10" ht="12.75" customHeight="1">
      <c r="A163" s="101" t="s">
        <v>454</v>
      </c>
      <c r="B163" s="101" t="s">
        <v>464</v>
      </c>
      <c r="C163" s="105" t="s">
        <v>464</v>
      </c>
      <c r="D163" s="106" t="s">
        <v>892</v>
      </c>
      <c r="E163" s="103" t="s">
        <v>464</v>
      </c>
      <c r="F163" s="103" t="s">
        <v>454</v>
      </c>
      <c r="G163" s="101" t="s">
        <v>454</v>
      </c>
      <c r="H163" s="103" t="s">
        <v>454</v>
      </c>
      <c r="I163" s="101" t="s">
        <v>454</v>
      </c>
      <c r="J163" s="103" t="s">
        <v>454</v>
      </c>
    </row>
    <row r="164" spans="1:10" ht="12.75" customHeight="1">
      <c r="A164" s="99" t="s">
        <v>681</v>
      </c>
      <c r="B164" s="99" t="s">
        <v>477</v>
      </c>
      <c r="C164" s="106" t="s">
        <v>892</v>
      </c>
      <c r="D164" s="103" t="s">
        <v>464</v>
      </c>
      <c r="E164" s="103" t="s">
        <v>454</v>
      </c>
      <c r="F164" s="103" t="s">
        <v>454</v>
      </c>
      <c r="G164" s="101" t="s">
        <v>454</v>
      </c>
      <c r="H164" s="102" t="s">
        <v>464</v>
      </c>
      <c r="I164" s="101" t="s">
        <v>454</v>
      </c>
      <c r="J164" s="103" t="s">
        <v>454</v>
      </c>
    </row>
    <row r="165" spans="1:10" ht="12.75" customHeight="1">
      <c r="A165" s="101" t="s">
        <v>454</v>
      </c>
      <c r="B165" s="101" t="s">
        <v>464</v>
      </c>
      <c r="C165" s="103" t="s">
        <v>464</v>
      </c>
      <c r="D165" s="103" t="s">
        <v>464</v>
      </c>
      <c r="E165" s="103" t="s">
        <v>454</v>
      </c>
      <c r="F165" s="103" t="s">
        <v>454</v>
      </c>
      <c r="G165" s="101" t="s">
        <v>454</v>
      </c>
      <c r="H165" s="100" t="s">
        <v>893</v>
      </c>
      <c r="I165" s="101" t="s">
        <v>454</v>
      </c>
      <c r="J165" s="103" t="s">
        <v>454</v>
      </c>
    </row>
    <row r="166" spans="1:10" ht="12.75" customHeight="1">
      <c r="A166" s="99" t="s">
        <v>683</v>
      </c>
      <c r="B166" s="99" t="s">
        <v>519</v>
      </c>
      <c r="C166" s="104" t="s">
        <v>894</v>
      </c>
      <c r="D166" s="103" t="s">
        <v>464</v>
      </c>
      <c r="E166" s="103" t="s">
        <v>454</v>
      </c>
      <c r="F166" s="103" t="s">
        <v>454</v>
      </c>
      <c r="G166" s="101" t="s">
        <v>454</v>
      </c>
      <c r="H166" s="101" t="s">
        <v>895</v>
      </c>
      <c r="I166" s="101" t="s">
        <v>454</v>
      </c>
      <c r="J166" s="103" t="s">
        <v>454</v>
      </c>
    </row>
    <row r="167" spans="1:10" ht="12.75" customHeight="1">
      <c r="A167" s="101" t="s">
        <v>454</v>
      </c>
      <c r="B167" s="101" t="s">
        <v>464</v>
      </c>
      <c r="C167" s="101" t="s">
        <v>464</v>
      </c>
      <c r="D167" s="104" t="s">
        <v>896</v>
      </c>
      <c r="E167" s="103" t="s">
        <v>454</v>
      </c>
      <c r="F167" s="103" t="s">
        <v>454</v>
      </c>
      <c r="G167" s="101" t="s">
        <v>454</v>
      </c>
      <c r="H167" s="101" t="s">
        <v>464</v>
      </c>
      <c r="I167" s="101" t="s">
        <v>454</v>
      </c>
      <c r="J167" s="103" t="s">
        <v>454</v>
      </c>
    </row>
    <row r="168" spans="1:10" ht="12.75" customHeight="1">
      <c r="A168" s="99" t="s">
        <v>686</v>
      </c>
      <c r="B168" s="99" t="s">
        <v>483</v>
      </c>
      <c r="C168" s="99" t="s">
        <v>896</v>
      </c>
      <c r="D168" s="101" t="s">
        <v>897</v>
      </c>
      <c r="E168" s="103" t="s">
        <v>464</v>
      </c>
      <c r="F168" s="103" t="s">
        <v>454</v>
      </c>
      <c r="G168" s="101" t="s">
        <v>454</v>
      </c>
      <c r="H168" s="101" t="s">
        <v>454</v>
      </c>
      <c r="I168" s="101" t="s">
        <v>454</v>
      </c>
      <c r="J168" s="103" t="s">
        <v>454</v>
      </c>
    </row>
    <row r="169" spans="1:10" ht="12.75" customHeight="1">
      <c r="A169" s="101" t="s">
        <v>454</v>
      </c>
      <c r="B169" s="101" t="s">
        <v>464</v>
      </c>
      <c r="C169" s="103" t="s">
        <v>464</v>
      </c>
      <c r="D169" s="101" t="s">
        <v>464</v>
      </c>
      <c r="E169" s="104" t="s">
        <v>898</v>
      </c>
      <c r="F169" s="103" t="s">
        <v>454</v>
      </c>
      <c r="G169" s="101" t="s">
        <v>454</v>
      </c>
      <c r="H169" s="101" t="s">
        <v>454</v>
      </c>
      <c r="I169" s="101" t="s">
        <v>454</v>
      </c>
      <c r="J169" s="103" t="s">
        <v>454</v>
      </c>
    </row>
    <row r="170" spans="1:10" ht="12.75" customHeight="1">
      <c r="A170" s="99" t="s">
        <v>689</v>
      </c>
      <c r="B170" s="99" t="s">
        <v>464</v>
      </c>
      <c r="C170" s="104" t="s">
        <v>690</v>
      </c>
      <c r="D170" s="101" t="s">
        <v>464</v>
      </c>
      <c r="E170" s="101" t="s">
        <v>899</v>
      </c>
      <c r="F170" s="103" t="s">
        <v>454</v>
      </c>
      <c r="G170" s="101" t="s">
        <v>454</v>
      </c>
      <c r="H170" s="101" t="s">
        <v>454</v>
      </c>
      <c r="I170" s="101" t="s">
        <v>454</v>
      </c>
      <c r="J170" s="103" t="s">
        <v>454</v>
      </c>
    </row>
    <row r="171" spans="1:10" ht="12.75" customHeight="1">
      <c r="A171" s="101" t="s">
        <v>454</v>
      </c>
      <c r="B171" s="101" t="s">
        <v>464</v>
      </c>
      <c r="C171" s="101" t="s">
        <v>464</v>
      </c>
      <c r="D171" s="99" t="s">
        <v>898</v>
      </c>
      <c r="E171" s="101" t="s">
        <v>464</v>
      </c>
      <c r="F171" s="103" t="s">
        <v>454</v>
      </c>
      <c r="G171" s="101" t="s">
        <v>454</v>
      </c>
      <c r="H171" s="101" t="s">
        <v>454</v>
      </c>
      <c r="I171" s="101" t="s">
        <v>454</v>
      </c>
      <c r="J171" s="103" t="s">
        <v>454</v>
      </c>
    </row>
    <row r="172" spans="1:10" ht="12.75" customHeight="1">
      <c r="A172" s="99" t="s">
        <v>692</v>
      </c>
      <c r="B172" s="99" t="s">
        <v>471</v>
      </c>
      <c r="C172" s="99" t="s">
        <v>898</v>
      </c>
      <c r="D172" s="103" t="s">
        <v>464</v>
      </c>
      <c r="E172" s="101" t="s">
        <v>454</v>
      </c>
      <c r="F172" s="103" t="s">
        <v>464</v>
      </c>
      <c r="G172" s="101" t="s">
        <v>454</v>
      </c>
      <c r="H172" s="101" t="s">
        <v>454</v>
      </c>
      <c r="I172" s="101" t="s">
        <v>454</v>
      </c>
      <c r="J172" s="103" t="s">
        <v>454</v>
      </c>
    </row>
    <row r="173" spans="1:10" ht="12.75" customHeight="1">
      <c r="A173" s="101" t="s">
        <v>454</v>
      </c>
      <c r="B173" s="101" t="s">
        <v>464</v>
      </c>
      <c r="C173" s="103" t="s">
        <v>464</v>
      </c>
      <c r="D173" s="103" t="s">
        <v>464</v>
      </c>
      <c r="E173" s="101" t="s">
        <v>454</v>
      </c>
      <c r="F173" s="104" t="s">
        <v>898</v>
      </c>
      <c r="G173" s="101" t="s">
        <v>454</v>
      </c>
      <c r="H173" s="101" t="s">
        <v>454</v>
      </c>
      <c r="I173" s="101" t="s">
        <v>454</v>
      </c>
      <c r="J173" s="103" t="s">
        <v>454</v>
      </c>
    </row>
    <row r="174" spans="1:10" ht="12.75" customHeight="1">
      <c r="A174" s="99" t="s">
        <v>693</v>
      </c>
      <c r="B174" s="99" t="s">
        <v>464</v>
      </c>
      <c r="C174" s="104" t="s">
        <v>694</v>
      </c>
      <c r="D174" s="103" t="s">
        <v>464</v>
      </c>
      <c r="E174" s="101" t="s">
        <v>454</v>
      </c>
      <c r="F174" s="101" t="s">
        <v>900</v>
      </c>
      <c r="G174" s="101" t="s">
        <v>454</v>
      </c>
      <c r="H174" s="101" t="s">
        <v>454</v>
      </c>
      <c r="I174" s="101" t="s">
        <v>454</v>
      </c>
      <c r="J174" s="103" t="s">
        <v>454</v>
      </c>
    </row>
    <row r="175" spans="1:10" ht="12.75" customHeight="1">
      <c r="A175" s="101" t="s">
        <v>454</v>
      </c>
      <c r="B175" s="101" t="s">
        <v>464</v>
      </c>
      <c r="C175" s="101" t="s">
        <v>464</v>
      </c>
      <c r="D175" s="104" t="s">
        <v>901</v>
      </c>
      <c r="E175" s="101" t="s">
        <v>454</v>
      </c>
      <c r="F175" s="101" t="s">
        <v>464</v>
      </c>
      <c r="G175" s="101" t="s">
        <v>454</v>
      </c>
      <c r="H175" s="101" t="s">
        <v>454</v>
      </c>
      <c r="I175" s="101" t="s">
        <v>454</v>
      </c>
      <c r="J175" s="103" t="s">
        <v>454</v>
      </c>
    </row>
    <row r="176" spans="1:10" ht="12.75" customHeight="1">
      <c r="A176" s="99" t="s">
        <v>697</v>
      </c>
      <c r="B176" s="99" t="s">
        <v>483</v>
      </c>
      <c r="C176" s="99" t="s">
        <v>901</v>
      </c>
      <c r="D176" s="101" t="s">
        <v>464</v>
      </c>
      <c r="E176" s="105" t="s">
        <v>464</v>
      </c>
      <c r="F176" s="101" t="s">
        <v>454</v>
      </c>
      <c r="G176" s="101" t="s">
        <v>454</v>
      </c>
      <c r="H176" s="101" t="s">
        <v>454</v>
      </c>
      <c r="I176" s="101" t="s">
        <v>454</v>
      </c>
      <c r="J176" s="103" t="s">
        <v>454</v>
      </c>
    </row>
    <row r="177" spans="1:10" ht="12.75" customHeight="1">
      <c r="A177" s="101" t="s">
        <v>454</v>
      </c>
      <c r="B177" s="101" t="s">
        <v>464</v>
      </c>
      <c r="C177" s="103" t="s">
        <v>464</v>
      </c>
      <c r="D177" s="101" t="s">
        <v>464</v>
      </c>
      <c r="E177" s="106" t="s">
        <v>902</v>
      </c>
      <c r="F177" s="101" t="s">
        <v>454</v>
      </c>
      <c r="G177" s="101" t="s">
        <v>454</v>
      </c>
      <c r="H177" s="101" t="s">
        <v>454</v>
      </c>
      <c r="I177" s="101" t="s">
        <v>454</v>
      </c>
      <c r="J177" s="103" t="s">
        <v>454</v>
      </c>
    </row>
    <row r="178" spans="1:10" ht="12.75" customHeight="1">
      <c r="A178" s="99" t="s">
        <v>698</v>
      </c>
      <c r="B178" s="99" t="s">
        <v>464</v>
      </c>
      <c r="C178" s="104" t="s">
        <v>699</v>
      </c>
      <c r="D178" s="105" t="s">
        <v>464</v>
      </c>
      <c r="E178" s="103" t="s">
        <v>521</v>
      </c>
      <c r="F178" s="101" t="s">
        <v>454</v>
      </c>
      <c r="G178" s="101" t="s">
        <v>454</v>
      </c>
      <c r="H178" s="101" t="s">
        <v>454</v>
      </c>
      <c r="I178" s="101" t="s">
        <v>454</v>
      </c>
      <c r="J178" s="103" t="s">
        <v>454</v>
      </c>
    </row>
    <row r="179" spans="1:10" ht="12.75" customHeight="1">
      <c r="A179" s="101" t="s">
        <v>454</v>
      </c>
      <c r="B179" s="101" t="s">
        <v>464</v>
      </c>
      <c r="C179" s="105" t="s">
        <v>464</v>
      </c>
      <c r="D179" s="106" t="s">
        <v>902</v>
      </c>
      <c r="E179" s="103" t="s">
        <v>464</v>
      </c>
      <c r="F179" s="101" t="s">
        <v>454</v>
      </c>
      <c r="G179" s="101" t="s">
        <v>454</v>
      </c>
      <c r="H179" s="101" t="s">
        <v>454</v>
      </c>
      <c r="I179" s="101" t="s">
        <v>454</v>
      </c>
      <c r="J179" s="103" t="s">
        <v>454</v>
      </c>
    </row>
    <row r="180" spans="1:10" ht="12.75" customHeight="1">
      <c r="A180" s="99" t="s">
        <v>702</v>
      </c>
      <c r="B180" s="99" t="s">
        <v>471</v>
      </c>
      <c r="C180" s="106" t="s">
        <v>902</v>
      </c>
      <c r="D180" s="103" t="s">
        <v>464</v>
      </c>
      <c r="E180" s="103" t="s">
        <v>454</v>
      </c>
      <c r="F180" s="101" t="s">
        <v>454</v>
      </c>
      <c r="G180" s="105" t="s">
        <v>464</v>
      </c>
      <c r="H180" s="101" t="s">
        <v>454</v>
      </c>
      <c r="I180" s="101" t="s">
        <v>454</v>
      </c>
      <c r="J180" s="103" t="s">
        <v>454</v>
      </c>
    </row>
    <row r="181" spans="1:10" ht="12.75" customHeight="1">
      <c r="A181" s="101" t="s">
        <v>454</v>
      </c>
      <c r="B181" s="101" t="s">
        <v>464</v>
      </c>
      <c r="C181" s="103" t="s">
        <v>464</v>
      </c>
      <c r="D181" s="103" t="s">
        <v>464</v>
      </c>
      <c r="E181" s="103" t="s">
        <v>454</v>
      </c>
      <c r="F181" s="101" t="s">
        <v>454</v>
      </c>
      <c r="G181" s="106" t="s">
        <v>893</v>
      </c>
      <c r="H181" s="101" t="s">
        <v>454</v>
      </c>
      <c r="I181" s="101" t="s">
        <v>454</v>
      </c>
      <c r="J181" s="103" t="s">
        <v>454</v>
      </c>
    </row>
    <row r="182" spans="1:10" ht="12.75" customHeight="1">
      <c r="A182" s="99" t="s">
        <v>703</v>
      </c>
      <c r="B182" s="99" t="s">
        <v>464</v>
      </c>
      <c r="C182" s="104" t="s">
        <v>903</v>
      </c>
      <c r="D182" s="103" t="s">
        <v>464</v>
      </c>
      <c r="E182" s="103" t="s">
        <v>454</v>
      </c>
      <c r="F182" s="101" t="s">
        <v>454</v>
      </c>
      <c r="G182" s="103" t="s">
        <v>904</v>
      </c>
      <c r="H182" s="101" t="s">
        <v>454</v>
      </c>
      <c r="I182" s="101" t="s">
        <v>454</v>
      </c>
      <c r="J182" s="103" t="s">
        <v>454</v>
      </c>
    </row>
    <row r="183" spans="1:10" ht="12.75" customHeight="1">
      <c r="A183" s="101" t="s">
        <v>454</v>
      </c>
      <c r="B183" s="101" t="s">
        <v>464</v>
      </c>
      <c r="C183" s="101" t="s">
        <v>464</v>
      </c>
      <c r="D183" s="104" t="s">
        <v>905</v>
      </c>
      <c r="E183" s="103" t="s">
        <v>454</v>
      </c>
      <c r="F183" s="101" t="s">
        <v>454</v>
      </c>
      <c r="G183" s="103" t="s">
        <v>464</v>
      </c>
      <c r="H183" s="101" t="s">
        <v>454</v>
      </c>
      <c r="I183" s="101" t="s">
        <v>454</v>
      </c>
      <c r="J183" s="103" t="s">
        <v>454</v>
      </c>
    </row>
    <row r="184" spans="1:10" ht="12.75" customHeight="1">
      <c r="A184" s="99" t="s">
        <v>706</v>
      </c>
      <c r="B184" s="99" t="s">
        <v>477</v>
      </c>
      <c r="C184" s="99" t="s">
        <v>905</v>
      </c>
      <c r="D184" s="101" t="s">
        <v>464</v>
      </c>
      <c r="E184" s="103" t="s">
        <v>464</v>
      </c>
      <c r="F184" s="101" t="s">
        <v>454</v>
      </c>
      <c r="G184" s="103" t="s">
        <v>454</v>
      </c>
      <c r="H184" s="101" t="s">
        <v>454</v>
      </c>
      <c r="I184" s="101" t="s">
        <v>454</v>
      </c>
      <c r="J184" s="103" t="s">
        <v>454</v>
      </c>
    </row>
    <row r="185" spans="1:10" ht="12.75" customHeight="1">
      <c r="A185" s="101" t="s">
        <v>454</v>
      </c>
      <c r="B185" s="101" t="s">
        <v>464</v>
      </c>
      <c r="C185" s="103" t="s">
        <v>464</v>
      </c>
      <c r="D185" s="101" t="s">
        <v>464</v>
      </c>
      <c r="E185" s="104" t="s">
        <v>905</v>
      </c>
      <c r="F185" s="101" t="s">
        <v>454</v>
      </c>
      <c r="G185" s="103" t="s">
        <v>454</v>
      </c>
      <c r="H185" s="101" t="s">
        <v>454</v>
      </c>
      <c r="I185" s="101" t="s">
        <v>454</v>
      </c>
      <c r="J185" s="103" t="s">
        <v>454</v>
      </c>
    </row>
    <row r="186" spans="1:10" ht="12.75" customHeight="1">
      <c r="A186" s="99" t="s">
        <v>709</v>
      </c>
      <c r="B186" s="99" t="s">
        <v>464</v>
      </c>
      <c r="C186" s="104" t="s">
        <v>710</v>
      </c>
      <c r="D186" s="101" t="s">
        <v>464</v>
      </c>
      <c r="E186" s="101" t="s">
        <v>906</v>
      </c>
      <c r="F186" s="101" t="s">
        <v>454</v>
      </c>
      <c r="G186" s="103" t="s">
        <v>454</v>
      </c>
      <c r="H186" s="101" t="s">
        <v>454</v>
      </c>
      <c r="I186" s="101" t="s">
        <v>454</v>
      </c>
      <c r="J186" s="103" t="s">
        <v>454</v>
      </c>
    </row>
    <row r="187" spans="1:10" ht="12.75" customHeight="1">
      <c r="A187" s="101" t="s">
        <v>454</v>
      </c>
      <c r="B187" s="101" t="s">
        <v>464</v>
      </c>
      <c r="C187" s="101" t="s">
        <v>464</v>
      </c>
      <c r="D187" s="99" t="s">
        <v>907</v>
      </c>
      <c r="E187" s="101" t="s">
        <v>464</v>
      </c>
      <c r="F187" s="101" t="s">
        <v>454</v>
      </c>
      <c r="G187" s="103" t="s">
        <v>454</v>
      </c>
      <c r="H187" s="101" t="s">
        <v>454</v>
      </c>
      <c r="I187" s="101" t="s">
        <v>454</v>
      </c>
      <c r="J187" s="103" t="s">
        <v>454</v>
      </c>
    </row>
    <row r="188" spans="1:10" ht="12.75" customHeight="1">
      <c r="A188" s="99" t="s">
        <v>712</v>
      </c>
      <c r="B188" s="99" t="s">
        <v>483</v>
      </c>
      <c r="C188" s="99" t="s">
        <v>907</v>
      </c>
      <c r="D188" s="103" t="s">
        <v>464</v>
      </c>
      <c r="E188" s="101" t="s">
        <v>454</v>
      </c>
      <c r="F188" s="105" t="s">
        <v>464</v>
      </c>
      <c r="G188" s="103" t="s">
        <v>454</v>
      </c>
      <c r="H188" s="101" t="s">
        <v>454</v>
      </c>
      <c r="I188" s="101" t="s">
        <v>454</v>
      </c>
      <c r="J188" s="103" t="s">
        <v>454</v>
      </c>
    </row>
    <row r="189" spans="1:10" ht="12.75" customHeight="1">
      <c r="A189" s="101" t="s">
        <v>454</v>
      </c>
      <c r="B189" s="101" t="s">
        <v>464</v>
      </c>
      <c r="C189" s="103" t="s">
        <v>464</v>
      </c>
      <c r="D189" s="103" t="s">
        <v>464</v>
      </c>
      <c r="E189" s="101" t="s">
        <v>454</v>
      </c>
      <c r="F189" s="106" t="s">
        <v>893</v>
      </c>
      <c r="G189" s="103" t="s">
        <v>454</v>
      </c>
      <c r="H189" s="101" t="s">
        <v>454</v>
      </c>
      <c r="I189" s="101" t="s">
        <v>454</v>
      </c>
      <c r="J189" s="103" t="s">
        <v>454</v>
      </c>
    </row>
    <row r="190" spans="1:10" ht="12.75" customHeight="1">
      <c r="A190" s="99" t="s">
        <v>713</v>
      </c>
      <c r="B190" s="99" t="s">
        <v>464</v>
      </c>
      <c r="C190" s="104" t="s">
        <v>714</v>
      </c>
      <c r="D190" s="103" t="s">
        <v>464</v>
      </c>
      <c r="E190" s="101" t="s">
        <v>454</v>
      </c>
      <c r="F190" s="103" t="s">
        <v>908</v>
      </c>
      <c r="G190" s="103" t="s">
        <v>454</v>
      </c>
      <c r="H190" s="101" t="s">
        <v>454</v>
      </c>
      <c r="I190" s="101" t="s">
        <v>454</v>
      </c>
      <c r="J190" s="103" t="s">
        <v>454</v>
      </c>
    </row>
    <row r="191" spans="1:10" ht="12.75" customHeight="1">
      <c r="A191" s="101" t="s">
        <v>454</v>
      </c>
      <c r="B191" s="101" t="s">
        <v>464</v>
      </c>
      <c r="C191" s="101" t="s">
        <v>464</v>
      </c>
      <c r="D191" s="104" t="s">
        <v>909</v>
      </c>
      <c r="E191" s="101" t="s">
        <v>454</v>
      </c>
      <c r="F191" s="103" t="s">
        <v>464</v>
      </c>
      <c r="G191" s="103" t="s">
        <v>454</v>
      </c>
      <c r="H191" s="101" t="s">
        <v>454</v>
      </c>
      <c r="I191" s="101" t="s">
        <v>454</v>
      </c>
      <c r="J191" s="103" t="s">
        <v>454</v>
      </c>
    </row>
    <row r="192" spans="1:10" ht="12.75" customHeight="1">
      <c r="A192" s="99" t="s">
        <v>717</v>
      </c>
      <c r="B192" s="99" t="s">
        <v>550</v>
      </c>
      <c r="C192" s="99" t="s">
        <v>909</v>
      </c>
      <c r="D192" s="101" t="s">
        <v>464</v>
      </c>
      <c r="E192" s="105" t="s">
        <v>464</v>
      </c>
      <c r="F192" s="103" t="s">
        <v>454</v>
      </c>
      <c r="G192" s="103" t="s">
        <v>454</v>
      </c>
      <c r="H192" s="101" t="s">
        <v>454</v>
      </c>
      <c r="I192" s="101" t="s">
        <v>454</v>
      </c>
      <c r="J192" s="103" t="s">
        <v>454</v>
      </c>
    </row>
    <row r="193" spans="1:10" ht="12.75" customHeight="1">
      <c r="A193" s="101" t="s">
        <v>454</v>
      </c>
      <c r="B193" s="101" t="s">
        <v>464</v>
      </c>
      <c r="C193" s="103" t="s">
        <v>464</v>
      </c>
      <c r="D193" s="101" t="s">
        <v>464</v>
      </c>
      <c r="E193" s="106" t="s">
        <v>893</v>
      </c>
      <c r="F193" s="103" t="s">
        <v>454</v>
      </c>
      <c r="G193" s="103" t="s">
        <v>454</v>
      </c>
      <c r="H193" s="101" t="s">
        <v>454</v>
      </c>
      <c r="I193" s="101" t="s">
        <v>454</v>
      </c>
      <c r="J193" s="103" t="s">
        <v>454</v>
      </c>
    </row>
    <row r="194" spans="1:10" ht="12.75" customHeight="1">
      <c r="A194" s="99" t="s">
        <v>718</v>
      </c>
      <c r="B194" s="99" t="s">
        <v>464</v>
      </c>
      <c r="C194" s="104" t="s">
        <v>719</v>
      </c>
      <c r="D194" s="105" t="s">
        <v>464</v>
      </c>
      <c r="E194" s="103" t="s">
        <v>910</v>
      </c>
      <c r="F194" s="103" t="s">
        <v>454</v>
      </c>
      <c r="G194" s="103" t="s">
        <v>454</v>
      </c>
      <c r="H194" s="101" t="s">
        <v>454</v>
      </c>
      <c r="I194" s="101" t="s">
        <v>454</v>
      </c>
      <c r="J194" s="103" t="s">
        <v>454</v>
      </c>
    </row>
    <row r="195" spans="1:10" ht="12.75" customHeight="1">
      <c r="A195" s="101" t="s">
        <v>454</v>
      </c>
      <c r="B195" s="101" t="s">
        <v>464</v>
      </c>
      <c r="C195" s="105" t="s">
        <v>464</v>
      </c>
      <c r="D195" s="106" t="s">
        <v>893</v>
      </c>
      <c r="E195" s="103" t="s">
        <v>464</v>
      </c>
      <c r="F195" s="103" t="s">
        <v>454</v>
      </c>
      <c r="G195" s="103" t="s">
        <v>454</v>
      </c>
      <c r="H195" s="101" t="s">
        <v>454</v>
      </c>
      <c r="I195" s="101" t="s">
        <v>454</v>
      </c>
      <c r="J195" s="103" t="s">
        <v>454</v>
      </c>
    </row>
    <row r="196" spans="1:10" ht="12.75" customHeight="1">
      <c r="A196" s="99" t="s">
        <v>721</v>
      </c>
      <c r="B196" s="99" t="s">
        <v>911</v>
      </c>
      <c r="C196" s="106" t="s">
        <v>893</v>
      </c>
      <c r="D196" s="103" t="s">
        <v>464</v>
      </c>
      <c r="E196" s="103" t="s">
        <v>454</v>
      </c>
      <c r="F196" s="103" t="s">
        <v>454</v>
      </c>
      <c r="G196" s="103" t="s">
        <v>454</v>
      </c>
      <c r="H196" s="101" t="s">
        <v>454</v>
      </c>
      <c r="I196" s="105" t="s">
        <v>464</v>
      </c>
      <c r="J196" s="103" t="s">
        <v>454</v>
      </c>
    </row>
    <row r="197" spans="1:10" ht="12.75" customHeight="1">
      <c r="A197" s="101" t="s">
        <v>454</v>
      </c>
      <c r="B197" s="101" t="s">
        <v>464</v>
      </c>
      <c r="C197" s="103" t="s">
        <v>464</v>
      </c>
      <c r="D197" s="103" t="s">
        <v>464</v>
      </c>
      <c r="E197" s="103" t="s">
        <v>454</v>
      </c>
      <c r="F197" s="103" t="s">
        <v>454</v>
      </c>
      <c r="G197" s="103" t="s">
        <v>454</v>
      </c>
      <c r="H197" s="101" t="s">
        <v>454</v>
      </c>
      <c r="I197" s="106" t="s">
        <v>912</v>
      </c>
      <c r="J197" s="103" t="s">
        <v>454</v>
      </c>
    </row>
    <row r="198" spans="1:10" ht="12.75" customHeight="1">
      <c r="A198" s="99" t="s">
        <v>724</v>
      </c>
      <c r="B198" s="99" t="s">
        <v>471</v>
      </c>
      <c r="C198" s="104" t="s">
        <v>913</v>
      </c>
      <c r="D198" s="103" t="s">
        <v>464</v>
      </c>
      <c r="E198" s="103" t="s">
        <v>454</v>
      </c>
      <c r="F198" s="103" t="s">
        <v>454</v>
      </c>
      <c r="G198" s="103" t="s">
        <v>454</v>
      </c>
      <c r="H198" s="101" t="s">
        <v>454</v>
      </c>
      <c r="I198" s="103" t="s">
        <v>649</v>
      </c>
      <c r="J198" s="103" t="s">
        <v>454</v>
      </c>
    </row>
    <row r="199" spans="1:10" ht="12.75" customHeight="1">
      <c r="A199" s="101" t="s">
        <v>454</v>
      </c>
      <c r="B199" s="101" t="s">
        <v>464</v>
      </c>
      <c r="C199" s="101" t="s">
        <v>464</v>
      </c>
      <c r="D199" s="104" t="s">
        <v>914</v>
      </c>
      <c r="E199" s="103" t="s">
        <v>454</v>
      </c>
      <c r="F199" s="103" t="s">
        <v>454</v>
      </c>
      <c r="G199" s="103" t="s">
        <v>454</v>
      </c>
      <c r="H199" s="101" t="s">
        <v>454</v>
      </c>
      <c r="I199" s="103" t="s">
        <v>464</v>
      </c>
      <c r="J199" s="103" t="s">
        <v>454</v>
      </c>
    </row>
    <row r="200" spans="1:10" ht="12.75" customHeight="1">
      <c r="A200" s="99" t="s">
        <v>727</v>
      </c>
      <c r="B200" s="99" t="s">
        <v>477</v>
      </c>
      <c r="C200" s="99" t="s">
        <v>914</v>
      </c>
      <c r="D200" s="101" t="s">
        <v>485</v>
      </c>
      <c r="E200" s="103" t="s">
        <v>464</v>
      </c>
      <c r="F200" s="103" t="s">
        <v>454</v>
      </c>
      <c r="G200" s="103" t="s">
        <v>454</v>
      </c>
      <c r="H200" s="101" t="s">
        <v>454</v>
      </c>
      <c r="I200" s="103" t="s">
        <v>454</v>
      </c>
      <c r="J200" s="103" t="s">
        <v>454</v>
      </c>
    </row>
    <row r="201" spans="1:10" ht="12.75" customHeight="1">
      <c r="A201" s="101" t="s">
        <v>454</v>
      </c>
      <c r="B201" s="101" t="s">
        <v>464</v>
      </c>
      <c r="C201" s="103" t="s">
        <v>464</v>
      </c>
      <c r="D201" s="101" t="s">
        <v>464</v>
      </c>
      <c r="E201" s="104" t="s">
        <v>914</v>
      </c>
      <c r="F201" s="103" t="s">
        <v>454</v>
      </c>
      <c r="G201" s="103" t="s">
        <v>454</v>
      </c>
      <c r="H201" s="101" t="s">
        <v>454</v>
      </c>
      <c r="I201" s="103" t="s">
        <v>454</v>
      </c>
      <c r="J201" s="103" t="s">
        <v>454</v>
      </c>
    </row>
    <row r="202" spans="1:10" ht="12.75" customHeight="1">
      <c r="A202" s="99" t="s">
        <v>730</v>
      </c>
      <c r="B202" s="99" t="s">
        <v>464</v>
      </c>
      <c r="C202" s="104" t="s">
        <v>731</v>
      </c>
      <c r="D202" s="101" t="s">
        <v>464</v>
      </c>
      <c r="E202" s="101" t="s">
        <v>915</v>
      </c>
      <c r="F202" s="103" t="s">
        <v>454</v>
      </c>
      <c r="G202" s="103" t="s">
        <v>454</v>
      </c>
      <c r="H202" s="101" t="s">
        <v>454</v>
      </c>
      <c r="I202" s="103" t="s">
        <v>454</v>
      </c>
      <c r="J202" s="103" t="s">
        <v>454</v>
      </c>
    </row>
    <row r="203" spans="1:10" ht="12.75" customHeight="1">
      <c r="A203" s="101" t="s">
        <v>454</v>
      </c>
      <c r="B203" s="101" t="s">
        <v>464</v>
      </c>
      <c r="C203" s="101" t="s">
        <v>464</v>
      </c>
      <c r="D203" s="99" t="s">
        <v>916</v>
      </c>
      <c r="E203" s="101" t="s">
        <v>464</v>
      </c>
      <c r="F203" s="103" t="s">
        <v>454</v>
      </c>
      <c r="G203" s="103" t="s">
        <v>454</v>
      </c>
      <c r="H203" s="101" t="s">
        <v>454</v>
      </c>
      <c r="I203" s="103" t="s">
        <v>454</v>
      </c>
      <c r="J203" s="103" t="s">
        <v>454</v>
      </c>
    </row>
    <row r="204" spans="1:10" ht="12.75" customHeight="1">
      <c r="A204" s="99" t="s">
        <v>734</v>
      </c>
      <c r="B204" s="99" t="s">
        <v>550</v>
      </c>
      <c r="C204" s="99" t="s">
        <v>916</v>
      </c>
      <c r="D204" s="103" t="s">
        <v>464</v>
      </c>
      <c r="E204" s="101" t="s">
        <v>454</v>
      </c>
      <c r="F204" s="103" t="s">
        <v>464</v>
      </c>
      <c r="G204" s="103" t="s">
        <v>454</v>
      </c>
      <c r="H204" s="101" t="s">
        <v>454</v>
      </c>
      <c r="I204" s="103" t="s">
        <v>454</v>
      </c>
      <c r="J204" s="103" t="s">
        <v>454</v>
      </c>
    </row>
    <row r="205" spans="1:10" ht="12.75" customHeight="1">
      <c r="A205" s="101" t="s">
        <v>454</v>
      </c>
      <c r="B205" s="101" t="s">
        <v>464</v>
      </c>
      <c r="C205" s="103" t="s">
        <v>464</v>
      </c>
      <c r="D205" s="103" t="s">
        <v>464</v>
      </c>
      <c r="E205" s="101" t="s">
        <v>454</v>
      </c>
      <c r="F205" s="104" t="s">
        <v>914</v>
      </c>
      <c r="G205" s="103" t="s">
        <v>454</v>
      </c>
      <c r="H205" s="101" t="s">
        <v>454</v>
      </c>
      <c r="I205" s="103" t="s">
        <v>454</v>
      </c>
      <c r="J205" s="103" t="s">
        <v>454</v>
      </c>
    </row>
    <row r="206" spans="1:10" ht="12.75" customHeight="1">
      <c r="A206" s="99" t="s">
        <v>736</v>
      </c>
      <c r="B206" s="99" t="s">
        <v>464</v>
      </c>
      <c r="C206" s="104" t="s">
        <v>737</v>
      </c>
      <c r="D206" s="103" t="s">
        <v>464</v>
      </c>
      <c r="E206" s="101" t="s">
        <v>454</v>
      </c>
      <c r="F206" s="101" t="s">
        <v>917</v>
      </c>
      <c r="G206" s="103" t="s">
        <v>454</v>
      </c>
      <c r="H206" s="101" t="s">
        <v>454</v>
      </c>
      <c r="I206" s="103" t="s">
        <v>454</v>
      </c>
      <c r="J206" s="103" t="s">
        <v>454</v>
      </c>
    </row>
    <row r="207" spans="1:10" ht="12.75" customHeight="1">
      <c r="A207" s="101" t="s">
        <v>454</v>
      </c>
      <c r="B207" s="101" t="s">
        <v>464</v>
      </c>
      <c r="C207" s="101" t="s">
        <v>464</v>
      </c>
      <c r="D207" s="104" t="s">
        <v>918</v>
      </c>
      <c r="E207" s="101" t="s">
        <v>454</v>
      </c>
      <c r="F207" s="101" t="s">
        <v>464</v>
      </c>
      <c r="G207" s="103" t="s">
        <v>454</v>
      </c>
      <c r="H207" s="101" t="s">
        <v>454</v>
      </c>
      <c r="I207" s="103" t="s">
        <v>454</v>
      </c>
      <c r="J207" s="103" t="s">
        <v>454</v>
      </c>
    </row>
    <row r="208" spans="1:10" ht="12.75" customHeight="1">
      <c r="A208" s="99" t="s">
        <v>739</v>
      </c>
      <c r="B208" s="99" t="s">
        <v>489</v>
      </c>
      <c r="C208" s="99" t="s">
        <v>918</v>
      </c>
      <c r="D208" s="101" t="s">
        <v>464</v>
      </c>
      <c r="E208" s="105" t="s">
        <v>464</v>
      </c>
      <c r="F208" s="101" t="s">
        <v>454</v>
      </c>
      <c r="G208" s="103" t="s">
        <v>454</v>
      </c>
      <c r="H208" s="101" t="s">
        <v>454</v>
      </c>
      <c r="I208" s="103" t="s">
        <v>454</v>
      </c>
      <c r="J208" s="103" t="s">
        <v>454</v>
      </c>
    </row>
    <row r="209" spans="1:10" ht="12.75" customHeight="1">
      <c r="A209" s="101" t="s">
        <v>454</v>
      </c>
      <c r="B209" s="101" t="s">
        <v>464</v>
      </c>
      <c r="C209" s="103" t="s">
        <v>464</v>
      </c>
      <c r="D209" s="101" t="s">
        <v>464</v>
      </c>
      <c r="E209" s="106" t="s">
        <v>919</v>
      </c>
      <c r="F209" s="101" t="s">
        <v>454</v>
      </c>
      <c r="G209" s="103" t="s">
        <v>454</v>
      </c>
      <c r="H209" s="101" t="s">
        <v>454</v>
      </c>
      <c r="I209" s="103" t="s">
        <v>454</v>
      </c>
      <c r="J209" s="103" t="s">
        <v>454</v>
      </c>
    </row>
    <row r="210" spans="1:10" ht="12.75" customHeight="1">
      <c r="A210" s="99" t="s">
        <v>740</v>
      </c>
      <c r="B210" s="99" t="s">
        <v>464</v>
      </c>
      <c r="C210" s="104" t="s">
        <v>741</v>
      </c>
      <c r="D210" s="105" t="s">
        <v>464</v>
      </c>
      <c r="E210" s="103" t="s">
        <v>920</v>
      </c>
      <c r="F210" s="101" t="s">
        <v>454</v>
      </c>
      <c r="G210" s="103" t="s">
        <v>454</v>
      </c>
      <c r="H210" s="101" t="s">
        <v>454</v>
      </c>
      <c r="I210" s="103" t="s">
        <v>454</v>
      </c>
      <c r="J210" s="103" t="s">
        <v>454</v>
      </c>
    </row>
    <row r="211" spans="1:10" ht="12.75" customHeight="1">
      <c r="A211" s="101" t="s">
        <v>454</v>
      </c>
      <c r="B211" s="101" t="s">
        <v>464</v>
      </c>
      <c r="C211" s="105" t="s">
        <v>464</v>
      </c>
      <c r="D211" s="106" t="s">
        <v>919</v>
      </c>
      <c r="E211" s="103" t="s">
        <v>464</v>
      </c>
      <c r="F211" s="101" t="s">
        <v>454</v>
      </c>
      <c r="G211" s="103" t="s">
        <v>454</v>
      </c>
      <c r="H211" s="101" t="s">
        <v>454</v>
      </c>
      <c r="I211" s="103" t="s">
        <v>454</v>
      </c>
      <c r="J211" s="103" t="s">
        <v>454</v>
      </c>
    </row>
    <row r="212" spans="1:10" ht="12.75" customHeight="1">
      <c r="A212" s="99" t="s">
        <v>744</v>
      </c>
      <c r="B212" s="99" t="s">
        <v>544</v>
      </c>
      <c r="C212" s="106" t="s">
        <v>919</v>
      </c>
      <c r="D212" s="103" t="s">
        <v>464</v>
      </c>
      <c r="E212" s="103" t="s">
        <v>454</v>
      </c>
      <c r="F212" s="101" t="s">
        <v>454</v>
      </c>
      <c r="G212" s="102" t="s">
        <v>464</v>
      </c>
      <c r="H212" s="101" t="s">
        <v>454</v>
      </c>
      <c r="I212" s="103" t="s">
        <v>454</v>
      </c>
      <c r="J212" s="103" t="s">
        <v>454</v>
      </c>
    </row>
    <row r="213" spans="1:10" ht="12.75" customHeight="1">
      <c r="A213" s="101" t="s">
        <v>454</v>
      </c>
      <c r="B213" s="101" t="s">
        <v>464</v>
      </c>
      <c r="C213" s="103" t="s">
        <v>464</v>
      </c>
      <c r="D213" s="103" t="s">
        <v>464</v>
      </c>
      <c r="E213" s="103" t="s">
        <v>454</v>
      </c>
      <c r="F213" s="101" t="s">
        <v>454</v>
      </c>
      <c r="G213" s="100" t="s">
        <v>921</v>
      </c>
      <c r="H213" s="101" t="s">
        <v>454</v>
      </c>
      <c r="I213" s="103" t="s">
        <v>454</v>
      </c>
      <c r="J213" s="103" t="s">
        <v>454</v>
      </c>
    </row>
    <row r="214" spans="1:10" ht="12.75" customHeight="1">
      <c r="A214" s="99" t="s">
        <v>745</v>
      </c>
      <c r="B214" s="99" t="s">
        <v>464</v>
      </c>
      <c r="C214" s="104" t="s">
        <v>922</v>
      </c>
      <c r="D214" s="103" t="s">
        <v>464</v>
      </c>
      <c r="E214" s="103" t="s">
        <v>454</v>
      </c>
      <c r="F214" s="101" t="s">
        <v>454</v>
      </c>
      <c r="G214" s="101" t="s">
        <v>923</v>
      </c>
      <c r="H214" s="101" t="s">
        <v>454</v>
      </c>
      <c r="I214" s="103" t="s">
        <v>454</v>
      </c>
      <c r="J214" s="103" t="s">
        <v>454</v>
      </c>
    </row>
    <row r="215" spans="1:10" ht="12.75" customHeight="1">
      <c r="A215" s="101" t="s">
        <v>454</v>
      </c>
      <c r="B215" s="101" t="s">
        <v>464</v>
      </c>
      <c r="C215" s="101" t="s">
        <v>464</v>
      </c>
      <c r="D215" s="104" t="s">
        <v>74</v>
      </c>
      <c r="E215" s="103" t="s">
        <v>454</v>
      </c>
      <c r="F215" s="101" t="s">
        <v>454</v>
      </c>
      <c r="G215" s="101" t="s">
        <v>464</v>
      </c>
      <c r="H215" s="101" t="s">
        <v>454</v>
      </c>
      <c r="I215" s="103" t="s">
        <v>454</v>
      </c>
      <c r="J215" s="103" t="s">
        <v>454</v>
      </c>
    </row>
    <row r="216" spans="1:10" ht="12.75" customHeight="1">
      <c r="A216" s="99" t="s">
        <v>749</v>
      </c>
      <c r="B216" s="99" t="s">
        <v>501</v>
      </c>
      <c r="C216" s="99" t="s">
        <v>74</v>
      </c>
      <c r="D216" s="101" t="s">
        <v>464</v>
      </c>
      <c r="E216" s="103" t="s">
        <v>464</v>
      </c>
      <c r="F216" s="101" t="s">
        <v>454</v>
      </c>
      <c r="G216" s="101" t="s">
        <v>454</v>
      </c>
      <c r="H216" s="101" t="s">
        <v>454</v>
      </c>
      <c r="I216" s="103" t="s">
        <v>454</v>
      </c>
      <c r="J216" s="103" t="s">
        <v>454</v>
      </c>
    </row>
    <row r="217" spans="1:10" ht="12.75" customHeight="1">
      <c r="A217" s="101" t="s">
        <v>454</v>
      </c>
      <c r="B217" s="101" t="s">
        <v>464</v>
      </c>
      <c r="C217" s="103" t="s">
        <v>464</v>
      </c>
      <c r="D217" s="101" t="s">
        <v>464</v>
      </c>
      <c r="E217" s="104" t="s">
        <v>74</v>
      </c>
      <c r="F217" s="101" t="s">
        <v>454</v>
      </c>
      <c r="G217" s="101" t="s">
        <v>454</v>
      </c>
      <c r="H217" s="101" t="s">
        <v>454</v>
      </c>
      <c r="I217" s="103" t="s">
        <v>454</v>
      </c>
      <c r="J217" s="103" t="s">
        <v>454</v>
      </c>
    </row>
    <row r="218" spans="1:10" ht="12.75" customHeight="1">
      <c r="A218" s="99" t="s">
        <v>751</v>
      </c>
      <c r="B218" s="99" t="s">
        <v>464</v>
      </c>
      <c r="C218" s="104" t="s">
        <v>752</v>
      </c>
      <c r="D218" s="101" t="s">
        <v>464</v>
      </c>
      <c r="E218" s="101" t="s">
        <v>660</v>
      </c>
      <c r="F218" s="101" t="s">
        <v>454</v>
      </c>
      <c r="G218" s="101" t="s">
        <v>454</v>
      </c>
      <c r="H218" s="101" t="s">
        <v>454</v>
      </c>
      <c r="I218" s="103" t="s">
        <v>454</v>
      </c>
      <c r="J218" s="103" t="s">
        <v>454</v>
      </c>
    </row>
    <row r="219" spans="1:10" ht="12.75" customHeight="1">
      <c r="A219" s="101" t="s">
        <v>454</v>
      </c>
      <c r="B219" s="101" t="s">
        <v>464</v>
      </c>
      <c r="C219" s="101" t="s">
        <v>464</v>
      </c>
      <c r="D219" s="99" t="s">
        <v>924</v>
      </c>
      <c r="E219" s="101" t="s">
        <v>464</v>
      </c>
      <c r="F219" s="101" t="s">
        <v>454</v>
      </c>
      <c r="G219" s="101" t="s">
        <v>454</v>
      </c>
      <c r="H219" s="101" t="s">
        <v>454</v>
      </c>
      <c r="I219" s="103" t="s">
        <v>454</v>
      </c>
      <c r="J219" s="103" t="s">
        <v>454</v>
      </c>
    </row>
    <row r="220" spans="1:10" ht="12.75" customHeight="1">
      <c r="A220" s="99" t="s">
        <v>755</v>
      </c>
      <c r="B220" s="99" t="s">
        <v>483</v>
      </c>
      <c r="C220" s="99" t="s">
        <v>924</v>
      </c>
      <c r="D220" s="103" t="s">
        <v>464</v>
      </c>
      <c r="E220" s="101" t="s">
        <v>454</v>
      </c>
      <c r="F220" s="105" t="s">
        <v>464</v>
      </c>
      <c r="G220" s="101" t="s">
        <v>454</v>
      </c>
      <c r="H220" s="101" t="s">
        <v>454</v>
      </c>
      <c r="I220" s="103" t="s">
        <v>454</v>
      </c>
      <c r="J220" s="103" t="s">
        <v>454</v>
      </c>
    </row>
    <row r="221" spans="1:10" ht="12.75" customHeight="1">
      <c r="A221" s="101" t="s">
        <v>454</v>
      </c>
      <c r="B221" s="101" t="s">
        <v>464</v>
      </c>
      <c r="C221" s="103" t="s">
        <v>464</v>
      </c>
      <c r="D221" s="103" t="s">
        <v>464</v>
      </c>
      <c r="E221" s="101" t="s">
        <v>454</v>
      </c>
      <c r="F221" s="106" t="s">
        <v>921</v>
      </c>
      <c r="G221" s="101" t="s">
        <v>454</v>
      </c>
      <c r="H221" s="101" t="s">
        <v>454</v>
      </c>
      <c r="I221" s="103" t="s">
        <v>454</v>
      </c>
      <c r="J221" s="103" t="s">
        <v>454</v>
      </c>
    </row>
    <row r="222" spans="1:10" ht="12.75" customHeight="1">
      <c r="A222" s="99" t="s">
        <v>757</v>
      </c>
      <c r="B222" s="99" t="s">
        <v>464</v>
      </c>
      <c r="C222" s="104" t="s">
        <v>758</v>
      </c>
      <c r="D222" s="103" t="s">
        <v>464</v>
      </c>
      <c r="E222" s="101" t="s">
        <v>454</v>
      </c>
      <c r="F222" s="103" t="s">
        <v>925</v>
      </c>
      <c r="G222" s="101" t="s">
        <v>454</v>
      </c>
      <c r="H222" s="101" t="s">
        <v>454</v>
      </c>
      <c r="I222" s="103" t="s">
        <v>454</v>
      </c>
      <c r="J222" s="103" t="s">
        <v>454</v>
      </c>
    </row>
    <row r="223" spans="1:10" ht="12.75" customHeight="1">
      <c r="A223" s="101" t="s">
        <v>454</v>
      </c>
      <c r="B223" s="101" t="s">
        <v>464</v>
      </c>
      <c r="C223" s="101" t="s">
        <v>464</v>
      </c>
      <c r="D223" s="104" t="s">
        <v>926</v>
      </c>
      <c r="E223" s="101" t="s">
        <v>454</v>
      </c>
      <c r="F223" s="103" t="s">
        <v>464</v>
      </c>
      <c r="G223" s="101" t="s">
        <v>454</v>
      </c>
      <c r="H223" s="101" t="s">
        <v>454</v>
      </c>
      <c r="I223" s="103" t="s">
        <v>454</v>
      </c>
      <c r="J223" s="103" t="s">
        <v>454</v>
      </c>
    </row>
    <row r="224" spans="1:10" ht="12.75" customHeight="1">
      <c r="A224" s="99" t="s">
        <v>761</v>
      </c>
      <c r="B224" s="99" t="s">
        <v>525</v>
      </c>
      <c r="C224" s="99" t="s">
        <v>926</v>
      </c>
      <c r="D224" s="101" t="s">
        <v>464</v>
      </c>
      <c r="E224" s="105" t="s">
        <v>464</v>
      </c>
      <c r="F224" s="103" t="s">
        <v>454</v>
      </c>
      <c r="G224" s="101" t="s">
        <v>454</v>
      </c>
      <c r="H224" s="101" t="s">
        <v>454</v>
      </c>
      <c r="I224" s="103" t="s">
        <v>454</v>
      </c>
      <c r="J224" s="103" t="s">
        <v>454</v>
      </c>
    </row>
    <row r="225" spans="1:10" ht="12.75" customHeight="1">
      <c r="A225" s="101" t="s">
        <v>454</v>
      </c>
      <c r="B225" s="101" t="s">
        <v>464</v>
      </c>
      <c r="C225" s="103" t="s">
        <v>464</v>
      </c>
      <c r="D225" s="101" t="s">
        <v>464</v>
      </c>
      <c r="E225" s="106" t="s">
        <v>921</v>
      </c>
      <c r="F225" s="103" t="s">
        <v>454</v>
      </c>
      <c r="G225" s="101" t="s">
        <v>454</v>
      </c>
      <c r="H225" s="101" t="s">
        <v>454</v>
      </c>
      <c r="I225" s="103" t="s">
        <v>454</v>
      </c>
      <c r="J225" s="103" t="s">
        <v>454</v>
      </c>
    </row>
    <row r="226" spans="1:10" ht="12.75" customHeight="1">
      <c r="A226" s="99" t="s">
        <v>762</v>
      </c>
      <c r="B226" s="99" t="s">
        <v>464</v>
      </c>
      <c r="C226" s="104" t="s">
        <v>763</v>
      </c>
      <c r="D226" s="105" t="s">
        <v>464</v>
      </c>
      <c r="E226" s="103" t="s">
        <v>640</v>
      </c>
      <c r="F226" s="103" t="s">
        <v>454</v>
      </c>
      <c r="G226" s="101" t="s">
        <v>454</v>
      </c>
      <c r="H226" s="101" t="s">
        <v>454</v>
      </c>
      <c r="I226" s="103" t="s">
        <v>454</v>
      </c>
      <c r="J226" s="103" t="s">
        <v>454</v>
      </c>
    </row>
    <row r="227" spans="1:10" ht="12.75" customHeight="1">
      <c r="A227" s="101" t="s">
        <v>454</v>
      </c>
      <c r="B227" s="101" t="s">
        <v>464</v>
      </c>
      <c r="C227" s="105" t="s">
        <v>464</v>
      </c>
      <c r="D227" s="106" t="s">
        <v>921</v>
      </c>
      <c r="E227" s="103" t="s">
        <v>464</v>
      </c>
      <c r="F227" s="103" t="s">
        <v>454</v>
      </c>
      <c r="G227" s="101" t="s">
        <v>454</v>
      </c>
      <c r="H227" s="101" t="s">
        <v>454</v>
      </c>
      <c r="I227" s="103" t="s">
        <v>454</v>
      </c>
      <c r="J227" s="103" t="s">
        <v>454</v>
      </c>
    </row>
    <row r="228" spans="1:10" ht="12.75" customHeight="1">
      <c r="A228" s="99" t="s">
        <v>765</v>
      </c>
      <c r="B228" s="99" t="s">
        <v>466</v>
      </c>
      <c r="C228" s="106" t="s">
        <v>921</v>
      </c>
      <c r="D228" s="103" t="s">
        <v>464</v>
      </c>
      <c r="E228" s="103" t="s">
        <v>454</v>
      </c>
      <c r="F228" s="103" t="s">
        <v>454</v>
      </c>
      <c r="G228" s="101" t="s">
        <v>454</v>
      </c>
      <c r="H228" s="105" t="s">
        <v>464</v>
      </c>
      <c r="I228" s="103" t="s">
        <v>454</v>
      </c>
      <c r="J228" s="103" t="s">
        <v>454</v>
      </c>
    </row>
    <row r="229" spans="1:10" ht="12.75" customHeight="1">
      <c r="A229" s="101" t="s">
        <v>454</v>
      </c>
      <c r="B229" s="101" t="s">
        <v>464</v>
      </c>
      <c r="C229" s="103" t="s">
        <v>464</v>
      </c>
      <c r="D229" s="103" t="s">
        <v>464</v>
      </c>
      <c r="E229" s="103" t="s">
        <v>454</v>
      </c>
      <c r="F229" s="103" t="s">
        <v>454</v>
      </c>
      <c r="G229" s="101" t="s">
        <v>454</v>
      </c>
      <c r="H229" s="106" t="s">
        <v>912</v>
      </c>
      <c r="I229" s="103" t="s">
        <v>454</v>
      </c>
      <c r="J229" s="103" t="s">
        <v>454</v>
      </c>
    </row>
    <row r="230" spans="1:10" ht="12.75" customHeight="1">
      <c r="A230" s="99" t="s">
        <v>766</v>
      </c>
      <c r="B230" s="99" t="s">
        <v>544</v>
      </c>
      <c r="C230" s="104" t="s">
        <v>927</v>
      </c>
      <c r="D230" s="103" t="s">
        <v>464</v>
      </c>
      <c r="E230" s="103" t="s">
        <v>454</v>
      </c>
      <c r="F230" s="103" t="s">
        <v>454</v>
      </c>
      <c r="G230" s="101" t="s">
        <v>454</v>
      </c>
      <c r="H230" s="103" t="s">
        <v>928</v>
      </c>
      <c r="I230" s="103" t="s">
        <v>454</v>
      </c>
      <c r="J230" s="103" t="s">
        <v>454</v>
      </c>
    </row>
    <row r="231" spans="1:10" ht="12.75" customHeight="1">
      <c r="A231" s="101" t="s">
        <v>454</v>
      </c>
      <c r="B231" s="101" t="s">
        <v>464</v>
      </c>
      <c r="C231" s="101" t="s">
        <v>464</v>
      </c>
      <c r="D231" s="104" t="s">
        <v>927</v>
      </c>
      <c r="E231" s="103" t="s">
        <v>454</v>
      </c>
      <c r="F231" s="103" t="s">
        <v>454</v>
      </c>
      <c r="G231" s="101" t="s">
        <v>454</v>
      </c>
      <c r="H231" s="103" t="s">
        <v>464</v>
      </c>
      <c r="I231" s="103" t="s">
        <v>454</v>
      </c>
      <c r="J231" s="103" t="s">
        <v>454</v>
      </c>
    </row>
    <row r="232" spans="1:10" ht="12.75" customHeight="1">
      <c r="A232" s="99" t="s">
        <v>770</v>
      </c>
      <c r="B232" s="99" t="s">
        <v>510</v>
      </c>
      <c r="C232" s="99" t="s">
        <v>929</v>
      </c>
      <c r="D232" s="101" t="s">
        <v>930</v>
      </c>
      <c r="E232" s="103" t="s">
        <v>464</v>
      </c>
      <c r="F232" s="103" t="s">
        <v>454</v>
      </c>
      <c r="G232" s="101" t="s">
        <v>454</v>
      </c>
      <c r="H232" s="103" t="s">
        <v>454</v>
      </c>
      <c r="I232" s="103" t="s">
        <v>454</v>
      </c>
      <c r="J232" s="103" t="s">
        <v>454</v>
      </c>
    </row>
    <row r="233" spans="1:10" ht="12.75" customHeight="1">
      <c r="A233" s="101" t="s">
        <v>454</v>
      </c>
      <c r="B233" s="101" t="s">
        <v>464</v>
      </c>
      <c r="C233" s="103" t="s">
        <v>464</v>
      </c>
      <c r="D233" s="101" t="s">
        <v>464</v>
      </c>
      <c r="E233" s="104" t="s">
        <v>927</v>
      </c>
      <c r="F233" s="103" t="s">
        <v>454</v>
      </c>
      <c r="G233" s="101" t="s">
        <v>454</v>
      </c>
      <c r="H233" s="103" t="s">
        <v>454</v>
      </c>
      <c r="I233" s="103" t="s">
        <v>454</v>
      </c>
      <c r="J233" s="103" t="s">
        <v>454</v>
      </c>
    </row>
    <row r="234" spans="1:10" ht="12.75" customHeight="1">
      <c r="A234" s="99" t="s">
        <v>773</v>
      </c>
      <c r="B234" s="99" t="s">
        <v>464</v>
      </c>
      <c r="C234" s="104" t="s">
        <v>774</v>
      </c>
      <c r="D234" s="101" t="s">
        <v>464</v>
      </c>
      <c r="E234" s="101" t="s">
        <v>485</v>
      </c>
      <c r="F234" s="103" t="s">
        <v>454</v>
      </c>
      <c r="G234" s="101" t="s">
        <v>454</v>
      </c>
      <c r="H234" s="103" t="s">
        <v>454</v>
      </c>
      <c r="I234" s="103" t="s">
        <v>454</v>
      </c>
      <c r="J234" s="103" t="s">
        <v>454</v>
      </c>
    </row>
    <row r="235" spans="1:10" ht="12.75" customHeight="1">
      <c r="A235" s="101" t="s">
        <v>454</v>
      </c>
      <c r="B235" s="101" t="s">
        <v>464</v>
      </c>
      <c r="C235" s="101" t="s">
        <v>464</v>
      </c>
      <c r="D235" s="99" t="s">
        <v>931</v>
      </c>
      <c r="E235" s="101" t="s">
        <v>464</v>
      </c>
      <c r="F235" s="103" t="s">
        <v>454</v>
      </c>
      <c r="G235" s="101" t="s">
        <v>454</v>
      </c>
      <c r="H235" s="103" t="s">
        <v>454</v>
      </c>
      <c r="I235" s="103" t="s">
        <v>454</v>
      </c>
      <c r="J235" s="103" t="s">
        <v>454</v>
      </c>
    </row>
    <row r="236" spans="1:10" ht="12.75" customHeight="1">
      <c r="A236" s="99" t="s">
        <v>776</v>
      </c>
      <c r="B236" s="99" t="s">
        <v>483</v>
      </c>
      <c r="C236" s="99" t="s">
        <v>931</v>
      </c>
      <c r="D236" s="103" t="s">
        <v>464</v>
      </c>
      <c r="E236" s="101" t="s">
        <v>454</v>
      </c>
      <c r="F236" s="102" t="s">
        <v>464</v>
      </c>
      <c r="G236" s="101" t="s">
        <v>454</v>
      </c>
      <c r="H236" s="103" t="s">
        <v>454</v>
      </c>
      <c r="I236" s="103" t="s">
        <v>454</v>
      </c>
      <c r="J236" s="103" t="s">
        <v>454</v>
      </c>
    </row>
    <row r="237" spans="1:10" ht="12.75" customHeight="1">
      <c r="A237" s="101" t="s">
        <v>454</v>
      </c>
      <c r="B237" s="101" t="s">
        <v>464</v>
      </c>
      <c r="C237" s="103" t="s">
        <v>464</v>
      </c>
      <c r="D237" s="103" t="s">
        <v>464</v>
      </c>
      <c r="E237" s="101" t="s">
        <v>454</v>
      </c>
      <c r="F237" s="100" t="s">
        <v>912</v>
      </c>
      <c r="G237" s="101" t="s">
        <v>454</v>
      </c>
      <c r="H237" s="103" t="s">
        <v>454</v>
      </c>
      <c r="I237" s="103" t="s">
        <v>454</v>
      </c>
      <c r="J237" s="103" t="s">
        <v>454</v>
      </c>
    </row>
    <row r="238" spans="1:10" ht="12.75" customHeight="1">
      <c r="A238" s="99" t="s">
        <v>778</v>
      </c>
      <c r="B238" s="99" t="s">
        <v>464</v>
      </c>
      <c r="C238" s="104" t="s">
        <v>779</v>
      </c>
      <c r="D238" s="103" t="s">
        <v>464</v>
      </c>
      <c r="E238" s="101" t="s">
        <v>454</v>
      </c>
      <c r="F238" s="101" t="s">
        <v>768</v>
      </c>
      <c r="G238" s="101" t="s">
        <v>454</v>
      </c>
      <c r="H238" s="103" t="s">
        <v>454</v>
      </c>
      <c r="I238" s="103" t="s">
        <v>454</v>
      </c>
      <c r="J238" s="103" t="s">
        <v>454</v>
      </c>
    </row>
    <row r="239" spans="1:10" ht="12.75" customHeight="1">
      <c r="A239" s="101" t="s">
        <v>454</v>
      </c>
      <c r="B239" s="101" t="s">
        <v>464</v>
      </c>
      <c r="C239" s="101" t="s">
        <v>464</v>
      </c>
      <c r="D239" s="104" t="s">
        <v>186</v>
      </c>
      <c r="E239" s="101" t="s">
        <v>454</v>
      </c>
      <c r="F239" s="101" t="s">
        <v>464</v>
      </c>
      <c r="G239" s="101" t="s">
        <v>454</v>
      </c>
      <c r="H239" s="103" t="s">
        <v>454</v>
      </c>
      <c r="I239" s="103" t="s">
        <v>454</v>
      </c>
      <c r="J239" s="103" t="s">
        <v>454</v>
      </c>
    </row>
    <row r="240" spans="1:10" ht="12.75" customHeight="1">
      <c r="A240" s="99" t="s">
        <v>782</v>
      </c>
      <c r="B240" s="99" t="s">
        <v>510</v>
      </c>
      <c r="C240" s="99" t="s">
        <v>186</v>
      </c>
      <c r="D240" s="101" t="s">
        <v>464</v>
      </c>
      <c r="E240" s="105" t="s">
        <v>464</v>
      </c>
      <c r="F240" s="101" t="s">
        <v>454</v>
      </c>
      <c r="G240" s="101" t="s">
        <v>454</v>
      </c>
      <c r="H240" s="103" t="s">
        <v>454</v>
      </c>
      <c r="I240" s="103" t="s">
        <v>454</v>
      </c>
      <c r="J240" s="103" t="s">
        <v>454</v>
      </c>
    </row>
    <row r="241" spans="1:10" ht="12.75" customHeight="1">
      <c r="A241" s="101" t="s">
        <v>454</v>
      </c>
      <c r="B241" s="101" t="s">
        <v>464</v>
      </c>
      <c r="C241" s="103" t="s">
        <v>464</v>
      </c>
      <c r="D241" s="101" t="s">
        <v>464</v>
      </c>
      <c r="E241" s="106" t="s">
        <v>912</v>
      </c>
      <c r="F241" s="101" t="s">
        <v>454</v>
      </c>
      <c r="G241" s="101" t="s">
        <v>454</v>
      </c>
      <c r="H241" s="103" t="s">
        <v>454</v>
      </c>
      <c r="I241" s="103" t="s">
        <v>454</v>
      </c>
      <c r="J241" s="103" t="s">
        <v>454</v>
      </c>
    </row>
    <row r="242" spans="1:10" ht="12.75" customHeight="1">
      <c r="A242" s="99" t="s">
        <v>783</v>
      </c>
      <c r="B242" s="99" t="s">
        <v>464</v>
      </c>
      <c r="C242" s="104" t="s">
        <v>784</v>
      </c>
      <c r="D242" s="105" t="s">
        <v>464</v>
      </c>
      <c r="E242" s="103" t="s">
        <v>932</v>
      </c>
      <c r="F242" s="101" t="s">
        <v>454</v>
      </c>
      <c r="G242" s="101" t="s">
        <v>454</v>
      </c>
      <c r="H242" s="103" t="s">
        <v>454</v>
      </c>
      <c r="I242" s="103" t="s">
        <v>454</v>
      </c>
      <c r="J242" s="103" t="s">
        <v>454</v>
      </c>
    </row>
    <row r="243" spans="1:10" ht="12.75" customHeight="1">
      <c r="A243" s="101" t="s">
        <v>454</v>
      </c>
      <c r="B243" s="101" t="s">
        <v>464</v>
      </c>
      <c r="C243" s="105" t="s">
        <v>464</v>
      </c>
      <c r="D243" s="106" t="s">
        <v>912</v>
      </c>
      <c r="E243" s="103" t="s">
        <v>464</v>
      </c>
      <c r="F243" s="101" t="s">
        <v>454</v>
      </c>
      <c r="G243" s="101" t="s">
        <v>454</v>
      </c>
      <c r="H243" s="103" t="s">
        <v>454</v>
      </c>
      <c r="I243" s="103" t="s">
        <v>454</v>
      </c>
      <c r="J243" s="103" t="s">
        <v>454</v>
      </c>
    </row>
    <row r="244" spans="1:10" ht="12.75" customHeight="1">
      <c r="A244" s="99" t="s">
        <v>785</v>
      </c>
      <c r="B244" s="99" t="s">
        <v>477</v>
      </c>
      <c r="C244" s="106" t="s">
        <v>912</v>
      </c>
      <c r="D244" s="103" t="s">
        <v>464</v>
      </c>
      <c r="E244" s="103" t="s">
        <v>454</v>
      </c>
      <c r="F244" s="101" t="s">
        <v>454</v>
      </c>
      <c r="G244" s="105" t="s">
        <v>464</v>
      </c>
      <c r="H244" s="103" t="s">
        <v>454</v>
      </c>
      <c r="I244" s="103" t="s">
        <v>454</v>
      </c>
      <c r="J244" s="103" t="s">
        <v>454</v>
      </c>
    </row>
    <row r="245" spans="1:10" ht="12.75" customHeight="1">
      <c r="A245" s="101" t="s">
        <v>454</v>
      </c>
      <c r="B245" s="101" t="s">
        <v>464</v>
      </c>
      <c r="C245" s="103" t="s">
        <v>464</v>
      </c>
      <c r="D245" s="103" t="s">
        <v>464</v>
      </c>
      <c r="E245" s="103" t="s">
        <v>454</v>
      </c>
      <c r="F245" s="101" t="s">
        <v>454</v>
      </c>
      <c r="G245" s="106" t="s">
        <v>912</v>
      </c>
      <c r="H245" s="103" t="s">
        <v>454</v>
      </c>
      <c r="I245" s="103" t="s">
        <v>454</v>
      </c>
      <c r="J245" s="103" t="s">
        <v>454</v>
      </c>
    </row>
    <row r="246" spans="1:10" ht="12.75" customHeight="1">
      <c r="A246" s="99" t="s">
        <v>786</v>
      </c>
      <c r="B246" s="99" t="s">
        <v>464</v>
      </c>
      <c r="C246" s="104" t="s">
        <v>787</v>
      </c>
      <c r="D246" s="103" t="s">
        <v>464</v>
      </c>
      <c r="E246" s="103" t="s">
        <v>454</v>
      </c>
      <c r="F246" s="101" t="s">
        <v>454</v>
      </c>
      <c r="G246" s="103" t="s">
        <v>933</v>
      </c>
      <c r="H246" s="103" t="s">
        <v>454</v>
      </c>
      <c r="I246" s="103" t="s">
        <v>454</v>
      </c>
      <c r="J246" s="103" t="s">
        <v>454</v>
      </c>
    </row>
    <row r="247" spans="1:10" ht="12.75" customHeight="1">
      <c r="A247" s="101" t="s">
        <v>454</v>
      </c>
      <c r="B247" s="101" t="s">
        <v>464</v>
      </c>
      <c r="C247" s="101" t="s">
        <v>464</v>
      </c>
      <c r="D247" s="104" t="s">
        <v>934</v>
      </c>
      <c r="E247" s="103" t="s">
        <v>454</v>
      </c>
      <c r="F247" s="101" t="s">
        <v>454</v>
      </c>
      <c r="G247" s="103" t="s">
        <v>464</v>
      </c>
      <c r="H247" s="103" t="s">
        <v>454</v>
      </c>
      <c r="I247" s="103" t="s">
        <v>454</v>
      </c>
      <c r="J247" s="103" t="s">
        <v>454</v>
      </c>
    </row>
    <row r="248" spans="1:10" ht="12.75" customHeight="1">
      <c r="A248" s="99" t="s">
        <v>790</v>
      </c>
      <c r="B248" s="99" t="s">
        <v>550</v>
      </c>
      <c r="C248" s="99" t="s">
        <v>934</v>
      </c>
      <c r="D248" s="101" t="s">
        <v>464</v>
      </c>
      <c r="E248" s="103" t="s">
        <v>464</v>
      </c>
      <c r="F248" s="101" t="s">
        <v>454</v>
      </c>
      <c r="G248" s="103" t="s">
        <v>454</v>
      </c>
      <c r="H248" s="103" t="s">
        <v>454</v>
      </c>
      <c r="I248" s="103" t="s">
        <v>454</v>
      </c>
      <c r="J248" s="103" t="s">
        <v>454</v>
      </c>
    </row>
    <row r="249" spans="1:10" ht="12.75" customHeight="1">
      <c r="A249" s="101" t="s">
        <v>454</v>
      </c>
      <c r="B249" s="101" t="s">
        <v>464</v>
      </c>
      <c r="C249" s="103" t="s">
        <v>464</v>
      </c>
      <c r="D249" s="101" t="s">
        <v>464</v>
      </c>
      <c r="E249" s="104" t="s">
        <v>935</v>
      </c>
      <c r="F249" s="101" t="s">
        <v>454</v>
      </c>
      <c r="G249" s="103" t="s">
        <v>454</v>
      </c>
      <c r="H249" s="103" t="s">
        <v>454</v>
      </c>
      <c r="I249" s="103" t="s">
        <v>454</v>
      </c>
      <c r="J249" s="103" t="s">
        <v>454</v>
      </c>
    </row>
    <row r="250" spans="1:10" ht="12.75" customHeight="1">
      <c r="A250" s="99" t="s">
        <v>791</v>
      </c>
      <c r="B250" s="99" t="s">
        <v>464</v>
      </c>
      <c r="C250" s="104" t="s">
        <v>792</v>
      </c>
      <c r="D250" s="101" t="s">
        <v>464</v>
      </c>
      <c r="E250" s="101" t="s">
        <v>936</v>
      </c>
      <c r="F250" s="101" t="s">
        <v>454</v>
      </c>
      <c r="G250" s="103" t="s">
        <v>454</v>
      </c>
      <c r="H250" s="103" t="s">
        <v>454</v>
      </c>
      <c r="I250" s="103" t="s">
        <v>454</v>
      </c>
      <c r="J250" s="103" t="s">
        <v>454</v>
      </c>
    </row>
    <row r="251" spans="1:10" ht="12.75" customHeight="1">
      <c r="A251" s="101" t="s">
        <v>454</v>
      </c>
      <c r="B251" s="101" t="s">
        <v>464</v>
      </c>
      <c r="C251" s="101" t="s">
        <v>464</v>
      </c>
      <c r="D251" s="99" t="s">
        <v>935</v>
      </c>
      <c r="E251" s="101" t="s">
        <v>464</v>
      </c>
      <c r="F251" s="101" t="s">
        <v>454</v>
      </c>
      <c r="G251" s="103" t="s">
        <v>454</v>
      </c>
      <c r="H251" s="103" t="s">
        <v>454</v>
      </c>
      <c r="I251" s="103" t="s">
        <v>454</v>
      </c>
      <c r="J251" s="103" t="s">
        <v>454</v>
      </c>
    </row>
    <row r="252" spans="1:10" ht="12.75" customHeight="1">
      <c r="A252" s="99" t="s">
        <v>795</v>
      </c>
      <c r="B252" s="99" t="s">
        <v>495</v>
      </c>
      <c r="C252" s="99" t="s">
        <v>935</v>
      </c>
      <c r="D252" s="103" t="s">
        <v>464</v>
      </c>
      <c r="E252" s="101" t="s">
        <v>454</v>
      </c>
      <c r="F252" s="105" t="s">
        <v>464</v>
      </c>
      <c r="G252" s="103" t="s">
        <v>454</v>
      </c>
      <c r="H252" s="103" t="s">
        <v>454</v>
      </c>
      <c r="I252" s="103" t="s">
        <v>454</v>
      </c>
      <c r="J252" s="103" t="s">
        <v>454</v>
      </c>
    </row>
    <row r="253" spans="1:10" ht="12.75" customHeight="1">
      <c r="A253" s="101" t="s">
        <v>454</v>
      </c>
      <c r="B253" s="101" t="s">
        <v>464</v>
      </c>
      <c r="C253" s="103" t="s">
        <v>464</v>
      </c>
      <c r="D253" s="103" t="s">
        <v>464</v>
      </c>
      <c r="E253" s="101" t="s">
        <v>454</v>
      </c>
      <c r="F253" s="106" t="s">
        <v>937</v>
      </c>
      <c r="G253" s="103" t="s">
        <v>454</v>
      </c>
      <c r="H253" s="103" t="s">
        <v>454</v>
      </c>
      <c r="I253" s="103" t="s">
        <v>454</v>
      </c>
      <c r="J253" s="103" t="s">
        <v>454</v>
      </c>
    </row>
    <row r="254" spans="1:10" ht="12.75" customHeight="1">
      <c r="A254" s="99" t="s">
        <v>796</v>
      </c>
      <c r="B254" s="99" t="s">
        <v>464</v>
      </c>
      <c r="C254" s="104" t="s">
        <v>797</v>
      </c>
      <c r="D254" s="103" t="s">
        <v>464</v>
      </c>
      <c r="E254" s="101" t="s">
        <v>454</v>
      </c>
      <c r="F254" s="103" t="s">
        <v>938</v>
      </c>
      <c r="G254" s="103" t="s">
        <v>454</v>
      </c>
      <c r="H254" s="103" t="s">
        <v>454</v>
      </c>
      <c r="I254" s="103" t="s">
        <v>454</v>
      </c>
      <c r="J254" s="103" t="s">
        <v>454</v>
      </c>
    </row>
    <row r="255" spans="1:10" ht="12.75" customHeight="1">
      <c r="A255" s="101" t="s">
        <v>454</v>
      </c>
      <c r="B255" s="101" t="s">
        <v>464</v>
      </c>
      <c r="C255" s="101" t="s">
        <v>464</v>
      </c>
      <c r="D255" s="104" t="s">
        <v>939</v>
      </c>
      <c r="E255" s="101" t="s">
        <v>454</v>
      </c>
      <c r="F255" s="103" t="s">
        <v>464</v>
      </c>
      <c r="G255" s="103" t="s">
        <v>454</v>
      </c>
      <c r="H255" s="103" t="s">
        <v>454</v>
      </c>
      <c r="I255" s="103" t="s">
        <v>454</v>
      </c>
      <c r="J255" s="103" t="s">
        <v>454</v>
      </c>
    </row>
    <row r="256" spans="1:10" ht="12.75" customHeight="1">
      <c r="A256" s="99" t="s">
        <v>800</v>
      </c>
      <c r="B256" s="99" t="s">
        <v>495</v>
      </c>
      <c r="C256" s="99" t="s">
        <v>939</v>
      </c>
      <c r="D256" s="101" t="s">
        <v>464</v>
      </c>
      <c r="E256" s="105" t="s">
        <v>464</v>
      </c>
      <c r="F256" s="103" t="s">
        <v>454</v>
      </c>
      <c r="G256" s="103" t="s">
        <v>454</v>
      </c>
      <c r="H256" s="103" t="s">
        <v>454</v>
      </c>
      <c r="I256" s="103" t="s">
        <v>454</v>
      </c>
      <c r="J256" s="103" t="s">
        <v>454</v>
      </c>
    </row>
    <row r="257" spans="1:10" ht="12.75" customHeight="1">
      <c r="A257" s="101" t="s">
        <v>454</v>
      </c>
      <c r="B257" s="101" t="s">
        <v>464</v>
      </c>
      <c r="C257" s="103" t="s">
        <v>464</v>
      </c>
      <c r="D257" s="101" t="s">
        <v>464</v>
      </c>
      <c r="E257" s="106" t="s">
        <v>937</v>
      </c>
      <c r="F257" s="103" t="s">
        <v>454</v>
      </c>
      <c r="G257" s="103" t="s">
        <v>454</v>
      </c>
      <c r="H257" s="103" t="s">
        <v>454</v>
      </c>
      <c r="I257" s="103" t="s">
        <v>454</v>
      </c>
      <c r="J257" s="103" t="s">
        <v>454</v>
      </c>
    </row>
    <row r="258" spans="1:10" ht="12.75" customHeight="1">
      <c r="A258" s="99" t="s">
        <v>801</v>
      </c>
      <c r="B258" s="99" t="s">
        <v>464</v>
      </c>
      <c r="C258" s="104" t="s">
        <v>802</v>
      </c>
      <c r="D258" s="105" t="s">
        <v>464</v>
      </c>
      <c r="E258" s="103" t="s">
        <v>940</v>
      </c>
      <c r="F258" s="103" t="s">
        <v>454</v>
      </c>
      <c r="G258" s="103" t="s">
        <v>454</v>
      </c>
      <c r="H258" s="103" t="s">
        <v>454</v>
      </c>
      <c r="I258" s="103" t="s">
        <v>454</v>
      </c>
      <c r="J258" s="103" t="s">
        <v>454</v>
      </c>
    </row>
    <row r="259" spans="1:10" ht="12.75" customHeight="1">
      <c r="A259" s="101" t="s">
        <v>454</v>
      </c>
      <c r="B259" s="101" t="s">
        <v>464</v>
      </c>
      <c r="C259" s="105" t="s">
        <v>464</v>
      </c>
      <c r="D259" s="106" t="s">
        <v>937</v>
      </c>
      <c r="E259" s="103" t="s">
        <v>464</v>
      </c>
      <c r="F259" s="103" t="s">
        <v>454</v>
      </c>
      <c r="G259" s="103" t="s">
        <v>454</v>
      </c>
      <c r="H259" s="103" t="s">
        <v>454</v>
      </c>
      <c r="I259" s="103" t="s">
        <v>454</v>
      </c>
      <c r="J259" s="103" t="s">
        <v>454</v>
      </c>
    </row>
    <row r="260" spans="1:10" ht="12.75" customHeight="1">
      <c r="A260" s="99" t="s">
        <v>804</v>
      </c>
      <c r="B260" s="99" t="s">
        <v>583</v>
      </c>
      <c r="C260" s="106" t="s">
        <v>937</v>
      </c>
      <c r="D260" s="103" t="s">
        <v>464</v>
      </c>
      <c r="E260" s="103" t="s">
        <v>454</v>
      </c>
      <c r="F260" s="103" t="s">
        <v>454</v>
      </c>
      <c r="G260" s="103" t="s">
        <v>454</v>
      </c>
      <c r="H260" s="103" t="s">
        <v>454</v>
      </c>
      <c r="I260" s="103" t="s">
        <v>454</v>
      </c>
      <c r="J260" s="103" t="s">
        <v>454</v>
      </c>
    </row>
    <row r="261" spans="1:10" ht="12.75">
      <c r="A261" s="103" t="s">
        <v>454</v>
      </c>
      <c r="B261" s="103" t="s">
        <v>464</v>
      </c>
      <c r="C261" s="103" t="s">
        <v>454</v>
      </c>
      <c r="D261" s="103" t="s">
        <v>464</v>
      </c>
      <c r="E261" s="103" t="s">
        <v>454</v>
      </c>
      <c r="F261" s="103" t="s">
        <v>454</v>
      </c>
      <c r="G261" s="103" t="s">
        <v>454</v>
      </c>
      <c r="H261" s="103" t="s">
        <v>454</v>
      </c>
      <c r="I261" s="103" t="s">
        <v>454</v>
      </c>
      <c r="J261" s="103" t="s">
        <v>454</v>
      </c>
    </row>
    <row r="262" spans="1:10" ht="12.75">
      <c r="A262" s="103" t="s">
        <v>454</v>
      </c>
      <c r="B262" s="103" t="s">
        <v>464</v>
      </c>
      <c r="C262" s="103" t="s">
        <v>454</v>
      </c>
      <c r="D262" s="103" t="s">
        <v>454</v>
      </c>
      <c r="E262" s="103" t="s">
        <v>454</v>
      </c>
      <c r="F262" s="103" t="s">
        <v>454</v>
      </c>
      <c r="G262" s="103" t="s">
        <v>454</v>
      </c>
      <c r="H262" s="103" t="s">
        <v>454</v>
      </c>
      <c r="I262" s="103" t="s">
        <v>454</v>
      </c>
      <c r="J262" s="103" t="s">
        <v>454</v>
      </c>
    </row>
    <row r="263" spans="2:6" ht="15.75">
      <c r="B263" s="55" t="s">
        <v>14</v>
      </c>
      <c r="C263" s="55"/>
      <c r="D263" s="56"/>
      <c r="E263" s="56"/>
      <c r="F263" s="55" t="s">
        <v>50</v>
      </c>
    </row>
    <row r="264" ht="12.75"/>
  </sheetData>
  <sheetProtection/>
  <printOptions/>
  <pageMargins left="0.1968503937007874" right="0.1968503937007874" top="0.15748031496062992" bottom="0.1968503937007874" header="0.1968503937007874" footer="0.2362204724409449"/>
  <pageSetup fitToHeight="2" fitToWidth="1" horizontalDpi="600" verticalDpi="600" orientation="portrait" pageOrder="overThenDown" paperSize="9" scale="4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4"/>
  <sheetViews>
    <sheetView showGridLines="0" zoomScalePageLayoutView="0" workbookViewId="0" topLeftCell="F61">
      <selection activeCell="I71" sqref="I71"/>
    </sheetView>
  </sheetViews>
  <sheetFormatPr defaultColWidth="9.00390625" defaultRowHeight="12.75"/>
  <cols>
    <col min="1" max="1" width="3.625" style="97" customWidth="1"/>
    <col min="2" max="2" width="6.00390625" style="97" customWidth="1"/>
    <col min="3" max="5" width="29.875" style="97" customWidth="1"/>
    <col min="6" max="7" width="22.875" style="97" customWidth="1"/>
    <col min="8" max="8" width="20.875" style="97" customWidth="1"/>
    <col min="9" max="9" width="20.25390625" style="97" customWidth="1"/>
    <col min="10" max="16384" width="9.125" style="97" customWidth="1"/>
  </cols>
  <sheetData>
    <row r="1" ht="15.75">
      <c r="A1" s="96" t="s">
        <v>806</v>
      </c>
    </row>
    <row r="2" ht="21">
      <c r="A2" s="98" t="s">
        <v>1036</v>
      </c>
    </row>
    <row r="3" ht="12.75">
      <c r="A3" s="97" t="s">
        <v>453</v>
      </c>
    </row>
    <row r="4" spans="1:9" ht="15">
      <c r="A4" s="99" t="s">
        <v>454</v>
      </c>
      <c r="B4" s="100" t="s">
        <v>455</v>
      </c>
      <c r="C4" s="100" t="s">
        <v>456</v>
      </c>
      <c r="D4" s="100" t="s">
        <v>457</v>
      </c>
      <c r="E4" s="100" t="s">
        <v>458</v>
      </c>
      <c r="F4" s="100" t="s">
        <v>460</v>
      </c>
      <c r="G4" s="100" t="s">
        <v>461</v>
      </c>
      <c r="H4" s="100" t="s">
        <v>462</v>
      </c>
      <c r="I4" s="100" t="s">
        <v>463</v>
      </c>
    </row>
    <row r="5" spans="1:9" ht="12.75" customHeight="1">
      <c r="A5" s="101" t="s">
        <v>454</v>
      </c>
      <c r="B5" s="101" t="s">
        <v>550</v>
      </c>
      <c r="C5" s="102" t="s">
        <v>942</v>
      </c>
      <c r="D5" s="103" t="s">
        <v>454</v>
      </c>
      <c r="E5" s="103" t="s">
        <v>454</v>
      </c>
      <c r="F5" s="103" t="s">
        <v>454</v>
      </c>
      <c r="G5" s="103" t="s">
        <v>454</v>
      </c>
      <c r="H5" s="103" t="s">
        <v>454</v>
      </c>
      <c r="I5" s="103" t="s">
        <v>454</v>
      </c>
    </row>
    <row r="6" spans="1:9" ht="12.75" customHeight="1">
      <c r="A6" s="99" t="s">
        <v>465</v>
      </c>
      <c r="B6" s="99" t="s">
        <v>471</v>
      </c>
      <c r="C6" s="100" t="s">
        <v>943</v>
      </c>
      <c r="D6" s="102" t="s">
        <v>942</v>
      </c>
      <c r="E6" s="103" t="s">
        <v>454</v>
      </c>
      <c r="F6" s="103" t="s">
        <v>454</v>
      </c>
      <c r="G6" s="103" t="s">
        <v>454</v>
      </c>
      <c r="H6" s="103" t="s">
        <v>454</v>
      </c>
      <c r="I6" s="103" t="s">
        <v>454</v>
      </c>
    </row>
    <row r="7" spans="1:9" ht="12.75" customHeight="1">
      <c r="A7" s="101" t="s">
        <v>454</v>
      </c>
      <c r="B7" s="101" t="s">
        <v>464</v>
      </c>
      <c r="C7" s="101" t="s">
        <v>464</v>
      </c>
      <c r="D7" s="100" t="s">
        <v>943</v>
      </c>
      <c r="E7" s="103" t="s">
        <v>454</v>
      </c>
      <c r="F7" s="103" t="s">
        <v>454</v>
      </c>
      <c r="G7" s="103" t="s">
        <v>454</v>
      </c>
      <c r="H7" s="103" t="s">
        <v>454</v>
      </c>
      <c r="I7" s="103" t="s">
        <v>454</v>
      </c>
    </row>
    <row r="8" spans="1:9" ht="12.75" customHeight="1">
      <c r="A8" s="99" t="s">
        <v>468</v>
      </c>
      <c r="B8" s="99" t="s">
        <v>464</v>
      </c>
      <c r="C8" s="99" t="s">
        <v>469</v>
      </c>
      <c r="D8" s="101" t="s">
        <v>464</v>
      </c>
      <c r="E8" s="102" t="s">
        <v>942</v>
      </c>
      <c r="F8" s="103" t="s">
        <v>454</v>
      </c>
      <c r="G8" s="103" t="s">
        <v>454</v>
      </c>
      <c r="H8" s="103" t="s">
        <v>454</v>
      </c>
      <c r="I8" s="103" t="s">
        <v>454</v>
      </c>
    </row>
    <row r="9" spans="1:9" ht="12.75" customHeight="1">
      <c r="A9" s="101" t="s">
        <v>454</v>
      </c>
      <c r="B9" s="101" t="s">
        <v>633</v>
      </c>
      <c r="C9" s="103" t="s">
        <v>622</v>
      </c>
      <c r="D9" s="101" t="s">
        <v>464</v>
      </c>
      <c r="E9" s="100" t="s">
        <v>943</v>
      </c>
      <c r="F9" s="103" t="s">
        <v>454</v>
      </c>
      <c r="G9" s="103" t="s">
        <v>454</v>
      </c>
      <c r="H9" s="103" t="s">
        <v>454</v>
      </c>
      <c r="I9" s="103" t="s">
        <v>454</v>
      </c>
    </row>
    <row r="10" spans="1:9" ht="12.75" customHeight="1">
      <c r="A10" s="99" t="s">
        <v>470</v>
      </c>
      <c r="B10" s="99" t="s">
        <v>495</v>
      </c>
      <c r="C10" s="104" t="s">
        <v>530</v>
      </c>
      <c r="D10" s="101" t="s">
        <v>622</v>
      </c>
      <c r="E10" s="101" t="s">
        <v>944</v>
      </c>
      <c r="F10" s="103" t="s">
        <v>454</v>
      </c>
      <c r="G10" s="103" t="s">
        <v>454</v>
      </c>
      <c r="H10" s="103" t="s">
        <v>454</v>
      </c>
      <c r="I10" s="103" t="s">
        <v>454</v>
      </c>
    </row>
    <row r="11" spans="1:9" ht="12.75" customHeight="1">
      <c r="A11" s="101" t="s">
        <v>454</v>
      </c>
      <c r="B11" s="101" t="s">
        <v>464</v>
      </c>
      <c r="C11" s="101" t="s">
        <v>464</v>
      </c>
      <c r="D11" s="99" t="s">
        <v>530</v>
      </c>
      <c r="E11" s="101" t="s">
        <v>464</v>
      </c>
      <c r="F11" s="103" t="s">
        <v>454</v>
      </c>
      <c r="G11" s="103" t="s">
        <v>454</v>
      </c>
      <c r="H11" s="103" t="s">
        <v>454</v>
      </c>
      <c r="I11" s="103" t="s">
        <v>454</v>
      </c>
    </row>
    <row r="12" spans="1:9" ht="12.75" customHeight="1">
      <c r="A12" s="99" t="s">
        <v>474</v>
      </c>
      <c r="B12" s="99" t="s">
        <v>464</v>
      </c>
      <c r="C12" s="99" t="s">
        <v>475</v>
      </c>
      <c r="D12" s="103" t="s">
        <v>464</v>
      </c>
      <c r="E12" s="101" t="s">
        <v>454</v>
      </c>
      <c r="F12" s="102" t="s">
        <v>942</v>
      </c>
      <c r="G12" s="103" t="s">
        <v>454</v>
      </c>
      <c r="H12" s="103" t="s">
        <v>454</v>
      </c>
      <c r="I12" s="103" t="s">
        <v>454</v>
      </c>
    </row>
    <row r="13" spans="1:9" ht="12.75" customHeight="1">
      <c r="A13" s="101" t="s">
        <v>454</v>
      </c>
      <c r="B13" s="101" t="s">
        <v>495</v>
      </c>
      <c r="C13" s="102" t="s">
        <v>945</v>
      </c>
      <c r="D13" s="103" t="s">
        <v>464</v>
      </c>
      <c r="E13" s="101" t="s">
        <v>454</v>
      </c>
      <c r="F13" s="100" t="s">
        <v>943</v>
      </c>
      <c r="G13" s="103" t="s">
        <v>454</v>
      </c>
      <c r="H13" s="103" t="s">
        <v>454</v>
      </c>
      <c r="I13" s="103" t="s">
        <v>454</v>
      </c>
    </row>
    <row r="14" spans="1:9" ht="12.75" customHeight="1">
      <c r="A14" s="99" t="s">
        <v>476</v>
      </c>
      <c r="B14" s="99" t="s">
        <v>495</v>
      </c>
      <c r="C14" s="100" t="s">
        <v>754</v>
      </c>
      <c r="D14" s="102" t="s">
        <v>945</v>
      </c>
      <c r="E14" s="101" t="s">
        <v>454</v>
      </c>
      <c r="F14" s="101" t="s">
        <v>512</v>
      </c>
      <c r="G14" s="103" t="s">
        <v>454</v>
      </c>
      <c r="H14" s="103" t="s">
        <v>454</v>
      </c>
      <c r="I14" s="103" t="s">
        <v>454</v>
      </c>
    </row>
    <row r="15" spans="1:9" ht="12.75" customHeight="1">
      <c r="A15" s="101" t="s">
        <v>454</v>
      </c>
      <c r="B15" s="101" t="s">
        <v>464</v>
      </c>
      <c r="C15" s="101" t="s">
        <v>464</v>
      </c>
      <c r="D15" s="100" t="s">
        <v>754</v>
      </c>
      <c r="E15" s="101" t="s">
        <v>454</v>
      </c>
      <c r="F15" s="101" t="s">
        <v>464</v>
      </c>
      <c r="G15" s="103" t="s">
        <v>454</v>
      </c>
      <c r="H15" s="103" t="s">
        <v>454</v>
      </c>
      <c r="I15" s="103" t="s">
        <v>454</v>
      </c>
    </row>
    <row r="16" spans="1:9" ht="12.75" customHeight="1">
      <c r="A16" s="99" t="s">
        <v>480</v>
      </c>
      <c r="B16" s="99" t="s">
        <v>464</v>
      </c>
      <c r="C16" s="99" t="s">
        <v>493</v>
      </c>
      <c r="D16" s="101" t="s">
        <v>464</v>
      </c>
      <c r="E16" s="105" t="s">
        <v>945</v>
      </c>
      <c r="F16" s="101" t="s">
        <v>454</v>
      </c>
      <c r="G16" s="103" t="s">
        <v>454</v>
      </c>
      <c r="H16" s="103" t="s">
        <v>454</v>
      </c>
      <c r="I16" s="103" t="s">
        <v>454</v>
      </c>
    </row>
    <row r="17" spans="1:9" ht="12.75" customHeight="1">
      <c r="A17" s="101" t="s">
        <v>454</v>
      </c>
      <c r="B17" s="101" t="s">
        <v>537</v>
      </c>
      <c r="C17" s="103" t="s">
        <v>733</v>
      </c>
      <c r="D17" s="101" t="s">
        <v>464</v>
      </c>
      <c r="E17" s="106" t="s">
        <v>754</v>
      </c>
      <c r="F17" s="101" t="s">
        <v>454</v>
      </c>
      <c r="G17" s="103" t="s">
        <v>454</v>
      </c>
      <c r="H17" s="103" t="s">
        <v>454</v>
      </c>
      <c r="I17" s="103" t="s">
        <v>454</v>
      </c>
    </row>
    <row r="18" spans="1:9" ht="12.75" customHeight="1">
      <c r="A18" s="99" t="s">
        <v>482</v>
      </c>
      <c r="B18" s="99" t="s">
        <v>537</v>
      </c>
      <c r="C18" s="104" t="s">
        <v>572</v>
      </c>
      <c r="D18" s="101" t="s">
        <v>733</v>
      </c>
      <c r="E18" s="103" t="s">
        <v>600</v>
      </c>
      <c r="F18" s="101" t="s">
        <v>454</v>
      </c>
      <c r="G18" s="103" t="s">
        <v>454</v>
      </c>
      <c r="H18" s="103" t="s">
        <v>454</v>
      </c>
      <c r="I18" s="103" t="s">
        <v>454</v>
      </c>
    </row>
    <row r="19" spans="1:9" ht="12.75" customHeight="1">
      <c r="A19" s="101" t="s">
        <v>454</v>
      </c>
      <c r="B19" s="101" t="s">
        <v>464</v>
      </c>
      <c r="C19" s="101" t="s">
        <v>464</v>
      </c>
      <c r="D19" s="99" t="s">
        <v>572</v>
      </c>
      <c r="E19" s="103" t="s">
        <v>464</v>
      </c>
      <c r="F19" s="101" t="s">
        <v>454</v>
      </c>
      <c r="G19" s="103" t="s">
        <v>454</v>
      </c>
      <c r="H19" s="103" t="s">
        <v>454</v>
      </c>
      <c r="I19" s="103" t="s">
        <v>454</v>
      </c>
    </row>
    <row r="20" spans="1:9" ht="12.75" customHeight="1">
      <c r="A20" s="99" t="s">
        <v>486</v>
      </c>
      <c r="B20" s="99" t="s">
        <v>464</v>
      </c>
      <c r="C20" s="99" t="s">
        <v>499</v>
      </c>
      <c r="D20" s="103" t="s">
        <v>464</v>
      </c>
      <c r="E20" s="103" t="s">
        <v>454</v>
      </c>
      <c r="F20" s="101" t="s">
        <v>454</v>
      </c>
      <c r="G20" s="102" t="s">
        <v>942</v>
      </c>
      <c r="H20" s="103" t="s">
        <v>454</v>
      </c>
      <c r="I20" s="103" t="s">
        <v>454</v>
      </c>
    </row>
    <row r="21" spans="1:9" ht="12.75" customHeight="1">
      <c r="A21" s="101" t="s">
        <v>454</v>
      </c>
      <c r="B21" s="101" t="s">
        <v>466</v>
      </c>
      <c r="C21" s="102" t="s">
        <v>946</v>
      </c>
      <c r="D21" s="103" t="s">
        <v>464</v>
      </c>
      <c r="E21" s="103" t="s">
        <v>454</v>
      </c>
      <c r="F21" s="101" t="s">
        <v>454</v>
      </c>
      <c r="G21" s="100" t="s">
        <v>943</v>
      </c>
      <c r="H21" s="103" t="s">
        <v>454</v>
      </c>
      <c r="I21" s="103" t="s">
        <v>454</v>
      </c>
    </row>
    <row r="22" spans="1:9" ht="12.75" customHeight="1">
      <c r="A22" s="99" t="s">
        <v>488</v>
      </c>
      <c r="B22" s="99" t="s">
        <v>466</v>
      </c>
      <c r="C22" s="100" t="s">
        <v>947</v>
      </c>
      <c r="D22" s="102" t="s">
        <v>946</v>
      </c>
      <c r="E22" s="103" t="s">
        <v>454</v>
      </c>
      <c r="F22" s="101" t="s">
        <v>454</v>
      </c>
      <c r="G22" s="101" t="s">
        <v>948</v>
      </c>
      <c r="H22" s="103" t="s">
        <v>454</v>
      </c>
      <c r="I22" s="103" t="s">
        <v>454</v>
      </c>
    </row>
    <row r="23" spans="1:9" ht="12.75" customHeight="1">
      <c r="A23" s="101" t="s">
        <v>454</v>
      </c>
      <c r="B23" s="101" t="s">
        <v>464</v>
      </c>
      <c r="C23" s="101" t="s">
        <v>464</v>
      </c>
      <c r="D23" s="100" t="s">
        <v>947</v>
      </c>
      <c r="E23" s="103" t="s">
        <v>454</v>
      </c>
      <c r="F23" s="101" t="s">
        <v>454</v>
      </c>
      <c r="G23" s="101" t="s">
        <v>464</v>
      </c>
      <c r="H23" s="103" t="s">
        <v>454</v>
      </c>
      <c r="I23" s="103" t="s">
        <v>454</v>
      </c>
    </row>
    <row r="24" spans="1:9" ht="12.75" customHeight="1">
      <c r="A24" s="99" t="s">
        <v>492</v>
      </c>
      <c r="B24" s="99" t="s">
        <v>464</v>
      </c>
      <c r="C24" s="99" t="s">
        <v>517</v>
      </c>
      <c r="D24" s="101" t="s">
        <v>464</v>
      </c>
      <c r="E24" s="102" t="s">
        <v>946</v>
      </c>
      <c r="F24" s="101" t="s">
        <v>454</v>
      </c>
      <c r="G24" s="101" t="s">
        <v>454</v>
      </c>
      <c r="H24" s="103" t="s">
        <v>454</v>
      </c>
      <c r="I24" s="103" t="s">
        <v>454</v>
      </c>
    </row>
    <row r="25" spans="1:9" ht="12.75" customHeight="1">
      <c r="A25" s="101" t="s">
        <v>454</v>
      </c>
      <c r="B25" s="101" t="s">
        <v>483</v>
      </c>
      <c r="C25" s="103" t="s">
        <v>532</v>
      </c>
      <c r="D25" s="101" t="s">
        <v>464</v>
      </c>
      <c r="E25" s="100" t="s">
        <v>947</v>
      </c>
      <c r="F25" s="101" t="s">
        <v>454</v>
      </c>
      <c r="G25" s="101" t="s">
        <v>454</v>
      </c>
      <c r="H25" s="103" t="s">
        <v>454</v>
      </c>
      <c r="I25" s="103" t="s">
        <v>454</v>
      </c>
    </row>
    <row r="26" spans="1:9" ht="12.75" customHeight="1">
      <c r="A26" s="99" t="s">
        <v>494</v>
      </c>
      <c r="B26" s="99" t="s">
        <v>483</v>
      </c>
      <c r="C26" s="104" t="s">
        <v>794</v>
      </c>
      <c r="D26" s="101" t="s">
        <v>532</v>
      </c>
      <c r="E26" s="101" t="s">
        <v>866</v>
      </c>
      <c r="F26" s="101" t="s">
        <v>454</v>
      </c>
      <c r="G26" s="101" t="s">
        <v>454</v>
      </c>
      <c r="H26" s="103" t="s">
        <v>454</v>
      </c>
      <c r="I26" s="103" t="s">
        <v>454</v>
      </c>
    </row>
    <row r="27" spans="1:9" ht="12.75" customHeight="1">
      <c r="A27" s="101" t="s">
        <v>454</v>
      </c>
      <c r="B27" s="101" t="s">
        <v>464</v>
      </c>
      <c r="C27" s="101" t="s">
        <v>464</v>
      </c>
      <c r="D27" s="99" t="s">
        <v>794</v>
      </c>
      <c r="E27" s="101" t="s">
        <v>464</v>
      </c>
      <c r="F27" s="101" t="s">
        <v>454</v>
      </c>
      <c r="G27" s="101" t="s">
        <v>454</v>
      </c>
      <c r="H27" s="103" t="s">
        <v>454</v>
      </c>
      <c r="I27" s="103" t="s">
        <v>454</v>
      </c>
    </row>
    <row r="28" spans="1:9" ht="12.75" customHeight="1">
      <c r="A28" s="99" t="s">
        <v>498</v>
      </c>
      <c r="B28" s="99" t="s">
        <v>464</v>
      </c>
      <c r="C28" s="99" t="s">
        <v>523</v>
      </c>
      <c r="D28" s="103" t="s">
        <v>464</v>
      </c>
      <c r="E28" s="101" t="s">
        <v>454</v>
      </c>
      <c r="F28" s="101" t="s">
        <v>576</v>
      </c>
      <c r="G28" s="101" t="s">
        <v>454</v>
      </c>
      <c r="H28" s="103" t="s">
        <v>454</v>
      </c>
      <c r="I28" s="103" t="s">
        <v>454</v>
      </c>
    </row>
    <row r="29" spans="1:9" ht="12.75" customHeight="1">
      <c r="A29" s="101" t="s">
        <v>454</v>
      </c>
      <c r="B29" s="101" t="s">
        <v>501</v>
      </c>
      <c r="C29" s="102" t="s">
        <v>777</v>
      </c>
      <c r="D29" s="103" t="s">
        <v>464</v>
      </c>
      <c r="E29" s="101" t="s">
        <v>454</v>
      </c>
      <c r="F29" s="99" t="s">
        <v>676</v>
      </c>
      <c r="G29" s="101" t="s">
        <v>454</v>
      </c>
      <c r="H29" s="103" t="s">
        <v>454</v>
      </c>
      <c r="I29" s="103" t="s">
        <v>454</v>
      </c>
    </row>
    <row r="30" spans="1:9" ht="12.75" customHeight="1">
      <c r="A30" s="99" t="s">
        <v>500</v>
      </c>
      <c r="B30" s="99" t="s">
        <v>501</v>
      </c>
      <c r="C30" s="100" t="s">
        <v>704</v>
      </c>
      <c r="D30" s="102" t="s">
        <v>777</v>
      </c>
      <c r="E30" s="101" t="s">
        <v>454</v>
      </c>
      <c r="F30" s="103" t="s">
        <v>775</v>
      </c>
      <c r="G30" s="101" t="s">
        <v>454</v>
      </c>
      <c r="H30" s="103" t="s">
        <v>454</v>
      </c>
      <c r="I30" s="103" t="s">
        <v>454</v>
      </c>
    </row>
    <row r="31" spans="1:9" ht="12.75" customHeight="1">
      <c r="A31" s="101" t="s">
        <v>454</v>
      </c>
      <c r="B31" s="101" t="s">
        <v>464</v>
      </c>
      <c r="C31" s="101" t="s">
        <v>464</v>
      </c>
      <c r="D31" s="100" t="s">
        <v>704</v>
      </c>
      <c r="E31" s="101" t="s">
        <v>454</v>
      </c>
      <c r="F31" s="103" t="s">
        <v>464</v>
      </c>
      <c r="G31" s="101" t="s">
        <v>454</v>
      </c>
      <c r="H31" s="103" t="s">
        <v>454</v>
      </c>
      <c r="I31" s="103" t="s">
        <v>454</v>
      </c>
    </row>
    <row r="32" spans="1:9" ht="12.75" customHeight="1">
      <c r="A32" s="99" t="s">
        <v>504</v>
      </c>
      <c r="B32" s="99" t="s">
        <v>464</v>
      </c>
      <c r="C32" s="99" t="s">
        <v>541</v>
      </c>
      <c r="D32" s="101" t="s">
        <v>464</v>
      </c>
      <c r="E32" s="101" t="s">
        <v>576</v>
      </c>
      <c r="F32" s="103" t="s">
        <v>454</v>
      </c>
      <c r="G32" s="101" t="s">
        <v>454</v>
      </c>
      <c r="H32" s="103" t="s">
        <v>454</v>
      </c>
      <c r="I32" s="103" t="s">
        <v>454</v>
      </c>
    </row>
    <row r="33" spans="1:9" ht="12.75" customHeight="1">
      <c r="A33" s="101" t="s">
        <v>454</v>
      </c>
      <c r="B33" s="101" t="s">
        <v>477</v>
      </c>
      <c r="C33" s="103" t="s">
        <v>576</v>
      </c>
      <c r="D33" s="101" t="s">
        <v>464</v>
      </c>
      <c r="E33" s="99" t="s">
        <v>676</v>
      </c>
      <c r="F33" s="103" t="s">
        <v>454</v>
      </c>
      <c r="G33" s="101" t="s">
        <v>454</v>
      </c>
      <c r="H33" s="103" t="s">
        <v>454</v>
      </c>
      <c r="I33" s="103" t="s">
        <v>454</v>
      </c>
    </row>
    <row r="34" spans="1:9" ht="12.75" customHeight="1">
      <c r="A34" s="99" t="s">
        <v>506</v>
      </c>
      <c r="B34" s="99" t="s">
        <v>477</v>
      </c>
      <c r="C34" s="104" t="s">
        <v>676</v>
      </c>
      <c r="D34" s="101" t="s">
        <v>576</v>
      </c>
      <c r="E34" s="103" t="s">
        <v>949</v>
      </c>
      <c r="F34" s="103" t="s">
        <v>454</v>
      </c>
      <c r="G34" s="101" t="s">
        <v>454</v>
      </c>
      <c r="H34" s="103" t="s">
        <v>454</v>
      </c>
      <c r="I34" s="103" t="s">
        <v>454</v>
      </c>
    </row>
    <row r="35" spans="1:9" ht="12.75" customHeight="1">
      <c r="A35" s="101" t="s">
        <v>454</v>
      </c>
      <c r="B35" s="101" t="s">
        <v>510</v>
      </c>
      <c r="C35" s="101" t="s">
        <v>746</v>
      </c>
      <c r="D35" s="99" t="s">
        <v>676</v>
      </c>
      <c r="E35" s="103" t="s">
        <v>464</v>
      </c>
      <c r="F35" s="103" t="s">
        <v>454</v>
      </c>
      <c r="G35" s="101" t="s">
        <v>454</v>
      </c>
      <c r="H35" s="103" t="s">
        <v>454</v>
      </c>
      <c r="I35" s="103" t="s">
        <v>454</v>
      </c>
    </row>
    <row r="36" spans="1:9" ht="12.75" customHeight="1">
      <c r="A36" s="99" t="s">
        <v>509</v>
      </c>
      <c r="B36" s="99" t="s">
        <v>510</v>
      </c>
      <c r="C36" s="99" t="s">
        <v>707</v>
      </c>
      <c r="D36" s="103" t="s">
        <v>950</v>
      </c>
      <c r="E36" s="103" t="s">
        <v>454</v>
      </c>
      <c r="F36" s="103" t="s">
        <v>454</v>
      </c>
      <c r="G36" s="101" t="s">
        <v>454</v>
      </c>
      <c r="H36" s="102" t="s">
        <v>942</v>
      </c>
      <c r="I36" s="103" t="s">
        <v>454</v>
      </c>
    </row>
    <row r="37" spans="1:9" ht="12.75" customHeight="1">
      <c r="A37" s="101" t="s">
        <v>454</v>
      </c>
      <c r="B37" s="101" t="s">
        <v>550</v>
      </c>
      <c r="C37" s="102" t="s">
        <v>562</v>
      </c>
      <c r="D37" s="103" t="s">
        <v>464</v>
      </c>
      <c r="E37" s="103" t="s">
        <v>454</v>
      </c>
      <c r="F37" s="103" t="s">
        <v>454</v>
      </c>
      <c r="G37" s="101" t="s">
        <v>454</v>
      </c>
      <c r="H37" s="100" t="s">
        <v>943</v>
      </c>
      <c r="I37" s="103" t="s">
        <v>454</v>
      </c>
    </row>
    <row r="38" spans="1:9" ht="12.75" customHeight="1">
      <c r="A38" s="99" t="s">
        <v>514</v>
      </c>
      <c r="B38" s="99" t="s">
        <v>550</v>
      </c>
      <c r="C38" s="100" t="s">
        <v>951</v>
      </c>
      <c r="D38" s="102" t="s">
        <v>562</v>
      </c>
      <c r="E38" s="103" t="s">
        <v>454</v>
      </c>
      <c r="F38" s="103" t="s">
        <v>454</v>
      </c>
      <c r="G38" s="101" t="s">
        <v>454</v>
      </c>
      <c r="H38" s="101" t="s">
        <v>952</v>
      </c>
      <c r="I38" s="103" t="s">
        <v>454</v>
      </c>
    </row>
    <row r="39" spans="1:9" ht="12.75" customHeight="1">
      <c r="A39" s="101" t="s">
        <v>454</v>
      </c>
      <c r="B39" s="101" t="s">
        <v>464</v>
      </c>
      <c r="C39" s="101" t="s">
        <v>464</v>
      </c>
      <c r="D39" s="100" t="s">
        <v>951</v>
      </c>
      <c r="E39" s="103" t="s">
        <v>454</v>
      </c>
      <c r="F39" s="103" t="s">
        <v>454</v>
      </c>
      <c r="G39" s="101" t="s">
        <v>454</v>
      </c>
      <c r="H39" s="101" t="s">
        <v>464</v>
      </c>
      <c r="I39" s="103" t="s">
        <v>454</v>
      </c>
    </row>
    <row r="40" spans="1:9" ht="12.75" customHeight="1">
      <c r="A40" s="99" t="s">
        <v>516</v>
      </c>
      <c r="B40" s="99" t="s">
        <v>464</v>
      </c>
      <c r="C40" s="99" t="s">
        <v>565</v>
      </c>
      <c r="D40" s="101" t="s">
        <v>464</v>
      </c>
      <c r="E40" s="102" t="s">
        <v>562</v>
      </c>
      <c r="F40" s="103" t="s">
        <v>454</v>
      </c>
      <c r="G40" s="101" t="s">
        <v>454</v>
      </c>
      <c r="H40" s="101" t="s">
        <v>454</v>
      </c>
      <c r="I40" s="103" t="s">
        <v>454</v>
      </c>
    </row>
    <row r="41" spans="1:9" ht="12.75" customHeight="1">
      <c r="A41" s="101" t="s">
        <v>454</v>
      </c>
      <c r="B41" s="101" t="s">
        <v>483</v>
      </c>
      <c r="C41" s="103" t="s">
        <v>629</v>
      </c>
      <c r="D41" s="101" t="s">
        <v>464</v>
      </c>
      <c r="E41" s="100" t="s">
        <v>951</v>
      </c>
      <c r="F41" s="103" t="s">
        <v>454</v>
      </c>
      <c r="G41" s="101" t="s">
        <v>454</v>
      </c>
      <c r="H41" s="101" t="s">
        <v>454</v>
      </c>
      <c r="I41" s="103" t="s">
        <v>454</v>
      </c>
    </row>
    <row r="42" spans="1:9" ht="12.75" customHeight="1">
      <c r="A42" s="99" t="s">
        <v>518</v>
      </c>
      <c r="B42" s="99" t="s">
        <v>483</v>
      </c>
      <c r="C42" s="104" t="s">
        <v>767</v>
      </c>
      <c r="D42" s="101" t="s">
        <v>629</v>
      </c>
      <c r="E42" s="101" t="s">
        <v>485</v>
      </c>
      <c r="F42" s="103" t="s">
        <v>454</v>
      </c>
      <c r="G42" s="101" t="s">
        <v>454</v>
      </c>
      <c r="H42" s="101" t="s">
        <v>454</v>
      </c>
      <c r="I42" s="103" t="s">
        <v>454</v>
      </c>
    </row>
    <row r="43" spans="1:9" ht="12.75" customHeight="1">
      <c r="A43" s="101" t="s">
        <v>454</v>
      </c>
      <c r="B43" s="101" t="s">
        <v>464</v>
      </c>
      <c r="C43" s="101" t="s">
        <v>464</v>
      </c>
      <c r="D43" s="99" t="s">
        <v>767</v>
      </c>
      <c r="E43" s="101" t="s">
        <v>464</v>
      </c>
      <c r="F43" s="103" t="s">
        <v>454</v>
      </c>
      <c r="G43" s="101" t="s">
        <v>454</v>
      </c>
      <c r="H43" s="101" t="s">
        <v>454</v>
      </c>
      <c r="I43" s="103" t="s">
        <v>454</v>
      </c>
    </row>
    <row r="44" spans="1:9" ht="12.75" customHeight="1">
      <c r="A44" s="99" t="s">
        <v>522</v>
      </c>
      <c r="B44" s="99" t="s">
        <v>464</v>
      </c>
      <c r="C44" s="99" t="s">
        <v>570</v>
      </c>
      <c r="D44" s="103" t="s">
        <v>464</v>
      </c>
      <c r="E44" s="101" t="s">
        <v>454</v>
      </c>
      <c r="F44" s="102" t="s">
        <v>562</v>
      </c>
      <c r="G44" s="101" t="s">
        <v>454</v>
      </c>
      <c r="H44" s="101" t="s">
        <v>454</v>
      </c>
      <c r="I44" s="103" t="s">
        <v>454</v>
      </c>
    </row>
    <row r="45" spans="1:9" ht="12.75" customHeight="1">
      <c r="A45" s="101" t="s">
        <v>454</v>
      </c>
      <c r="B45" s="101" t="s">
        <v>638</v>
      </c>
      <c r="C45" s="102" t="s">
        <v>953</v>
      </c>
      <c r="D45" s="103" t="s">
        <v>464</v>
      </c>
      <c r="E45" s="101" t="s">
        <v>454</v>
      </c>
      <c r="F45" s="100" t="s">
        <v>951</v>
      </c>
      <c r="G45" s="101" t="s">
        <v>454</v>
      </c>
      <c r="H45" s="101" t="s">
        <v>454</v>
      </c>
      <c r="I45" s="103" t="s">
        <v>454</v>
      </c>
    </row>
    <row r="46" spans="1:9" ht="12.75" customHeight="1">
      <c r="A46" s="99" t="s">
        <v>524</v>
      </c>
      <c r="B46" s="99" t="s">
        <v>544</v>
      </c>
      <c r="C46" s="100" t="s">
        <v>542</v>
      </c>
      <c r="D46" s="102" t="s">
        <v>953</v>
      </c>
      <c r="E46" s="101" t="s">
        <v>454</v>
      </c>
      <c r="F46" s="101" t="s">
        <v>954</v>
      </c>
      <c r="G46" s="101" t="s">
        <v>454</v>
      </c>
      <c r="H46" s="101" t="s">
        <v>454</v>
      </c>
      <c r="I46" s="103" t="s">
        <v>454</v>
      </c>
    </row>
    <row r="47" spans="1:9" ht="12.75" customHeight="1">
      <c r="A47" s="101" t="s">
        <v>454</v>
      </c>
      <c r="B47" s="101" t="s">
        <v>464</v>
      </c>
      <c r="C47" s="101" t="s">
        <v>464</v>
      </c>
      <c r="D47" s="100" t="s">
        <v>542</v>
      </c>
      <c r="E47" s="101" t="s">
        <v>454</v>
      </c>
      <c r="F47" s="101" t="s">
        <v>464</v>
      </c>
      <c r="G47" s="101" t="s">
        <v>454</v>
      </c>
      <c r="H47" s="101" t="s">
        <v>454</v>
      </c>
      <c r="I47" s="103" t="s">
        <v>454</v>
      </c>
    </row>
    <row r="48" spans="1:9" ht="12.75" customHeight="1">
      <c r="A48" s="99" t="s">
        <v>528</v>
      </c>
      <c r="B48" s="99" t="s">
        <v>464</v>
      </c>
      <c r="C48" s="99" t="s">
        <v>586</v>
      </c>
      <c r="D48" s="101" t="s">
        <v>464</v>
      </c>
      <c r="E48" s="105" t="s">
        <v>953</v>
      </c>
      <c r="F48" s="101" t="s">
        <v>454</v>
      </c>
      <c r="G48" s="101" t="s">
        <v>454</v>
      </c>
      <c r="H48" s="101" t="s">
        <v>454</v>
      </c>
      <c r="I48" s="103" t="s">
        <v>454</v>
      </c>
    </row>
    <row r="49" spans="1:9" ht="12.75" customHeight="1">
      <c r="A49" s="101" t="s">
        <v>454</v>
      </c>
      <c r="B49" s="101" t="s">
        <v>519</v>
      </c>
      <c r="C49" s="103" t="s">
        <v>520</v>
      </c>
      <c r="D49" s="101" t="s">
        <v>464</v>
      </c>
      <c r="E49" s="106" t="s">
        <v>542</v>
      </c>
      <c r="F49" s="101" t="s">
        <v>454</v>
      </c>
      <c r="G49" s="101" t="s">
        <v>454</v>
      </c>
      <c r="H49" s="101" t="s">
        <v>454</v>
      </c>
      <c r="I49" s="103" t="s">
        <v>454</v>
      </c>
    </row>
    <row r="50" spans="1:9" ht="12.75" customHeight="1">
      <c r="A50" s="99" t="s">
        <v>531</v>
      </c>
      <c r="B50" s="99" t="s">
        <v>519</v>
      </c>
      <c r="C50" s="104" t="s">
        <v>265</v>
      </c>
      <c r="D50" s="101" t="s">
        <v>520</v>
      </c>
      <c r="E50" s="103" t="s">
        <v>955</v>
      </c>
      <c r="F50" s="101" t="s">
        <v>454</v>
      </c>
      <c r="G50" s="101" t="s">
        <v>454</v>
      </c>
      <c r="H50" s="101" t="s">
        <v>454</v>
      </c>
      <c r="I50" s="103" t="s">
        <v>454</v>
      </c>
    </row>
    <row r="51" spans="1:9" ht="12.75" customHeight="1">
      <c r="A51" s="101" t="s">
        <v>454</v>
      </c>
      <c r="B51" s="101" t="s">
        <v>464</v>
      </c>
      <c r="C51" s="101" t="s">
        <v>464</v>
      </c>
      <c r="D51" s="99" t="s">
        <v>265</v>
      </c>
      <c r="E51" s="103" t="s">
        <v>464</v>
      </c>
      <c r="F51" s="101" t="s">
        <v>454</v>
      </c>
      <c r="G51" s="101" t="s">
        <v>454</v>
      </c>
      <c r="H51" s="101" t="s">
        <v>454</v>
      </c>
      <c r="I51" s="103" t="s">
        <v>454</v>
      </c>
    </row>
    <row r="52" spans="1:9" ht="12.75" customHeight="1">
      <c r="A52" s="99" t="s">
        <v>534</v>
      </c>
      <c r="B52" s="99" t="s">
        <v>464</v>
      </c>
      <c r="C52" s="99" t="s">
        <v>589</v>
      </c>
      <c r="D52" s="103" t="s">
        <v>464</v>
      </c>
      <c r="E52" s="103" t="s">
        <v>454</v>
      </c>
      <c r="F52" s="101" t="s">
        <v>454</v>
      </c>
      <c r="G52" s="105" t="s">
        <v>562</v>
      </c>
      <c r="H52" s="101" t="s">
        <v>454</v>
      </c>
      <c r="I52" s="103" t="s">
        <v>454</v>
      </c>
    </row>
    <row r="53" spans="1:9" ht="12.75" customHeight="1">
      <c r="A53" s="101" t="s">
        <v>454</v>
      </c>
      <c r="B53" s="101" t="s">
        <v>544</v>
      </c>
      <c r="C53" s="102" t="s">
        <v>956</v>
      </c>
      <c r="D53" s="103" t="s">
        <v>464</v>
      </c>
      <c r="E53" s="103" t="s">
        <v>454</v>
      </c>
      <c r="F53" s="101" t="s">
        <v>454</v>
      </c>
      <c r="G53" s="106" t="s">
        <v>951</v>
      </c>
      <c r="H53" s="101" t="s">
        <v>454</v>
      </c>
      <c r="I53" s="103" t="s">
        <v>454</v>
      </c>
    </row>
    <row r="54" spans="1:9" ht="12.75" customHeight="1">
      <c r="A54" s="99" t="s">
        <v>536</v>
      </c>
      <c r="B54" s="99" t="s">
        <v>544</v>
      </c>
      <c r="C54" s="100" t="s">
        <v>957</v>
      </c>
      <c r="D54" s="102" t="s">
        <v>956</v>
      </c>
      <c r="E54" s="103" t="s">
        <v>454</v>
      </c>
      <c r="F54" s="101" t="s">
        <v>454</v>
      </c>
      <c r="G54" s="103" t="s">
        <v>958</v>
      </c>
      <c r="H54" s="101" t="s">
        <v>454</v>
      </c>
      <c r="I54" s="103" t="s">
        <v>454</v>
      </c>
    </row>
    <row r="55" spans="1:9" ht="12.75" customHeight="1">
      <c r="A55" s="101" t="s">
        <v>454</v>
      </c>
      <c r="B55" s="101" t="s">
        <v>464</v>
      </c>
      <c r="C55" s="101" t="s">
        <v>464</v>
      </c>
      <c r="D55" s="100" t="s">
        <v>957</v>
      </c>
      <c r="E55" s="103" t="s">
        <v>454</v>
      </c>
      <c r="F55" s="101" t="s">
        <v>454</v>
      </c>
      <c r="G55" s="103" t="s">
        <v>464</v>
      </c>
      <c r="H55" s="101" t="s">
        <v>454</v>
      </c>
      <c r="I55" s="103" t="s">
        <v>454</v>
      </c>
    </row>
    <row r="56" spans="1:9" ht="12.75" customHeight="1">
      <c r="A56" s="99" t="s">
        <v>540</v>
      </c>
      <c r="B56" s="99" t="s">
        <v>464</v>
      </c>
      <c r="C56" s="99" t="s">
        <v>605</v>
      </c>
      <c r="D56" s="101" t="s">
        <v>464</v>
      </c>
      <c r="E56" s="102" t="s">
        <v>956</v>
      </c>
      <c r="F56" s="101" t="s">
        <v>454</v>
      </c>
      <c r="G56" s="103" t="s">
        <v>454</v>
      </c>
      <c r="H56" s="101" t="s">
        <v>454</v>
      </c>
      <c r="I56" s="103" t="s">
        <v>454</v>
      </c>
    </row>
    <row r="57" spans="1:9" ht="12.75" customHeight="1">
      <c r="A57" s="101" t="s">
        <v>454</v>
      </c>
      <c r="B57" s="101" t="s">
        <v>489</v>
      </c>
      <c r="C57" s="103" t="s">
        <v>644</v>
      </c>
      <c r="D57" s="101" t="s">
        <v>464</v>
      </c>
      <c r="E57" s="100" t="s">
        <v>957</v>
      </c>
      <c r="F57" s="101" t="s">
        <v>454</v>
      </c>
      <c r="G57" s="103" t="s">
        <v>454</v>
      </c>
      <c r="H57" s="101" t="s">
        <v>454</v>
      </c>
      <c r="I57" s="103" t="s">
        <v>454</v>
      </c>
    </row>
    <row r="58" spans="1:9" ht="12.75" customHeight="1">
      <c r="A58" s="99" t="s">
        <v>543</v>
      </c>
      <c r="B58" s="99" t="s">
        <v>489</v>
      </c>
      <c r="C58" s="104" t="s">
        <v>620</v>
      </c>
      <c r="D58" s="101" t="s">
        <v>644</v>
      </c>
      <c r="E58" s="101" t="s">
        <v>959</v>
      </c>
      <c r="F58" s="101" t="s">
        <v>454</v>
      </c>
      <c r="G58" s="103" t="s">
        <v>454</v>
      </c>
      <c r="H58" s="101" t="s">
        <v>454</v>
      </c>
      <c r="I58" s="103" t="s">
        <v>454</v>
      </c>
    </row>
    <row r="59" spans="1:9" ht="12.75" customHeight="1">
      <c r="A59" s="101" t="s">
        <v>454</v>
      </c>
      <c r="B59" s="101" t="s">
        <v>464</v>
      </c>
      <c r="C59" s="101" t="s">
        <v>464</v>
      </c>
      <c r="D59" s="99" t="s">
        <v>620</v>
      </c>
      <c r="E59" s="101" t="s">
        <v>464</v>
      </c>
      <c r="F59" s="101" t="s">
        <v>454</v>
      </c>
      <c r="G59" s="103" t="s">
        <v>454</v>
      </c>
      <c r="H59" s="101" t="s">
        <v>454</v>
      </c>
      <c r="I59" s="103" t="s">
        <v>454</v>
      </c>
    </row>
    <row r="60" spans="1:9" ht="12.75" customHeight="1">
      <c r="A60" s="99" t="s">
        <v>546</v>
      </c>
      <c r="B60" s="99" t="s">
        <v>464</v>
      </c>
      <c r="C60" s="99" t="s">
        <v>610</v>
      </c>
      <c r="D60" s="103" t="s">
        <v>464</v>
      </c>
      <c r="E60" s="101" t="s">
        <v>454</v>
      </c>
      <c r="F60" s="101" t="s">
        <v>234</v>
      </c>
      <c r="G60" s="103" t="s">
        <v>454</v>
      </c>
      <c r="H60" s="101" t="s">
        <v>454</v>
      </c>
      <c r="I60" s="103" t="s">
        <v>454</v>
      </c>
    </row>
    <row r="61" spans="1:9" ht="12.75" customHeight="1">
      <c r="A61" s="101" t="s">
        <v>454</v>
      </c>
      <c r="B61" s="101" t="s">
        <v>483</v>
      </c>
      <c r="C61" s="102" t="s">
        <v>960</v>
      </c>
      <c r="D61" s="103" t="s">
        <v>464</v>
      </c>
      <c r="E61" s="101" t="s">
        <v>454</v>
      </c>
      <c r="F61" s="99" t="s">
        <v>772</v>
      </c>
      <c r="G61" s="103" t="s">
        <v>454</v>
      </c>
      <c r="H61" s="101" t="s">
        <v>454</v>
      </c>
      <c r="I61" s="103" t="s">
        <v>454</v>
      </c>
    </row>
    <row r="62" spans="1:9" ht="12.75" customHeight="1">
      <c r="A62" s="99" t="s">
        <v>549</v>
      </c>
      <c r="B62" s="99" t="s">
        <v>483</v>
      </c>
      <c r="C62" s="100" t="s">
        <v>507</v>
      </c>
      <c r="D62" s="102" t="s">
        <v>960</v>
      </c>
      <c r="E62" s="101" t="s">
        <v>454</v>
      </c>
      <c r="F62" s="103" t="s">
        <v>961</v>
      </c>
      <c r="G62" s="103" t="s">
        <v>454</v>
      </c>
      <c r="H62" s="101" t="s">
        <v>454</v>
      </c>
      <c r="I62" s="103" t="s">
        <v>454</v>
      </c>
    </row>
    <row r="63" spans="1:9" ht="12.75" customHeight="1">
      <c r="A63" s="101" t="s">
        <v>454</v>
      </c>
      <c r="B63" s="101" t="s">
        <v>464</v>
      </c>
      <c r="C63" s="101" t="s">
        <v>464</v>
      </c>
      <c r="D63" s="100" t="s">
        <v>507</v>
      </c>
      <c r="E63" s="101" t="s">
        <v>454</v>
      </c>
      <c r="F63" s="103" t="s">
        <v>464</v>
      </c>
      <c r="G63" s="103" t="s">
        <v>454</v>
      </c>
      <c r="H63" s="101" t="s">
        <v>454</v>
      </c>
      <c r="I63" s="103" t="s">
        <v>454</v>
      </c>
    </row>
    <row r="64" spans="1:9" ht="12.75" customHeight="1">
      <c r="A64" s="99" t="s">
        <v>552</v>
      </c>
      <c r="B64" s="99" t="s">
        <v>464</v>
      </c>
      <c r="C64" s="99" t="s">
        <v>627</v>
      </c>
      <c r="D64" s="101" t="s">
        <v>464</v>
      </c>
      <c r="E64" s="101" t="s">
        <v>234</v>
      </c>
      <c r="F64" s="103" t="s">
        <v>454</v>
      </c>
      <c r="G64" s="103" t="s">
        <v>454</v>
      </c>
      <c r="H64" s="101" t="s">
        <v>454</v>
      </c>
      <c r="I64" s="103" t="s">
        <v>454</v>
      </c>
    </row>
    <row r="65" spans="1:9" ht="12.75" customHeight="1">
      <c r="A65" s="101" t="s">
        <v>454</v>
      </c>
      <c r="B65" s="101" t="s">
        <v>495</v>
      </c>
      <c r="C65" s="103" t="s">
        <v>234</v>
      </c>
      <c r="D65" s="101" t="s">
        <v>464</v>
      </c>
      <c r="E65" s="99" t="s">
        <v>772</v>
      </c>
      <c r="F65" s="103" t="s">
        <v>454</v>
      </c>
      <c r="G65" s="103" t="s">
        <v>454</v>
      </c>
      <c r="H65" s="101" t="s">
        <v>454</v>
      </c>
      <c r="I65" s="103" t="s">
        <v>454</v>
      </c>
    </row>
    <row r="66" spans="1:9" ht="12.75" customHeight="1">
      <c r="A66" s="99" t="s">
        <v>554</v>
      </c>
      <c r="B66" s="99" t="s">
        <v>495</v>
      </c>
      <c r="C66" s="104" t="s">
        <v>772</v>
      </c>
      <c r="D66" s="101" t="s">
        <v>234</v>
      </c>
      <c r="E66" s="103" t="s">
        <v>962</v>
      </c>
      <c r="F66" s="103" t="s">
        <v>454</v>
      </c>
      <c r="G66" s="103" t="s">
        <v>454</v>
      </c>
      <c r="H66" s="101" t="s">
        <v>454</v>
      </c>
      <c r="I66" s="103" t="s">
        <v>454</v>
      </c>
    </row>
    <row r="67" spans="1:10" ht="12.75" customHeight="1">
      <c r="A67" s="101" t="s">
        <v>454</v>
      </c>
      <c r="B67" s="101" t="s">
        <v>555</v>
      </c>
      <c r="C67" s="101" t="s">
        <v>696</v>
      </c>
      <c r="D67" s="99" t="s">
        <v>772</v>
      </c>
      <c r="E67" s="103" t="s">
        <v>464</v>
      </c>
      <c r="F67" s="103" t="s">
        <v>454</v>
      </c>
      <c r="G67" s="103" t="s">
        <v>454</v>
      </c>
      <c r="H67" s="101" t="s">
        <v>454</v>
      </c>
      <c r="I67" s="103" t="s">
        <v>454</v>
      </c>
      <c r="J67" s="117"/>
    </row>
    <row r="68" spans="1:10" ht="12.75" customHeight="1">
      <c r="A68" s="99" t="s">
        <v>559</v>
      </c>
      <c r="B68" s="99" t="s">
        <v>555</v>
      </c>
      <c r="C68" s="99" t="s">
        <v>616</v>
      </c>
      <c r="D68" s="103" t="s">
        <v>963</v>
      </c>
      <c r="E68" s="103" t="s">
        <v>454</v>
      </c>
      <c r="F68" s="103" t="s">
        <v>454</v>
      </c>
      <c r="G68" s="103" t="s">
        <v>454</v>
      </c>
      <c r="H68" s="101" t="s">
        <v>454</v>
      </c>
      <c r="I68" s="119" t="s">
        <v>970</v>
      </c>
      <c r="J68" s="117"/>
    </row>
    <row r="69" spans="1:10" ht="12.75" customHeight="1">
      <c r="A69" s="101" t="s">
        <v>454</v>
      </c>
      <c r="B69" s="101" t="s">
        <v>471</v>
      </c>
      <c r="C69" s="103" t="s">
        <v>472</v>
      </c>
      <c r="D69" s="103" t="s">
        <v>464</v>
      </c>
      <c r="E69" s="103" t="s">
        <v>454</v>
      </c>
      <c r="F69" s="103" t="s">
        <v>454</v>
      </c>
      <c r="G69" s="103" t="s">
        <v>454</v>
      </c>
      <c r="H69" s="101" t="s">
        <v>454</v>
      </c>
      <c r="I69" s="100" t="s">
        <v>971</v>
      </c>
      <c r="J69" s="117"/>
    </row>
    <row r="70" spans="1:9" ht="12.75" customHeight="1">
      <c r="A70" s="99" t="s">
        <v>561</v>
      </c>
      <c r="B70" s="99" t="s">
        <v>471</v>
      </c>
      <c r="C70" s="104" t="s">
        <v>666</v>
      </c>
      <c r="D70" s="103" t="s">
        <v>472</v>
      </c>
      <c r="E70" s="103" t="s">
        <v>454</v>
      </c>
      <c r="F70" s="103" t="s">
        <v>454</v>
      </c>
      <c r="G70" s="103" t="s">
        <v>454</v>
      </c>
      <c r="H70" s="101" t="s">
        <v>454</v>
      </c>
      <c r="I70" s="103" t="s">
        <v>1293</v>
      </c>
    </row>
    <row r="71" spans="1:9" ht="12.75" customHeight="1">
      <c r="A71" s="101" t="s">
        <v>454</v>
      </c>
      <c r="B71" s="101" t="s">
        <v>483</v>
      </c>
      <c r="C71" s="101" t="s">
        <v>664</v>
      </c>
      <c r="D71" s="104" t="s">
        <v>666</v>
      </c>
      <c r="E71" s="103" t="s">
        <v>454</v>
      </c>
      <c r="F71" s="103" t="s">
        <v>454</v>
      </c>
      <c r="G71" s="103" t="s">
        <v>454</v>
      </c>
      <c r="H71" s="101" t="s">
        <v>454</v>
      </c>
      <c r="I71" s="103" t="s">
        <v>464</v>
      </c>
    </row>
    <row r="72" spans="1:9" ht="12.75" customHeight="1">
      <c r="A72" s="99" t="s">
        <v>564</v>
      </c>
      <c r="B72" s="99" t="s">
        <v>483</v>
      </c>
      <c r="C72" s="99" t="s">
        <v>558</v>
      </c>
      <c r="D72" s="101" t="s">
        <v>964</v>
      </c>
      <c r="E72" s="102" t="s">
        <v>965</v>
      </c>
      <c r="F72" s="103" t="s">
        <v>454</v>
      </c>
      <c r="G72" s="103" t="s">
        <v>454</v>
      </c>
      <c r="H72" s="101" t="s">
        <v>454</v>
      </c>
      <c r="I72" s="103" t="s">
        <v>454</v>
      </c>
    </row>
    <row r="73" spans="1:9" ht="12.75" customHeight="1">
      <c r="A73" s="101" t="s">
        <v>454</v>
      </c>
      <c r="B73" s="101" t="s">
        <v>464</v>
      </c>
      <c r="C73" s="103" t="s">
        <v>464</v>
      </c>
      <c r="D73" s="101" t="s">
        <v>464</v>
      </c>
      <c r="E73" s="100" t="s">
        <v>789</v>
      </c>
      <c r="F73" s="103" t="s">
        <v>454</v>
      </c>
      <c r="G73" s="103" t="s">
        <v>454</v>
      </c>
      <c r="H73" s="101" t="s">
        <v>454</v>
      </c>
      <c r="I73" s="103" t="s">
        <v>454</v>
      </c>
    </row>
    <row r="74" spans="1:9" ht="12.75" customHeight="1">
      <c r="A74" s="99" t="s">
        <v>566</v>
      </c>
      <c r="B74" s="99" t="s">
        <v>464</v>
      </c>
      <c r="C74" s="104" t="s">
        <v>659</v>
      </c>
      <c r="D74" s="105" t="s">
        <v>965</v>
      </c>
      <c r="E74" s="101" t="s">
        <v>966</v>
      </c>
      <c r="F74" s="103" t="s">
        <v>454</v>
      </c>
      <c r="G74" s="103" t="s">
        <v>454</v>
      </c>
      <c r="H74" s="101" t="s">
        <v>454</v>
      </c>
      <c r="I74" s="103" t="s">
        <v>454</v>
      </c>
    </row>
    <row r="75" spans="1:9" ht="12.75" customHeight="1">
      <c r="A75" s="101" t="s">
        <v>454</v>
      </c>
      <c r="B75" s="101" t="s">
        <v>477</v>
      </c>
      <c r="C75" s="105" t="s">
        <v>965</v>
      </c>
      <c r="D75" s="106" t="s">
        <v>789</v>
      </c>
      <c r="E75" s="101" t="s">
        <v>464</v>
      </c>
      <c r="F75" s="103" t="s">
        <v>454</v>
      </c>
      <c r="G75" s="103" t="s">
        <v>454</v>
      </c>
      <c r="H75" s="101" t="s">
        <v>454</v>
      </c>
      <c r="I75" s="103" t="s">
        <v>454</v>
      </c>
    </row>
    <row r="76" spans="1:9" ht="12.75" customHeight="1">
      <c r="A76" s="99" t="s">
        <v>569</v>
      </c>
      <c r="B76" s="99" t="s">
        <v>477</v>
      </c>
      <c r="C76" s="106" t="s">
        <v>789</v>
      </c>
      <c r="D76" s="103" t="s">
        <v>464</v>
      </c>
      <c r="E76" s="101" t="s">
        <v>454</v>
      </c>
      <c r="F76" s="102" t="s">
        <v>967</v>
      </c>
      <c r="G76" s="103" t="s">
        <v>454</v>
      </c>
      <c r="H76" s="101" t="s">
        <v>454</v>
      </c>
      <c r="I76" s="103" t="s">
        <v>454</v>
      </c>
    </row>
    <row r="77" spans="1:9" ht="12.75" customHeight="1">
      <c r="A77" s="101" t="s">
        <v>454</v>
      </c>
      <c r="B77" s="101" t="s">
        <v>464</v>
      </c>
      <c r="C77" s="103" t="s">
        <v>464</v>
      </c>
      <c r="D77" s="103" t="s">
        <v>464</v>
      </c>
      <c r="E77" s="101" t="s">
        <v>454</v>
      </c>
      <c r="F77" s="100" t="s">
        <v>968</v>
      </c>
      <c r="G77" s="103" t="s">
        <v>454</v>
      </c>
      <c r="H77" s="101" t="s">
        <v>454</v>
      </c>
      <c r="I77" s="103" t="s">
        <v>454</v>
      </c>
    </row>
    <row r="78" spans="1:9" ht="12.75" customHeight="1">
      <c r="A78" s="99" t="s">
        <v>571</v>
      </c>
      <c r="B78" s="99" t="s">
        <v>464</v>
      </c>
      <c r="C78" s="104" t="s">
        <v>674</v>
      </c>
      <c r="D78" s="103" t="s">
        <v>216</v>
      </c>
      <c r="E78" s="101" t="s">
        <v>454</v>
      </c>
      <c r="F78" s="101" t="s">
        <v>923</v>
      </c>
      <c r="G78" s="103" t="s">
        <v>454</v>
      </c>
      <c r="H78" s="101" t="s">
        <v>454</v>
      </c>
      <c r="I78" s="103" t="s">
        <v>454</v>
      </c>
    </row>
    <row r="79" spans="1:9" ht="12.75" customHeight="1">
      <c r="A79" s="101" t="s">
        <v>454</v>
      </c>
      <c r="B79" s="101" t="s">
        <v>638</v>
      </c>
      <c r="C79" s="101" t="s">
        <v>216</v>
      </c>
      <c r="D79" s="104" t="s">
        <v>639</v>
      </c>
      <c r="E79" s="101" t="s">
        <v>454</v>
      </c>
      <c r="F79" s="101" t="s">
        <v>464</v>
      </c>
      <c r="G79" s="103" t="s">
        <v>454</v>
      </c>
      <c r="H79" s="101" t="s">
        <v>454</v>
      </c>
      <c r="I79" s="103" t="s">
        <v>454</v>
      </c>
    </row>
    <row r="80" spans="1:9" ht="12.75" customHeight="1">
      <c r="A80" s="99" t="s">
        <v>574</v>
      </c>
      <c r="B80" s="99" t="s">
        <v>638</v>
      </c>
      <c r="C80" s="99" t="s">
        <v>639</v>
      </c>
      <c r="D80" s="101" t="s">
        <v>464</v>
      </c>
      <c r="E80" s="105" t="s">
        <v>967</v>
      </c>
      <c r="F80" s="101" t="s">
        <v>454</v>
      </c>
      <c r="G80" s="103" t="s">
        <v>454</v>
      </c>
      <c r="H80" s="101" t="s">
        <v>454</v>
      </c>
      <c r="I80" s="103" t="s">
        <v>454</v>
      </c>
    </row>
    <row r="81" spans="1:9" ht="12.75" customHeight="1">
      <c r="A81" s="101" t="s">
        <v>454</v>
      </c>
      <c r="B81" s="101" t="s">
        <v>464</v>
      </c>
      <c r="C81" s="103" t="s">
        <v>464</v>
      </c>
      <c r="D81" s="101" t="s">
        <v>464</v>
      </c>
      <c r="E81" s="106" t="s">
        <v>968</v>
      </c>
      <c r="F81" s="101" t="s">
        <v>454</v>
      </c>
      <c r="G81" s="103" t="s">
        <v>454</v>
      </c>
      <c r="H81" s="101" t="s">
        <v>454</v>
      </c>
      <c r="I81" s="103" t="s">
        <v>454</v>
      </c>
    </row>
    <row r="82" spans="1:9" ht="12.75" customHeight="1">
      <c r="A82" s="99" t="s">
        <v>577</v>
      </c>
      <c r="B82" s="99" t="s">
        <v>464</v>
      </c>
      <c r="C82" s="104" t="s">
        <v>679</v>
      </c>
      <c r="D82" s="105" t="s">
        <v>967</v>
      </c>
      <c r="E82" s="103" t="s">
        <v>969</v>
      </c>
      <c r="F82" s="101" t="s">
        <v>454</v>
      </c>
      <c r="G82" s="103" t="s">
        <v>454</v>
      </c>
      <c r="H82" s="101" t="s">
        <v>454</v>
      </c>
      <c r="I82" s="103" t="s">
        <v>454</v>
      </c>
    </row>
    <row r="83" spans="1:9" ht="12.75" customHeight="1">
      <c r="A83" s="101" t="s">
        <v>454</v>
      </c>
      <c r="B83" s="101" t="s">
        <v>471</v>
      </c>
      <c r="C83" s="105" t="s">
        <v>967</v>
      </c>
      <c r="D83" s="106" t="s">
        <v>968</v>
      </c>
      <c r="E83" s="103" t="s">
        <v>464</v>
      </c>
      <c r="F83" s="101" t="s">
        <v>454</v>
      </c>
      <c r="G83" s="103" t="s">
        <v>454</v>
      </c>
      <c r="H83" s="101" t="s">
        <v>454</v>
      </c>
      <c r="I83" s="103" t="s">
        <v>454</v>
      </c>
    </row>
    <row r="84" spans="1:9" ht="12.75" customHeight="1">
      <c r="A84" s="99" t="s">
        <v>579</v>
      </c>
      <c r="B84" s="99" t="s">
        <v>483</v>
      </c>
      <c r="C84" s="106" t="s">
        <v>968</v>
      </c>
      <c r="D84" s="103" t="s">
        <v>464</v>
      </c>
      <c r="E84" s="103" t="s">
        <v>454</v>
      </c>
      <c r="F84" s="101" t="s">
        <v>454</v>
      </c>
      <c r="G84" s="102" t="s">
        <v>970</v>
      </c>
      <c r="H84" s="101" t="s">
        <v>454</v>
      </c>
      <c r="I84" s="103" t="s">
        <v>454</v>
      </c>
    </row>
    <row r="85" spans="1:9" ht="12.75" customHeight="1">
      <c r="A85" s="101" t="s">
        <v>454</v>
      </c>
      <c r="B85" s="101" t="s">
        <v>501</v>
      </c>
      <c r="C85" s="103" t="s">
        <v>606</v>
      </c>
      <c r="D85" s="103" t="s">
        <v>464</v>
      </c>
      <c r="E85" s="103" t="s">
        <v>454</v>
      </c>
      <c r="F85" s="101" t="s">
        <v>454</v>
      </c>
      <c r="G85" s="100" t="s">
        <v>971</v>
      </c>
      <c r="H85" s="101" t="s">
        <v>454</v>
      </c>
      <c r="I85" s="103" t="s">
        <v>454</v>
      </c>
    </row>
    <row r="86" spans="1:9" ht="12.75" customHeight="1">
      <c r="A86" s="99" t="s">
        <v>582</v>
      </c>
      <c r="B86" s="99" t="s">
        <v>501</v>
      </c>
      <c r="C86" s="104" t="s">
        <v>502</v>
      </c>
      <c r="D86" s="103" t="s">
        <v>606</v>
      </c>
      <c r="E86" s="103" t="s">
        <v>454</v>
      </c>
      <c r="F86" s="101" t="s">
        <v>454</v>
      </c>
      <c r="G86" s="101" t="s">
        <v>972</v>
      </c>
      <c r="H86" s="101" t="s">
        <v>454</v>
      </c>
      <c r="I86" s="103" t="s">
        <v>454</v>
      </c>
    </row>
    <row r="87" spans="1:9" ht="12.75" customHeight="1">
      <c r="A87" s="101" t="s">
        <v>454</v>
      </c>
      <c r="B87" s="101" t="s">
        <v>489</v>
      </c>
      <c r="C87" s="101" t="s">
        <v>735</v>
      </c>
      <c r="D87" s="104" t="s">
        <v>502</v>
      </c>
      <c r="E87" s="103" t="s">
        <v>454</v>
      </c>
      <c r="F87" s="101" t="s">
        <v>454</v>
      </c>
      <c r="G87" s="101" t="s">
        <v>464</v>
      </c>
      <c r="H87" s="101" t="s">
        <v>454</v>
      </c>
      <c r="I87" s="103" t="s">
        <v>454</v>
      </c>
    </row>
    <row r="88" spans="1:9" ht="12.75" customHeight="1">
      <c r="A88" s="99" t="s">
        <v>585</v>
      </c>
      <c r="B88" s="99" t="s">
        <v>477</v>
      </c>
      <c r="C88" s="99" t="s">
        <v>478</v>
      </c>
      <c r="D88" s="101" t="s">
        <v>973</v>
      </c>
      <c r="E88" s="103" t="s">
        <v>606</v>
      </c>
      <c r="F88" s="101" t="s">
        <v>454</v>
      </c>
      <c r="G88" s="101" t="s">
        <v>454</v>
      </c>
      <c r="H88" s="101" t="s">
        <v>454</v>
      </c>
      <c r="I88" s="103" t="s">
        <v>454</v>
      </c>
    </row>
    <row r="89" spans="1:9" ht="12.75" customHeight="1">
      <c r="A89" s="101" t="s">
        <v>454</v>
      </c>
      <c r="B89" s="101" t="s">
        <v>464</v>
      </c>
      <c r="C89" s="103" t="s">
        <v>464</v>
      </c>
      <c r="D89" s="101" t="s">
        <v>464</v>
      </c>
      <c r="E89" s="104" t="s">
        <v>502</v>
      </c>
      <c r="F89" s="101" t="s">
        <v>454</v>
      </c>
      <c r="G89" s="101" t="s">
        <v>454</v>
      </c>
      <c r="H89" s="101" t="s">
        <v>454</v>
      </c>
      <c r="I89" s="103" t="s">
        <v>454</v>
      </c>
    </row>
    <row r="90" spans="1:9" ht="12.75" customHeight="1">
      <c r="A90" s="99" t="s">
        <v>587</v>
      </c>
      <c r="B90" s="99" t="s">
        <v>464</v>
      </c>
      <c r="C90" s="104" t="s">
        <v>699</v>
      </c>
      <c r="D90" s="105" t="s">
        <v>538</v>
      </c>
      <c r="E90" s="101" t="s">
        <v>974</v>
      </c>
      <c r="F90" s="101" t="s">
        <v>454</v>
      </c>
      <c r="G90" s="101" t="s">
        <v>454</v>
      </c>
      <c r="H90" s="101" t="s">
        <v>454</v>
      </c>
      <c r="I90" s="103" t="s">
        <v>454</v>
      </c>
    </row>
    <row r="91" spans="1:9" ht="12.75" customHeight="1">
      <c r="A91" s="101" t="s">
        <v>454</v>
      </c>
      <c r="B91" s="101" t="s">
        <v>537</v>
      </c>
      <c r="C91" s="105" t="s">
        <v>538</v>
      </c>
      <c r="D91" s="106" t="s">
        <v>671</v>
      </c>
      <c r="E91" s="101" t="s">
        <v>464</v>
      </c>
      <c r="F91" s="101" t="s">
        <v>454</v>
      </c>
      <c r="G91" s="101" t="s">
        <v>454</v>
      </c>
      <c r="H91" s="101" t="s">
        <v>454</v>
      </c>
      <c r="I91" s="103" t="s">
        <v>454</v>
      </c>
    </row>
    <row r="92" spans="1:9" ht="12.75" customHeight="1">
      <c r="A92" s="99" t="s">
        <v>588</v>
      </c>
      <c r="B92" s="99" t="s">
        <v>537</v>
      </c>
      <c r="C92" s="106" t="s">
        <v>671</v>
      </c>
      <c r="D92" s="103" t="s">
        <v>464</v>
      </c>
      <c r="E92" s="101" t="s">
        <v>454</v>
      </c>
      <c r="F92" s="105" t="s">
        <v>970</v>
      </c>
      <c r="G92" s="101" t="s">
        <v>454</v>
      </c>
      <c r="H92" s="101" t="s">
        <v>454</v>
      </c>
      <c r="I92" s="103" t="s">
        <v>454</v>
      </c>
    </row>
    <row r="93" spans="1:9" ht="12.75" customHeight="1">
      <c r="A93" s="101" t="s">
        <v>454</v>
      </c>
      <c r="B93" s="101" t="s">
        <v>464</v>
      </c>
      <c r="C93" s="103" t="s">
        <v>464</v>
      </c>
      <c r="D93" s="103" t="s">
        <v>464</v>
      </c>
      <c r="E93" s="101" t="s">
        <v>454</v>
      </c>
      <c r="F93" s="106" t="s">
        <v>971</v>
      </c>
      <c r="G93" s="101" t="s">
        <v>454</v>
      </c>
      <c r="H93" s="101" t="s">
        <v>454</v>
      </c>
      <c r="I93" s="103" t="s">
        <v>454</v>
      </c>
    </row>
    <row r="94" spans="1:9" ht="12.75" customHeight="1">
      <c r="A94" s="99" t="s">
        <v>591</v>
      </c>
      <c r="B94" s="99" t="s">
        <v>464</v>
      </c>
      <c r="C94" s="104" t="s">
        <v>714</v>
      </c>
      <c r="D94" s="103" t="s">
        <v>760</v>
      </c>
      <c r="E94" s="101" t="s">
        <v>454</v>
      </c>
      <c r="F94" s="103" t="s">
        <v>803</v>
      </c>
      <c r="G94" s="101" t="s">
        <v>454</v>
      </c>
      <c r="H94" s="101" t="s">
        <v>454</v>
      </c>
      <c r="I94" s="103" t="s">
        <v>454</v>
      </c>
    </row>
    <row r="95" spans="1:9" ht="12.75" customHeight="1">
      <c r="A95" s="101" t="s">
        <v>454</v>
      </c>
      <c r="B95" s="101" t="s">
        <v>483</v>
      </c>
      <c r="C95" s="101" t="s">
        <v>760</v>
      </c>
      <c r="D95" s="104" t="s">
        <v>781</v>
      </c>
      <c r="E95" s="101" t="s">
        <v>454</v>
      </c>
      <c r="F95" s="103" t="s">
        <v>464</v>
      </c>
      <c r="G95" s="101" t="s">
        <v>454</v>
      </c>
      <c r="H95" s="101" t="s">
        <v>454</v>
      </c>
      <c r="I95" s="103" t="s">
        <v>454</v>
      </c>
    </row>
    <row r="96" spans="1:9" ht="12.75" customHeight="1">
      <c r="A96" s="99" t="s">
        <v>594</v>
      </c>
      <c r="B96" s="99" t="s">
        <v>483</v>
      </c>
      <c r="C96" s="99" t="s">
        <v>781</v>
      </c>
      <c r="D96" s="101" t="s">
        <v>464</v>
      </c>
      <c r="E96" s="105" t="s">
        <v>970</v>
      </c>
      <c r="F96" s="103" t="s">
        <v>454</v>
      </c>
      <c r="G96" s="101" t="s">
        <v>454</v>
      </c>
      <c r="H96" s="101" t="s">
        <v>454</v>
      </c>
      <c r="I96" s="103" t="s">
        <v>454</v>
      </c>
    </row>
    <row r="97" spans="1:9" ht="12.75" customHeight="1">
      <c r="A97" s="101" t="s">
        <v>454</v>
      </c>
      <c r="B97" s="101" t="s">
        <v>464</v>
      </c>
      <c r="C97" s="103" t="s">
        <v>464</v>
      </c>
      <c r="D97" s="101" t="s">
        <v>464</v>
      </c>
      <c r="E97" s="106" t="s">
        <v>971</v>
      </c>
      <c r="F97" s="103" t="s">
        <v>454</v>
      </c>
      <c r="G97" s="101" t="s">
        <v>454</v>
      </c>
      <c r="H97" s="101" t="s">
        <v>454</v>
      </c>
      <c r="I97" s="103" t="s">
        <v>454</v>
      </c>
    </row>
    <row r="98" spans="1:9" ht="12.75" customHeight="1">
      <c r="A98" s="99" t="s">
        <v>596</v>
      </c>
      <c r="B98" s="99" t="s">
        <v>464</v>
      </c>
      <c r="C98" s="104" t="s">
        <v>719</v>
      </c>
      <c r="D98" s="105" t="s">
        <v>970</v>
      </c>
      <c r="E98" s="103" t="s">
        <v>969</v>
      </c>
      <c r="F98" s="103" t="s">
        <v>454</v>
      </c>
      <c r="G98" s="101" t="s">
        <v>454</v>
      </c>
      <c r="H98" s="101" t="s">
        <v>454</v>
      </c>
      <c r="I98" s="103" t="s">
        <v>454</v>
      </c>
    </row>
    <row r="99" spans="1:9" ht="12.75" customHeight="1">
      <c r="A99" s="101" t="s">
        <v>454</v>
      </c>
      <c r="B99" s="101" t="s">
        <v>477</v>
      </c>
      <c r="C99" s="105" t="s">
        <v>970</v>
      </c>
      <c r="D99" s="106" t="s">
        <v>971</v>
      </c>
      <c r="E99" s="103" t="s">
        <v>464</v>
      </c>
      <c r="F99" s="103" t="s">
        <v>454</v>
      </c>
      <c r="G99" s="101" t="s">
        <v>454</v>
      </c>
      <c r="H99" s="101" t="s">
        <v>454</v>
      </c>
      <c r="I99" s="103" t="s">
        <v>454</v>
      </c>
    </row>
    <row r="100" spans="1:9" ht="12.75" customHeight="1">
      <c r="A100" s="99" t="s">
        <v>598</v>
      </c>
      <c r="B100" s="99" t="s">
        <v>722</v>
      </c>
      <c r="C100" s="106" t="s">
        <v>971</v>
      </c>
      <c r="D100" s="103" t="s">
        <v>464</v>
      </c>
      <c r="E100" s="103" t="s">
        <v>454</v>
      </c>
      <c r="F100" s="103" t="s">
        <v>454</v>
      </c>
      <c r="G100" s="101" t="s">
        <v>454</v>
      </c>
      <c r="H100" s="105" t="s">
        <v>970</v>
      </c>
      <c r="I100" s="103" t="s">
        <v>454</v>
      </c>
    </row>
    <row r="101" spans="1:9" ht="12.75" customHeight="1">
      <c r="A101" s="101" t="s">
        <v>454</v>
      </c>
      <c r="B101" s="101" t="s">
        <v>525</v>
      </c>
      <c r="C101" s="103" t="s">
        <v>650</v>
      </c>
      <c r="D101" s="103" t="s">
        <v>464</v>
      </c>
      <c r="E101" s="103" t="s">
        <v>454</v>
      </c>
      <c r="F101" s="103" t="s">
        <v>454</v>
      </c>
      <c r="G101" s="101" t="s">
        <v>454</v>
      </c>
      <c r="H101" s="106" t="s">
        <v>971</v>
      </c>
      <c r="I101" s="103" t="s">
        <v>454</v>
      </c>
    </row>
    <row r="102" spans="1:9" ht="12.75" customHeight="1">
      <c r="A102" s="99" t="s">
        <v>601</v>
      </c>
      <c r="B102" s="99" t="s">
        <v>525</v>
      </c>
      <c r="C102" s="104" t="s">
        <v>526</v>
      </c>
      <c r="D102" s="103" t="s">
        <v>650</v>
      </c>
      <c r="E102" s="103" t="s">
        <v>454</v>
      </c>
      <c r="F102" s="103" t="s">
        <v>454</v>
      </c>
      <c r="G102" s="101" t="s">
        <v>454</v>
      </c>
      <c r="H102" s="103" t="s">
        <v>603</v>
      </c>
      <c r="I102" s="103" t="s">
        <v>454</v>
      </c>
    </row>
    <row r="103" spans="1:9" ht="12.75" customHeight="1">
      <c r="A103" s="101" t="s">
        <v>454</v>
      </c>
      <c r="B103" s="101" t="s">
        <v>555</v>
      </c>
      <c r="C103" s="101" t="s">
        <v>556</v>
      </c>
      <c r="D103" s="104" t="s">
        <v>526</v>
      </c>
      <c r="E103" s="103" t="s">
        <v>454</v>
      </c>
      <c r="F103" s="103" t="s">
        <v>454</v>
      </c>
      <c r="G103" s="101" t="s">
        <v>454</v>
      </c>
      <c r="H103" s="103" t="s">
        <v>464</v>
      </c>
      <c r="I103" s="103" t="s">
        <v>454</v>
      </c>
    </row>
    <row r="104" spans="1:9" ht="12.75" customHeight="1">
      <c r="A104" s="99" t="s">
        <v>604</v>
      </c>
      <c r="B104" s="99" t="s">
        <v>555</v>
      </c>
      <c r="C104" s="99" t="s">
        <v>769</v>
      </c>
      <c r="D104" s="101" t="s">
        <v>975</v>
      </c>
      <c r="E104" s="102" t="s">
        <v>976</v>
      </c>
      <c r="F104" s="103" t="s">
        <v>454</v>
      </c>
      <c r="G104" s="101" t="s">
        <v>454</v>
      </c>
      <c r="H104" s="103" t="s">
        <v>454</v>
      </c>
      <c r="I104" s="103" t="s">
        <v>454</v>
      </c>
    </row>
    <row r="105" spans="1:9" ht="12.75" customHeight="1">
      <c r="A105" s="101" t="s">
        <v>454</v>
      </c>
      <c r="B105" s="101" t="s">
        <v>464</v>
      </c>
      <c r="C105" s="103" t="s">
        <v>464</v>
      </c>
      <c r="D105" s="101" t="s">
        <v>464</v>
      </c>
      <c r="E105" s="100" t="s">
        <v>977</v>
      </c>
      <c r="F105" s="103" t="s">
        <v>454</v>
      </c>
      <c r="G105" s="101" t="s">
        <v>454</v>
      </c>
      <c r="H105" s="103" t="s">
        <v>454</v>
      </c>
      <c r="I105" s="103" t="s">
        <v>454</v>
      </c>
    </row>
    <row r="106" spans="1:9" ht="12.75" customHeight="1">
      <c r="A106" s="99" t="s">
        <v>607</v>
      </c>
      <c r="B106" s="99" t="s">
        <v>464</v>
      </c>
      <c r="C106" s="104" t="s">
        <v>741</v>
      </c>
      <c r="D106" s="105" t="s">
        <v>976</v>
      </c>
      <c r="E106" s="101" t="s">
        <v>961</v>
      </c>
      <c r="F106" s="103" t="s">
        <v>454</v>
      </c>
      <c r="G106" s="101" t="s">
        <v>454</v>
      </c>
      <c r="H106" s="103" t="s">
        <v>454</v>
      </c>
      <c r="I106" s="103" t="s">
        <v>454</v>
      </c>
    </row>
    <row r="107" spans="1:9" ht="12.75" customHeight="1">
      <c r="A107" s="101" t="s">
        <v>454</v>
      </c>
      <c r="B107" s="101" t="s">
        <v>550</v>
      </c>
      <c r="C107" s="105" t="s">
        <v>976</v>
      </c>
      <c r="D107" s="106" t="s">
        <v>977</v>
      </c>
      <c r="E107" s="101" t="s">
        <v>464</v>
      </c>
      <c r="F107" s="103" t="s">
        <v>454</v>
      </c>
      <c r="G107" s="101" t="s">
        <v>454</v>
      </c>
      <c r="H107" s="103" t="s">
        <v>454</v>
      </c>
      <c r="I107" s="103" t="s">
        <v>454</v>
      </c>
    </row>
    <row r="108" spans="1:9" ht="12.75" customHeight="1">
      <c r="A108" s="99" t="s">
        <v>609</v>
      </c>
      <c r="B108" s="99" t="s">
        <v>550</v>
      </c>
      <c r="C108" s="106" t="s">
        <v>977</v>
      </c>
      <c r="D108" s="103" t="s">
        <v>464</v>
      </c>
      <c r="E108" s="101" t="s">
        <v>454</v>
      </c>
      <c r="F108" s="102" t="s">
        <v>978</v>
      </c>
      <c r="G108" s="101" t="s">
        <v>454</v>
      </c>
      <c r="H108" s="103" t="s">
        <v>454</v>
      </c>
      <c r="I108" s="103" t="s">
        <v>454</v>
      </c>
    </row>
    <row r="109" spans="1:9" ht="12.75" customHeight="1">
      <c r="A109" s="101" t="s">
        <v>454</v>
      </c>
      <c r="B109" s="101" t="s">
        <v>464</v>
      </c>
      <c r="C109" s="103" t="s">
        <v>464</v>
      </c>
      <c r="D109" s="103" t="s">
        <v>464</v>
      </c>
      <c r="E109" s="101" t="s">
        <v>454</v>
      </c>
      <c r="F109" s="100" t="s">
        <v>979</v>
      </c>
      <c r="G109" s="101" t="s">
        <v>454</v>
      </c>
      <c r="H109" s="103" t="s">
        <v>454</v>
      </c>
      <c r="I109" s="103" t="s">
        <v>454</v>
      </c>
    </row>
    <row r="110" spans="1:9" ht="12.75" customHeight="1">
      <c r="A110" s="99" t="s">
        <v>611</v>
      </c>
      <c r="B110" s="99" t="s">
        <v>464</v>
      </c>
      <c r="C110" s="104" t="s">
        <v>758</v>
      </c>
      <c r="D110" s="103" t="s">
        <v>511</v>
      </c>
      <c r="E110" s="101" t="s">
        <v>454</v>
      </c>
      <c r="F110" s="101" t="s">
        <v>980</v>
      </c>
      <c r="G110" s="101" t="s">
        <v>454</v>
      </c>
      <c r="H110" s="103" t="s">
        <v>454</v>
      </c>
      <c r="I110" s="103" t="s">
        <v>454</v>
      </c>
    </row>
    <row r="111" spans="1:9" ht="12.75" customHeight="1">
      <c r="A111" s="101" t="s">
        <v>454</v>
      </c>
      <c r="B111" s="101" t="s">
        <v>510</v>
      </c>
      <c r="C111" s="101" t="s">
        <v>511</v>
      </c>
      <c r="D111" s="104" t="s">
        <v>599</v>
      </c>
      <c r="E111" s="101" t="s">
        <v>454</v>
      </c>
      <c r="F111" s="101" t="s">
        <v>464</v>
      </c>
      <c r="G111" s="101" t="s">
        <v>454</v>
      </c>
      <c r="H111" s="103" t="s">
        <v>454</v>
      </c>
      <c r="I111" s="103" t="s">
        <v>454</v>
      </c>
    </row>
    <row r="112" spans="1:9" ht="12.75" customHeight="1">
      <c r="A112" s="99" t="s">
        <v>614</v>
      </c>
      <c r="B112" s="99" t="s">
        <v>510</v>
      </c>
      <c r="C112" s="99" t="s">
        <v>599</v>
      </c>
      <c r="D112" s="101" t="s">
        <v>464</v>
      </c>
      <c r="E112" s="105" t="s">
        <v>978</v>
      </c>
      <c r="F112" s="101" t="s">
        <v>454</v>
      </c>
      <c r="G112" s="101" t="s">
        <v>454</v>
      </c>
      <c r="H112" s="103" t="s">
        <v>454</v>
      </c>
      <c r="I112" s="103" t="s">
        <v>454</v>
      </c>
    </row>
    <row r="113" spans="1:9" ht="12.75" customHeight="1">
      <c r="A113" s="101" t="s">
        <v>454</v>
      </c>
      <c r="B113" s="101" t="s">
        <v>464</v>
      </c>
      <c r="C113" s="103" t="s">
        <v>464</v>
      </c>
      <c r="D113" s="101" t="s">
        <v>464</v>
      </c>
      <c r="E113" s="106" t="s">
        <v>979</v>
      </c>
      <c r="F113" s="101" t="s">
        <v>454</v>
      </c>
      <c r="G113" s="101" t="s">
        <v>454</v>
      </c>
      <c r="H113" s="103" t="s">
        <v>454</v>
      </c>
      <c r="I113" s="103" t="s">
        <v>454</v>
      </c>
    </row>
    <row r="114" spans="1:9" ht="12.75" customHeight="1">
      <c r="A114" s="99" t="s">
        <v>617</v>
      </c>
      <c r="B114" s="99" t="s">
        <v>464</v>
      </c>
      <c r="C114" s="104" t="s">
        <v>763</v>
      </c>
      <c r="D114" s="105" t="s">
        <v>978</v>
      </c>
      <c r="E114" s="103" t="s">
        <v>981</v>
      </c>
      <c r="F114" s="101" t="s">
        <v>454</v>
      </c>
      <c r="G114" s="101" t="s">
        <v>454</v>
      </c>
      <c r="H114" s="103" t="s">
        <v>454</v>
      </c>
      <c r="I114" s="103" t="s">
        <v>454</v>
      </c>
    </row>
    <row r="115" spans="1:9" ht="12.75" customHeight="1">
      <c r="A115" s="101" t="s">
        <v>454</v>
      </c>
      <c r="B115" s="101" t="s">
        <v>583</v>
      </c>
      <c r="C115" s="105" t="s">
        <v>978</v>
      </c>
      <c r="D115" s="106" t="s">
        <v>979</v>
      </c>
      <c r="E115" s="103" t="s">
        <v>464</v>
      </c>
      <c r="F115" s="101" t="s">
        <v>454</v>
      </c>
      <c r="G115" s="101" t="s">
        <v>454</v>
      </c>
      <c r="H115" s="103" t="s">
        <v>454</v>
      </c>
      <c r="I115" s="103" t="s">
        <v>454</v>
      </c>
    </row>
    <row r="116" spans="1:9" ht="12.75" customHeight="1">
      <c r="A116" s="99" t="s">
        <v>619</v>
      </c>
      <c r="B116" s="99" t="s">
        <v>583</v>
      </c>
      <c r="C116" s="106" t="s">
        <v>979</v>
      </c>
      <c r="D116" s="103" t="s">
        <v>464</v>
      </c>
      <c r="E116" s="103" t="s">
        <v>454</v>
      </c>
      <c r="F116" s="101" t="s">
        <v>454</v>
      </c>
      <c r="G116" s="105" t="s">
        <v>982</v>
      </c>
      <c r="H116" s="103" t="s">
        <v>454</v>
      </c>
      <c r="I116" s="103" t="s">
        <v>454</v>
      </c>
    </row>
    <row r="117" spans="1:9" ht="12.75" customHeight="1">
      <c r="A117" s="101" t="s">
        <v>454</v>
      </c>
      <c r="B117" s="101" t="s">
        <v>464</v>
      </c>
      <c r="C117" s="103" t="s">
        <v>464</v>
      </c>
      <c r="D117" s="103" t="s">
        <v>464</v>
      </c>
      <c r="E117" s="103" t="s">
        <v>454</v>
      </c>
      <c r="F117" s="101" t="s">
        <v>454</v>
      </c>
      <c r="G117" s="106" t="s">
        <v>983</v>
      </c>
      <c r="H117" s="103" t="s">
        <v>454</v>
      </c>
      <c r="I117" s="103" t="s">
        <v>454</v>
      </c>
    </row>
    <row r="118" spans="1:9" ht="12.75" customHeight="1">
      <c r="A118" s="99" t="s">
        <v>623</v>
      </c>
      <c r="B118" s="99" t="s">
        <v>464</v>
      </c>
      <c r="C118" s="104" t="s">
        <v>779</v>
      </c>
      <c r="D118" s="103" t="s">
        <v>496</v>
      </c>
      <c r="E118" s="103" t="s">
        <v>454</v>
      </c>
      <c r="F118" s="101" t="s">
        <v>454</v>
      </c>
      <c r="G118" s="103" t="s">
        <v>886</v>
      </c>
      <c r="H118" s="103" t="s">
        <v>454</v>
      </c>
      <c r="I118" s="103" t="s">
        <v>454</v>
      </c>
    </row>
    <row r="119" spans="1:9" ht="12.75" customHeight="1">
      <c r="A119" s="101" t="s">
        <v>454</v>
      </c>
      <c r="B119" s="101" t="s">
        <v>495</v>
      </c>
      <c r="C119" s="101" t="s">
        <v>496</v>
      </c>
      <c r="D119" s="104" t="s">
        <v>716</v>
      </c>
      <c r="E119" s="103" t="s">
        <v>454</v>
      </c>
      <c r="F119" s="101" t="s">
        <v>454</v>
      </c>
      <c r="G119" s="103" t="s">
        <v>464</v>
      </c>
      <c r="H119" s="103" t="s">
        <v>454</v>
      </c>
      <c r="I119" s="103" t="s">
        <v>454</v>
      </c>
    </row>
    <row r="120" spans="1:9" ht="12.75" customHeight="1">
      <c r="A120" s="99" t="s">
        <v>626</v>
      </c>
      <c r="B120" s="99" t="s">
        <v>495</v>
      </c>
      <c r="C120" s="99" t="s">
        <v>716</v>
      </c>
      <c r="D120" s="101" t="s">
        <v>464</v>
      </c>
      <c r="E120" s="103" t="s">
        <v>496</v>
      </c>
      <c r="F120" s="101" t="s">
        <v>454</v>
      </c>
      <c r="G120" s="103" t="s">
        <v>454</v>
      </c>
      <c r="H120" s="103" t="s">
        <v>454</v>
      </c>
      <c r="I120" s="103" t="s">
        <v>454</v>
      </c>
    </row>
    <row r="121" spans="1:9" ht="12.75" customHeight="1">
      <c r="A121" s="101" t="s">
        <v>454</v>
      </c>
      <c r="B121" s="101" t="s">
        <v>464</v>
      </c>
      <c r="C121" s="103" t="s">
        <v>464</v>
      </c>
      <c r="D121" s="101" t="s">
        <v>464</v>
      </c>
      <c r="E121" s="104" t="s">
        <v>716</v>
      </c>
      <c r="F121" s="101" t="s">
        <v>454</v>
      </c>
      <c r="G121" s="103" t="s">
        <v>454</v>
      </c>
      <c r="H121" s="103" t="s">
        <v>454</v>
      </c>
      <c r="I121" s="103" t="s">
        <v>454</v>
      </c>
    </row>
    <row r="122" spans="1:9" ht="12.75" customHeight="1">
      <c r="A122" s="99" t="s">
        <v>628</v>
      </c>
      <c r="B122" s="99" t="s">
        <v>464</v>
      </c>
      <c r="C122" s="104" t="s">
        <v>784</v>
      </c>
      <c r="D122" s="105" t="s">
        <v>984</v>
      </c>
      <c r="E122" s="101" t="s">
        <v>985</v>
      </c>
      <c r="F122" s="101" t="s">
        <v>454</v>
      </c>
      <c r="G122" s="103" t="s">
        <v>454</v>
      </c>
      <c r="H122" s="103" t="s">
        <v>454</v>
      </c>
      <c r="I122" s="103" t="s">
        <v>454</v>
      </c>
    </row>
    <row r="123" spans="1:9" ht="12.75" customHeight="1">
      <c r="A123" s="101" t="s">
        <v>454</v>
      </c>
      <c r="B123" s="101" t="s">
        <v>483</v>
      </c>
      <c r="C123" s="105" t="s">
        <v>984</v>
      </c>
      <c r="D123" s="106" t="s">
        <v>656</v>
      </c>
      <c r="E123" s="101" t="s">
        <v>464</v>
      </c>
      <c r="F123" s="101" t="s">
        <v>454</v>
      </c>
      <c r="G123" s="103" t="s">
        <v>454</v>
      </c>
      <c r="H123" s="103" t="s">
        <v>454</v>
      </c>
      <c r="I123" s="103" t="s">
        <v>454</v>
      </c>
    </row>
    <row r="124" spans="1:9" ht="12.75" customHeight="1">
      <c r="A124" s="99" t="s">
        <v>630</v>
      </c>
      <c r="B124" s="99" t="s">
        <v>483</v>
      </c>
      <c r="C124" s="106" t="s">
        <v>656</v>
      </c>
      <c r="D124" s="103" t="s">
        <v>464</v>
      </c>
      <c r="E124" s="101" t="s">
        <v>454</v>
      </c>
      <c r="F124" s="105" t="s">
        <v>982</v>
      </c>
      <c r="G124" s="103" t="s">
        <v>454</v>
      </c>
      <c r="H124" s="103" t="s">
        <v>454</v>
      </c>
      <c r="I124" s="103" t="s">
        <v>454</v>
      </c>
    </row>
    <row r="125" spans="1:9" ht="12.75" customHeight="1">
      <c r="A125" s="101" t="s">
        <v>454</v>
      </c>
      <c r="B125" s="101" t="s">
        <v>464</v>
      </c>
      <c r="C125" s="103" t="s">
        <v>464</v>
      </c>
      <c r="D125" s="103" t="s">
        <v>464</v>
      </c>
      <c r="E125" s="101" t="s">
        <v>454</v>
      </c>
      <c r="F125" s="106" t="s">
        <v>983</v>
      </c>
      <c r="G125" s="103" t="s">
        <v>454</v>
      </c>
      <c r="H125" s="103" t="s">
        <v>454</v>
      </c>
      <c r="I125" s="103" t="s">
        <v>454</v>
      </c>
    </row>
    <row r="126" spans="1:9" ht="12.75" customHeight="1">
      <c r="A126" s="99" t="s">
        <v>632</v>
      </c>
      <c r="B126" s="99" t="s">
        <v>464</v>
      </c>
      <c r="C126" s="104" t="s">
        <v>797</v>
      </c>
      <c r="D126" s="103" t="s">
        <v>642</v>
      </c>
      <c r="E126" s="101" t="s">
        <v>454</v>
      </c>
      <c r="F126" s="103" t="s">
        <v>986</v>
      </c>
      <c r="G126" s="103" t="s">
        <v>454</v>
      </c>
      <c r="H126" s="103" t="s">
        <v>454</v>
      </c>
      <c r="I126" s="103" t="s">
        <v>454</v>
      </c>
    </row>
    <row r="127" spans="1:9" ht="12.75" customHeight="1">
      <c r="A127" s="101" t="s">
        <v>454</v>
      </c>
      <c r="B127" s="101" t="s">
        <v>550</v>
      </c>
      <c r="C127" s="101" t="s">
        <v>642</v>
      </c>
      <c r="D127" s="104" t="s">
        <v>799</v>
      </c>
      <c r="E127" s="101" t="s">
        <v>454</v>
      </c>
      <c r="F127" s="103" t="s">
        <v>464</v>
      </c>
      <c r="G127" s="103" t="s">
        <v>454</v>
      </c>
      <c r="H127" s="103" t="s">
        <v>454</v>
      </c>
      <c r="I127" s="103" t="s">
        <v>454</v>
      </c>
    </row>
    <row r="128" spans="1:9" ht="12.75" customHeight="1">
      <c r="A128" s="99" t="s">
        <v>635</v>
      </c>
      <c r="B128" s="99" t="s">
        <v>544</v>
      </c>
      <c r="C128" s="99" t="s">
        <v>799</v>
      </c>
      <c r="D128" s="101" t="s">
        <v>464</v>
      </c>
      <c r="E128" s="105" t="s">
        <v>982</v>
      </c>
      <c r="F128" s="103" t="s">
        <v>454</v>
      </c>
      <c r="G128" s="103" t="s">
        <v>454</v>
      </c>
      <c r="H128" s="103" t="s">
        <v>454</v>
      </c>
      <c r="I128" s="103" t="s">
        <v>454</v>
      </c>
    </row>
    <row r="129" spans="1:9" ht="12.75" customHeight="1">
      <c r="A129" s="101" t="s">
        <v>454</v>
      </c>
      <c r="B129" s="101" t="s">
        <v>464</v>
      </c>
      <c r="C129" s="103" t="s">
        <v>464</v>
      </c>
      <c r="D129" s="101" t="s">
        <v>464</v>
      </c>
      <c r="E129" s="106" t="s">
        <v>983</v>
      </c>
      <c r="F129" s="103" t="s">
        <v>454</v>
      </c>
      <c r="G129" s="103" t="s">
        <v>454</v>
      </c>
      <c r="H129" s="103" t="s">
        <v>454</v>
      </c>
      <c r="I129" s="103" t="s">
        <v>454</v>
      </c>
    </row>
    <row r="130" spans="1:9" ht="12.75" customHeight="1">
      <c r="A130" s="99" t="s">
        <v>637</v>
      </c>
      <c r="B130" s="99" t="s">
        <v>464</v>
      </c>
      <c r="C130" s="104" t="s">
        <v>802</v>
      </c>
      <c r="D130" s="105" t="s">
        <v>982</v>
      </c>
      <c r="E130" s="103" t="s">
        <v>870</v>
      </c>
      <c r="F130" s="103" t="s">
        <v>454</v>
      </c>
      <c r="G130" s="103" t="s">
        <v>454</v>
      </c>
      <c r="H130" s="103" t="s">
        <v>454</v>
      </c>
      <c r="I130" s="103" t="s">
        <v>454</v>
      </c>
    </row>
    <row r="131" spans="1:9" ht="12.75" customHeight="1">
      <c r="A131" s="101" t="s">
        <v>454</v>
      </c>
      <c r="B131" s="101" t="s">
        <v>489</v>
      </c>
      <c r="C131" s="105" t="s">
        <v>982</v>
      </c>
      <c r="D131" s="106" t="s">
        <v>983</v>
      </c>
      <c r="E131" s="103" t="s">
        <v>464</v>
      </c>
      <c r="F131" s="103" t="s">
        <v>454</v>
      </c>
      <c r="G131" s="103" t="s">
        <v>454</v>
      </c>
      <c r="H131" s="103" t="s">
        <v>454</v>
      </c>
      <c r="I131" s="103" t="s">
        <v>454</v>
      </c>
    </row>
    <row r="132" spans="1:9" ht="12.75" customHeight="1">
      <c r="A132" s="99" t="s">
        <v>641</v>
      </c>
      <c r="B132" s="99" t="s">
        <v>466</v>
      </c>
      <c r="C132" s="106" t="s">
        <v>983</v>
      </c>
      <c r="D132" s="103" t="s">
        <v>464</v>
      </c>
      <c r="E132" s="103" t="s">
        <v>454</v>
      </c>
      <c r="F132" s="103" t="s">
        <v>454</v>
      </c>
      <c r="G132" s="103" t="s">
        <v>454</v>
      </c>
      <c r="H132" s="103" t="s">
        <v>454</v>
      </c>
      <c r="I132" s="103" t="s">
        <v>454</v>
      </c>
    </row>
    <row r="133" spans="1:9" ht="12.75">
      <c r="A133" s="103" t="s">
        <v>454</v>
      </c>
      <c r="B133" s="103" t="s">
        <v>464</v>
      </c>
      <c r="C133" s="103" t="s">
        <v>454</v>
      </c>
      <c r="D133" s="103" t="s">
        <v>464</v>
      </c>
      <c r="E133" s="103" t="s">
        <v>454</v>
      </c>
      <c r="F133" s="103" t="s">
        <v>454</v>
      </c>
      <c r="G133" s="103" t="s">
        <v>454</v>
      </c>
      <c r="H133" s="103" t="s">
        <v>454</v>
      </c>
      <c r="I133" s="103" t="s">
        <v>454</v>
      </c>
    </row>
    <row r="134" spans="1:9" ht="15.75">
      <c r="A134" s="103" t="s">
        <v>454</v>
      </c>
      <c r="B134" s="55" t="s">
        <v>14</v>
      </c>
      <c r="C134" s="55"/>
      <c r="D134" s="56"/>
      <c r="E134" s="56"/>
      <c r="F134" s="55" t="s">
        <v>50</v>
      </c>
      <c r="G134" s="103" t="s">
        <v>454</v>
      </c>
      <c r="H134" s="103" t="s">
        <v>454</v>
      </c>
      <c r="I134" s="103" t="s">
        <v>454</v>
      </c>
    </row>
    <row r="135" ht="15" customHeight="1"/>
  </sheetData>
  <sheetProtection/>
  <printOptions/>
  <pageMargins left="0.1968503937007874" right="0.1968503937007874" top="0.15748031496062992" bottom="0.1968503937007874" header="0.1968503937007874" footer="0.2362204724409449"/>
  <pageSetup fitToHeight="1" fitToWidth="1" horizontalDpi="600" verticalDpi="600" orientation="portrait" pageOrder="overThenDown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bazis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dima</dc:creator>
  <cp:keywords/>
  <dc:description/>
  <cp:lastModifiedBy>123</cp:lastModifiedBy>
  <cp:lastPrinted>2015-12-26T09:38:34Z</cp:lastPrinted>
  <dcterms:created xsi:type="dcterms:W3CDTF">2008-01-16T16:30:03Z</dcterms:created>
  <dcterms:modified xsi:type="dcterms:W3CDTF">2015-12-26T19:17:24Z</dcterms:modified>
  <cp:category/>
  <cp:version/>
  <cp:contentType/>
  <cp:contentStatus/>
</cp:coreProperties>
</file>