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85" windowWidth="14805" windowHeight="7830" tabRatio="912" activeTab="0"/>
  </bookViews>
  <sheets>
    <sheet name="Титульный лист" sheetId="1" r:id="rId1"/>
    <sheet name="Расписание" sheetId="2" r:id="rId2"/>
    <sheet name="Список участников" sheetId="3" r:id="rId3"/>
    <sheet name="MS-2000" sheetId="4" r:id="rId4"/>
    <sheet name="MS-2000 за места" sheetId="5" r:id="rId5"/>
    <sheet name="WS-2000" sheetId="6" r:id="rId6"/>
    <sheet name="WS-2000 за места" sheetId="7" r:id="rId7"/>
    <sheet name="WD-2000" sheetId="8" r:id="rId8"/>
    <sheet name="MD-2000" sheetId="9" r:id="rId9"/>
    <sheet name="XD-2000" sheetId="10" r:id="rId10"/>
    <sheet name="MS-2002" sheetId="11" r:id="rId11"/>
    <sheet name="MS-2002 за места" sheetId="12" r:id="rId12"/>
    <sheet name="WS-2002" sheetId="13" r:id="rId13"/>
    <sheet name="WS-2002 за места" sheetId="14" r:id="rId14"/>
    <sheet name="MD-2002" sheetId="15" r:id="rId15"/>
    <sheet name="WD-2002" sheetId="16" r:id="rId16"/>
    <sheet name="XD-2002" sheetId="17" r:id="rId17"/>
    <sheet name="MS-2004" sheetId="18" r:id="rId18"/>
    <sheet name="MS-2004 за места" sheetId="19" r:id="rId19"/>
    <sheet name="WS-2004" sheetId="20" r:id="rId20"/>
    <sheet name="WS-2004 за места" sheetId="21" r:id="rId21"/>
    <sheet name="MD-2004" sheetId="22" r:id="rId22"/>
    <sheet name="WD-2004" sheetId="23" r:id="rId23"/>
    <sheet name="XD-2004" sheetId="24" r:id="rId24"/>
    <sheet name="Места MS 2000" sheetId="25" r:id="rId25"/>
    <sheet name="Места WS-2000" sheetId="26" r:id="rId26"/>
    <sheet name="Места WD-2000" sheetId="27" r:id="rId27"/>
    <sheet name="Места МD-2000" sheetId="28" r:id="rId28"/>
    <sheet name="Места XD-2000" sheetId="29" r:id="rId29"/>
    <sheet name="Места MS 2002" sheetId="30" r:id="rId30"/>
    <sheet name="Места WS-2002" sheetId="31" r:id="rId31"/>
    <sheet name="Места МD-2002" sheetId="32" r:id="rId32"/>
    <sheet name="Места WD-2002" sheetId="33" r:id="rId33"/>
    <sheet name="Места XD-2002" sheetId="34" r:id="rId34"/>
    <sheet name="Места MS 2004" sheetId="35" r:id="rId35"/>
    <sheet name="Места WS-2004" sheetId="36" r:id="rId36"/>
    <sheet name="Места МD-2004" sheetId="37" r:id="rId37"/>
    <sheet name="Места WD-2004" sheetId="38" r:id="rId38"/>
    <sheet name="Места XD-2004" sheetId="39" r:id="rId39"/>
    <sheet name="Призовой фонд" sheetId="40" r:id="rId40"/>
    <sheet name="список судей" sheetId="41" r:id="rId41"/>
  </sheets>
  <definedNames>
    <definedName name="_xlnm.Print_Area" localSheetId="8">'MD-2000'!$A$1:$E$27</definedName>
    <definedName name="_xlnm.Print_Area" localSheetId="14">'MD-2002'!$A$1:$F$43</definedName>
    <definedName name="_xlnm.Print_Area" localSheetId="3">'MS-2000'!$A$1:$F$46</definedName>
    <definedName name="_xlnm.Print_Area" localSheetId="4">'MS-2000 за места'!$A$1:$F$36</definedName>
    <definedName name="_xlnm.Print_Area" localSheetId="10">'MS-2002'!$A$1:$F$43</definedName>
    <definedName name="_xlnm.Print_Area" localSheetId="11">'MS-2002 за места'!$A$1:$F$50</definedName>
    <definedName name="_xlnm.Print_Area" localSheetId="17">'MS-2004'!$A$1:$G$76</definedName>
    <definedName name="_xlnm.Print_Area" localSheetId="18">'MS-2004 за места'!$A$1:$F$52</definedName>
    <definedName name="_xlnm.Print_Area" localSheetId="7">'WD-2000'!$A$1:$E$33</definedName>
    <definedName name="_xlnm.Print_Area" localSheetId="15">'WD-2002'!$A$1:$E$27</definedName>
    <definedName name="_xlnm.Print_Area" localSheetId="22">'WD-2004'!$A$1:$F$46</definedName>
    <definedName name="_xlnm.Print_Area" localSheetId="5">'WS-2000'!$A$1:$F$46</definedName>
    <definedName name="_xlnm.Print_Area" localSheetId="12">'WS-2002'!$A$1:$G$75</definedName>
    <definedName name="_xlnm.Print_Area" localSheetId="13">'WS-2002 за места'!$A$1:$F$49</definedName>
    <definedName name="_xlnm.Print_Area" localSheetId="19">'WS-2004'!$A$1:$G$77</definedName>
    <definedName name="_xlnm.Print_Area" localSheetId="20">'WS-2004 за места'!$A$1:$F$101</definedName>
    <definedName name="_xlnm.Print_Area" localSheetId="9">'XD-2000'!$A$1:$F$45</definedName>
    <definedName name="_xlnm.Print_Area" localSheetId="16">'XD-2002'!$A$1:$F$43</definedName>
    <definedName name="_xlnm.Print_Area" localSheetId="23">'XD-2004'!$A$1:$G$74</definedName>
    <definedName name="_xlnm.Print_Area" localSheetId="24">'Места MS 2000'!$A$1:$I$27</definedName>
    <definedName name="_xlnm.Print_Area" localSheetId="29">'Места MS 2002'!$A$1:$I$29</definedName>
    <definedName name="_xlnm.Print_Area" localSheetId="34">'Места MS 2004'!$A$1:$I$33</definedName>
    <definedName name="_xlnm.Print_Area" localSheetId="26">'Места WD-2000'!$A$1:$I$19</definedName>
    <definedName name="_xlnm.Print_Area" localSheetId="32">'Места WD-2002'!$A$1:$I$21</definedName>
    <definedName name="_xlnm.Print_Area" localSheetId="37">'Места WD-2004'!$A$1:$I$28</definedName>
    <definedName name="_xlnm.Print_Area" localSheetId="25">'Места WS-2000'!$A$1:$I$24</definedName>
    <definedName name="_xlnm.Print_Area" localSheetId="30">'Места WS-2002'!$A$1:$I$31</definedName>
    <definedName name="_xlnm.Print_Area" localSheetId="35">'Места WS-2004'!$A$1:$I$44</definedName>
    <definedName name="_xlnm.Print_Area" localSheetId="28">'Места XD-2000'!$A$1:$I$26</definedName>
    <definedName name="_xlnm.Print_Area" localSheetId="33">'Места XD-2002'!$A$1:$I$29</definedName>
    <definedName name="_xlnm.Print_Area" localSheetId="38">'Места XD-2004'!$A$1:$I$37</definedName>
    <definedName name="_xlnm.Print_Area" localSheetId="27">'Места МD-2000'!$A$1:$I$19</definedName>
    <definedName name="_xlnm.Print_Area" localSheetId="31">'Места МD-2002'!$A$1:$I$23</definedName>
    <definedName name="_xlnm.Print_Area" localSheetId="36">'Места МD-2004'!$A$1:$I$24</definedName>
    <definedName name="_xlnm.Print_Area" localSheetId="39">'Призовой фонд'!$A$1:$G$43</definedName>
    <definedName name="_xlnm.Print_Area" localSheetId="1">'Расписание'!$A$1:$J$49</definedName>
    <definedName name="_xlnm.Print_Area" localSheetId="2">'Список участников'!$A$1:$G$138</definedName>
    <definedName name="_xlnm.Print_Area" localSheetId="0">'Титульный лист'!$A$1:$J$42</definedName>
  </definedNames>
  <calcPr fullCalcOnLoad="1"/>
</workbook>
</file>

<file path=xl/sharedStrings.xml><?xml version="1.0" encoding="utf-8"?>
<sst xmlns="http://schemas.openxmlformats.org/spreadsheetml/2006/main" count="3335" uniqueCount="788">
  <si>
    <t>Департамент физической культуры и спорта Новосибирской области</t>
  </si>
  <si>
    <t>(три звезды)</t>
  </si>
  <si>
    <t>Национальная федерация бадминтона России</t>
  </si>
  <si>
    <t>Федерация бадминтона Новосибирской области</t>
  </si>
  <si>
    <t>№</t>
  </si>
  <si>
    <t>Фамилия, Имя</t>
  </si>
  <si>
    <t>Год рождения</t>
  </si>
  <si>
    <t>Тренер</t>
  </si>
  <si>
    <t>Регион</t>
  </si>
  <si>
    <t>Звание, разряд</t>
  </si>
  <si>
    <t xml:space="preserve">Город </t>
  </si>
  <si>
    <t>СПИСОК УЧАСТНИКОВ</t>
  </si>
  <si>
    <t>Главный судья, судья РК</t>
  </si>
  <si>
    <t>И.Б.Чащина</t>
  </si>
  <si>
    <t>Вардосанидзе Константин</t>
  </si>
  <si>
    <t>Шмаков Никита</t>
  </si>
  <si>
    <t>Акентьев Евгений</t>
  </si>
  <si>
    <t>Саранчук Тимофей</t>
  </si>
  <si>
    <t>Диамидов Валентин</t>
  </si>
  <si>
    <t>Бутаков Владимир</t>
  </si>
  <si>
    <t>Иванов Никита</t>
  </si>
  <si>
    <t>Падурару Никита</t>
  </si>
  <si>
    <t>Гуляев Иван</t>
  </si>
  <si>
    <t>Мамзов Денис</t>
  </si>
  <si>
    <t>КМС</t>
  </si>
  <si>
    <t>1 юн.</t>
  </si>
  <si>
    <t>2 юн.</t>
  </si>
  <si>
    <t>Новосибирск</t>
  </si>
  <si>
    <t>Чащина И.Б.</t>
  </si>
  <si>
    <t>Леонов В.А.</t>
  </si>
  <si>
    <t>Колосова Г.И.</t>
  </si>
  <si>
    <t>Бессмертная Ю.В.</t>
  </si>
  <si>
    <t>НСО</t>
  </si>
  <si>
    <t>Линев Никита</t>
  </si>
  <si>
    <t>Дука Ян</t>
  </si>
  <si>
    <t>Левенец Иван</t>
  </si>
  <si>
    <t>Осипкин Всеволод</t>
  </si>
  <si>
    <t>Щербачев Александр</t>
  </si>
  <si>
    <t>Хальзова Александра</t>
  </si>
  <si>
    <t>Степанова Анна</t>
  </si>
  <si>
    <t>Тарасова Маргарита</t>
  </si>
  <si>
    <t>Мамзова Анастасия</t>
  </si>
  <si>
    <t>Плотникова Дарья</t>
  </si>
  <si>
    <t>Босых Майя</t>
  </si>
  <si>
    <t>Яковлева Ольга</t>
  </si>
  <si>
    <t>Кирсанова Анастасия</t>
  </si>
  <si>
    <t>Тимонова Мария</t>
  </si>
  <si>
    <t>Мамадкаримова Карина</t>
  </si>
  <si>
    <t>Курилова Валерия</t>
  </si>
  <si>
    <t>Калашникова Алена</t>
  </si>
  <si>
    <t>Коновалова Елизавета</t>
  </si>
  <si>
    <t>Онищенко Екатерина</t>
  </si>
  <si>
    <t>Голдобина Людмила</t>
  </si>
  <si>
    <t>Коклева Софья</t>
  </si>
  <si>
    <t>Челябинск</t>
  </si>
  <si>
    <t>ЧБО</t>
  </si>
  <si>
    <t>Селимзянов Марк</t>
  </si>
  <si>
    <t>Середа В.М.</t>
  </si>
  <si>
    <t>Менчиков Валерий</t>
  </si>
  <si>
    <t>Бадамшин М.О.</t>
  </si>
  <si>
    <t>Омск</t>
  </si>
  <si>
    <t>ОМО</t>
  </si>
  <si>
    <t>Панина Мария</t>
  </si>
  <si>
    <t>Васильева А.Е.</t>
  </si>
  <si>
    <t>Савин Сергей</t>
  </si>
  <si>
    <t>Ляуфер Дмитрий</t>
  </si>
  <si>
    <t>Тесля Вадим</t>
  </si>
  <si>
    <t>Саламаха Данил</t>
  </si>
  <si>
    <t>Третьякова Полина</t>
  </si>
  <si>
    <t>Волосова Анна</t>
  </si>
  <si>
    <t>Коновалова Юлия</t>
  </si>
  <si>
    <t>Башарин Дмитрий</t>
  </si>
  <si>
    <t>АТК</t>
  </si>
  <si>
    <t>Ефремов Константин</t>
  </si>
  <si>
    <t>Зайцев Н.Б.</t>
  </si>
  <si>
    <t>Рубцовск</t>
  </si>
  <si>
    <t>Краснов Егор</t>
  </si>
  <si>
    <t>Кочик Анастасия</t>
  </si>
  <si>
    <t>Степанов И.Ю.</t>
  </si>
  <si>
    <t>Дружков Андрей</t>
  </si>
  <si>
    <t>Нестеренко Артем</t>
  </si>
  <si>
    <t>Клюка Виталий</t>
  </si>
  <si>
    <t>KAZ</t>
  </si>
  <si>
    <t>РАСПИСАНИЕ СОРЕВНОВАНИЙ</t>
  </si>
  <si>
    <t>14.00 – парад – открытие соревнований</t>
  </si>
  <si>
    <t>Попов Роман</t>
  </si>
  <si>
    <t>Бердов Сергей</t>
  </si>
  <si>
    <t>Химич Александр</t>
  </si>
  <si>
    <t/>
  </si>
  <si>
    <t xml:space="preserve"> </t>
  </si>
  <si>
    <t xml:space="preserve">21-11 21-6  </t>
  </si>
  <si>
    <t>х</t>
  </si>
  <si>
    <t>ОДИНОЧНЫЙ РАЗРЯД ЮНОШИ</t>
  </si>
  <si>
    <t>ОДИНОЧНЫЙ РАЗРЯД ДЕВУШКИ</t>
  </si>
  <si>
    <t>1 место</t>
  </si>
  <si>
    <t>3 место</t>
  </si>
  <si>
    <t xml:space="preserve">21-6 21-6  </t>
  </si>
  <si>
    <t xml:space="preserve">21-5 21-4  </t>
  </si>
  <si>
    <t xml:space="preserve">21-13 21-13  </t>
  </si>
  <si>
    <t>ПАРНЫЙ РАЗРЯД ДЕВУШКИ</t>
  </si>
  <si>
    <t>ПАРНЫЙ РАЗРЯД ЮНОШИ</t>
  </si>
  <si>
    <t>2 место</t>
  </si>
  <si>
    <t>MS</t>
  </si>
  <si>
    <t>WS</t>
  </si>
  <si>
    <t>MD</t>
  </si>
  <si>
    <t>WD</t>
  </si>
  <si>
    <t>XD</t>
  </si>
  <si>
    <t>Распределение призового фонда</t>
  </si>
  <si>
    <t>Победители награждаются кубками, медалями и дипломами. Призеры награждаются медалями и грамотами.</t>
  </si>
  <si>
    <t xml:space="preserve">Всего: </t>
  </si>
  <si>
    <t xml:space="preserve">в т.ч.: </t>
  </si>
  <si>
    <t>рублей</t>
  </si>
  <si>
    <t>игры за места</t>
  </si>
  <si>
    <t>5 место</t>
  </si>
  <si>
    <t>9 место</t>
  </si>
  <si>
    <t>СМЕШАННЫЙ ПАРНЫЙ РАЗРЯД</t>
  </si>
  <si>
    <t xml:space="preserve">  </t>
  </si>
  <si>
    <t xml:space="preserve">21-19 21-17  </t>
  </si>
  <si>
    <t>17 место</t>
  </si>
  <si>
    <t xml:space="preserve">21-8 21-8  </t>
  </si>
  <si>
    <t xml:space="preserve">21-2 21-7  </t>
  </si>
  <si>
    <t xml:space="preserve">21-7 21-9  </t>
  </si>
  <si>
    <t>Место</t>
  </si>
  <si>
    <t xml:space="preserve">Участник </t>
  </si>
  <si>
    <t>7/8</t>
  </si>
  <si>
    <t>11/12</t>
  </si>
  <si>
    <t>3/4</t>
  </si>
  <si>
    <t>СПИСОК УЧАСТНИКОВ В ПОРЯДКЕ ЗАНЯТЫХ МЕСТ</t>
  </si>
  <si>
    <t>5/6</t>
  </si>
  <si>
    <t>5/8</t>
  </si>
  <si>
    <t>5/7</t>
  </si>
  <si>
    <t>9/14</t>
  </si>
  <si>
    <t>19/20</t>
  </si>
  <si>
    <t>5</t>
  </si>
  <si>
    <t>6</t>
  </si>
  <si>
    <t>9/16</t>
  </si>
  <si>
    <t>Кокшетау</t>
  </si>
  <si>
    <t xml:space="preserve"> XIX Всероссийский юношеский турнир по бадминтону  "Памяти А. Родина"</t>
  </si>
  <si>
    <t xml:space="preserve"> в рамках юношеской серии "YONEX ГРАН-ПРИ 2015/2016"</t>
  </si>
  <si>
    <t>08 - 10 января 2016 года</t>
  </si>
  <si>
    <t>Юноши 2000 - 2001 г.р.</t>
  </si>
  <si>
    <t>Юноши 2002 - 2003 г.р.</t>
  </si>
  <si>
    <t>Юноши 2004 и моложе</t>
  </si>
  <si>
    <t>Девушки 2000 - 2001 г.р.</t>
  </si>
  <si>
    <t>Девушки 2002 - 2003 г.р.</t>
  </si>
  <si>
    <t>Девушки 2004 и моложе</t>
  </si>
  <si>
    <t>2000 - 2001 г.р.</t>
  </si>
  <si>
    <t>Победитель</t>
  </si>
  <si>
    <t>Финал</t>
  </si>
  <si>
    <t>1/2 финала</t>
  </si>
  <si>
    <t>1/4 финала</t>
  </si>
  <si>
    <t>1/8 финала</t>
  </si>
  <si>
    <t>2002 - 2003 г.р.</t>
  </si>
  <si>
    <t>2004 г.р. и моложе</t>
  </si>
  <si>
    <t>2000 - 2001</t>
  </si>
  <si>
    <t>2002-2003</t>
  </si>
  <si>
    <t>2004 и моложе</t>
  </si>
  <si>
    <t>Борисов В. Г.</t>
  </si>
  <si>
    <t>Зайцев Н. Б.</t>
  </si>
  <si>
    <t>Шалыгин Максим</t>
  </si>
  <si>
    <t>Зайцев Александр</t>
  </si>
  <si>
    <t>Вервекин Дмитрий</t>
  </si>
  <si>
    <t>Елизарова Алина</t>
  </si>
  <si>
    <t>Кучеренко А.Ю.</t>
  </si>
  <si>
    <t>Ярвиц Мария</t>
  </si>
  <si>
    <t>Галуцких Виктория</t>
  </si>
  <si>
    <t>Морозова София</t>
  </si>
  <si>
    <t>Вагин В.А.</t>
  </si>
  <si>
    <t>Белов Никита</t>
  </si>
  <si>
    <t>Каримов Евгений</t>
  </si>
  <si>
    <t>Ружин Никита</t>
  </si>
  <si>
    <t>Белых Данила</t>
  </si>
  <si>
    <t>Мондракова Дарья</t>
  </si>
  <si>
    <t>Федоренко Алина</t>
  </si>
  <si>
    <t>Полянская Валерия</t>
  </si>
  <si>
    <t>Федосеева Виолетта</t>
  </si>
  <si>
    <t>Вотинцев Никита</t>
  </si>
  <si>
    <t>Никонов Александр</t>
  </si>
  <si>
    <t xml:space="preserve">Устинов Захар </t>
  </si>
  <si>
    <t>Краснова Е.О.</t>
  </si>
  <si>
    <t>Михайлова Софья</t>
  </si>
  <si>
    <t>Серов Данил</t>
  </si>
  <si>
    <t>Борисова Вероника</t>
  </si>
  <si>
    <t>Семенова Екатерина</t>
  </si>
  <si>
    <t>Борисов Дмитрий</t>
  </si>
  <si>
    <t>Родионова Александра</t>
  </si>
  <si>
    <t>Волегова Екатерина</t>
  </si>
  <si>
    <t>Зверева Е.С.
Зверева Т.В.</t>
  </si>
  <si>
    <t>Ивлев Федор</t>
  </si>
  <si>
    <t>Соколовский Борис</t>
  </si>
  <si>
    <t>Селецкий Роман</t>
  </si>
  <si>
    <t>Долгополов Иван</t>
  </si>
  <si>
    <t>Арфина С.И.</t>
  </si>
  <si>
    <t>Пяткин Валерий</t>
  </si>
  <si>
    <t>Камаев Артем</t>
  </si>
  <si>
    <t>Потапович Софья</t>
  </si>
  <si>
    <t>Романцова Арина</t>
  </si>
  <si>
    <t>Кучанова Кристина</t>
  </si>
  <si>
    <t>Климова Екатерина</t>
  </si>
  <si>
    <t>Луценко Татьяна</t>
  </si>
  <si>
    <t>Десяткина Ульяна</t>
  </si>
  <si>
    <t>Кузеванова Дарья</t>
  </si>
  <si>
    <t>Каур Марина</t>
  </si>
  <si>
    <t>Чекалдина Арина</t>
  </si>
  <si>
    <t>Лазаренко Дарья</t>
  </si>
  <si>
    <t>Симина Дарья</t>
  </si>
  <si>
    <t>Симина Софья</t>
  </si>
  <si>
    <t>Досматова Милена</t>
  </si>
  <si>
    <t>Щерединина Полина</t>
  </si>
  <si>
    <t>Зайцев Александр АТК</t>
  </si>
  <si>
    <t>Вервекин Дмитрий АТК</t>
  </si>
  <si>
    <t>Белов Никита ЧБО</t>
  </si>
  <si>
    <t>Каримов Евгений ЧБО</t>
  </si>
  <si>
    <t>Ружин Никита ЧБО</t>
  </si>
  <si>
    <t>Белых Данила НСО</t>
  </si>
  <si>
    <t>Нестеренко Артем НСО</t>
  </si>
  <si>
    <t>Попов Роман НСО</t>
  </si>
  <si>
    <t>Вотинцев Никита НСО</t>
  </si>
  <si>
    <t>Борисов Дмитрий ОМО</t>
  </si>
  <si>
    <t>Вильдер Марк ОМО</t>
  </si>
  <si>
    <t>Мамзов Денис НСО</t>
  </si>
  <si>
    <t>Химич Александр НСО</t>
  </si>
  <si>
    <t>Соколовский Борис НСО</t>
  </si>
  <si>
    <t>Селецкий Роман НСО</t>
  </si>
  <si>
    <t>Долгополов Иван НСО</t>
  </si>
  <si>
    <t>Осипкин Всеволод НСО</t>
  </si>
  <si>
    <t>Пяткин Валерий НСО</t>
  </si>
  <si>
    <t>Камаев Артем НСО</t>
  </si>
  <si>
    <t>Щербачев Александр НСО</t>
  </si>
  <si>
    <t>1/16 финала</t>
  </si>
  <si>
    <t xml:space="preserve">21-7 21-4  </t>
  </si>
  <si>
    <t xml:space="preserve">21-17 21-12  </t>
  </si>
  <si>
    <t xml:space="preserve">21-18 21-9  </t>
  </si>
  <si>
    <t xml:space="preserve">21-16 21-5  </t>
  </si>
  <si>
    <t xml:space="preserve">21-4 21-10  </t>
  </si>
  <si>
    <t xml:space="preserve">21-10 21-5  </t>
  </si>
  <si>
    <t xml:space="preserve">21-17 23-21  </t>
  </si>
  <si>
    <t xml:space="preserve">21-15 21-5  </t>
  </si>
  <si>
    <t>Галуцких Виктория ЧБО</t>
  </si>
  <si>
    <t>Морозова София ЧБО</t>
  </si>
  <si>
    <t>Коновалова Юлия ЧБО</t>
  </si>
  <si>
    <t>Олифер Олеся ОМО</t>
  </si>
  <si>
    <t>Мондракова Дарья НСО</t>
  </si>
  <si>
    <t>Федоренко Алина НСО</t>
  </si>
  <si>
    <t>Полянская Валерия НСО</t>
  </si>
  <si>
    <t>Федосеева Виолетта НСО</t>
  </si>
  <si>
    <t>Родионова Александра ОМО</t>
  </si>
  <si>
    <t>Волегова Екатерина ОМО</t>
  </si>
  <si>
    <t>Кучанова Кристина НСО</t>
  </si>
  <si>
    <t>Голдобина Людмила НСО</t>
  </si>
  <si>
    <t>Луценко Татьяна НСО</t>
  </si>
  <si>
    <t>Каур Марина НСО</t>
  </si>
  <si>
    <t>Чекалдина Арина НСО</t>
  </si>
  <si>
    <t>Лазаренко Дарья НСО</t>
  </si>
  <si>
    <t>Коклева Софья НСО</t>
  </si>
  <si>
    <t>Курилова Валерия НСО</t>
  </si>
  <si>
    <t>Калашникова Алена НСО</t>
  </si>
  <si>
    <t>Симина Дарья НСО</t>
  </si>
  <si>
    <t>Симина Софья НСО</t>
  </si>
  <si>
    <t>Щерединина Полина НСО</t>
  </si>
  <si>
    <t>Юферова Вера НСО</t>
  </si>
  <si>
    <t xml:space="preserve">
</t>
  </si>
  <si>
    <t>Куликова Наталья НСО</t>
  </si>
  <si>
    <t>Коновалова Елизавета НСО</t>
  </si>
  <si>
    <t>Галуцких Виктория ЧБО
Морозова София ЧБО</t>
  </si>
  <si>
    <t>Полянская Валерия НСО
Курилова Валерия НСО</t>
  </si>
  <si>
    <t>Каур Марина НСО
Чекалдина Арина НСО</t>
  </si>
  <si>
    <t>Родионова Александра ОМО
Волегова Екатерина ОМО</t>
  </si>
  <si>
    <t>Федоренко Алина НСО
Мондракова Дарья НСО</t>
  </si>
  <si>
    <t>Олифер Олеся ОМО
Голдобина Людмила НСО</t>
  </si>
  <si>
    <t>Куликова Наталья НСО
Щерединина Полина НСО</t>
  </si>
  <si>
    <t>Симина Дарья НСО
Симина Софья НСО</t>
  </si>
  <si>
    <t>Калашникова Алена НСО
Коновалова Елизавета НСО</t>
  </si>
  <si>
    <t>Куликова Наталья</t>
  </si>
  <si>
    <t>Грейлих Лика НСО
Федосеева Виолетта НСО</t>
  </si>
  <si>
    <t>Красногорова Лилия МСО
Кучанова Кристина НСО</t>
  </si>
  <si>
    <t>Юферова Вера НСО
Грешнова София НСО</t>
  </si>
  <si>
    <t>Коклева Софья НСО
Орлова Марина НСО</t>
  </si>
  <si>
    <t>Коновалова Юлия ЧБО
Луценко Татьяна НСО</t>
  </si>
  <si>
    <t>Костина Александра НСО
Лазаренко Дарья НСО</t>
  </si>
  <si>
    <t>Грейлих Лика</t>
  </si>
  <si>
    <t>Грешнова Софья</t>
  </si>
  <si>
    <t>Костина Александра</t>
  </si>
  <si>
    <t>Орлова Марина</t>
  </si>
  <si>
    <t>Красногорова Лилия</t>
  </si>
  <si>
    <t>Комисарова Валерия</t>
  </si>
  <si>
    <t>МСО</t>
  </si>
  <si>
    <t>21-9; 21-10</t>
  </si>
  <si>
    <t>21-8; 21-4</t>
  </si>
  <si>
    <t>21-16; 21-18</t>
  </si>
  <si>
    <t>21-13; 21-3</t>
  </si>
  <si>
    <t>21-3; 21-5</t>
  </si>
  <si>
    <t>21-14; 21-8</t>
  </si>
  <si>
    <t>21-6; 21-6</t>
  </si>
  <si>
    <t xml:space="preserve">19-21; 21-14; 26-24  </t>
  </si>
  <si>
    <t xml:space="preserve">21-13; 21-12  </t>
  </si>
  <si>
    <t xml:space="preserve">21-9; 21-6  </t>
  </si>
  <si>
    <t xml:space="preserve">21-10; 21-4  </t>
  </si>
  <si>
    <t xml:space="preserve">21-10; 21-7  </t>
  </si>
  <si>
    <t xml:space="preserve">21-12; 21-12  </t>
  </si>
  <si>
    <t>Грейлих Лика НСО</t>
  </si>
  <si>
    <t>Грешнова Софья НСО</t>
  </si>
  <si>
    <t>Костина Александра НСО</t>
  </si>
  <si>
    <t>Красногорова Лилия МСО</t>
  </si>
  <si>
    <t>1/16 фианала</t>
  </si>
  <si>
    <t>21-7; 21-7</t>
  </si>
  <si>
    <t>21-9; 21-11</t>
  </si>
  <si>
    <t>21-1; 21-1</t>
  </si>
  <si>
    <t>21-1; 21-3</t>
  </si>
  <si>
    <t>21-11; 21-6</t>
  </si>
  <si>
    <t>21-2; 21-6</t>
  </si>
  <si>
    <t>21-5; 21-7</t>
  </si>
  <si>
    <t>21-16; 21-8</t>
  </si>
  <si>
    <t>21-13; 21-5</t>
  </si>
  <si>
    <t>21-10; 21-5</t>
  </si>
  <si>
    <t>21-8; 21-7</t>
  </si>
  <si>
    <t>21-10; 21-7</t>
  </si>
  <si>
    <t>21-13; 21-15</t>
  </si>
  <si>
    <t>21-5; 21-14</t>
  </si>
  <si>
    <t>21-11; 21-7</t>
  </si>
  <si>
    <t>13-21; 21-10; 21-16</t>
  </si>
  <si>
    <t>21-10; 21-15</t>
  </si>
  <si>
    <t>21-7; 21-8</t>
  </si>
  <si>
    <t>21-17; 21-5</t>
  </si>
  <si>
    <t>21-7; 21-12</t>
  </si>
  <si>
    <t>21-11; 21-11</t>
  </si>
  <si>
    <t>21-14; 21-12</t>
  </si>
  <si>
    <t>21-17; 21-15</t>
  </si>
  <si>
    <t>21-6; 21-5</t>
  </si>
  <si>
    <t>Убогова Вероника</t>
  </si>
  <si>
    <t>Степанова Анна НСО
Панина Мария ОМО</t>
  </si>
  <si>
    <t>Климова Екатерина НСО
Комисарова Валерия НСО</t>
  </si>
  <si>
    <t>Убогова Вероника АТК
Семенова Екатерина ОМО</t>
  </si>
  <si>
    <t>Тимонова Мария НСО
Кирсанова Анастасия НСО</t>
  </si>
  <si>
    <t>Третьякова Полина ОМО
Борисова Вероника ОМО</t>
  </si>
  <si>
    <t>Онищенко Екатерина НСО
Досматова Милена НСО</t>
  </si>
  <si>
    <t>Мамадкаримова Карина НСО
Кузеванова Дарья НСО</t>
  </si>
  <si>
    <t>Кочик Анастасия KAZ
Волосова Анна ЧБО</t>
  </si>
  <si>
    <t>Ефремов Константин АТК</t>
  </si>
  <si>
    <t>Шалыгин Максим АТК</t>
  </si>
  <si>
    <t>Башарин Дмитрий АТК</t>
  </si>
  <si>
    <t>Менчиков Валерий НСО</t>
  </si>
  <si>
    <t>Дружков Андрей НСО</t>
  </si>
  <si>
    <t>Клюка Виталий НСО</t>
  </si>
  <si>
    <t>Тесля Вадим ОМО</t>
  </si>
  <si>
    <t>Серов Данил ОМО</t>
  </si>
  <si>
    <t>Саламаха Данил ОМО</t>
  </si>
  <si>
    <t>Падурару Никита НСО</t>
  </si>
  <si>
    <t>Гуляев Иван НСО</t>
  </si>
  <si>
    <t>Линев Никита НСО</t>
  </si>
  <si>
    <t>Ивлев Федор НСО</t>
  </si>
  <si>
    <t>Левенец Иван НСО</t>
  </si>
  <si>
    <t>Акентьев Евгений НСО</t>
  </si>
  <si>
    <t>Бродский Егор АТК</t>
  </si>
  <si>
    <t>Акентьев Евгений НСО
Тесля Вадим ОМО</t>
  </si>
  <si>
    <t>Бродский Егор АТК
Ефремов Константин АТК</t>
  </si>
  <si>
    <t>Менчиков Валерий НСО
Падурару Никита НСО</t>
  </si>
  <si>
    <t>Саламаха Данил ОМО
Серов Данил ОМО</t>
  </si>
  <si>
    <t>Линев Никита НСО
Гуляев Иван НСО</t>
  </si>
  <si>
    <t>Дружков Андрей НСО
Клюка Виталий НСО</t>
  </si>
  <si>
    <t>Щебрачев Александр НСО
Левенец Иван НСО</t>
  </si>
  <si>
    <t>Башарин Дмитрий АТК
Шалыгин Максим АТК</t>
  </si>
  <si>
    <t>Ивлев Федор НСО
Мамзов Денис НСО</t>
  </si>
  <si>
    <t>Хальзова Александра НСО
Потапович Софья НСО</t>
  </si>
  <si>
    <t>Романцова Арина
Босых Майя НСО</t>
  </si>
  <si>
    <t>Плотникова Дарья НСО
Яковлева Ольга НСО</t>
  </si>
  <si>
    <t>Тарасова Маргарита НСО
Мамзова Анастасия НСО</t>
  </si>
  <si>
    <t>Елизарова Алина ЧБО
Ярвиц Мария ЧБО</t>
  </si>
  <si>
    <t>Вардосанидзе Константин НСО
Устинов Захар  НСО</t>
  </si>
  <si>
    <t>Иванов Никита НСО
Шмаков Никита НСО</t>
  </si>
  <si>
    <t>Селимзянов Марк НСО
Бутаков Владимир НСО</t>
  </si>
  <si>
    <t>Савин Сергей ОМО
Саранчук Тимофей НСО</t>
  </si>
  <si>
    <t>Бердов Сергей НСО
Никонов Александр НСО</t>
  </si>
  <si>
    <t>Кузнецов Данил НСО
Дука Ян НСО</t>
  </si>
  <si>
    <t>Ляуфер Дмитрий ОМО
Краснов Егор ОМО</t>
  </si>
  <si>
    <t>Кочик Анастасия KAZ</t>
  </si>
  <si>
    <t>Волосова Анна ЧБО</t>
  </si>
  <si>
    <t>Панина Мария ОМО</t>
  </si>
  <si>
    <t>Третьякова Полина ОМО</t>
  </si>
  <si>
    <t>Борисова Вероника ОМО</t>
  </si>
  <si>
    <t>Семенова Екатерина ОМО</t>
  </si>
  <si>
    <t>Романцова Арина НСО</t>
  </si>
  <si>
    <t>Степанова Анна НСО</t>
  </si>
  <si>
    <t>Кирсанова Анастасия НСО</t>
  </si>
  <si>
    <t>Тимонова Мария НСО</t>
  </si>
  <si>
    <t>Климова Екатерина НСО</t>
  </si>
  <si>
    <t>Десяткина Ульяна НСО</t>
  </si>
  <si>
    <t>Кузеванова Дарья НСО</t>
  </si>
  <si>
    <t>Мамадкаримова Карина НСО</t>
  </si>
  <si>
    <t>Онищенко Екатерина НСО</t>
  </si>
  <si>
    <t>Досматова Милена НСО</t>
  </si>
  <si>
    <t>Убогова Вероника АТК</t>
  </si>
  <si>
    <t>Комисарова Валерия НСО</t>
  </si>
  <si>
    <t>21-14; 21-17</t>
  </si>
  <si>
    <t>21-6; 21-17</t>
  </si>
  <si>
    <t>21-5; 21-3</t>
  </si>
  <si>
    <t>21-9; 22-20</t>
  </si>
  <si>
    <t>21-2; 21-7</t>
  </si>
  <si>
    <t>21-16; 21-17</t>
  </si>
  <si>
    <t>21-6; 21-10</t>
  </si>
  <si>
    <t>21-6; 21-4</t>
  </si>
  <si>
    <t>22-20; 21-18</t>
  </si>
  <si>
    <t>21-9; 21-17</t>
  </si>
  <si>
    <t>21-13; 21-11</t>
  </si>
  <si>
    <t>Бродский Егор</t>
  </si>
  <si>
    <t>21-15; 21-9</t>
  </si>
  <si>
    <t>21-7; 21-6</t>
  </si>
  <si>
    <t>18-21; 21-17; 21-17</t>
  </si>
  <si>
    <t>21-17; 21-14</t>
  </si>
  <si>
    <t>21-5; 21-6</t>
  </si>
  <si>
    <t>15-21; 21-12; 21-13</t>
  </si>
  <si>
    <t>21-3; 21-3</t>
  </si>
  <si>
    <t>21-13; 19-21; 21-14</t>
  </si>
  <si>
    <t>21-6; 23-21</t>
  </si>
  <si>
    <t>21-9; 21-8</t>
  </si>
  <si>
    <t>7;4</t>
  </si>
  <si>
    <t>9;4</t>
  </si>
  <si>
    <t xml:space="preserve"> -18;13;14</t>
  </si>
  <si>
    <t>Маслянино</t>
  </si>
  <si>
    <t>Бердск</t>
  </si>
  <si>
    <t>I</t>
  </si>
  <si>
    <t>III</t>
  </si>
  <si>
    <t>II</t>
  </si>
  <si>
    <t>Вальдер Марк</t>
  </si>
  <si>
    <t>Селимзянов Марк НСО</t>
  </si>
  <si>
    <t>Никонов Александр НСО</t>
  </si>
  <si>
    <t>Бердов Сергей НСО</t>
  </si>
  <si>
    <t>Устинов Захар  НСО</t>
  </si>
  <si>
    <t>Краснов Егор ОМО</t>
  </si>
  <si>
    <t>Ляуфер Дмитрий ОМО</t>
  </si>
  <si>
    <t>Савин Сергей ОМО</t>
  </si>
  <si>
    <t>Вардосанидзе Константин НСО</t>
  </si>
  <si>
    <t>Шмаков Никита НСО</t>
  </si>
  <si>
    <t>Бутаков Владимир НСО</t>
  </si>
  <si>
    <t>Саранчук Тимофей НСО</t>
  </si>
  <si>
    <t>Иванов Никита НСО</t>
  </si>
  <si>
    <t>Дука Ян НСО</t>
  </si>
  <si>
    <t>Кузнецов Данил НСО</t>
  </si>
  <si>
    <t>Кузнецов Данил</t>
  </si>
  <si>
    <t>Сорокина Е.Л.</t>
  </si>
  <si>
    <t>27-25;21-17</t>
  </si>
  <si>
    <t>21-5;21-7</t>
  </si>
  <si>
    <t>21-6;21-8</t>
  </si>
  <si>
    <t>21-7;21-10</t>
  </si>
  <si>
    <t>21-7;21-5</t>
  </si>
  <si>
    <t>21-9;21-13</t>
  </si>
  <si>
    <t>21-7;21-12</t>
  </si>
  <si>
    <t>12-21;21-17;21-15</t>
  </si>
  <si>
    <t>21-8;21-15</t>
  </si>
  <si>
    <t>21-10;21-8</t>
  </si>
  <si>
    <t>21-11;21-15</t>
  </si>
  <si>
    <t>21-10;21-14</t>
  </si>
  <si>
    <t>21-14;21-13</t>
  </si>
  <si>
    <t>21-14;21-14</t>
  </si>
  <si>
    <t>21-17;21-16</t>
  </si>
  <si>
    <t>Елизарова Алина ЧБО</t>
  </si>
  <si>
    <t>Ярвиц Мария ЧБО</t>
  </si>
  <si>
    <t>Михайлова Софья ОМО</t>
  </si>
  <si>
    <t>Хальзова Александра НСО</t>
  </si>
  <si>
    <t>Потапович Софья НСО</t>
  </si>
  <si>
    <t>Тарасова Маргарита НСО</t>
  </si>
  <si>
    <t>Мамзова Анастасия НСО</t>
  </si>
  <si>
    <t>Плотникова Дарья НСО</t>
  </si>
  <si>
    <t>Босых Майя НСО</t>
  </si>
  <si>
    <t>Яковлева Ольга НСО</t>
  </si>
  <si>
    <t>19-21;21-15;21-11</t>
  </si>
  <si>
    <t>21-12;21-15</t>
  </si>
  <si>
    <t>21-6;21-5</t>
  </si>
  <si>
    <t>24-22;21-18;21-16</t>
  </si>
  <si>
    <t>21-11;21-9</t>
  </si>
  <si>
    <t>21-14;21-8</t>
  </si>
  <si>
    <t>21-5; 21-8</t>
  </si>
  <si>
    <t>21-14;21-11</t>
  </si>
  <si>
    <t>21-13; 21-14</t>
  </si>
  <si>
    <t>21-6; 21-12</t>
  </si>
  <si>
    <t>21-13; 21-6</t>
  </si>
  <si>
    <t>21-9; 21-12</t>
  </si>
  <si>
    <t>21-16; 21-16</t>
  </si>
  <si>
    <t>21-6; 21-7</t>
  </si>
  <si>
    <t>21-4; 21-6</t>
  </si>
  <si>
    <t>21-11; 21-12</t>
  </si>
  <si>
    <t>Вервекин Дмитрий АТК
Зайцев Александр АТК</t>
  </si>
  <si>
    <t>Каримов Евгений ЧБО
Долгополов Иван НСО</t>
  </si>
  <si>
    <t>Химич Александр НСО
Камаев Артем НСО</t>
  </si>
  <si>
    <t>Попов Роман НСО
Вотинцев Никита НСО</t>
  </si>
  <si>
    <t>Соколовский Борис НСО
Селецкий Роман НСО</t>
  </si>
  <si>
    <t>Нестеренко Артем НСО
Белых Данила НСО</t>
  </si>
  <si>
    <t>Ружин Никита ЧБО
Белов Никита ЧБО</t>
  </si>
  <si>
    <t>Осипкин Всеволод НСО
Пяткин Валерий НСО</t>
  </si>
  <si>
    <t>Вальдер Марк ОМО
Борисов Дмитрий ОМО</t>
  </si>
  <si>
    <t>21-17; 21-11</t>
  </si>
  <si>
    <t>21-6; 21-8</t>
  </si>
  <si>
    <t>21-13; 21-17</t>
  </si>
  <si>
    <t>21-6; 21-16</t>
  </si>
  <si>
    <t>21-5; 21-10</t>
  </si>
  <si>
    <t>21-3; 21-8</t>
  </si>
  <si>
    <t>24-22; 23-21</t>
  </si>
  <si>
    <t>Обь</t>
  </si>
  <si>
    <t>Кольцово</t>
  </si>
  <si>
    <t>Болотное</t>
  </si>
  <si>
    <t>Олефер Олеся</t>
  </si>
  <si>
    <t>Юферева Вера</t>
  </si>
  <si>
    <t>Искитим</t>
  </si>
  <si>
    <t>Черепаново</t>
  </si>
  <si>
    <t>Сидоров И.</t>
  </si>
  <si>
    <t>Москва</t>
  </si>
  <si>
    <t>Акентьев Евгений НСО
Панина Мария ОМО</t>
  </si>
  <si>
    <t>Шалыгин Максим АТК
Убогова Вероника АТК</t>
  </si>
  <si>
    <t>Левенец Иван НСО
Досматова Милена НСО</t>
  </si>
  <si>
    <t>Башарин Дмитрий АТК
Третьякова Полина ОМО</t>
  </si>
  <si>
    <t>Клюка Виталий НСО
Волосова Анна ЧБО</t>
  </si>
  <si>
    <t>Серов Данил ОМО
Семенова Екатерина ОМО</t>
  </si>
  <si>
    <t>Менчиков Валерий НСО
Мамадкаримова Карина НСО</t>
  </si>
  <si>
    <t>Дружков Андрей НСО
Борисова Вероника ОМО</t>
  </si>
  <si>
    <t>Ивлев Федор НСО
Кирсанова Анастасия НСО</t>
  </si>
  <si>
    <t>Бродский Егор АТК
Комисарова Валерия НСО</t>
  </si>
  <si>
    <t>Падурару Никита НСО
Степанова Анна НСО</t>
  </si>
  <si>
    <t>Саламаха Данил ОМО
Волегова Екатерина ОМО</t>
  </si>
  <si>
    <t>Гуляев Иван НСО
Тимонова Мария НСО</t>
  </si>
  <si>
    <t>Ефремов Константин АТК
Онищенко Екатерина НСО</t>
  </si>
  <si>
    <t>Линев Никита НСО
Костина Александра НСО</t>
  </si>
  <si>
    <t>Тесля Вадим ОМО
Кочик Анастасия KAZ</t>
  </si>
  <si>
    <t>21-3; 21-4</t>
  </si>
  <si>
    <t>21-1; 21-9</t>
  </si>
  <si>
    <t>21-11; 21-14</t>
  </si>
  <si>
    <t>21-15; 21-4</t>
  </si>
  <si>
    <t>21-7; 21-4</t>
  </si>
  <si>
    <t>Орлова Марина НСО</t>
  </si>
  <si>
    <t>Зайцев Александр АТК
Галуцких Виктория ЧБО</t>
  </si>
  <si>
    <t>Пяткин Валерий НСО
Грешнова Софья НСО</t>
  </si>
  <si>
    <t>Белов Никита ЧБО
Коновалова Юлия ЧБО</t>
  </si>
  <si>
    <t>Осипкин Всеволод НСО
Юферева Вера НСО</t>
  </si>
  <si>
    <t>Белых Данила НСО
Полянская Валерия НСО</t>
  </si>
  <si>
    <t>Соколовский Борис НСО
Щерединина Полина НСО</t>
  </si>
  <si>
    <t>Камаев Артем НСО
Красногорова Лилия МСО</t>
  </si>
  <si>
    <t>Каримов Евгений ЧБО
Симина Дарья НСО</t>
  </si>
  <si>
    <t>Борисов Дмитрий ОМО
Родионова Александра ОМО</t>
  </si>
  <si>
    <t>Вальдер Марк ОМО
Калашникова Алена НСО</t>
  </si>
  <si>
    <t>Щербачев Александр НСО
Курилова Валерия НСО</t>
  </si>
  <si>
    <t>Ружин Никита ЧБО
Кучанова Кристина НСО</t>
  </si>
  <si>
    <t>Мамзов Денис НСО
Коновалова Елизавета НСО</t>
  </si>
  <si>
    <t>Вотинцев Никита НСО
Мондракова Дарья НСО</t>
  </si>
  <si>
    <t>Нестеренко Артем НСО
Федоренко Алина НСО</t>
  </si>
  <si>
    <t>Вервекин Дмитрий АТК
Морозова София ЧБО</t>
  </si>
  <si>
    <t>Селецкий Роман НСО
Олефер Олеся ОМО</t>
  </si>
  <si>
    <t>Химич Александр НСО
Голдобина Людмила НСО</t>
  </si>
  <si>
    <t>Попов Роман НСО
Федосеева Виолетта НСО</t>
  </si>
  <si>
    <t>Долгополов Иван НСО
Симина Софья НСО</t>
  </si>
  <si>
    <t>21-8;21-6</t>
  </si>
  <si>
    <t>21-16; 21-19</t>
  </si>
  <si>
    <t>21-2; 21-5</t>
  </si>
  <si>
    <t>21-13; 23-21</t>
  </si>
  <si>
    <t>21-8; 21-13</t>
  </si>
  <si>
    <t>21-4; 21-7</t>
  </si>
  <si>
    <t>21-18; 21-11</t>
  </si>
  <si>
    <t>21-5; 21-4</t>
  </si>
  <si>
    <t>21-13; 18-21; 21-17</t>
  </si>
  <si>
    <t>21-18; 15-21; 21-17</t>
  </si>
  <si>
    <t>21-10; 21-10</t>
  </si>
  <si>
    <t>21-10; 21-17</t>
  </si>
  <si>
    <t>21-17;21-17</t>
  </si>
  <si>
    <t>21-9;19-21; 21-11</t>
  </si>
  <si>
    <t>21-15; 21-15</t>
  </si>
  <si>
    <t>21-11; 21-16</t>
  </si>
  <si>
    <t>7 место</t>
  </si>
  <si>
    <t>13 место</t>
  </si>
  <si>
    <t>15 место</t>
  </si>
  <si>
    <t>21-0; 21-6</t>
  </si>
  <si>
    <t>21-11; 21-13</t>
  </si>
  <si>
    <t>21-12; 21-19</t>
  </si>
  <si>
    <t>21-15; 21-11</t>
  </si>
  <si>
    <t>21-16;21-9</t>
  </si>
  <si>
    <t>21-6;21-13</t>
  </si>
  <si>
    <t>21-12;21-17</t>
  </si>
  <si>
    <t>21-19;21-9</t>
  </si>
  <si>
    <t>11 место</t>
  </si>
  <si>
    <t>21-19;21-14</t>
  </si>
  <si>
    <t>21-10;22-20</t>
  </si>
  <si>
    <t>25-23;19-21;21-15</t>
  </si>
  <si>
    <t>21-16;19-21;21-18</t>
  </si>
  <si>
    <t>21-13;21-16</t>
  </si>
  <si>
    <t>21-9;21-10</t>
  </si>
  <si>
    <t>25-27;21-9;21-12</t>
  </si>
  <si>
    <t>21-12;21-6</t>
  </si>
  <si>
    <t>21-15; 15-21; 21-18</t>
  </si>
  <si>
    <t>21-9;21-6</t>
  </si>
  <si>
    <t>21-18; 21-14</t>
  </si>
  <si>
    <t>21-11; 21-15</t>
  </si>
  <si>
    <t>21-16; 21-13</t>
  </si>
  <si>
    <t>21-18; 21-19</t>
  </si>
  <si>
    <t>21-14; 23-21</t>
  </si>
  <si>
    <t>21-18; 21-7</t>
  </si>
  <si>
    <t>21-8; 21-8</t>
  </si>
  <si>
    <t>21-5; 21-9</t>
  </si>
  <si>
    <t>21-13; 21-13</t>
  </si>
  <si>
    <t>21-14; 17-21; 21-19</t>
  </si>
  <si>
    <t>19 место</t>
  </si>
  <si>
    <t>21 место</t>
  </si>
  <si>
    <t>23 место</t>
  </si>
  <si>
    <t>25 место</t>
  </si>
  <si>
    <t>29 место</t>
  </si>
  <si>
    <t>27 место</t>
  </si>
  <si>
    <t>25-23;22-24; 21-19</t>
  </si>
  <si>
    <t>21-5;21-10</t>
  </si>
  <si>
    <t>11-21;24-22;21-15</t>
  </si>
  <si>
    <t>21-14;15-21;21-14</t>
  </si>
  <si>
    <t>21-10; 21-6</t>
  </si>
  <si>
    <t>21-10; 21-19</t>
  </si>
  <si>
    <t>21-18; 21-16</t>
  </si>
  <si>
    <t>21-14; 24-22</t>
  </si>
  <si>
    <t>21-8;21-5</t>
  </si>
  <si>
    <t>23-25;21-18;22-20</t>
  </si>
  <si>
    <t>21-18;21-13</t>
  </si>
  <si>
    <t>21-9;21-9</t>
  </si>
  <si>
    <t>21-16;21-15</t>
  </si>
  <si>
    <t>21-9;21-12</t>
  </si>
  <si>
    <t>27-25;21-16</t>
  </si>
  <si>
    <t>21-14;21-15</t>
  </si>
  <si>
    <t>21-15;19-21;21-15</t>
  </si>
  <si>
    <t>21-17; 21-16</t>
  </si>
  <si>
    <t>21-19; 17-21; 21-14</t>
  </si>
  <si>
    <t>21-14; 21-14</t>
  </si>
  <si>
    <t>21-10; 18-21; 21-14</t>
  </si>
  <si>
    <t>21-16; 21-10</t>
  </si>
  <si>
    <t>21-16; 23-25; 21-18</t>
  </si>
  <si>
    <t>21-4; 21-4</t>
  </si>
  <si>
    <t>21-3; 21-7</t>
  </si>
  <si>
    <t>21-12; 21-7</t>
  </si>
  <si>
    <t>21-17; 24-22</t>
  </si>
  <si>
    <t>21-15; 21-12</t>
  </si>
  <si>
    <t>21-6; 21-15</t>
  </si>
  <si>
    <t>21-14; 21-1</t>
  </si>
  <si>
    <t>21-23;21-18;21-10</t>
  </si>
  <si>
    <t>21-7;22-20</t>
  </si>
  <si>
    <t>x</t>
  </si>
  <si>
    <t>21-18; 9-21;21-5</t>
  </si>
  <si>
    <t>Кучеренко А.Ю., Вагин В.А.</t>
  </si>
  <si>
    <t>21-18;17-21;21-13</t>
  </si>
  <si>
    <t>21-16;21-12</t>
  </si>
  <si>
    <t>21-6;21-6</t>
  </si>
  <si>
    <t>21-18;16-21;21-16</t>
  </si>
  <si>
    <t>21-17;21-15</t>
  </si>
  <si>
    <t>21-15; 21-14</t>
  </si>
  <si>
    <t>18-21; 21-15; 21-15</t>
  </si>
  <si>
    <t>Ляуфер Дмитрий ОМО
Елизарова Алина ЧБО</t>
  </si>
  <si>
    <t>Бутаков Владимир НСО
Михайлова Софья ОМО</t>
  </si>
  <si>
    <t>Краснов Егор ОМО
Мамзова Анастасия НСО</t>
  </si>
  <si>
    <t>Саранчук Тимофей НСО
Босых Майя НСО</t>
  </si>
  <si>
    <t>Селимзянов Марк НСО
Плотникова Дарья НСО</t>
  </si>
  <si>
    <t>Кузнецов Данил НСО
Кузеванова Дарья НСО</t>
  </si>
  <si>
    <t>Вардосанидзе Константин НСО
Хальзова Александра НСО</t>
  </si>
  <si>
    <t>Савин Сергей ОМО
Ярвиц Мария ЧБО</t>
  </si>
  <si>
    <t>Бердов Сергей НСО
Климова Екатерина НСО</t>
  </si>
  <si>
    <t>Шмаков Никита НСО
Потапович Софья НСО</t>
  </si>
  <si>
    <t>Никонов Александр НСО
Романцова Арина НСО</t>
  </si>
  <si>
    <t>Иванов Никита НСО
Яковлева Ольга НСО</t>
  </si>
  <si>
    <t>Устинов Захар  НСО
Тарасова Маргарита НСО</t>
  </si>
  <si>
    <t>21-11; 22-20</t>
  </si>
  <si>
    <t>21-4;21-19</t>
  </si>
  <si>
    <t>21-4;21-9</t>
  </si>
  <si>
    <t>20-22;21-12;21-15</t>
  </si>
  <si>
    <t>21-9;21-5</t>
  </si>
  <si>
    <t>21-14;21-6</t>
  </si>
  <si>
    <t>21-8;21-14</t>
  </si>
  <si>
    <t>15-21;21-15;21-11</t>
  </si>
  <si>
    <t>21-13;18-21;21-14</t>
  </si>
  <si>
    <t>21-10;21-15</t>
  </si>
  <si>
    <t>21-12; 21-12</t>
  </si>
  <si>
    <t>16-21;21-8;21-16</t>
  </si>
  <si>
    <t>21-18;21-19</t>
  </si>
  <si>
    <t>21-18;21-18</t>
  </si>
  <si>
    <t>21-10;21-0</t>
  </si>
  <si>
    <t>11-21;21-11;21-12</t>
  </si>
  <si>
    <t>21-15;21-18</t>
  </si>
  <si>
    <t>21-17; 21-19</t>
  </si>
  <si>
    <t>21-18; 21-12</t>
  </si>
  <si>
    <t>Вальдер Марк ОМО</t>
  </si>
  <si>
    <t>Олефер Олеся ОМО</t>
  </si>
  <si>
    <t>Юферева Вера НСО</t>
  </si>
  <si>
    <t>17/20</t>
  </si>
  <si>
    <t>Грешнова София НСО</t>
  </si>
  <si>
    <t>9/15</t>
  </si>
  <si>
    <t>11</t>
  </si>
  <si>
    <t>12</t>
  </si>
  <si>
    <t>7</t>
  </si>
  <si>
    <t>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</si>
  <si>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</si>
  <si>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</si>
  <si>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</si>
  <si>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</si>
  <si>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</si>
  <si>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</si>
  <si>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</si>
  <si>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</si>
  <si>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</si>
  <si>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</si>
  <si>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</si>
  <si>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</si>
  <si>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</t>
  </si>
  <si>
    <t>4</t>
  </si>
  <si>
    <t>13</t>
  </si>
  <si>
    <t>14</t>
  </si>
  <si>
    <t>15</t>
  </si>
  <si>
    <t>16</t>
  </si>
  <si>
    <t>Щебрачев Александр НСО</t>
  </si>
  <si>
    <t>9</t>
  </si>
  <si>
    <t>21-10;21-12</t>
  </si>
  <si>
    <t>21-19; 21-11</t>
  </si>
  <si>
    <t>21-15; 21-13</t>
  </si>
  <si>
    <t>21-13;21-4</t>
  </si>
  <si>
    <t>21-1;21-14</t>
  </si>
  <si>
    <t>21-16;21-10</t>
  </si>
  <si>
    <t>21-19;21-15</t>
  </si>
  <si>
    <t>21-4;21-4</t>
  </si>
  <si>
    <t>21-9;21-15</t>
  </si>
  <si>
    <t>21-17;21-14</t>
  </si>
  <si>
    <t>21-10;21-6</t>
  </si>
  <si>
    <t>26-24;21-13</t>
  </si>
  <si>
    <t>21-18;21-8</t>
  </si>
  <si>
    <t>21-19;21-11</t>
  </si>
  <si>
    <t>22-20;15-21;21-3</t>
  </si>
  <si>
    <t>17</t>
  </si>
  <si>
    <t>18</t>
  </si>
  <si>
    <t>18-21;21-15;21-15</t>
  </si>
  <si>
    <t>21-17;21-19</t>
  </si>
  <si>
    <t>21-18;21-11</t>
  </si>
  <si>
    <t>21-18;21-12</t>
  </si>
  <si>
    <t>21-11;21-10</t>
  </si>
  <si>
    <t>21-13;18-21;21-17</t>
  </si>
  <si>
    <t>21-14;21-17</t>
  </si>
  <si>
    <t>21-18;21-15</t>
  </si>
  <si>
    <t>9/13</t>
  </si>
  <si>
    <t>9/10</t>
  </si>
  <si>
    <t>21-14;22-24;21-19</t>
  </si>
  <si>
    <t>8 января 2016 года</t>
  </si>
  <si>
    <t>9 января 2016 года</t>
  </si>
  <si>
    <t xml:space="preserve">10.00 – одиночный разряд девушки 2004 г.р. и моложе </t>
  </si>
  <si>
    <t xml:space="preserve">13.00 – парный разряд юноши и девушки 2004 г.р. и моложе </t>
  </si>
  <si>
    <t>одиночный разряд юноши и девушки 2002-2003 г.р.</t>
  </si>
  <si>
    <t>16.00 – парад - открытие соревнований</t>
  </si>
  <si>
    <t>16.30 –парный разряд юноши и девушки 2002 - 2003  г.р.</t>
  </si>
  <si>
    <t>17.00 –  одиночный разряд юноши и девушки 2000-2001 г.р.</t>
  </si>
  <si>
    <t>19.00 – парный разряд юноши и девушки 2000-2001 г.р.</t>
  </si>
  <si>
    <t>10.00 – одиночный разряд юноши и девушки 2004 год и моложе, 1/2 фин.</t>
  </si>
  <si>
    <t>11.00 – смешанный парный разряд 2004 год и моложе, одиночный разряд - игры за места</t>
  </si>
  <si>
    <t>14.00 –  одиночный разряд юноши и девушки 2002-2003 г.р., 1/2 фин.</t>
  </si>
  <si>
    <t>15.00 – смешанный парный разряд 2002-2003 г.р., одиночный разряд - игры за места</t>
  </si>
  <si>
    <t>16.00 – одиночный разряд юноши и девушки 2000 - 2001 г.р., 1/2 финала</t>
  </si>
  <si>
    <t>17.00 – смешанный парный разряд 2000 - 2001 г.р., одиночный разряд - игры за места</t>
  </si>
  <si>
    <t>10 января 2016 года - финальные игры</t>
  </si>
  <si>
    <t>10.00 – смешанный парный разряд</t>
  </si>
  <si>
    <t>11.00 – парный женский разряд</t>
  </si>
  <si>
    <t>12.00 –  парный мужской разряд</t>
  </si>
  <si>
    <t xml:space="preserve">13.00 – одиночный женский разряд </t>
  </si>
  <si>
    <t xml:space="preserve">14.00 – одиночный мужской разряд </t>
  </si>
  <si>
    <t>15.00 –  награждение победителей и призеров</t>
  </si>
  <si>
    <t>призовой фонд -  125 0000 рублей</t>
  </si>
  <si>
    <t>наградной материал -  25 000 рублей</t>
  </si>
  <si>
    <t xml:space="preserve">Чащина </t>
  </si>
  <si>
    <t>Ирина Борисовна</t>
  </si>
  <si>
    <t>Главный судья</t>
  </si>
  <si>
    <t>РК</t>
  </si>
  <si>
    <t xml:space="preserve">Новосибирск </t>
  </si>
  <si>
    <t xml:space="preserve">Кожевникова </t>
  </si>
  <si>
    <t>Альбина Вениаминовна</t>
  </si>
  <si>
    <t xml:space="preserve">Главный секретарь </t>
  </si>
  <si>
    <t xml:space="preserve">Леонов </t>
  </si>
  <si>
    <t xml:space="preserve">Владимир Анатольевич </t>
  </si>
  <si>
    <t>Заместитель главного судьи</t>
  </si>
  <si>
    <t xml:space="preserve">Бердск </t>
  </si>
  <si>
    <t>Титаренко</t>
  </si>
  <si>
    <t xml:space="preserve">Алла Анатольевна </t>
  </si>
  <si>
    <t xml:space="preserve">Заместитель главного секретаря </t>
  </si>
  <si>
    <t xml:space="preserve">Владимирова </t>
  </si>
  <si>
    <t>Ольга</t>
  </si>
  <si>
    <t>Судья-информатор</t>
  </si>
  <si>
    <t>Кожевникова</t>
  </si>
  <si>
    <t>Татьяна Борисовна</t>
  </si>
  <si>
    <t>Старший судья</t>
  </si>
  <si>
    <t xml:space="preserve">Евлахов </t>
  </si>
  <si>
    <t>Эдуард Михайлович</t>
  </si>
  <si>
    <t>Грущакова</t>
  </si>
  <si>
    <t>Людмила</t>
  </si>
  <si>
    <t>XIX Всероссийский юношеский турнир по бадминтону памяти А. Родина
08 - 10 января 2016 года., г. Бердск (НСО)</t>
  </si>
  <si>
    <t xml:space="preserve"> XIX Всероссийский юношеский турнир по бадминтону памяти А. Родина</t>
  </si>
  <si>
    <t xml:space="preserve"> г. Бердск (НСО)</t>
  </si>
  <si>
    <t>СПИСОК</t>
  </si>
  <si>
    <t xml:space="preserve">                     судейской коллегии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</si>
</sst>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indexed="8"/>
      <name val="Calibri"/>
      <family val="2"/>
    </font>
    <font>
      <sz val="10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i/>
      <sz val="13.5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/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>
        <color indexed="8"/>
      </right>
      <top style="thin"/>
      <bottom/>
    </border>
    <border>
      <left/>
      <right style="thin"/>
      <top style="thin">
        <color indexed="8"/>
      </top>
      <bottom/>
    </border>
    <border>
      <left/>
      <right/>
      <top style="thin"/>
      <bottom/>
    </border>
    <border>
      <left style="thin"/>
      <right/>
      <top/>
      <bottom style="thin">
        <color indexed="8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17" fillId="0" borderId="0" applyAlignment="0">
      <protection/>
    </xf>
    <xf numFmtId="0" fontId="17" fillId="0" borderId="0" applyAlignment="0">
      <protection/>
    </xf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left"/>
      <protection/>
    </xf>
    <xf numFmtId="0" fontId="4" fillId="0" borderId="0" xfId="52" applyFont="1">
      <alignment/>
      <protection/>
    </xf>
    <xf numFmtId="0" fontId="5" fillId="0" borderId="0" xfId="52" applyFont="1" applyAlignment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/>
    </xf>
    <xf numFmtId="0" fontId="2" fillId="0" borderId="0" xfId="53" applyFont="1" applyAlignment="1">
      <alignment/>
      <protection/>
    </xf>
    <xf numFmtId="0" fontId="7" fillId="0" borderId="0" xfId="53" applyFont="1" applyAlignment="1">
      <alignment/>
      <protection/>
    </xf>
    <xf numFmtId="0" fontId="7" fillId="0" borderId="10" xfId="53" applyFont="1" applyFill="1" applyBorder="1" applyAlignment="1">
      <alignment wrapText="1"/>
      <protection/>
    </xf>
    <xf numFmtId="0" fontId="7" fillId="0" borderId="11" xfId="53" applyFont="1" applyFill="1" applyBorder="1" applyAlignment="1">
      <alignment wrapText="1"/>
      <protection/>
    </xf>
    <xf numFmtId="0" fontId="7" fillId="0" borderId="0" xfId="53" applyFont="1" applyFill="1" applyAlignment="1">
      <alignment wrapText="1"/>
      <protection/>
    </xf>
    <xf numFmtId="0" fontId="7" fillId="0" borderId="12" xfId="53" applyFont="1" applyFill="1" applyBorder="1" applyAlignment="1">
      <alignment wrapText="1"/>
      <protection/>
    </xf>
    <xf numFmtId="0" fontId="20" fillId="0" borderId="0" xfId="53" applyFont="1" applyFill="1" applyAlignment="1">
      <alignment wrapText="1"/>
      <protection/>
    </xf>
    <xf numFmtId="0" fontId="7" fillId="0" borderId="0" xfId="53" applyFont="1" applyBorder="1" applyAlignment="1">
      <alignment/>
      <protection/>
    </xf>
    <xf numFmtId="0" fontId="20" fillId="0" borderId="0" xfId="53" applyFont="1" applyFill="1" applyBorder="1" applyAlignment="1">
      <alignment/>
      <protection/>
    </xf>
    <xf numFmtId="0" fontId="7" fillId="0" borderId="0" xfId="53" applyFont="1" applyFill="1" applyBorder="1" applyAlignment="1">
      <alignment wrapText="1"/>
      <protection/>
    </xf>
    <xf numFmtId="0" fontId="20" fillId="0" borderId="0" xfId="53" applyFont="1" applyFill="1" applyBorder="1" applyAlignment="1">
      <alignment wrapText="1"/>
      <protection/>
    </xf>
    <xf numFmtId="0" fontId="7" fillId="0" borderId="13" xfId="53" applyFont="1" applyFill="1" applyBorder="1" applyAlignment="1">
      <alignment wrapText="1"/>
      <protection/>
    </xf>
    <xf numFmtId="0" fontId="7" fillId="0" borderId="0" xfId="53" applyFont="1" applyAlignment="1">
      <alignment horizontal="right"/>
      <protection/>
    </xf>
    <xf numFmtId="0" fontId="20" fillId="0" borderId="0" xfId="53" applyFont="1" applyFill="1" applyAlignment="1">
      <alignment horizontal="center" wrapText="1"/>
      <protection/>
    </xf>
    <xf numFmtId="0" fontId="17" fillId="0" borderId="0" xfId="54" applyAlignment="1">
      <alignment/>
      <protection/>
    </xf>
    <xf numFmtId="0" fontId="17" fillId="0" borderId="0" xfId="54" applyBorder="1" applyAlignment="1">
      <alignment/>
      <protection/>
    </xf>
    <xf numFmtId="0" fontId="19" fillId="0" borderId="0" xfId="54" applyFont="1" applyFill="1" applyBorder="1" applyAlignment="1">
      <alignment/>
      <protection/>
    </xf>
    <xf numFmtId="0" fontId="17" fillId="0" borderId="0" xfId="54" applyFill="1" applyBorder="1" applyAlignment="1">
      <alignment wrapText="1"/>
      <protection/>
    </xf>
    <xf numFmtId="0" fontId="18" fillId="0" borderId="0" xfId="54" applyFont="1" applyFill="1" applyBorder="1" applyAlignment="1">
      <alignment wrapText="1"/>
      <protection/>
    </xf>
    <xf numFmtId="0" fontId="7" fillId="0" borderId="0" xfId="54" applyFont="1" applyAlignment="1">
      <alignment/>
      <protection/>
    </xf>
    <xf numFmtId="0" fontId="7" fillId="0" borderId="0" xfId="54" applyFont="1" applyFill="1" applyBorder="1" applyAlignment="1">
      <alignment wrapText="1"/>
      <protection/>
    </xf>
    <xf numFmtId="0" fontId="20" fillId="0" borderId="0" xfId="54" applyFont="1" applyFill="1" applyBorder="1" applyAlignment="1">
      <alignment wrapText="1"/>
      <protection/>
    </xf>
    <xf numFmtId="0" fontId="7" fillId="0" borderId="0" xfId="54" applyFont="1" applyFill="1" applyAlignment="1">
      <alignment wrapText="1"/>
      <protection/>
    </xf>
    <xf numFmtId="0" fontId="7" fillId="0" borderId="12" xfId="54" applyFont="1" applyFill="1" applyBorder="1" applyAlignment="1">
      <alignment wrapText="1"/>
      <protection/>
    </xf>
    <xf numFmtId="0" fontId="7" fillId="0" borderId="11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wrapText="1"/>
      <protection/>
    </xf>
    <xf numFmtId="0" fontId="20" fillId="0" borderId="0" xfId="54" applyFont="1" applyFill="1" applyAlignment="1">
      <alignment wrapText="1"/>
      <protection/>
    </xf>
    <xf numFmtId="0" fontId="21" fillId="0" borderId="0" xfId="54" applyFont="1" applyAlignment="1">
      <alignment/>
      <protection/>
    </xf>
    <xf numFmtId="0" fontId="7" fillId="0" borderId="13" xfId="54" applyFont="1" applyFill="1" applyBorder="1" applyAlignment="1">
      <alignment wrapText="1"/>
      <protection/>
    </xf>
    <xf numFmtId="0" fontId="13" fillId="0" borderId="0" xfId="54" applyFont="1" applyFill="1" applyAlignment="1">
      <alignment horizontal="center" wrapText="1"/>
      <protection/>
    </xf>
    <xf numFmtId="0" fontId="13" fillId="0" borderId="0" xfId="53" applyFont="1" applyFill="1" applyAlignment="1">
      <alignment horizontal="center" wrapText="1"/>
      <protection/>
    </xf>
    <xf numFmtId="0" fontId="7" fillId="0" borderId="0" xfId="54" applyFont="1" applyFill="1" applyBorder="1" applyAlignment="1">
      <alignment horizontal="center" wrapText="1"/>
      <protection/>
    </xf>
    <xf numFmtId="0" fontId="7" fillId="0" borderId="0" xfId="54" applyFont="1" applyFill="1" applyBorder="1" applyAlignment="1">
      <alignment horizontal="right" vertical="center" wrapText="1"/>
      <protection/>
    </xf>
    <xf numFmtId="0" fontId="7" fillId="0" borderId="0" xfId="54" applyFont="1" applyFill="1" applyAlignment="1">
      <alignment horizontal="right" vertical="center" wrapText="1"/>
      <protection/>
    </xf>
    <xf numFmtId="0" fontId="7" fillId="0" borderId="0" xfId="54" applyFont="1" applyAlignment="1">
      <alignment horizontal="right" vertical="center"/>
      <protection/>
    </xf>
    <xf numFmtId="0" fontId="7" fillId="0" borderId="0" xfId="54" applyFont="1" applyBorder="1" applyAlignment="1">
      <alignment/>
      <protection/>
    </xf>
    <xf numFmtId="0" fontId="7" fillId="0" borderId="0" xfId="54" applyFont="1" applyFill="1" applyBorder="1" applyAlignment="1">
      <alignment vertical="center" wrapText="1"/>
      <protection/>
    </xf>
    <xf numFmtId="0" fontId="20" fillId="0" borderId="0" xfId="54" applyFont="1" applyFill="1" applyBorder="1" applyAlignment="1">
      <alignment horizontal="right" vertical="center"/>
      <protection/>
    </xf>
    <xf numFmtId="0" fontId="7" fillId="0" borderId="0" xfId="54" applyFont="1" applyBorder="1" applyAlignment="1">
      <alignment horizontal="right" vertical="center"/>
      <protection/>
    </xf>
    <xf numFmtId="0" fontId="7" fillId="0" borderId="13" xfId="54" applyFont="1" applyFill="1" applyBorder="1" applyAlignment="1">
      <alignment horizontal="center" wrapText="1"/>
      <protection/>
    </xf>
    <xf numFmtId="3" fontId="2" fillId="0" borderId="0" xfId="52" applyNumberFormat="1" applyFont="1">
      <alignment/>
      <protection/>
    </xf>
    <xf numFmtId="3" fontId="2" fillId="0" borderId="14" xfId="52" applyNumberFormat="1" applyFont="1" applyBorder="1">
      <alignment/>
      <protection/>
    </xf>
    <xf numFmtId="3" fontId="2" fillId="0" borderId="0" xfId="52" applyNumberFormat="1" applyFont="1" applyBorder="1">
      <alignment/>
      <protection/>
    </xf>
    <xf numFmtId="3" fontId="2" fillId="0" borderId="0" xfId="52" applyNumberFormat="1" applyFont="1" applyAlignment="1">
      <alignment horizontal="center" vertical="center"/>
      <protection/>
    </xf>
    <xf numFmtId="3" fontId="2" fillId="0" borderId="14" xfId="52" applyNumberFormat="1" applyFont="1" applyBorder="1" applyAlignment="1">
      <alignment horizontal="center" vertical="center"/>
      <protection/>
    </xf>
    <xf numFmtId="3" fontId="2" fillId="0" borderId="14" xfId="52" applyNumberFormat="1" applyFont="1" applyFill="1" applyBorder="1" applyAlignment="1">
      <alignment horizontal="center" vertical="center"/>
      <protection/>
    </xf>
    <xf numFmtId="3" fontId="2" fillId="0" borderId="0" xfId="52" applyNumberFormat="1" applyFont="1" applyFill="1" applyBorder="1" applyAlignment="1">
      <alignment horizontal="center" vertical="center"/>
      <protection/>
    </xf>
    <xf numFmtId="3" fontId="2" fillId="0" borderId="14" xfId="52" applyNumberFormat="1" applyFont="1" applyBorder="1" applyAlignment="1">
      <alignment horizontal="center"/>
      <protection/>
    </xf>
    <xf numFmtId="0" fontId="8" fillId="0" borderId="0" xfId="53" applyFont="1" applyFill="1" applyAlignment="1">
      <alignment horizontal="center" wrapText="1"/>
      <protection/>
    </xf>
    <xf numFmtId="3" fontId="2" fillId="0" borderId="0" xfId="52" applyNumberFormat="1" applyFont="1" applyAlignment="1">
      <alignment horizontal="right"/>
      <protection/>
    </xf>
    <xf numFmtId="3" fontId="2" fillId="0" borderId="0" xfId="52" applyNumberFormat="1" applyFont="1" applyAlignment="1">
      <alignment horizontal="left" vertical="center"/>
      <protection/>
    </xf>
    <xf numFmtId="3" fontId="10" fillId="0" borderId="0" xfId="52" applyNumberFormat="1" applyFont="1" applyAlignment="1">
      <alignment horizontal="right"/>
      <protection/>
    </xf>
    <xf numFmtId="3" fontId="10" fillId="0" borderId="0" xfId="52" applyNumberFormat="1" applyFont="1" applyAlignment="1">
      <alignment horizontal="right" vertical="center"/>
      <protection/>
    </xf>
    <xf numFmtId="3" fontId="10" fillId="0" borderId="0" xfId="52" applyNumberFormat="1" applyFont="1" applyAlignment="1">
      <alignment horizontal="left" vertical="center"/>
      <protection/>
    </xf>
    <xf numFmtId="3" fontId="3" fillId="0" borderId="0" xfId="52" applyNumberFormat="1" applyFont="1" applyAlignment="1">
      <alignment wrapText="1"/>
      <protection/>
    </xf>
    <xf numFmtId="0" fontId="7" fillId="0" borderId="0" xfId="53" applyFont="1" applyAlignment="1">
      <alignment horizontal="right" vertical="center"/>
      <protection/>
    </xf>
    <xf numFmtId="0" fontId="20" fillId="0" borderId="0" xfId="53" applyFont="1" applyFill="1" applyAlignment="1">
      <alignment horizontal="right" vertical="center" wrapText="1"/>
      <protection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3" fillId="0" borderId="0" xfId="53" applyFont="1" applyFill="1" applyBorder="1" applyAlignment="1">
      <alignment horizontal="center" wrapText="1"/>
      <protection/>
    </xf>
    <xf numFmtId="0" fontId="24" fillId="0" borderId="12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24" fillId="0" borderId="11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Fill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5" fillId="0" borderId="0" xfId="54" applyFont="1" applyAlignment="1">
      <alignment/>
      <protection/>
    </xf>
    <xf numFmtId="0" fontId="25" fillId="0" borderId="0" xfId="54" applyFont="1" applyBorder="1" applyAlignment="1">
      <alignment/>
      <protection/>
    </xf>
    <xf numFmtId="0" fontId="22" fillId="0" borderId="0" xfId="54" applyFont="1" applyFill="1" applyBorder="1" applyAlignment="1">
      <alignment/>
      <protection/>
    </xf>
    <xf numFmtId="0" fontId="25" fillId="0" borderId="0" xfId="54" applyFont="1" applyFill="1" applyBorder="1" applyAlignment="1">
      <alignment wrapText="1"/>
      <protection/>
    </xf>
    <xf numFmtId="0" fontId="26" fillId="0" borderId="0" xfId="54" applyFont="1" applyFill="1" applyBorder="1" applyAlignment="1">
      <alignment wrapText="1"/>
      <protection/>
    </xf>
    <xf numFmtId="0" fontId="8" fillId="0" borderId="0" xfId="53" applyFont="1" applyFill="1" applyAlignment="1">
      <alignment wrapText="1"/>
      <protection/>
    </xf>
    <xf numFmtId="0" fontId="23" fillId="0" borderId="0" xfId="0" applyFont="1" applyAlignment="1">
      <alignment/>
    </xf>
    <xf numFmtId="0" fontId="7" fillId="0" borderId="15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horizontal="center" wrapText="1"/>
      <protection/>
    </xf>
    <xf numFmtId="0" fontId="7" fillId="0" borderId="12" xfId="54" applyFont="1" applyFill="1" applyBorder="1" applyAlignment="1">
      <alignment horizontal="center" wrapText="1"/>
      <protection/>
    </xf>
    <xf numFmtId="0" fontId="13" fillId="0" borderId="0" xfId="54" applyFont="1" applyAlignment="1">
      <alignment horizontal="center"/>
      <protection/>
    </xf>
    <xf numFmtId="49" fontId="8" fillId="0" borderId="16" xfId="0" applyNumberFormat="1" applyFont="1" applyBorder="1" applyAlignment="1">
      <alignment horizontal="center" vertical="center" wrapText="1"/>
    </xf>
    <xf numFmtId="0" fontId="7" fillId="0" borderId="17" xfId="54" applyFont="1" applyFill="1" applyBorder="1" applyAlignment="1">
      <alignment wrapText="1"/>
      <protection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49" fontId="9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0" borderId="15" xfId="54" applyFont="1" applyFill="1" applyBorder="1" applyAlignment="1">
      <alignment horizont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20" fillId="0" borderId="12" xfId="53" applyFont="1" applyFill="1" applyBorder="1" applyAlignment="1">
      <alignment horizontal="center" vertical="center" wrapText="1"/>
      <protection/>
    </xf>
    <xf numFmtId="0" fontId="7" fillId="0" borderId="0" xfId="53" applyFont="1" applyAlignment="1">
      <alignment horizontal="center" vertical="center"/>
      <protection/>
    </xf>
    <xf numFmtId="0" fontId="20" fillId="0" borderId="0" xfId="53" applyFont="1" applyFill="1" applyBorder="1" applyAlignment="1">
      <alignment horizontal="center" wrapText="1"/>
      <protection/>
    </xf>
    <xf numFmtId="0" fontId="7" fillId="0" borderId="26" xfId="54" applyFont="1" applyFill="1" applyBorder="1" applyAlignment="1">
      <alignment wrapText="1"/>
      <protection/>
    </xf>
    <xf numFmtId="0" fontId="7" fillId="0" borderId="13" xfId="54" applyFont="1" applyFill="1" applyBorder="1" applyAlignment="1">
      <alignment horizontal="center" vertical="center" wrapText="1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20" fillId="0" borderId="12" xfId="54" applyFont="1" applyFill="1" applyBorder="1" applyAlignment="1">
      <alignment horizontal="center" vertical="center" wrapText="1"/>
      <protection/>
    </xf>
    <xf numFmtId="0" fontId="7" fillId="0" borderId="0" xfId="54" applyFont="1" applyFill="1" applyAlignment="1">
      <alignment horizontal="center" vertical="top" wrapText="1"/>
      <protection/>
    </xf>
    <xf numFmtId="0" fontId="7" fillId="0" borderId="11" xfId="54" applyFont="1" applyFill="1" applyBorder="1" applyAlignment="1">
      <alignment horizontal="center" vertical="top" wrapText="1"/>
      <protection/>
    </xf>
    <xf numFmtId="0" fontId="20" fillId="0" borderId="12" xfId="54" applyFont="1" applyFill="1" applyBorder="1" applyAlignment="1">
      <alignment horizontal="center" wrapText="1"/>
      <protection/>
    </xf>
    <xf numFmtId="0" fontId="7" fillId="0" borderId="0" xfId="54" applyFont="1" applyAlignment="1">
      <alignment horizontal="center"/>
      <protection/>
    </xf>
    <xf numFmtId="0" fontId="7" fillId="0" borderId="0" xfId="54" applyFont="1" applyAlignment="1">
      <alignment wrapText="1"/>
      <protection/>
    </xf>
    <xf numFmtId="0" fontId="14" fillId="0" borderId="14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2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54" applyFont="1" applyFill="1" applyAlignment="1">
      <alignment horizontal="center" wrapText="1"/>
      <protection/>
    </xf>
    <xf numFmtId="0" fontId="7" fillId="0" borderId="30" xfId="54" applyFont="1" applyFill="1" applyBorder="1" applyAlignment="1">
      <alignment horizontal="center" vertical="top" wrapText="1"/>
      <protection/>
    </xf>
    <xf numFmtId="0" fontId="7" fillId="0" borderId="0" xfId="54" applyFont="1" applyAlignment="1">
      <alignment horizontal="center" vertical="center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 wrapText="1"/>
      <protection/>
    </xf>
    <xf numFmtId="0" fontId="7" fillId="0" borderId="31" xfId="54" applyFont="1" applyFill="1" applyBorder="1" applyAlignment="1">
      <alignment wrapText="1"/>
      <protection/>
    </xf>
    <xf numFmtId="0" fontId="7" fillId="0" borderId="32" xfId="54" applyFont="1" applyFill="1" applyBorder="1" applyAlignment="1">
      <alignment wrapText="1"/>
      <protection/>
    </xf>
    <xf numFmtId="0" fontId="7" fillId="0" borderId="33" xfId="54" applyFont="1" applyFill="1" applyBorder="1" applyAlignment="1">
      <alignment wrapText="1"/>
      <protection/>
    </xf>
    <xf numFmtId="0" fontId="21" fillId="0" borderId="0" xfId="54" applyFont="1" applyAlignment="1">
      <alignment horizontal="center"/>
      <protection/>
    </xf>
    <xf numFmtId="0" fontId="17" fillId="0" borderId="0" xfId="54" applyAlignment="1">
      <alignment horizontal="center"/>
      <protection/>
    </xf>
    <xf numFmtId="0" fontId="21" fillId="0" borderId="0" xfId="54" applyFont="1" applyAlignment="1">
      <alignment wrapText="1"/>
      <protection/>
    </xf>
    <xf numFmtId="0" fontId="7" fillId="0" borderId="0" xfId="54" applyFont="1" applyBorder="1" applyAlignment="1">
      <alignment horizontal="center" vertical="center"/>
      <protection/>
    </xf>
    <xf numFmtId="0" fontId="24" fillId="0" borderId="0" xfId="53" applyFont="1" applyFill="1" applyAlignment="1">
      <alignment horizontal="center" wrapText="1"/>
      <protection/>
    </xf>
    <xf numFmtId="0" fontId="0" fillId="0" borderId="0" xfId="0" applyFont="1" applyAlignment="1">
      <alignment/>
    </xf>
    <xf numFmtId="0" fontId="24" fillId="0" borderId="0" xfId="54" applyFont="1" applyFill="1" applyBorder="1" applyAlignment="1">
      <alignment/>
      <protection/>
    </xf>
    <xf numFmtId="0" fontId="7" fillId="0" borderId="12" xfId="54" applyFont="1" applyFill="1" applyBorder="1" applyAlignment="1">
      <alignment horizontal="left" wrapText="1"/>
      <protection/>
    </xf>
    <xf numFmtId="0" fontId="7" fillId="0" borderId="10" xfId="54" applyFont="1" applyFill="1" applyBorder="1" applyAlignment="1">
      <alignment horizontal="left" wrapText="1"/>
      <protection/>
    </xf>
    <xf numFmtId="0" fontId="7" fillId="0" borderId="34" xfId="53" applyFont="1" applyFill="1" applyBorder="1" applyAlignment="1">
      <alignment wrapText="1"/>
      <protection/>
    </xf>
    <xf numFmtId="0" fontId="7" fillId="0" borderId="35" xfId="53" applyFont="1" applyFill="1" applyBorder="1" applyAlignment="1">
      <alignment wrapText="1"/>
      <protection/>
    </xf>
    <xf numFmtId="0" fontId="7" fillId="0" borderId="32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7" fillId="0" borderId="32" xfId="53" applyFont="1" applyBorder="1" applyAlignment="1">
      <alignment/>
      <protection/>
    </xf>
    <xf numFmtId="0" fontId="20" fillId="0" borderId="12" xfId="53" applyFont="1" applyFill="1" applyBorder="1" applyAlignment="1">
      <alignment horizontal="center" wrapText="1"/>
      <protection/>
    </xf>
    <xf numFmtId="0" fontId="7" fillId="0" borderId="0" xfId="53" applyFont="1" applyAlignment="1">
      <alignment horizontal="center"/>
      <protection/>
    </xf>
    <xf numFmtId="0" fontId="0" fillId="0" borderId="0" xfId="0" applyAlignment="1">
      <alignment vertical="center"/>
    </xf>
    <xf numFmtId="0" fontId="7" fillId="0" borderId="0" xfId="53" applyFont="1" applyAlignment="1">
      <alignment vertical="center"/>
      <protection/>
    </xf>
    <xf numFmtId="0" fontId="7" fillId="0" borderId="15" xfId="53" applyFont="1" applyFill="1" applyBorder="1" applyAlignment="1">
      <alignment horizontal="center" wrapText="1"/>
      <protection/>
    </xf>
    <xf numFmtId="0" fontId="7" fillId="0" borderId="13" xfId="53" applyFont="1" applyFill="1" applyBorder="1" applyAlignment="1">
      <alignment horizontal="left" wrapText="1"/>
      <protection/>
    </xf>
    <xf numFmtId="0" fontId="7" fillId="0" borderId="12" xfId="53" applyFont="1" applyFill="1" applyBorder="1" applyAlignment="1">
      <alignment horizontal="center" wrapText="1"/>
      <protection/>
    </xf>
    <xf numFmtId="0" fontId="24" fillId="0" borderId="10" xfId="0" applyFont="1" applyFill="1" applyBorder="1" applyAlignment="1">
      <alignment horizontal="left" wrapText="1"/>
    </xf>
    <xf numFmtId="0" fontId="9" fillId="0" borderId="36" xfId="0" applyFont="1" applyBorder="1" applyAlignment="1">
      <alignment horizontal="left"/>
    </xf>
    <xf numFmtId="0" fontId="7" fillId="0" borderId="11" xfId="53" applyFont="1" applyFill="1" applyBorder="1" applyAlignment="1">
      <alignment horizontal="center" wrapText="1"/>
      <protection/>
    </xf>
    <xf numFmtId="0" fontId="7" fillId="0" borderId="0" xfId="53" applyFont="1" applyFill="1" applyAlignment="1">
      <alignment horizontal="center" wrapText="1"/>
      <protection/>
    </xf>
    <xf numFmtId="0" fontId="7" fillId="0" borderId="0" xfId="54" applyFont="1" applyAlignment="1">
      <alignment horizontal="center" wrapText="1"/>
      <protection/>
    </xf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horizontal="left"/>
    </xf>
    <xf numFmtId="0" fontId="7" fillId="0" borderId="13" xfId="53" applyFont="1" applyFill="1" applyBorder="1" applyAlignment="1">
      <alignment horizontal="center" wrapText="1"/>
      <protection/>
    </xf>
    <xf numFmtId="49" fontId="9" fillId="0" borderId="21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0" fontId="7" fillId="0" borderId="0" xfId="53" applyFont="1" applyAlignment="1">
      <alignment horizontal="left"/>
      <protection/>
    </xf>
    <xf numFmtId="0" fontId="20" fillId="0" borderId="0" xfId="53" applyFont="1" applyFill="1" applyAlignment="1">
      <alignment horizontal="left" wrapText="1"/>
      <protection/>
    </xf>
    <xf numFmtId="0" fontId="7" fillId="0" borderId="0" xfId="54" applyFont="1" applyAlignment="1">
      <alignment horizontal="left"/>
      <protection/>
    </xf>
    <xf numFmtId="0" fontId="7" fillId="0" borderId="0" xfId="53" applyFont="1" applyFill="1" applyAlignment="1">
      <alignment horizontal="left" wrapText="1"/>
      <protection/>
    </xf>
    <xf numFmtId="0" fontId="7" fillId="0" borderId="11" xfId="53" applyFont="1" applyFill="1" applyBorder="1" applyAlignment="1">
      <alignment horizontal="left" wrapText="1"/>
      <protection/>
    </xf>
    <xf numFmtId="0" fontId="9" fillId="0" borderId="26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7" fillId="0" borderId="15" xfId="53" applyFont="1" applyFill="1" applyBorder="1" applyAlignment="1">
      <alignment horizontal="left" wrapText="1"/>
      <protection/>
    </xf>
    <xf numFmtId="0" fontId="7" fillId="0" borderId="12" xfId="53" applyFont="1" applyFill="1" applyBorder="1" applyAlignment="1">
      <alignment horizontal="left"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0" fillId="0" borderId="0" xfId="0" applyAlignment="1">
      <alignment horizontal="left"/>
    </xf>
    <xf numFmtId="0" fontId="7" fillId="0" borderId="11" xfId="53" applyFont="1" applyFill="1" applyBorder="1" applyAlignment="1">
      <alignment horizontal="center" vertical="top" wrapText="1"/>
      <protection/>
    </xf>
    <xf numFmtId="0" fontId="7" fillId="0" borderId="0" xfId="53" applyFont="1" applyFill="1" applyAlignment="1">
      <alignment horizontal="center" vertical="top" wrapText="1"/>
      <protection/>
    </xf>
    <xf numFmtId="0" fontId="2" fillId="0" borderId="14" xfId="0" applyFont="1" applyFill="1" applyBorder="1" applyAlignment="1">
      <alignment vertical="center"/>
    </xf>
    <xf numFmtId="0" fontId="7" fillId="0" borderId="11" xfId="54" applyFont="1" applyFill="1" applyBorder="1" applyAlignment="1">
      <alignment horizontal="left" wrapText="1"/>
      <protection/>
    </xf>
    <xf numFmtId="0" fontId="7" fillId="0" borderId="43" xfId="54" applyFont="1" applyFill="1" applyBorder="1" applyAlignment="1">
      <alignment wrapText="1"/>
      <protection/>
    </xf>
    <xf numFmtId="0" fontId="27" fillId="0" borderId="0" xfId="0" applyFont="1" applyAlignment="1">
      <alignment/>
    </xf>
    <xf numFmtId="0" fontId="7" fillId="0" borderId="44" xfId="54" applyFont="1" applyFill="1" applyBorder="1" applyAlignment="1">
      <alignment wrapText="1"/>
      <protection/>
    </xf>
    <xf numFmtId="0" fontId="13" fillId="0" borderId="32" xfId="54" applyFont="1" applyFill="1" applyBorder="1" applyAlignment="1">
      <alignment horizontal="center" wrapText="1"/>
      <protection/>
    </xf>
    <xf numFmtId="0" fontId="7" fillId="0" borderId="32" xfId="54" applyFont="1" applyBorder="1" applyAlignment="1">
      <alignment/>
      <protection/>
    </xf>
    <xf numFmtId="0" fontId="0" fillId="0" borderId="32" xfId="0" applyBorder="1" applyAlignment="1">
      <alignment/>
    </xf>
    <xf numFmtId="0" fontId="7" fillId="0" borderId="13" xfId="54" applyFont="1" applyBorder="1" applyAlignment="1">
      <alignment horizontal="center"/>
      <protection/>
    </xf>
    <xf numFmtId="0" fontId="7" fillId="0" borderId="28" xfId="54" applyFont="1" applyFill="1" applyBorder="1" applyAlignment="1">
      <alignment wrapText="1"/>
      <protection/>
    </xf>
    <xf numFmtId="0" fontId="7" fillId="0" borderId="45" xfId="54" applyFont="1" applyFill="1" applyBorder="1" applyAlignment="1">
      <alignment wrapText="1"/>
      <protection/>
    </xf>
    <xf numFmtId="0" fontId="13" fillId="0" borderId="35" xfId="54" applyFont="1" applyFill="1" applyBorder="1" applyAlignment="1">
      <alignment horizontal="center" wrapText="1"/>
      <protection/>
    </xf>
    <xf numFmtId="0" fontId="24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7" fillId="0" borderId="10" xfId="53" applyFont="1" applyFill="1" applyBorder="1" applyAlignment="1">
      <alignment horizontal="center" wrapText="1"/>
      <protection/>
    </xf>
    <xf numFmtId="0" fontId="7" fillId="0" borderId="0" xfId="53" applyFont="1" applyAlignment="1">
      <alignment horizontal="center" vertical="top"/>
      <protection/>
    </xf>
    <xf numFmtId="0" fontId="17" fillId="0" borderId="0" xfId="54" applyAlignment="1">
      <alignment horizontal="center" vertical="top"/>
      <protection/>
    </xf>
    <xf numFmtId="0" fontId="7" fillId="0" borderId="46" xfId="54" applyFont="1" applyFill="1" applyBorder="1" applyAlignment="1">
      <alignment wrapText="1"/>
      <protection/>
    </xf>
    <xf numFmtId="49" fontId="8" fillId="0" borderId="24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0" xfId="54" applyFont="1" applyFill="1" applyAlignment="1">
      <alignment horizontal="left" wrapText="1"/>
      <protection/>
    </xf>
    <xf numFmtId="0" fontId="8" fillId="0" borderId="0" xfId="53" applyFont="1" applyFill="1" applyBorder="1" applyAlignment="1">
      <alignment wrapText="1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47" xfId="0" applyFont="1" applyBorder="1" applyAlignment="1">
      <alignment vertical="center" wrapText="1"/>
    </xf>
    <xf numFmtId="0" fontId="24" fillId="0" borderId="48" xfId="0" applyFont="1" applyBorder="1" applyAlignment="1">
      <alignment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vertical="center" wrapText="1"/>
    </xf>
    <xf numFmtId="0" fontId="24" fillId="0" borderId="39" xfId="0" applyFont="1" applyBorder="1" applyAlignment="1">
      <alignment horizontal="center" vertical="center" wrapText="1"/>
    </xf>
    <xf numFmtId="0" fontId="8" fillId="0" borderId="16" xfId="53" applyFont="1" applyFill="1" applyBorder="1" applyAlignment="1">
      <alignment horizontal="center" wrapText="1"/>
      <protection/>
    </xf>
    <xf numFmtId="0" fontId="9" fillId="0" borderId="14" xfId="0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0" fontId="9" fillId="0" borderId="50" xfId="0" applyFont="1" applyBorder="1" applyAlignment="1">
      <alignment horizontal="left"/>
    </xf>
    <xf numFmtId="0" fontId="9" fillId="0" borderId="51" xfId="0" applyFont="1" applyBorder="1" applyAlignment="1">
      <alignment horizontal="left"/>
    </xf>
    <xf numFmtId="0" fontId="9" fillId="0" borderId="52" xfId="0" applyFont="1" applyBorder="1" applyAlignment="1">
      <alignment horizontal="left"/>
    </xf>
    <xf numFmtId="49" fontId="9" fillId="0" borderId="21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left"/>
    </xf>
    <xf numFmtId="0" fontId="3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53" applyFont="1" applyFill="1" applyAlignment="1">
      <alignment horizontal="center" wrapText="1"/>
      <protection/>
    </xf>
    <xf numFmtId="0" fontId="15" fillId="0" borderId="54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20" fillId="0" borderId="0" xfId="53" applyFont="1" applyFill="1" applyAlignment="1">
      <alignment horizontal="center" wrapText="1"/>
      <protection/>
    </xf>
    <xf numFmtId="0" fontId="13" fillId="0" borderId="0" xfId="53" applyFont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0" fontId="9" fillId="0" borderId="61" xfId="0" applyFont="1" applyBorder="1" applyAlignment="1">
      <alignment horizontal="left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55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64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/>
    </xf>
    <xf numFmtId="0" fontId="9" fillId="0" borderId="65" xfId="0" applyFont="1" applyBorder="1" applyAlignment="1">
      <alignment/>
    </xf>
    <xf numFmtId="0" fontId="9" fillId="0" borderId="63" xfId="0" applyFont="1" applyBorder="1" applyAlignment="1">
      <alignment/>
    </xf>
    <xf numFmtId="0" fontId="9" fillId="0" borderId="66" xfId="0" applyFont="1" applyBorder="1" applyAlignment="1">
      <alignment/>
    </xf>
    <xf numFmtId="0" fontId="9" fillId="0" borderId="64" xfId="0" applyFont="1" applyBorder="1" applyAlignment="1">
      <alignment/>
    </xf>
    <xf numFmtId="0" fontId="9" fillId="0" borderId="67" xfId="0" applyFont="1" applyBorder="1" applyAlignment="1">
      <alignment/>
    </xf>
    <xf numFmtId="0" fontId="9" fillId="0" borderId="68" xfId="0" applyFont="1" applyBorder="1" applyAlignment="1">
      <alignment/>
    </xf>
    <xf numFmtId="0" fontId="9" fillId="0" borderId="69" xfId="0" applyFont="1" applyBorder="1" applyAlignment="1">
      <alignment/>
    </xf>
    <xf numFmtId="0" fontId="9" fillId="0" borderId="70" xfId="0" applyFont="1" applyBorder="1" applyAlignment="1">
      <alignment/>
    </xf>
    <xf numFmtId="0" fontId="9" fillId="0" borderId="7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72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73" xfId="0" applyFont="1" applyBorder="1" applyAlignment="1">
      <alignment/>
    </xf>
    <xf numFmtId="49" fontId="8" fillId="0" borderId="65" xfId="0" applyNumberFormat="1" applyFont="1" applyBorder="1" applyAlignment="1">
      <alignment horizontal="center" vertical="center" wrapText="1"/>
    </xf>
    <xf numFmtId="49" fontId="9" fillId="0" borderId="54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67" xfId="0" applyNumberFormat="1" applyFont="1" applyBorder="1" applyAlignment="1">
      <alignment horizontal="center" vertical="center"/>
    </xf>
    <xf numFmtId="0" fontId="9" fillId="0" borderId="74" xfId="0" applyFont="1" applyBorder="1" applyAlignment="1">
      <alignment horizontal="left"/>
    </xf>
    <xf numFmtId="0" fontId="9" fillId="0" borderId="75" xfId="0" applyFont="1" applyBorder="1" applyAlignment="1">
      <alignment horizontal="left"/>
    </xf>
    <xf numFmtId="0" fontId="9" fillId="0" borderId="76" xfId="0" applyFont="1" applyBorder="1" applyAlignment="1">
      <alignment horizontal="left"/>
    </xf>
    <xf numFmtId="0" fontId="9" fillId="0" borderId="77" xfId="0" applyFont="1" applyBorder="1" applyAlignment="1">
      <alignment horizontal="left"/>
    </xf>
    <xf numFmtId="0" fontId="9" fillId="0" borderId="78" xfId="0" applyFont="1" applyBorder="1" applyAlignment="1">
      <alignment horizontal="left" wrapText="1"/>
    </xf>
    <xf numFmtId="0" fontId="9" fillId="0" borderId="58" xfId="0" applyFont="1" applyBorder="1" applyAlignment="1">
      <alignment horizontal="left"/>
    </xf>
    <xf numFmtId="0" fontId="9" fillId="0" borderId="60" xfId="0" applyFont="1" applyBorder="1" applyAlignment="1">
      <alignment horizontal="left"/>
    </xf>
    <xf numFmtId="0" fontId="9" fillId="0" borderId="79" xfId="0" applyFont="1" applyBorder="1" applyAlignment="1">
      <alignment horizontal="left"/>
    </xf>
    <xf numFmtId="0" fontId="9" fillId="0" borderId="78" xfId="0" applyFont="1" applyBorder="1" applyAlignment="1">
      <alignment horizontal="left"/>
    </xf>
    <xf numFmtId="0" fontId="9" fillId="0" borderId="80" xfId="0" applyFont="1" applyBorder="1" applyAlignment="1">
      <alignment horizontal="left"/>
    </xf>
    <xf numFmtId="0" fontId="9" fillId="0" borderId="81" xfId="0" applyFont="1" applyBorder="1" applyAlignment="1">
      <alignment horizontal="left"/>
    </xf>
    <xf numFmtId="0" fontId="9" fillId="0" borderId="82" xfId="0" applyFont="1" applyBorder="1" applyAlignment="1">
      <alignment horizontal="left"/>
    </xf>
    <xf numFmtId="0" fontId="9" fillId="0" borderId="83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58" xfId="0" applyFont="1" applyBorder="1" applyAlignment="1">
      <alignment horizontal="left" wrapText="1"/>
    </xf>
    <xf numFmtId="0" fontId="9" fillId="0" borderId="84" xfId="0" applyFont="1" applyBorder="1" applyAlignment="1">
      <alignment horizontal="left"/>
    </xf>
    <xf numFmtId="0" fontId="9" fillId="0" borderId="59" xfId="0" applyFont="1" applyBorder="1" applyAlignment="1">
      <alignment horizontal="left"/>
    </xf>
    <xf numFmtId="0" fontId="9" fillId="0" borderId="85" xfId="0" applyFont="1" applyBorder="1" applyAlignment="1">
      <alignment horizontal="left"/>
    </xf>
    <xf numFmtId="0" fontId="9" fillId="0" borderId="66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86" xfId="0" applyFont="1" applyBorder="1" applyAlignment="1">
      <alignment/>
    </xf>
    <xf numFmtId="0" fontId="9" fillId="0" borderId="87" xfId="0" applyFont="1" applyBorder="1" applyAlignment="1">
      <alignment/>
    </xf>
    <xf numFmtId="0" fontId="9" fillId="0" borderId="88" xfId="0" applyFont="1" applyBorder="1" applyAlignment="1">
      <alignment/>
    </xf>
    <xf numFmtId="0" fontId="9" fillId="0" borderId="53" xfId="0" applyFont="1" applyBorder="1" applyAlignment="1">
      <alignment/>
    </xf>
    <xf numFmtId="0" fontId="9" fillId="0" borderId="89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36" xfId="0" applyFont="1" applyBorder="1" applyAlignment="1">
      <alignment horizontal="left" wrapText="1"/>
    </xf>
    <xf numFmtId="0" fontId="9" fillId="0" borderId="90" xfId="0" applyFont="1" applyBorder="1" applyAlignment="1">
      <alignment horizontal="left"/>
    </xf>
    <xf numFmtId="0" fontId="9" fillId="0" borderId="91" xfId="0" applyFont="1" applyBorder="1" applyAlignment="1">
      <alignment horizontal="left"/>
    </xf>
    <xf numFmtId="0" fontId="9" fillId="0" borderId="92" xfId="0" applyFont="1" applyBorder="1" applyAlignment="1">
      <alignment horizontal="left"/>
    </xf>
    <xf numFmtId="3" fontId="3" fillId="0" borderId="0" xfId="52" applyNumberFormat="1" applyFont="1" applyAlignment="1">
      <alignment horizontal="center"/>
      <protection/>
    </xf>
    <xf numFmtId="3" fontId="3" fillId="0" borderId="0" xfId="52" applyNumberFormat="1" applyFont="1" applyAlignment="1">
      <alignment horizontal="center" wrapText="1"/>
      <protection/>
    </xf>
    <xf numFmtId="3" fontId="22" fillId="0" borderId="0" xfId="53" applyNumberFormat="1" applyFont="1" applyFill="1" applyAlignment="1">
      <alignment horizontal="center" wrapText="1"/>
      <protection/>
    </xf>
    <xf numFmtId="0" fontId="24" fillId="0" borderId="24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8</xdr:row>
      <xdr:rowOff>114300</xdr:rowOff>
    </xdr:from>
    <xdr:to>
      <xdr:col>9</xdr:col>
      <xdr:colOff>533400</xdr:colOff>
      <xdr:row>17</xdr:row>
      <xdr:rowOff>152400</xdr:rowOff>
    </xdr:to>
    <xdr:pic>
      <xdr:nvPicPr>
        <xdr:cNvPr id="1" name="Рисунок 3" descr="http://www.badm.ru/files/Image/docs/nfbr_rus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76450"/>
          <a:ext cx="64484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43"/>
  <sheetViews>
    <sheetView tabSelected="1" view="pageBreakPreview" zoomScale="50" zoomScaleSheetLayoutView="50" zoomScalePageLayoutView="70" workbookViewId="0" topLeftCell="A1">
      <selection activeCell="I39" sqref="I39"/>
    </sheetView>
  </sheetViews>
  <sheetFormatPr defaultColWidth="9.140625" defaultRowHeight="15"/>
  <cols>
    <col min="1" max="1" width="10.7109375" style="3" customWidth="1"/>
    <col min="2" max="2" width="10.57421875" style="3" customWidth="1"/>
    <col min="3" max="3" width="9.140625" style="3" customWidth="1"/>
    <col min="4" max="4" width="6.00390625" style="3" customWidth="1"/>
    <col min="5" max="5" width="6.140625" style="3" customWidth="1"/>
    <col min="6" max="6" width="6.421875" style="3" customWidth="1"/>
    <col min="7" max="7" width="9.140625" style="3" customWidth="1"/>
    <col min="8" max="8" width="10.57421875" style="3" customWidth="1"/>
    <col min="9" max="9" width="22.28125" style="3" customWidth="1"/>
    <col min="10" max="10" width="9.7109375" style="3" customWidth="1"/>
    <col min="11" max="16384" width="9.140625" style="3" customWidth="1"/>
  </cols>
  <sheetData>
    <row r="1" s="2" customFormat="1" ht="19.5"/>
    <row r="2" s="2" customFormat="1" ht="19.5"/>
    <row r="3" s="2" customFormat="1" ht="19.5"/>
    <row r="4" spans="1:10" s="2" customFormat="1" ht="20.25">
      <c r="A4" s="245" t="s">
        <v>2</v>
      </c>
      <c r="B4" s="245"/>
      <c r="C4" s="245"/>
      <c r="D4" s="245"/>
      <c r="E4" s="245"/>
      <c r="F4" s="245"/>
      <c r="G4" s="245"/>
      <c r="H4" s="245"/>
      <c r="I4" s="245"/>
      <c r="J4" s="245"/>
    </row>
    <row r="5" spans="1:10" s="2" customFormat="1" ht="20.25">
      <c r="A5" s="245" t="s">
        <v>3</v>
      </c>
      <c r="B5" s="245"/>
      <c r="C5" s="245"/>
      <c r="D5" s="245"/>
      <c r="E5" s="245"/>
      <c r="F5" s="245"/>
      <c r="G5" s="245"/>
      <c r="H5" s="245"/>
      <c r="I5" s="245"/>
      <c r="J5" s="245"/>
    </row>
    <row r="6" spans="1:20" s="2" customFormat="1" ht="20.25">
      <c r="A6" s="245" t="s">
        <v>0</v>
      </c>
      <c r="B6" s="245"/>
      <c r="C6" s="245"/>
      <c r="D6" s="245"/>
      <c r="E6" s="245"/>
      <c r="F6" s="245"/>
      <c r="G6" s="245"/>
      <c r="H6" s="245"/>
      <c r="I6" s="245"/>
      <c r="J6" s="245"/>
      <c r="T6"/>
    </row>
    <row r="7" spans="1:20" s="2" customFormat="1" ht="20.25">
      <c r="A7" s="1"/>
      <c r="B7" s="1"/>
      <c r="C7" s="1"/>
      <c r="D7" s="1"/>
      <c r="E7" s="1"/>
      <c r="F7" s="1"/>
      <c r="G7" s="1"/>
      <c r="H7" s="1"/>
      <c r="I7" s="1"/>
      <c r="J7" s="1"/>
      <c r="T7"/>
    </row>
    <row r="9" ht="19.5"/>
    <row r="10" ht="19.5"/>
    <row r="11" ht="19.5"/>
    <row r="12" ht="19.5"/>
    <row r="13" ht="19.5"/>
    <row r="14" ht="19.5"/>
    <row r="15" s="2" customFormat="1" ht="19.5">
      <c r="B15" s="4"/>
    </row>
    <row r="16" s="2" customFormat="1" ht="19.5">
      <c r="B16" s="4"/>
    </row>
    <row r="17" s="2" customFormat="1" ht="19.5">
      <c r="B17" s="4"/>
    </row>
    <row r="18" s="2" customFormat="1" ht="19.5">
      <c r="B18" s="4"/>
    </row>
    <row r="19" s="2" customFormat="1" ht="19.5">
      <c r="B19" s="4"/>
    </row>
    <row r="20" s="2" customFormat="1" ht="19.5">
      <c r="B20" s="4"/>
    </row>
    <row r="21" s="2" customFormat="1" ht="19.5"/>
    <row r="22" spans="1:10" s="2" customFormat="1" ht="31.5" customHeight="1">
      <c r="A22" s="246" t="s">
        <v>137</v>
      </c>
      <c r="B22" s="246"/>
      <c r="C22" s="246"/>
      <c r="D22" s="246"/>
      <c r="E22" s="246"/>
      <c r="F22" s="246"/>
      <c r="G22" s="246"/>
      <c r="H22" s="246"/>
      <c r="I22" s="246"/>
      <c r="J22" s="246"/>
    </row>
    <row r="23" spans="1:10" s="2" customFormat="1" ht="31.5" customHeight="1">
      <c r="A23" s="246"/>
      <c r="B23" s="246"/>
      <c r="C23" s="246"/>
      <c r="D23" s="246"/>
      <c r="E23" s="246"/>
      <c r="F23" s="246"/>
      <c r="G23" s="246"/>
      <c r="H23" s="246"/>
      <c r="I23" s="246"/>
      <c r="J23" s="246"/>
    </row>
    <row r="24" spans="1:10" s="2" customFormat="1" ht="25.5">
      <c r="A24" s="246" t="s">
        <v>138</v>
      </c>
      <c r="B24" s="246"/>
      <c r="C24" s="246"/>
      <c r="D24" s="246"/>
      <c r="E24" s="246"/>
      <c r="F24" s="246"/>
      <c r="G24" s="246"/>
      <c r="H24" s="246"/>
      <c r="I24" s="246"/>
      <c r="J24" s="246"/>
    </row>
    <row r="25" spans="1:10" s="2" customFormat="1" ht="19.5">
      <c r="A25" s="247" t="s">
        <v>1</v>
      </c>
      <c r="B25" s="247"/>
      <c r="C25" s="247"/>
      <c r="D25" s="247"/>
      <c r="E25" s="247"/>
      <c r="F25" s="247"/>
      <c r="G25" s="247"/>
      <c r="H25" s="247"/>
      <c r="I25" s="247"/>
      <c r="J25" s="247"/>
    </row>
    <row r="26" s="2" customFormat="1" ht="19.5">
      <c r="B26" s="4"/>
    </row>
    <row r="27" s="2" customFormat="1" ht="19.5"/>
    <row r="28" s="2" customFormat="1" ht="19.5">
      <c r="B28" s="4"/>
    </row>
    <row r="29" s="2" customFormat="1" ht="19.5"/>
    <row r="30" s="2" customFormat="1" ht="19.5"/>
    <row r="31" s="2" customFormat="1" ht="19.5"/>
    <row r="32" s="2" customFormat="1" ht="19.5">
      <c r="B32" s="4"/>
    </row>
    <row r="33" spans="1:25" s="2" customFormat="1" ht="20.25">
      <c r="A33" s="245" t="s">
        <v>139</v>
      </c>
      <c r="B33" s="245"/>
      <c r="C33" s="245"/>
      <c r="D33" s="245"/>
      <c r="E33" s="245"/>
      <c r="F33" s="245"/>
      <c r="G33" s="245"/>
      <c r="H33" s="245"/>
      <c r="I33" s="245"/>
      <c r="J33" s="245"/>
      <c r="Y33"/>
    </row>
    <row r="34" spans="1:10" s="2" customFormat="1" ht="20.25">
      <c r="A34" s="245" t="s">
        <v>785</v>
      </c>
      <c r="B34" s="245"/>
      <c r="C34" s="245"/>
      <c r="D34" s="245"/>
      <c r="E34" s="245"/>
      <c r="F34" s="245"/>
      <c r="G34" s="245"/>
      <c r="H34" s="245"/>
      <c r="I34" s="245"/>
      <c r="J34" s="245"/>
    </row>
    <row r="35" s="2" customFormat="1" ht="19.5">
      <c r="B35" s="4"/>
    </row>
    <row r="36" s="2" customFormat="1" ht="19.5">
      <c r="B36" s="4"/>
    </row>
    <row r="37" s="2" customFormat="1" ht="19.5">
      <c r="B37" s="4"/>
    </row>
    <row r="38" s="2" customFormat="1" ht="19.5">
      <c r="B38" s="4"/>
    </row>
    <row r="39" s="2" customFormat="1" ht="19.5"/>
    <row r="40" s="2" customFormat="1" ht="19.5">
      <c r="B40" s="4"/>
    </row>
    <row r="41" s="2" customFormat="1" ht="19.5"/>
    <row r="42" spans="1:10" s="2" customFormat="1" ht="20.25">
      <c r="A42" s="245"/>
      <c r="B42" s="245"/>
      <c r="C42" s="245"/>
      <c r="D42" s="245"/>
      <c r="E42" s="245"/>
      <c r="F42" s="245"/>
      <c r="G42" s="245"/>
      <c r="H42" s="245"/>
      <c r="I42" s="245"/>
      <c r="J42" s="245"/>
    </row>
    <row r="43" s="2" customFormat="1" ht="19.5">
      <c r="B43" s="4"/>
    </row>
  </sheetData>
  <sheetProtection/>
  <mergeCells count="9">
    <mergeCell ref="A4:J4"/>
    <mergeCell ref="A22:J23"/>
    <mergeCell ref="A42:J42"/>
    <mergeCell ref="A24:J24"/>
    <mergeCell ref="A25:J25"/>
    <mergeCell ref="A33:J33"/>
    <mergeCell ref="A5:J5"/>
    <mergeCell ref="A6:J6"/>
    <mergeCell ref="A34:J34"/>
  </mergeCells>
  <printOptions/>
  <pageMargins left="0.7" right="0.7" top="0.75" bottom="0.75" header="0.3" footer="0.3"/>
  <pageSetup horizontalDpi="600" verticalDpi="600" orientation="portrait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45"/>
  <sheetViews>
    <sheetView view="pageBreakPreview" zoomScale="60" zoomScalePageLayoutView="0" workbookViewId="0" topLeftCell="A1">
      <selection activeCell="A2" sqref="A2:I3"/>
    </sheetView>
  </sheetViews>
  <sheetFormatPr defaultColWidth="9.140625" defaultRowHeight="15"/>
  <cols>
    <col min="1" max="1" width="4.00390625" style="22" bestFit="1" customWidth="1"/>
    <col min="2" max="5" width="34.00390625" style="16" bestFit="1" customWidth="1"/>
    <col min="6" max="6" width="28.28125" style="16" bestFit="1" customWidth="1"/>
    <col min="7" max="16384" width="9.140625" style="16" customWidth="1"/>
  </cols>
  <sheetData>
    <row r="1" spans="1:5" s="34" customFormat="1" ht="15.75">
      <c r="A1" s="16"/>
      <c r="B1" s="16"/>
      <c r="C1" s="16"/>
      <c r="D1" s="16"/>
      <c r="E1" s="16"/>
    </row>
    <row r="2" spans="1:9" s="34" customFormat="1" ht="15.75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s="34" customFormat="1" ht="24.75" customHeight="1">
      <c r="A3" s="249"/>
      <c r="B3" s="249"/>
      <c r="C3" s="249"/>
      <c r="D3" s="249"/>
      <c r="E3" s="249"/>
      <c r="F3" s="249"/>
      <c r="G3" s="249"/>
      <c r="H3" s="249"/>
      <c r="I3" s="249"/>
    </row>
    <row r="4" spans="1:5" s="34" customFormat="1" ht="15.75">
      <c r="A4" s="28"/>
      <c r="B4" s="28"/>
      <c r="C4" s="28"/>
      <c r="D4" s="28"/>
      <c r="E4" s="28"/>
    </row>
    <row r="5" spans="1:6" s="34" customFormat="1" ht="18.75">
      <c r="A5" s="249" t="s">
        <v>115</v>
      </c>
      <c r="B5" s="249"/>
      <c r="C5" s="249"/>
      <c r="D5" s="249"/>
      <c r="E5" s="249"/>
      <c r="F5" s="249"/>
    </row>
    <row r="6" spans="1:6" s="34" customFormat="1" ht="18.75">
      <c r="A6" s="249" t="s">
        <v>146</v>
      </c>
      <c r="B6" s="249"/>
      <c r="C6" s="249"/>
      <c r="D6" s="249"/>
      <c r="E6" s="249"/>
      <c r="F6" s="249"/>
    </row>
    <row r="7" spans="1:6" ht="15.75">
      <c r="A7" s="110"/>
      <c r="B7" s="111" t="s">
        <v>151</v>
      </c>
      <c r="C7" s="111" t="s">
        <v>150</v>
      </c>
      <c r="D7" s="111" t="s">
        <v>149</v>
      </c>
      <c r="E7" s="111" t="s">
        <v>148</v>
      </c>
      <c r="F7" s="111" t="s">
        <v>147</v>
      </c>
    </row>
    <row r="8" spans="1:6" ht="15.75">
      <c r="A8" s="24"/>
      <c r="B8" s="19" t="s">
        <v>89</v>
      </c>
      <c r="C8" s="19" t="s">
        <v>88</v>
      </c>
      <c r="D8" s="19" t="s">
        <v>88</v>
      </c>
      <c r="E8" s="19" t="s">
        <v>88</v>
      </c>
      <c r="F8" s="19" t="s">
        <v>88</v>
      </c>
    </row>
    <row r="9" spans="1:6" ht="31.5">
      <c r="A9" s="24">
        <v>1</v>
      </c>
      <c r="B9" s="26" t="s">
        <v>644</v>
      </c>
      <c r="C9" s="19"/>
      <c r="D9" s="19"/>
      <c r="E9" s="19"/>
      <c r="F9" s="19" t="s">
        <v>88</v>
      </c>
    </row>
    <row r="10" spans="1:6" ht="31.5">
      <c r="A10" s="24"/>
      <c r="B10" s="18"/>
      <c r="C10" s="20" t="s">
        <v>644</v>
      </c>
      <c r="D10" s="19"/>
      <c r="E10" s="19"/>
      <c r="F10" s="19" t="s">
        <v>88</v>
      </c>
    </row>
    <row r="11" spans="1:6" ht="15.75">
      <c r="A11" s="24">
        <v>16</v>
      </c>
      <c r="B11" s="155" t="s">
        <v>91</v>
      </c>
      <c r="C11" s="18"/>
      <c r="D11" s="19"/>
      <c r="E11" s="19"/>
      <c r="F11" s="19" t="s">
        <v>88</v>
      </c>
    </row>
    <row r="12" spans="1:6" ht="31.5">
      <c r="A12" s="24"/>
      <c r="B12" s="19"/>
      <c r="C12" s="18"/>
      <c r="D12" s="20" t="s">
        <v>644</v>
      </c>
      <c r="E12" s="19"/>
      <c r="F12" s="19" t="s">
        <v>88</v>
      </c>
    </row>
    <row r="13" spans="1:6" ht="31.5">
      <c r="A13" s="24">
        <v>9</v>
      </c>
      <c r="B13" s="20" t="s">
        <v>645</v>
      </c>
      <c r="C13" s="18"/>
      <c r="D13" s="196" t="s">
        <v>657</v>
      </c>
      <c r="E13" s="19"/>
      <c r="F13" s="19" t="s">
        <v>88</v>
      </c>
    </row>
    <row r="14" spans="1:6" ht="31.5">
      <c r="A14" s="24"/>
      <c r="B14" s="18"/>
      <c r="C14" s="17" t="s">
        <v>646</v>
      </c>
      <c r="D14" s="18"/>
      <c r="E14" s="19"/>
      <c r="F14" s="19" t="s">
        <v>88</v>
      </c>
    </row>
    <row r="15" spans="1:6" ht="31.5">
      <c r="A15" s="24">
        <v>8</v>
      </c>
      <c r="B15" s="17" t="s">
        <v>646</v>
      </c>
      <c r="C15" s="197" t="s">
        <v>658</v>
      </c>
      <c r="D15" s="18"/>
      <c r="E15" s="19"/>
      <c r="F15" s="19" t="s">
        <v>88</v>
      </c>
    </row>
    <row r="16" spans="1:6" ht="31.5">
      <c r="A16" s="24"/>
      <c r="B16" s="19"/>
      <c r="C16" s="19"/>
      <c r="D16" s="18"/>
      <c r="E16" s="20" t="s">
        <v>644</v>
      </c>
      <c r="F16" s="19" t="s">
        <v>88</v>
      </c>
    </row>
    <row r="17" spans="1:6" ht="31.5">
      <c r="A17" s="24">
        <v>5</v>
      </c>
      <c r="B17" s="20" t="s">
        <v>647</v>
      </c>
      <c r="C17" s="19"/>
      <c r="D17" s="18"/>
      <c r="E17" s="196" t="s">
        <v>664</v>
      </c>
      <c r="F17" s="19" t="s">
        <v>88</v>
      </c>
    </row>
    <row r="18" spans="1:6" ht="31.5">
      <c r="A18" s="24"/>
      <c r="B18" s="18"/>
      <c r="C18" s="20" t="s">
        <v>648</v>
      </c>
      <c r="D18" s="18"/>
      <c r="E18" s="18"/>
      <c r="F18" s="19" t="s">
        <v>88</v>
      </c>
    </row>
    <row r="19" spans="1:6" ht="31.5">
      <c r="A19" s="24">
        <v>12</v>
      </c>
      <c r="B19" s="17" t="s">
        <v>648</v>
      </c>
      <c r="C19" s="196" t="s">
        <v>321</v>
      </c>
      <c r="D19" s="18"/>
      <c r="E19" s="18"/>
      <c r="F19" s="19" t="s">
        <v>88</v>
      </c>
    </row>
    <row r="20" spans="1:6" ht="31.5">
      <c r="A20" s="24"/>
      <c r="B20" s="19"/>
      <c r="C20" s="18"/>
      <c r="D20" s="17" t="s">
        <v>650</v>
      </c>
      <c r="E20" s="18"/>
      <c r="F20" s="19" t="s">
        <v>88</v>
      </c>
    </row>
    <row r="21" spans="1:6" ht="31.5">
      <c r="A21" s="24">
        <v>13</v>
      </c>
      <c r="B21" s="156" t="s">
        <v>649</v>
      </c>
      <c r="C21" s="18"/>
      <c r="D21" s="19"/>
      <c r="E21" s="18"/>
      <c r="F21" s="19" t="s">
        <v>88</v>
      </c>
    </row>
    <row r="22" spans="1:6" ht="31.5">
      <c r="A22" s="24"/>
      <c r="B22" s="18"/>
      <c r="C22" s="17" t="s">
        <v>650</v>
      </c>
      <c r="D22" s="19"/>
      <c r="E22" s="18"/>
      <c r="F22" s="19" t="s">
        <v>88</v>
      </c>
    </row>
    <row r="23" spans="1:6" ht="31.5">
      <c r="A23" s="24">
        <v>4</v>
      </c>
      <c r="B23" s="17" t="s">
        <v>650</v>
      </c>
      <c r="C23" s="197" t="s">
        <v>659</v>
      </c>
      <c r="D23" s="19"/>
      <c r="E23" s="18"/>
      <c r="F23" s="19"/>
    </row>
    <row r="24" spans="1:6" ht="31.5">
      <c r="A24" s="24"/>
      <c r="B24" s="19"/>
      <c r="C24" s="19"/>
      <c r="D24" s="19"/>
      <c r="E24" s="18"/>
      <c r="F24" s="20" t="s">
        <v>656</v>
      </c>
    </row>
    <row r="25" spans="1:6" ht="31.5">
      <c r="A25" s="24">
        <v>3</v>
      </c>
      <c r="B25" s="20" t="s">
        <v>651</v>
      </c>
      <c r="C25" s="19"/>
      <c r="D25" s="19"/>
      <c r="E25" s="18"/>
      <c r="F25" s="213" t="s">
        <v>666</v>
      </c>
    </row>
    <row r="26" spans="1:6" ht="31.5">
      <c r="A26" s="24"/>
      <c r="B26" s="18"/>
      <c r="C26" s="20" t="s">
        <v>651</v>
      </c>
      <c r="D26" s="19"/>
      <c r="E26" s="18"/>
      <c r="F26" s="45" t="s">
        <v>94</v>
      </c>
    </row>
    <row r="27" spans="1:6" ht="15.75">
      <c r="A27" s="24">
        <v>14</v>
      </c>
      <c r="B27" s="212" t="s">
        <v>91</v>
      </c>
      <c r="C27" s="18"/>
      <c r="D27" s="19"/>
      <c r="E27" s="18"/>
      <c r="F27" s="19" t="s">
        <v>88</v>
      </c>
    </row>
    <row r="28" spans="1:6" ht="31.5">
      <c r="A28" s="24"/>
      <c r="B28" s="19"/>
      <c r="C28" s="18"/>
      <c r="D28" s="20" t="s">
        <v>653</v>
      </c>
      <c r="E28" s="18"/>
      <c r="F28" s="19" t="s">
        <v>88</v>
      </c>
    </row>
    <row r="29" spans="1:6" ht="31.5">
      <c r="A29" s="24">
        <v>11</v>
      </c>
      <c r="B29" s="20" t="s">
        <v>652</v>
      </c>
      <c r="C29" s="18"/>
      <c r="D29" s="196" t="s">
        <v>660</v>
      </c>
      <c r="E29" s="18"/>
      <c r="F29" s="19" t="s">
        <v>88</v>
      </c>
    </row>
    <row r="30" spans="1:6" ht="31.5">
      <c r="A30" s="24"/>
      <c r="B30" s="18"/>
      <c r="C30" s="17" t="s">
        <v>653</v>
      </c>
      <c r="D30" s="18"/>
      <c r="E30" s="18"/>
      <c r="F30" s="19" t="s">
        <v>88</v>
      </c>
    </row>
    <row r="31" spans="1:6" ht="31.5">
      <c r="A31" s="24">
        <v>6</v>
      </c>
      <c r="B31" s="17" t="s">
        <v>653</v>
      </c>
      <c r="C31" s="197" t="s">
        <v>661</v>
      </c>
      <c r="D31" s="18"/>
      <c r="E31" s="18"/>
      <c r="F31" s="19" t="s">
        <v>88</v>
      </c>
    </row>
    <row r="32" spans="1:6" ht="31.5">
      <c r="A32" s="24"/>
      <c r="B32" s="19"/>
      <c r="C32" s="19"/>
      <c r="D32" s="18"/>
      <c r="E32" s="17" t="s">
        <v>656</v>
      </c>
      <c r="F32" s="19" t="s">
        <v>88</v>
      </c>
    </row>
    <row r="33" spans="1:6" ht="31.5">
      <c r="A33" s="24">
        <v>7</v>
      </c>
      <c r="B33" s="20" t="s">
        <v>654</v>
      </c>
      <c r="C33" s="19"/>
      <c r="D33" s="18"/>
      <c r="E33" s="197" t="s">
        <v>665</v>
      </c>
      <c r="F33" s="19" t="s">
        <v>88</v>
      </c>
    </row>
    <row r="34" spans="1:6" ht="31.5">
      <c r="A34" s="24"/>
      <c r="B34" s="18"/>
      <c r="C34" s="20" t="s">
        <v>655</v>
      </c>
      <c r="D34" s="18"/>
      <c r="E34" s="19"/>
      <c r="F34" s="19" t="s">
        <v>88</v>
      </c>
    </row>
    <row r="35" spans="1:6" ht="31.5">
      <c r="A35" s="24">
        <v>10</v>
      </c>
      <c r="B35" s="17" t="s">
        <v>655</v>
      </c>
      <c r="C35" s="196" t="s">
        <v>662</v>
      </c>
      <c r="D35" s="18"/>
      <c r="E35" s="19"/>
      <c r="F35" s="19" t="s">
        <v>88</v>
      </c>
    </row>
    <row r="36" spans="1:6" ht="31.5">
      <c r="A36" s="24"/>
      <c r="B36" s="19"/>
      <c r="C36" s="18"/>
      <c r="D36" s="17" t="s">
        <v>656</v>
      </c>
      <c r="E36" s="19"/>
      <c r="F36" s="19" t="s">
        <v>88</v>
      </c>
    </row>
    <row r="37" spans="1:6" ht="15.75">
      <c r="A37" s="24">
        <v>15</v>
      </c>
      <c r="B37" s="157" t="s">
        <v>91</v>
      </c>
      <c r="C37" s="18"/>
      <c r="D37" s="197" t="s">
        <v>663</v>
      </c>
      <c r="E37" s="19"/>
      <c r="F37" s="19" t="s">
        <v>88</v>
      </c>
    </row>
    <row r="38" spans="1:6" ht="31.5">
      <c r="A38" s="24"/>
      <c r="B38" s="18"/>
      <c r="C38" s="17" t="s">
        <v>656</v>
      </c>
      <c r="D38" s="19"/>
      <c r="E38" s="19"/>
      <c r="F38" s="19" t="s">
        <v>88</v>
      </c>
    </row>
    <row r="39" spans="1:6" ht="31.5">
      <c r="A39" s="24">
        <v>2</v>
      </c>
      <c r="B39" s="17" t="s">
        <v>656</v>
      </c>
      <c r="C39" s="19"/>
      <c r="D39" s="19"/>
      <c r="E39" s="19"/>
      <c r="F39" s="19" t="s">
        <v>88</v>
      </c>
    </row>
    <row r="40" spans="1:6" ht="31.5">
      <c r="A40" s="24" t="s">
        <v>88</v>
      </c>
      <c r="B40" s="19"/>
      <c r="C40" s="19"/>
      <c r="D40" s="19"/>
      <c r="E40" s="20" t="s">
        <v>650</v>
      </c>
      <c r="F40" s="19" t="s">
        <v>89</v>
      </c>
    </row>
    <row r="41" spans="1:6" ht="15.75">
      <c r="A41" s="24" t="s">
        <v>88</v>
      </c>
      <c r="B41" s="19"/>
      <c r="C41" s="19"/>
      <c r="D41" s="21"/>
      <c r="E41" s="18"/>
      <c r="F41" s="20" t="s">
        <v>89</v>
      </c>
    </row>
    <row r="42" spans="1:6" ht="31.5">
      <c r="A42" s="24" t="s">
        <v>88</v>
      </c>
      <c r="B42" s="19"/>
      <c r="C42" s="19"/>
      <c r="D42" s="19"/>
      <c r="E42" s="17" t="s">
        <v>653</v>
      </c>
      <c r="F42" s="45" t="s">
        <v>95</v>
      </c>
    </row>
    <row r="43" spans="1:4" ht="15.75">
      <c r="A43" s="24" t="s">
        <v>88</v>
      </c>
      <c r="B43" s="19" t="s">
        <v>88</v>
      </c>
      <c r="C43" s="19" t="s">
        <v>88</v>
      </c>
      <c r="D43" s="19" t="s">
        <v>88</v>
      </c>
    </row>
    <row r="44" spans="1:6" s="34" customFormat="1" ht="15.75">
      <c r="A44" s="24" t="s">
        <v>88</v>
      </c>
      <c r="B44" s="19" t="s">
        <v>88</v>
      </c>
      <c r="C44" s="19" t="s">
        <v>88</v>
      </c>
      <c r="D44" s="19" t="s">
        <v>88</v>
      </c>
      <c r="E44" s="19" t="s">
        <v>88</v>
      </c>
      <c r="F44" s="19" t="s">
        <v>89</v>
      </c>
    </row>
    <row r="45" spans="1:5" ht="17.25">
      <c r="A45" s="16"/>
      <c r="B45" s="14" t="s">
        <v>12</v>
      </c>
      <c r="C45" s="14"/>
      <c r="D45" s="13"/>
      <c r="E45" s="72" t="s">
        <v>13</v>
      </c>
    </row>
  </sheetData>
  <sheetProtection/>
  <mergeCells count="3">
    <mergeCell ref="A5:F5"/>
    <mergeCell ref="A6:F6"/>
    <mergeCell ref="A2:I3"/>
  </mergeCells>
  <printOptions/>
  <pageMargins left="0.15748031496062992" right="0.11811023622047245" top="0.2755905511811024" bottom="0.15748031496062992" header="0.31496062992125984" footer="0.31496062992125984"/>
  <pageSetup horizontalDpi="600" verticalDpi="600" orientation="portrait" pageOrder="overThenDown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J181"/>
  <sheetViews>
    <sheetView view="pageBreakPreview" zoomScale="60" zoomScalePageLayoutView="0" workbookViewId="0" topLeftCell="A1">
      <selection activeCell="B2" sqref="B2:J3"/>
    </sheetView>
  </sheetViews>
  <sheetFormatPr defaultColWidth="9.140625" defaultRowHeight="15"/>
  <cols>
    <col min="1" max="1" width="5.57421875" style="0" customWidth="1"/>
    <col min="2" max="2" width="31.140625" style="16" customWidth="1"/>
    <col min="3" max="6" width="27.140625" style="16" customWidth="1"/>
    <col min="7" max="16384" width="9.140625" style="16" customWidth="1"/>
  </cols>
  <sheetData>
    <row r="2" spans="1:10" s="154" customFormat="1" ht="19.5" customHeight="1">
      <c r="A2" s="153"/>
      <c r="B2" s="249" t="s">
        <v>783</v>
      </c>
      <c r="C2" s="249"/>
      <c r="D2" s="249"/>
      <c r="E2" s="249"/>
      <c r="F2" s="249"/>
      <c r="G2" s="249"/>
      <c r="H2" s="249"/>
      <c r="I2" s="249"/>
      <c r="J2" s="249"/>
    </row>
    <row r="3" spans="1:10" s="154" customFormat="1" ht="19.5" customHeight="1">
      <c r="A3" s="153"/>
      <c r="B3" s="249"/>
      <c r="C3" s="249"/>
      <c r="D3" s="249"/>
      <c r="E3" s="249"/>
      <c r="F3" s="249"/>
      <c r="G3" s="249"/>
      <c r="H3" s="249"/>
      <c r="I3" s="249"/>
      <c r="J3" s="249"/>
    </row>
    <row r="4" spans="2:5" ht="15.75">
      <c r="B4" s="28"/>
      <c r="C4" s="28"/>
      <c r="D4" s="28"/>
      <c r="E4" s="28"/>
    </row>
    <row r="5" spans="2:6" ht="18.75">
      <c r="B5" s="249" t="s">
        <v>92</v>
      </c>
      <c r="C5" s="249"/>
      <c r="D5" s="249"/>
      <c r="E5" s="249"/>
      <c r="F5" s="249"/>
    </row>
    <row r="6" spans="2:6" ht="18.75">
      <c r="B6" s="249" t="s">
        <v>152</v>
      </c>
      <c r="C6" s="249"/>
      <c r="D6" s="249"/>
      <c r="E6" s="249"/>
      <c r="F6" s="249"/>
    </row>
    <row r="8" spans="1:6" s="152" customFormat="1" ht="15.75">
      <c r="A8" s="106"/>
      <c r="B8" s="151" t="s">
        <v>151</v>
      </c>
      <c r="C8" s="151" t="s">
        <v>150</v>
      </c>
      <c r="D8" s="151" t="s">
        <v>149</v>
      </c>
      <c r="E8" s="151" t="s">
        <v>148</v>
      </c>
      <c r="F8" s="151" t="s">
        <v>147</v>
      </c>
    </row>
    <row r="9" spans="2:6" ht="15.75">
      <c r="B9" s="19" t="s">
        <v>88</v>
      </c>
      <c r="C9" s="19" t="s">
        <v>88</v>
      </c>
      <c r="D9" s="19" t="s">
        <v>88</v>
      </c>
      <c r="E9" s="19" t="s">
        <v>88</v>
      </c>
      <c r="F9" s="19" t="s">
        <v>88</v>
      </c>
    </row>
    <row r="10" spans="2:6" ht="15.75">
      <c r="B10" s="19"/>
      <c r="C10" s="19"/>
      <c r="D10" s="19"/>
      <c r="E10" s="19"/>
      <c r="F10" s="19"/>
    </row>
    <row r="11" spans="1:6" ht="15.75">
      <c r="A11">
        <v>1</v>
      </c>
      <c r="B11" s="20" t="s">
        <v>344</v>
      </c>
      <c r="C11" s="19"/>
      <c r="D11" s="19"/>
      <c r="E11" s="19"/>
      <c r="F11" s="19"/>
    </row>
    <row r="12" spans="2:6" ht="15.75">
      <c r="B12" s="18"/>
      <c r="C12" s="19" t="s">
        <v>344</v>
      </c>
      <c r="D12" s="19"/>
      <c r="E12" s="19"/>
      <c r="F12" s="19"/>
    </row>
    <row r="13" spans="1:6" ht="15.75">
      <c r="A13">
        <v>16</v>
      </c>
      <c r="B13" s="17" t="s">
        <v>341</v>
      </c>
      <c r="C13" s="146" t="s">
        <v>405</v>
      </c>
      <c r="D13" s="19"/>
      <c r="E13" s="19"/>
      <c r="F13" s="19"/>
    </row>
    <row r="14" spans="2:6" ht="15.75">
      <c r="B14" s="19"/>
      <c r="C14" s="18"/>
      <c r="D14" s="19" t="s">
        <v>344</v>
      </c>
      <c r="E14" s="19"/>
      <c r="F14" s="19"/>
    </row>
    <row r="15" spans="1:6" ht="15.75">
      <c r="A15">
        <v>9</v>
      </c>
      <c r="B15" s="20" t="s">
        <v>351</v>
      </c>
      <c r="C15" s="18"/>
      <c r="D15" s="146" t="s">
        <v>412</v>
      </c>
      <c r="E15" s="19"/>
      <c r="F15" s="19"/>
    </row>
    <row r="16" spans="2:6" ht="15.75">
      <c r="B16" s="18"/>
      <c r="C16" s="17" t="s">
        <v>340</v>
      </c>
      <c r="D16" s="18"/>
      <c r="E16" s="19"/>
      <c r="F16" s="19"/>
    </row>
    <row r="17" spans="1:6" ht="15.75">
      <c r="A17">
        <v>8</v>
      </c>
      <c r="B17" s="17" t="s">
        <v>340</v>
      </c>
      <c r="C17" s="19" t="s">
        <v>406</v>
      </c>
      <c r="D17" s="18"/>
      <c r="F17" s="19"/>
    </row>
    <row r="18" spans="2:6" ht="15.75">
      <c r="B18" s="19"/>
      <c r="C18" s="19"/>
      <c r="D18" s="18"/>
      <c r="E18" s="19" t="s">
        <v>344</v>
      </c>
      <c r="F18" s="19"/>
    </row>
    <row r="19" spans="1:6" ht="15.75">
      <c r="A19">
        <v>5</v>
      </c>
      <c r="B19" s="20" t="s">
        <v>343</v>
      </c>
      <c r="C19" s="19"/>
      <c r="D19" s="19"/>
      <c r="E19" s="146" t="s">
        <v>560</v>
      </c>
      <c r="F19" s="19"/>
    </row>
    <row r="20" spans="2:6" ht="15.75">
      <c r="B20" s="18"/>
      <c r="C20" s="19" t="s">
        <v>343</v>
      </c>
      <c r="D20" s="148"/>
      <c r="E20" s="18"/>
      <c r="F20" s="19"/>
    </row>
    <row r="21" spans="1:6" ht="15.75">
      <c r="A21">
        <v>12</v>
      </c>
      <c r="B21" s="17" t="s">
        <v>339</v>
      </c>
      <c r="C21" s="146" t="s">
        <v>407</v>
      </c>
      <c r="D21" s="148"/>
      <c r="E21" s="18"/>
      <c r="F21" s="19"/>
    </row>
    <row r="22" spans="2:6" ht="15.75">
      <c r="B22" s="19"/>
      <c r="C22" s="18"/>
      <c r="D22" s="149" t="s">
        <v>350</v>
      </c>
      <c r="E22" s="18"/>
      <c r="F22" s="19"/>
    </row>
    <row r="23" spans="1:6" ht="15.75">
      <c r="A23">
        <v>13</v>
      </c>
      <c r="B23" s="20" t="s">
        <v>347</v>
      </c>
      <c r="C23" s="18"/>
      <c r="D23" s="147" t="s">
        <v>413</v>
      </c>
      <c r="E23" s="148"/>
      <c r="F23" s="19"/>
    </row>
    <row r="24" spans="2:6" ht="15.75">
      <c r="B24" s="18"/>
      <c r="C24" s="17" t="s">
        <v>350</v>
      </c>
      <c r="D24" s="24"/>
      <c r="E24" s="148"/>
      <c r="F24" s="19"/>
    </row>
    <row r="25" spans="1:5" ht="15.75">
      <c r="A25">
        <v>4</v>
      </c>
      <c r="B25" s="17" t="s">
        <v>350</v>
      </c>
      <c r="C25" s="19" t="s">
        <v>408</v>
      </c>
      <c r="D25" s="24"/>
      <c r="E25" s="148"/>
    </row>
    <row r="26" spans="2:5" ht="15.75">
      <c r="B26" s="19"/>
      <c r="C26" s="19"/>
      <c r="D26" s="24"/>
      <c r="E26" s="148"/>
    </row>
    <row r="27" spans="1:6" ht="15.75">
      <c r="A27">
        <v>3</v>
      </c>
      <c r="B27" s="20" t="s">
        <v>342</v>
      </c>
      <c r="C27" s="19"/>
      <c r="D27" s="19"/>
      <c r="E27" s="148"/>
      <c r="F27" s="20" t="s">
        <v>352</v>
      </c>
    </row>
    <row r="28" spans="2:6" ht="15.75">
      <c r="B28" s="18"/>
      <c r="C28" s="19" t="s">
        <v>342</v>
      </c>
      <c r="D28" s="19"/>
      <c r="E28" s="148"/>
      <c r="F28" s="19" t="s">
        <v>715</v>
      </c>
    </row>
    <row r="29" spans="1:6" ht="15.75">
      <c r="A29">
        <v>14</v>
      </c>
      <c r="B29" s="17" t="s">
        <v>338</v>
      </c>
      <c r="C29" s="146" t="s">
        <v>409</v>
      </c>
      <c r="D29" s="19"/>
      <c r="E29" s="148"/>
      <c r="F29" s="45" t="s">
        <v>94</v>
      </c>
    </row>
    <row r="30" spans="2:6" ht="15.75">
      <c r="B30" s="19"/>
      <c r="C30" s="18"/>
      <c r="D30" s="19" t="s">
        <v>342</v>
      </c>
      <c r="E30" s="148"/>
      <c r="F30" s="19" t="s">
        <v>88</v>
      </c>
    </row>
    <row r="31" spans="1:6" ht="15.75">
      <c r="A31">
        <v>11</v>
      </c>
      <c r="B31" s="20" t="s">
        <v>346</v>
      </c>
      <c r="C31" s="18"/>
      <c r="D31" s="146" t="s">
        <v>414</v>
      </c>
      <c r="E31" s="148"/>
      <c r="F31" s="19" t="s">
        <v>88</v>
      </c>
    </row>
    <row r="32" spans="2:6" ht="15.75">
      <c r="B32" s="18"/>
      <c r="C32" s="17" t="s">
        <v>346</v>
      </c>
      <c r="D32" s="18"/>
      <c r="E32" s="148"/>
      <c r="F32" s="19" t="s">
        <v>88</v>
      </c>
    </row>
    <row r="33" spans="1:6" ht="15.75">
      <c r="A33">
        <v>6</v>
      </c>
      <c r="B33" s="17" t="s">
        <v>348</v>
      </c>
      <c r="C33" s="19" t="s">
        <v>410</v>
      </c>
      <c r="D33" s="18"/>
      <c r="E33" s="150"/>
      <c r="F33" s="19" t="s">
        <v>88</v>
      </c>
    </row>
    <row r="34" spans="2:6" ht="15.75">
      <c r="B34" s="19"/>
      <c r="C34" s="19"/>
      <c r="D34" s="18"/>
      <c r="E34" s="149" t="s">
        <v>352</v>
      </c>
      <c r="F34" s="19" t="s">
        <v>88</v>
      </c>
    </row>
    <row r="35" spans="1:6" ht="15.75">
      <c r="A35">
        <v>7</v>
      </c>
      <c r="B35" s="20" t="s">
        <v>349</v>
      </c>
      <c r="C35" s="19"/>
      <c r="D35" s="19"/>
      <c r="E35" s="147" t="s">
        <v>446</v>
      </c>
      <c r="F35" s="24" t="s">
        <v>88</v>
      </c>
    </row>
    <row r="36" spans="2:6" ht="15.75">
      <c r="B36" s="18"/>
      <c r="C36" s="19" t="s">
        <v>345</v>
      </c>
      <c r="D36" s="148"/>
      <c r="E36" s="24"/>
      <c r="F36" s="24" t="s">
        <v>88</v>
      </c>
    </row>
    <row r="37" spans="1:6" ht="15.75">
      <c r="A37">
        <v>10</v>
      </c>
      <c r="B37" s="17" t="s">
        <v>345</v>
      </c>
      <c r="C37" s="146" t="s">
        <v>319</v>
      </c>
      <c r="D37" s="148"/>
      <c r="E37" s="24"/>
      <c r="F37" s="24" t="s">
        <v>88</v>
      </c>
    </row>
    <row r="38" spans="2:6" ht="15.75">
      <c r="B38" s="19"/>
      <c r="C38" s="18"/>
      <c r="D38" s="149" t="s">
        <v>352</v>
      </c>
      <c r="E38" s="24"/>
      <c r="F38" s="24" t="s">
        <v>88</v>
      </c>
    </row>
    <row r="39" spans="1:6" ht="15.75">
      <c r="A39">
        <v>15</v>
      </c>
      <c r="B39" s="20" t="s">
        <v>353</v>
      </c>
      <c r="C39" s="18"/>
      <c r="D39" s="147" t="s">
        <v>305</v>
      </c>
      <c r="E39" s="24"/>
      <c r="F39" s="24" t="s">
        <v>88</v>
      </c>
    </row>
    <row r="40" spans="2:6" ht="15.75">
      <c r="B40" s="18"/>
      <c r="C40" s="17" t="s">
        <v>352</v>
      </c>
      <c r="D40" s="24"/>
      <c r="E40" s="24"/>
      <c r="F40" s="24" t="s">
        <v>88</v>
      </c>
    </row>
    <row r="41" spans="1:6" ht="15.75">
      <c r="A41">
        <v>2</v>
      </c>
      <c r="B41" s="17" t="s">
        <v>352</v>
      </c>
      <c r="C41" s="19" t="s">
        <v>411</v>
      </c>
      <c r="D41" s="24"/>
      <c r="E41" s="24"/>
      <c r="F41" s="24" t="s">
        <v>88</v>
      </c>
    </row>
    <row r="42" spans="2:6" ht="15.75">
      <c r="B42" s="19"/>
      <c r="C42" s="19"/>
      <c r="D42" s="24"/>
      <c r="E42" s="24"/>
      <c r="F42" s="24" t="s">
        <v>88</v>
      </c>
    </row>
    <row r="43" spans="2:8" ht="17.25">
      <c r="B43" s="14" t="s">
        <v>12</v>
      </c>
      <c r="C43" s="13"/>
      <c r="D43" s="29"/>
      <c r="E43" s="73" t="s">
        <v>13</v>
      </c>
      <c r="G43" s="22"/>
      <c r="H43" s="22"/>
    </row>
    <row r="44" spans="2:8" ht="15.75">
      <c r="B44" s="24"/>
      <c r="C44" s="24"/>
      <c r="D44" s="24"/>
      <c r="E44" s="24"/>
      <c r="F44" s="24"/>
      <c r="G44" s="22"/>
      <c r="H44" s="22"/>
    </row>
    <row r="45" spans="2:8" ht="15.75">
      <c r="B45" s="24"/>
      <c r="C45" s="24"/>
      <c r="D45" s="24"/>
      <c r="E45" s="24"/>
      <c r="F45" s="24"/>
      <c r="G45" s="22"/>
      <c r="H45" s="22"/>
    </row>
    <row r="46" spans="2:8" ht="15.75">
      <c r="B46" s="24"/>
      <c r="C46" s="24"/>
      <c r="D46" s="24"/>
      <c r="E46" s="24"/>
      <c r="F46" s="24"/>
      <c r="G46" s="22"/>
      <c r="H46" s="22"/>
    </row>
    <row r="47" spans="2:8" ht="15.75">
      <c r="B47" s="24"/>
      <c r="C47" s="24"/>
      <c r="D47" s="24"/>
      <c r="E47" s="24"/>
      <c r="F47" s="24"/>
      <c r="G47" s="22"/>
      <c r="H47" s="22"/>
    </row>
    <row r="48" spans="2:8" ht="15.75">
      <c r="B48" s="22"/>
      <c r="C48" s="22"/>
      <c r="D48" s="22"/>
      <c r="E48" s="22"/>
      <c r="F48" s="22"/>
      <c r="G48" s="22"/>
      <c r="H48" s="22"/>
    </row>
    <row r="49" spans="2:8" ht="15.75">
      <c r="B49" s="22"/>
      <c r="C49" s="22"/>
      <c r="D49" s="22"/>
      <c r="E49" s="22"/>
      <c r="F49" s="22"/>
      <c r="G49" s="22"/>
      <c r="H49" s="22"/>
    </row>
    <row r="50" spans="2:8" ht="15.75">
      <c r="B50" s="25"/>
      <c r="C50" s="25"/>
      <c r="D50" s="25"/>
      <c r="E50" s="25"/>
      <c r="F50" s="25"/>
      <c r="G50" s="22"/>
      <c r="H50" s="22"/>
    </row>
    <row r="51" spans="2:8" ht="15.75">
      <c r="B51" s="24"/>
      <c r="C51" s="24"/>
      <c r="D51" s="24"/>
      <c r="E51" s="24"/>
      <c r="F51" s="24"/>
      <c r="G51" s="22"/>
      <c r="H51" s="22"/>
    </row>
    <row r="52" spans="2:8" ht="15.75">
      <c r="B52" s="24"/>
      <c r="C52" s="25"/>
      <c r="D52" s="24"/>
      <c r="E52" s="24"/>
      <c r="F52" s="24"/>
      <c r="G52" s="22"/>
      <c r="H52" s="22"/>
    </row>
    <row r="53" spans="2:8" ht="15.75">
      <c r="B53" s="24"/>
      <c r="C53" s="24"/>
      <c r="D53" s="24"/>
      <c r="E53" s="24"/>
      <c r="F53" s="24"/>
      <c r="G53" s="22"/>
      <c r="H53" s="22"/>
    </row>
    <row r="54" spans="2:8" ht="15.75">
      <c r="B54" s="24"/>
      <c r="C54" s="24"/>
      <c r="D54" s="24"/>
      <c r="E54" s="24"/>
      <c r="F54" s="24"/>
      <c r="G54" s="22"/>
      <c r="H54" s="22"/>
    </row>
    <row r="55" spans="2:8" ht="15.75">
      <c r="B55" s="24"/>
      <c r="C55" s="24"/>
      <c r="D55" s="24"/>
      <c r="E55" s="24"/>
      <c r="F55" s="24"/>
      <c r="G55" s="22"/>
      <c r="H55" s="22"/>
    </row>
    <row r="56" spans="2:8" ht="15.75">
      <c r="B56" s="24"/>
      <c r="C56" s="24"/>
      <c r="D56" s="24"/>
      <c r="E56" s="24"/>
      <c r="F56" s="24"/>
      <c r="G56" s="22"/>
      <c r="H56" s="22"/>
    </row>
    <row r="57" spans="2:8" ht="15.75">
      <c r="B57" s="24"/>
      <c r="C57" s="24"/>
      <c r="D57" s="24"/>
      <c r="E57" s="24"/>
      <c r="F57" s="24"/>
      <c r="G57" s="22"/>
      <c r="H57" s="22"/>
    </row>
    <row r="58" spans="2:8" ht="15.75">
      <c r="B58" s="24"/>
      <c r="C58" s="24"/>
      <c r="D58" s="24"/>
      <c r="E58" s="24"/>
      <c r="F58" s="24"/>
      <c r="G58" s="22"/>
      <c r="H58" s="22"/>
    </row>
    <row r="59" spans="2:8" ht="15.75">
      <c r="B59" s="24"/>
      <c r="C59" s="24"/>
      <c r="D59" s="24"/>
      <c r="E59" s="24"/>
      <c r="F59" s="24"/>
      <c r="G59" s="22"/>
      <c r="H59" s="22"/>
    </row>
    <row r="60" spans="2:8" ht="15.75">
      <c r="B60" s="24"/>
      <c r="C60" s="24"/>
      <c r="D60" s="25"/>
      <c r="E60" s="24"/>
      <c r="F60" s="24"/>
      <c r="G60" s="22"/>
      <c r="H60" s="22"/>
    </row>
    <row r="61" spans="2:8" ht="15.75">
      <c r="B61" s="24"/>
      <c r="C61" s="24"/>
      <c r="D61" s="24"/>
      <c r="E61" s="24"/>
      <c r="F61" s="24"/>
      <c r="G61" s="22"/>
      <c r="H61" s="22"/>
    </row>
    <row r="62" spans="2:8" ht="15.75">
      <c r="B62" s="24"/>
      <c r="C62" s="24"/>
      <c r="D62" s="24"/>
      <c r="E62" s="24"/>
      <c r="F62" s="24"/>
      <c r="G62" s="22"/>
      <c r="H62" s="22"/>
    </row>
    <row r="63" spans="2:8" ht="15.75">
      <c r="B63" s="24"/>
      <c r="C63" s="24"/>
      <c r="D63" s="24"/>
      <c r="E63" s="24"/>
      <c r="F63" s="24"/>
      <c r="G63" s="22"/>
      <c r="H63" s="22"/>
    </row>
    <row r="64" spans="2:8" ht="15.75">
      <c r="B64" s="25"/>
      <c r="C64" s="24"/>
      <c r="D64" s="24"/>
      <c r="E64" s="24"/>
      <c r="F64" s="24"/>
      <c r="G64" s="22"/>
      <c r="H64" s="22"/>
    </row>
    <row r="65" spans="2:8" ht="15.75">
      <c r="B65" s="24"/>
      <c r="C65" s="24"/>
      <c r="D65" s="24"/>
      <c r="E65" s="24"/>
      <c r="F65" s="24"/>
      <c r="G65" s="22"/>
      <c r="H65" s="22"/>
    </row>
    <row r="66" spans="2:8" ht="15.75">
      <c r="B66" s="24"/>
      <c r="C66" s="24"/>
      <c r="D66" s="24"/>
      <c r="E66" s="24"/>
      <c r="F66" s="24"/>
      <c r="G66" s="22"/>
      <c r="H66" s="22"/>
    </row>
    <row r="67" spans="2:8" ht="15.75">
      <c r="B67" s="24"/>
      <c r="C67" s="24"/>
      <c r="D67" s="24"/>
      <c r="E67" s="24"/>
      <c r="F67" s="24"/>
      <c r="G67" s="22"/>
      <c r="H67" s="22"/>
    </row>
    <row r="68" spans="2:8" ht="15.75">
      <c r="B68" s="24"/>
      <c r="C68" s="24"/>
      <c r="D68" s="24"/>
      <c r="E68" s="24"/>
      <c r="F68" s="24"/>
      <c r="G68" s="22"/>
      <c r="H68" s="22"/>
    </row>
    <row r="69" spans="2:8" ht="15.75">
      <c r="B69" s="24"/>
      <c r="C69" s="24"/>
      <c r="D69" s="24"/>
      <c r="E69" s="24"/>
      <c r="F69" s="24"/>
      <c r="G69" s="22"/>
      <c r="H69" s="22"/>
    </row>
    <row r="70" spans="2:8" ht="15.75">
      <c r="B70" s="24"/>
      <c r="C70" s="24"/>
      <c r="D70" s="24"/>
      <c r="E70" s="24"/>
      <c r="F70" s="24"/>
      <c r="G70" s="22"/>
      <c r="H70" s="22"/>
    </row>
    <row r="71" spans="2:8" ht="15.75">
      <c r="B71" s="24"/>
      <c r="C71" s="24"/>
      <c r="D71" s="24"/>
      <c r="E71" s="24"/>
      <c r="F71" s="24"/>
      <c r="G71" s="22"/>
      <c r="H71" s="22"/>
    </row>
    <row r="72" spans="2:8" ht="15.75">
      <c r="B72" s="24"/>
      <c r="C72" s="24"/>
      <c r="D72" s="24"/>
      <c r="E72" s="24"/>
      <c r="F72" s="24"/>
      <c r="G72" s="22"/>
      <c r="H72" s="22"/>
    </row>
    <row r="73" spans="2:8" ht="15.75">
      <c r="B73" s="24"/>
      <c r="C73" s="24"/>
      <c r="D73" s="24"/>
      <c r="E73" s="24"/>
      <c r="F73" s="24"/>
      <c r="G73" s="22"/>
      <c r="H73" s="22"/>
    </row>
    <row r="74" spans="2:8" ht="15.75">
      <c r="B74" s="24"/>
      <c r="C74" s="24"/>
      <c r="D74" s="24"/>
      <c r="E74" s="24"/>
      <c r="F74" s="24"/>
      <c r="G74" s="22"/>
      <c r="H74" s="22"/>
    </row>
    <row r="75" spans="2:8" ht="15.75">
      <c r="B75" s="24"/>
      <c r="C75" s="24"/>
      <c r="D75" s="24"/>
      <c r="E75" s="24"/>
      <c r="F75" s="24"/>
      <c r="G75" s="22"/>
      <c r="H75" s="22"/>
    </row>
    <row r="76" spans="2:8" ht="15.75">
      <c r="B76" s="24"/>
      <c r="C76" s="24"/>
      <c r="D76" s="24"/>
      <c r="E76" s="24"/>
      <c r="F76" s="24"/>
      <c r="G76" s="22"/>
      <c r="H76" s="22"/>
    </row>
    <row r="77" spans="2:8" ht="15.75">
      <c r="B77" s="24"/>
      <c r="C77" s="24"/>
      <c r="D77" s="24"/>
      <c r="E77" s="24"/>
      <c r="F77" s="24"/>
      <c r="G77" s="22"/>
      <c r="H77" s="22"/>
    </row>
    <row r="78" spans="2:8" ht="15.75">
      <c r="B78" s="24"/>
      <c r="C78" s="24"/>
      <c r="D78" s="24"/>
      <c r="E78" s="24"/>
      <c r="F78" s="24"/>
      <c r="G78" s="22"/>
      <c r="H78" s="22"/>
    </row>
    <row r="79" spans="2:8" ht="15.75">
      <c r="B79" s="24"/>
      <c r="C79" s="24"/>
      <c r="D79" s="24"/>
      <c r="E79" s="24"/>
      <c r="F79" s="24"/>
      <c r="G79" s="22"/>
      <c r="H79" s="22"/>
    </row>
    <row r="80" spans="2:8" ht="15.75">
      <c r="B80" s="24"/>
      <c r="C80" s="24"/>
      <c r="D80" s="25"/>
      <c r="E80" s="24"/>
      <c r="F80" s="24"/>
      <c r="G80" s="22"/>
      <c r="H80" s="22"/>
    </row>
    <row r="81" spans="2:8" ht="15.75">
      <c r="B81" s="24"/>
      <c r="C81" s="24"/>
      <c r="D81" s="24"/>
      <c r="E81" s="24"/>
      <c r="F81" s="24"/>
      <c r="G81" s="22"/>
      <c r="H81" s="22"/>
    </row>
    <row r="82" spans="2:8" ht="15.75">
      <c r="B82" s="24"/>
      <c r="C82" s="24"/>
      <c r="D82" s="24"/>
      <c r="E82" s="24"/>
      <c r="F82" s="24"/>
      <c r="G82" s="22"/>
      <c r="H82" s="22"/>
    </row>
    <row r="83" spans="2:8" ht="15.75">
      <c r="B83" s="24"/>
      <c r="C83" s="24"/>
      <c r="D83" s="24"/>
      <c r="E83" s="24"/>
      <c r="F83" s="24"/>
      <c r="G83" s="22"/>
      <c r="H83" s="22"/>
    </row>
    <row r="84" spans="2:8" ht="15.75">
      <c r="B84" s="24"/>
      <c r="C84" s="25"/>
      <c r="D84" s="24"/>
      <c r="E84" s="24"/>
      <c r="F84" s="24"/>
      <c r="G84" s="22"/>
      <c r="H84" s="22"/>
    </row>
    <row r="85" spans="2:8" ht="15.75">
      <c r="B85" s="24"/>
      <c r="C85" s="24"/>
      <c r="D85" s="24"/>
      <c r="E85" s="24"/>
      <c r="F85" s="24"/>
      <c r="G85" s="22"/>
      <c r="H85" s="22"/>
    </row>
    <row r="86" spans="2:8" ht="15.75">
      <c r="B86" s="24"/>
      <c r="C86" s="24"/>
      <c r="D86" s="24"/>
      <c r="E86" s="24"/>
      <c r="F86" s="24"/>
      <c r="G86" s="22"/>
      <c r="H86" s="22"/>
    </row>
    <row r="87" spans="2:8" ht="15.75">
      <c r="B87" s="24"/>
      <c r="C87" s="24"/>
      <c r="D87" s="24"/>
      <c r="E87" s="24"/>
      <c r="F87" s="24"/>
      <c r="G87" s="22"/>
      <c r="H87" s="22"/>
    </row>
    <row r="88" spans="2:8" ht="15.75">
      <c r="B88" s="24"/>
      <c r="C88" s="24"/>
      <c r="D88" s="24"/>
      <c r="E88" s="24"/>
      <c r="F88" s="24"/>
      <c r="G88" s="22"/>
      <c r="H88" s="22"/>
    </row>
    <row r="89" spans="2:8" ht="15.75">
      <c r="B89" s="24"/>
      <c r="C89" s="24"/>
      <c r="D89" s="24"/>
      <c r="E89" s="24"/>
      <c r="F89" s="24"/>
      <c r="G89" s="22"/>
      <c r="H89" s="22"/>
    </row>
    <row r="90" spans="2:8" ht="15.75">
      <c r="B90" s="24"/>
      <c r="C90" s="24"/>
      <c r="D90" s="24"/>
      <c r="E90" s="24"/>
      <c r="F90" s="24"/>
      <c r="G90" s="22"/>
      <c r="H90" s="22"/>
    </row>
    <row r="91" spans="2:8" ht="15.75">
      <c r="B91" s="24"/>
      <c r="C91" s="24"/>
      <c r="D91" s="24"/>
      <c r="E91" s="24"/>
      <c r="F91" s="24"/>
      <c r="G91" s="22"/>
      <c r="H91" s="22"/>
    </row>
    <row r="92" spans="2:8" ht="15.75">
      <c r="B92" s="24"/>
      <c r="C92" s="24"/>
      <c r="D92" s="25"/>
      <c r="E92" s="24"/>
      <c r="F92" s="24"/>
      <c r="G92" s="22"/>
      <c r="H92" s="22"/>
    </row>
    <row r="93" spans="2:8" ht="15.75">
      <c r="B93" s="24"/>
      <c r="C93" s="24"/>
      <c r="D93" s="24"/>
      <c r="E93" s="24"/>
      <c r="F93" s="24"/>
      <c r="G93" s="22"/>
      <c r="H93" s="22"/>
    </row>
    <row r="94" spans="2:8" ht="15.75">
      <c r="B94" s="24"/>
      <c r="C94" s="24"/>
      <c r="D94" s="24"/>
      <c r="E94" s="24"/>
      <c r="F94" s="24"/>
      <c r="G94" s="22"/>
      <c r="H94" s="22"/>
    </row>
    <row r="95" spans="2:8" ht="15.75">
      <c r="B95" s="24"/>
      <c r="C95" s="24"/>
      <c r="D95" s="24"/>
      <c r="E95" s="24"/>
      <c r="F95" s="24"/>
      <c r="G95" s="22"/>
      <c r="H95" s="22"/>
    </row>
    <row r="96" spans="2:8" ht="15.75">
      <c r="B96" s="24"/>
      <c r="C96" s="24"/>
      <c r="D96" s="24"/>
      <c r="E96" s="24"/>
      <c r="F96" s="24"/>
      <c r="G96" s="22"/>
      <c r="H96" s="22"/>
    </row>
    <row r="97" spans="2:8" ht="15.75">
      <c r="B97" s="22"/>
      <c r="C97" s="22"/>
      <c r="D97" s="22"/>
      <c r="E97" s="22"/>
      <c r="F97" s="22"/>
      <c r="G97" s="22"/>
      <c r="H97" s="22"/>
    </row>
    <row r="98" spans="2:8" ht="15.75">
      <c r="B98" s="22"/>
      <c r="C98" s="22"/>
      <c r="D98" s="22"/>
      <c r="E98" s="22"/>
      <c r="F98" s="22"/>
      <c r="G98" s="22"/>
      <c r="H98" s="22"/>
    </row>
    <row r="99" spans="2:8" ht="15.75">
      <c r="B99" s="25"/>
      <c r="C99" s="25"/>
      <c r="D99" s="25"/>
      <c r="E99" s="25"/>
      <c r="F99" s="25"/>
      <c r="G99" s="22"/>
      <c r="H99" s="22"/>
    </row>
    <row r="100" spans="2:8" ht="15.75">
      <c r="B100" s="24"/>
      <c r="C100" s="24"/>
      <c r="D100" s="24"/>
      <c r="E100" s="24"/>
      <c r="F100" s="24"/>
      <c r="G100" s="22"/>
      <c r="H100" s="22"/>
    </row>
    <row r="101" spans="2:8" ht="15.75">
      <c r="B101" s="24"/>
      <c r="C101" s="24"/>
      <c r="D101" s="24"/>
      <c r="E101" s="24"/>
      <c r="F101" s="24"/>
      <c r="G101" s="22"/>
      <c r="H101" s="22"/>
    </row>
    <row r="102" spans="2:8" ht="15.75">
      <c r="B102" s="24"/>
      <c r="C102" s="24"/>
      <c r="D102" s="24"/>
      <c r="E102" s="24"/>
      <c r="F102" s="24"/>
      <c r="G102" s="22"/>
      <c r="H102" s="22"/>
    </row>
    <row r="103" spans="2:8" ht="15.75">
      <c r="B103" s="24"/>
      <c r="C103" s="24"/>
      <c r="D103" s="24"/>
      <c r="E103" s="24"/>
      <c r="F103" s="24"/>
      <c r="G103" s="22"/>
      <c r="H103" s="22"/>
    </row>
    <row r="104" spans="2:8" ht="15.75">
      <c r="B104" s="24"/>
      <c r="C104" s="24"/>
      <c r="D104" s="24"/>
      <c r="E104" s="24"/>
      <c r="F104" s="24"/>
      <c r="G104" s="22"/>
      <c r="H104" s="22"/>
    </row>
    <row r="105" spans="2:8" ht="15.75">
      <c r="B105" s="24"/>
      <c r="C105" s="24"/>
      <c r="D105" s="24"/>
      <c r="E105" s="24"/>
      <c r="F105" s="24"/>
      <c r="G105" s="22"/>
      <c r="H105" s="22"/>
    </row>
    <row r="106" spans="2:8" ht="15.75">
      <c r="B106" s="24"/>
      <c r="C106" s="24"/>
      <c r="D106" s="24"/>
      <c r="E106" s="24"/>
      <c r="F106" s="24"/>
      <c r="G106" s="22"/>
      <c r="H106" s="22"/>
    </row>
    <row r="107" spans="2:8" ht="15.75">
      <c r="B107" s="24"/>
      <c r="C107" s="24"/>
      <c r="D107" s="24"/>
      <c r="E107" s="24"/>
      <c r="F107" s="24"/>
      <c r="G107" s="22"/>
      <c r="H107" s="22"/>
    </row>
    <row r="108" spans="2:8" ht="15.75">
      <c r="B108" s="24"/>
      <c r="C108" s="24"/>
      <c r="D108" s="24"/>
      <c r="E108" s="24"/>
      <c r="F108" s="24"/>
      <c r="G108" s="22"/>
      <c r="H108" s="22"/>
    </row>
    <row r="109" spans="2:8" ht="15.75">
      <c r="B109" s="24"/>
      <c r="C109" s="24"/>
      <c r="D109" s="24"/>
      <c r="E109" s="24"/>
      <c r="F109" s="24"/>
      <c r="G109" s="22"/>
      <c r="H109" s="22"/>
    </row>
    <row r="110" spans="2:8" ht="15.75">
      <c r="B110" s="24"/>
      <c r="C110" s="24"/>
      <c r="D110" s="24"/>
      <c r="E110" s="24"/>
      <c r="F110" s="24"/>
      <c r="G110" s="22"/>
      <c r="H110" s="22"/>
    </row>
    <row r="111" spans="2:8" ht="15.75">
      <c r="B111" s="24"/>
      <c r="C111" s="24"/>
      <c r="D111" s="24"/>
      <c r="E111" s="24"/>
      <c r="F111" s="24"/>
      <c r="G111" s="22"/>
      <c r="H111" s="22"/>
    </row>
    <row r="112" spans="2:8" ht="15.75">
      <c r="B112" s="24"/>
      <c r="C112" s="24"/>
      <c r="D112" s="24"/>
      <c r="E112" s="24"/>
      <c r="F112" s="24"/>
      <c r="G112" s="22"/>
      <c r="H112" s="22"/>
    </row>
    <row r="113" spans="2:8" ht="15.75">
      <c r="B113" s="24"/>
      <c r="C113" s="24"/>
      <c r="D113" s="24"/>
      <c r="E113" s="24"/>
      <c r="F113" s="24"/>
      <c r="G113" s="22"/>
      <c r="H113" s="22"/>
    </row>
    <row r="114" spans="2:8" ht="15.75">
      <c r="B114" s="24"/>
      <c r="C114" s="24"/>
      <c r="D114" s="24"/>
      <c r="E114" s="24"/>
      <c r="F114" s="24"/>
      <c r="G114" s="22"/>
      <c r="H114" s="22"/>
    </row>
    <row r="115" spans="2:8" ht="15.75">
      <c r="B115" s="24"/>
      <c r="C115" s="24"/>
      <c r="D115" s="24"/>
      <c r="E115" s="24"/>
      <c r="F115" s="24"/>
      <c r="G115" s="22"/>
      <c r="H115" s="22"/>
    </row>
    <row r="116" spans="2:8" ht="15.75">
      <c r="B116" s="24"/>
      <c r="C116" s="24"/>
      <c r="D116" s="24"/>
      <c r="E116" s="24"/>
      <c r="F116" s="24"/>
      <c r="G116" s="22"/>
      <c r="H116" s="22"/>
    </row>
    <row r="117" spans="2:8" ht="15.75">
      <c r="B117" s="24"/>
      <c r="C117" s="24"/>
      <c r="D117" s="24"/>
      <c r="E117" s="24"/>
      <c r="F117" s="24"/>
      <c r="G117" s="22"/>
      <c r="H117" s="22"/>
    </row>
    <row r="118" spans="2:8" ht="15.75">
      <c r="B118" s="24"/>
      <c r="C118" s="24"/>
      <c r="D118" s="24"/>
      <c r="E118" s="24"/>
      <c r="F118" s="24"/>
      <c r="G118" s="22"/>
      <c r="H118" s="22"/>
    </row>
    <row r="119" spans="2:8" ht="15.75">
      <c r="B119" s="24"/>
      <c r="C119" s="24"/>
      <c r="D119" s="24"/>
      <c r="E119" s="24"/>
      <c r="F119" s="24"/>
      <c r="G119" s="22"/>
      <c r="H119" s="22"/>
    </row>
    <row r="120" spans="2:8" ht="15.75">
      <c r="B120" s="24"/>
      <c r="C120" s="24"/>
      <c r="D120" s="24"/>
      <c r="E120" s="24"/>
      <c r="F120" s="24"/>
      <c r="G120" s="22"/>
      <c r="H120" s="22"/>
    </row>
    <row r="121" spans="2:8" ht="15.75">
      <c r="B121" s="24"/>
      <c r="C121" s="24"/>
      <c r="D121" s="24"/>
      <c r="E121" s="24"/>
      <c r="F121" s="24"/>
      <c r="G121" s="22"/>
      <c r="H121" s="22"/>
    </row>
    <row r="122" spans="2:8" ht="15.75">
      <c r="B122" s="24"/>
      <c r="C122" s="24"/>
      <c r="D122" s="24"/>
      <c r="E122" s="24"/>
      <c r="F122" s="24"/>
      <c r="G122" s="22"/>
      <c r="H122" s="22"/>
    </row>
    <row r="123" spans="2:8" ht="15.75">
      <c r="B123" s="24"/>
      <c r="C123" s="24"/>
      <c r="D123" s="24"/>
      <c r="E123" s="24"/>
      <c r="F123" s="24"/>
      <c r="G123" s="22"/>
      <c r="H123" s="22"/>
    </row>
    <row r="124" spans="2:8" ht="15.75">
      <c r="B124" s="24"/>
      <c r="C124" s="24"/>
      <c r="D124" s="24"/>
      <c r="E124" s="24"/>
      <c r="F124" s="24"/>
      <c r="G124" s="22"/>
      <c r="H124" s="22"/>
    </row>
    <row r="125" spans="2:8" ht="15.75">
      <c r="B125" s="24"/>
      <c r="C125" s="24"/>
      <c r="D125" s="24"/>
      <c r="E125" s="24"/>
      <c r="F125" s="24"/>
      <c r="G125" s="22"/>
      <c r="H125" s="22"/>
    </row>
    <row r="126" spans="2:8" ht="15.75">
      <c r="B126" s="24"/>
      <c r="C126" s="24"/>
      <c r="D126" s="24"/>
      <c r="E126" s="24"/>
      <c r="F126" s="24"/>
      <c r="G126" s="22"/>
      <c r="H126" s="22"/>
    </row>
    <row r="127" spans="2:8" ht="15.75">
      <c r="B127" s="24"/>
      <c r="C127" s="24"/>
      <c r="D127" s="24"/>
      <c r="E127" s="24"/>
      <c r="F127" s="24"/>
      <c r="G127" s="22"/>
      <c r="H127" s="22"/>
    </row>
    <row r="128" spans="2:8" ht="15.75">
      <c r="B128" s="24"/>
      <c r="C128" s="24"/>
      <c r="D128" s="24"/>
      <c r="E128" s="24"/>
      <c r="F128" s="24"/>
      <c r="G128" s="22"/>
      <c r="H128" s="22"/>
    </row>
    <row r="129" spans="2:8" ht="15.75">
      <c r="B129" s="24"/>
      <c r="C129" s="24"/>
      <c r="D129" s="24"/>
      <c r="E129" s="24"/>
      <c r="F129" s="24"/>
      <c r="G129" s="22"/>
      <c r="H129" s="22"/>
    </row>
    <row r="130" spans="2:8" ht="15.75">
      <c r="B130" s="24"/>
      <c r="C130" s="24"/>
      <c r="D130" s="24"/>
      <c r="E130" s="24"/>
      <c r="F130" s="24"/>
      <c r="G130" s="22"/>
      <c r="H130" s="22"/>
    </row>
    <row r="131" spans="2:8" ht="15.75">
      <c r="B131" s="24"/>
      <c r="C131" s="24"/>
      <c r="D131" s="24"/>
      <c r="E131" s="24"/>
      <c r="F131" s="24"/>
      <c r="G131" s="22"/>
      <c r="H131" s="22"/>
    </row>
    <row r="132" spans="2:8" ht="15.75">
      <c r="B132" s="24"/>
      <c r="C132" s="24"/>
      <c r="D132" s="24"/>
      <c r="E132" s="24"/>
      <c r="F132" s="24"/>
      <c r="G132" s="22"/>
      <c r="H132" s="22"/>
    </row>
    <row r="133" spans="2:8" ht="15.75">
      <c r="B133" s="24"/>
      <c r="C133" s="24"/>
      <c r="D133" s="25"/>
      <c r="E133" s="24"/>
      <c r="F133" s="24"/>
      <c r="G133" s="22"/>
      <c r="H133" s="22"/>
    </row>
    <row r="134" spans="2:8" ht="15.75">
      <c r="B134" s="24"/>
      <c r="C134" s="24"/>
      <c r="D134" s="24"/>
      <c r="E134" s="24"/>
      <c r="F134" s="24"/>
      <c r="G134" s="22"/>
      <c r="H134" s="22"/>
    </row>
    <row r="135" spans="2:8" ht="15.75">
      <c r="B135" s="24"/>
      <c r="C135" s="24"/>
      <c r="D135" s="24"/>
      <c r="E135" s="24"/>
      <c r="F135" s="24"/>
      <c r="G135" s="22"/>
      <c r="H135" s="22"/>
    </row>
    <row r="136" spans="2:8" ht="15.75">
      <c r="B136" s="24"/>
      <c r="C136" s="24"/>
      <c r="D136" s="24"/>
      <c r="E136" s="24"/>
      <c r="F136" s="24"/>
      <c r="G136" s="22"/>
      <c r="H136" s="22"/>
    </row>
    <row r="137" spans="2:8" ht="15.75">
      <c r="B137" s="24"/>
      <c r="C137" s="25"/>
      <c r="D137" s="24"/>
      <c r="E137" s="24"/>
      <c r="F137" s="24"/>
      <c r="G137" s="22"/>
      <c r="H137" s="22"/>
    </row>
    <row r="138" spans="2:8" ht="15.75">
      <c r="B138" s="24"/>
      <c r="C138" s="24"/>
      <c r="D138" s="24"/>
      <c r="E138" s="24"/>
      <c r="F138" s="24"/>
      <c r="G138" s="22"/>
      <c r="H138" s="22"/>
    </row>
    <row r="139" spans="2:8" ht="15.75">
      <c r="B139" s="24"/>
      <c r="C139" s="24"/>
      <c r="D139" s="24"/>
      <c r="E139" s="24"/>
      <c r="F139" s="24"/>
      <c r="G139" s="22"/>
      <c r="H139" s="22"/>
    </row>
    <row r="140" spans="2:8" ht="15.75">
      <c r="B140" s="24"/>
      <c r="C140" s="24"/>
      <c r="D140" s="24"/>
      <c r="E140" s="24"/>
      <c r="F140" s="24"/>
      <c r="G140" s="22"/>
      <c r="H140" s="22"/>
    </row>
    <row r="141" spans="2:8" ht="15.75">
      <c r="B141" s="24"/>
      <c r="C141" s="24"/>
      <c r="D141" s="24"/>
      <c r="E141" s="24"/>
      <c r="F141" s="24"/>
      <c r="G141" s="22"/>
      <c r="H141" s="22"/>
    </row>
    <row r="142" spans="2:8" ht="15.75">
      <c r="B142" s="24"/>
      <c r="C142" s="24"/>
      <c r="D142" s="24"/>
      <c r="E142" s="24"/>
      <c r="F142" s="24"/>
      <c r="G142" s="22"/>
      <c r="H142" s="22"/>
    </row>
    <row r="143" spans="2:8" ht="15.75">
      <c r="B143" s="24"/>
      <c r="C143" s="24"/>
      <c r="D143" s="24"/>
      <c r="E143" s="24"/>
      <c r="F143" s="24"/>
      <c r="G143" s="22"/>
      <c r="H143" s="22"/>
    </row>
    <row r="144" spans="2:8" ht="15.75">
      <c r="B144" s="24"/>
      <c r="C144" s="24"/>
      <c r="D144" s="24"/>
      <c r="E144" s="24"/>
      <c r="F144" s="24"/>
      <c r="G144" s="22"/>
      <c r="H144" s="22"/>
    </row>
    <row r="145" spans="2:8" ht="15.75">
      <c r="B145" s="24"/>
      <c r="C145" s="24"/>
      <c r="D145" s="25"/>
      <c r="E145" s="24"/>
      <c r="F145" s="24"/>
      <c r="G145" s="22"/>
      <c r="H145" s="22"/>
    </row>
    <row r="146" spans="2:8" ht="15.75">
      <c r="B146" s="24"/>
      <c r="C146" s="24"/>
      <c r="D146" s="24"/>
      <c r="E146" s="24"/>
      <c r="F146" s="24"/>
      <c r="G146" s="22"/>
      <c r="H146" s="22"/>
    </row>
    <row r="147" spans="2:8" ht="15.75">
      <c r="B147" s="24"/>
      <c r="C147" s="24"/>
      <c r="D147" s="24"/>
      <c r="E147" s="24"/>
      <c r="F147" s="24"/>
      <c r="G147" s="22"/>
      <c r="H147" s="22"/>
    </row>
    <row r="148" spans="2:8" ht="15.75">
      <c r="B148" s="24"/>
      <c r="C148" s="24"/>
      <c r="D148" s="24"/>
      <c r="E148" s="24"/>
      <c r="F148" s="24"/>
      <c r="G148" s="22"/>
      <c r="H148" s="22"/>
    </row>
    <row r="149" spans="2:8" ht="15.75">
      <c r="B149" s="25"/>
      <c r="C149" s="24"/>
      <c r="D149" s="24"/>
      <c r="E149" s="24"/>
      <c r="F149" s="24"/>
      <c r="G149" s="22"/>
      <c r="H149" s="22"/>
    </row>
    <row r="150" spans="2:8" ht="15.75">
      <c r="B150" s="24"/>
      <c r="C150" s="24"/>
      <c r="D150" s="24"/>
      <c r="E150" s="24"/>
      <c r="F150" s="24"/>
      <c r="G150" s="22"/>
      <c r="H150" s="22"/>
    </row>
    <row r="151" spans="2:8" ht="15.75">
      <c r="B151" s="24"/>
      <c r="C151" s="24"/>
      <c r="D151" s="24"/>
      <c r="E151" s="24"/>
      <c r="F151" s="24"/>
      <c r="G151" s="22"/>
      <c r="H151" s="22"/>
    </row>
    <row r="152" spans="2:8" ht="15.75">
      <c r="B152" s="24"/>
      <c r="C152" s="24"/>
      <c r="D152" s="24"/>
      <c r="E152" s="24"/>
      <c r="F152" s="24"/>
      <c r="G152" s="22"/>
      <c r="H152" s="22"/>
    </row>
    <row r="153" spans="2:8" ht="15.75">
      <c r="B153" s="24"/>
      <c r="C153" s="24"/>
      <c r="D153" s="24"/>
      <c r="E153" s="24"/>
      <c r="F153" s="24"/>
      <c r="G153" s="22"/>
      <c r="H153" s="22"/>
    </row>
    <row r="154" spans="2:8" ht="15.75">
      <c r="B154" s="24"/>
      <c r="C154" s="24"/>
      <c r="D154" s="24"/>
      <c r="E154" s="24"/>
      <c r="F154" s="24"/>
      <c r="G154" s="22"/>
      <c r="H154" s="22"/>
    </row>
    <row r="155" spans="2:8" ht="15.75">
      <c r="B155" s="24"/>
      <c r="C155" s="24"/>
      <c r="D155" s="24"/>
      <c r="E155" s="24"/>
      <c r="F155" s="24"/>
      <c r="G155" s="22"/>
      <c r="H155" s="22"/>
    </row>
    <row r="156" spans="2:8" ht="15.75">
      <c r="B156" s="24"/>
      <c r="C156" s="24"/>
      <c r="D156" s="24"/>
      <c r="E156" s="24"/>
      <c r="F156" s="24"/>
      <c r="G156" s="22"/>
      <c r="H156" s="22"/>
    </row>
    <row r="157" spans="2:8" ht="15.75">
      <c r="B157" s="24"/>
      <c r="C157" s="24"/>
      <c r="D157" s="24"/>
      <c r="E157" s="24"/>
      <c r="F157" s="24"/>
      <c r="G157" s="22"/>
      <c r="H157" s="22"/>
    </row>
    <row r="158" spans="2:8" ht="15.75">
      <c r="B158" s="24"/>
      <c r="C158" s="24"/>
      <c r="D158" s="24"/>
      <c r="E158" s="24"/>
      <c r="F158" s="24"/>
      <c r="G158" s="22"/>
      <c r="H158" s="22"/>
    </row>
    <row r="159" spans="2:8" ht="15.75">
      <c r="B159" s="24"/>
      <c r="C159" s="24"/>
      <c r="D159" s="24"/>
      <c r="E159" s="24"/>
      <c r="F159" s="24"/>
      <c r="G159" s="22"/>
      <c r="H159" s="22"/>
    </row>
    <row r="160" spans="2:8" ht="15.75">
      <c r="B160" s="24"/>
      <c r="C160" s="24"/>
      <c r="D160" s="24"/>
      <c r="E160" s="24"/>
      <c r="F160" s="24"/>
      <c r="G160" s="22"/>
      <c r="H160" s="22"/>
    </row>
    <row r="161" spans="2:8" ht="15.75">
      <c r="B161" s="24"/>
      <c r="C161" s="24"/>
      <c r="D161" s="24"/>
      <c r="E161" s="24"/>
      <c r="F161" s="24"/>
      <c r="G161" s="22"/>
      <c r="H161" s="22"/>
    </row>
    <row r="162" spans="2:8" ht="15.75">
      <c r="B162" s="24"/>
      <c r="C162" s="24"/>
      <c r="D162" s="24"/>
      <c r="E162" s="24"/>
      <c r="F162" s="24"/>
      <c r="G162" s="22"/>
      <c r="H162" s="22"/>
    </row>
    <row r="163" spans="2:8" ht="15.75">
      <c r="B163" s="24"/>
      <c r="C163" s="24"/>
      <c r="D163" s="24"/>
      <c r="E163" s="24"/>
      <c r="F163" s="24"/>
      <c r="G163" s="22"/>
      <c r="H163" s="22"/>
    </row>
    <row r="164" spans="2:8" ht="15.75">
      <c r="B164" s="24"/>
      <c r="C164" s="24"/>
      <c r="D164" s="24"/>
      <c r="E164" s="24"/>
      <c r="F164" s="24"/>
      <c r="G164" s="22"/>
      <c r="H164" s="22"/>
    </row>
    <row r="165" spans="2:8" ht="15.75">
      <c r="B165" s="24"/>
      <c r="C165" s="24"/>
      <c r="D165" s="25"/>
      <c r="E165" s="24"/>
      <c r="F165" s="24"/>
      <c r="G165" s="22"/>
      <c r="H165" s="22"/>
    </row>
    <row r="166" spans="2:8" ht="15.75">
      <c r="B166" s="24"/>
      <c r="C166" s="24"/>
      <c r="D166" s="24"/>
      <c r="E166" s="24"/>
      <c r="F166" s="24"/>
      <c r="G166" s="22"/>
      <c r="H166" s="22"/>
    </row>
    <row r="167" spans="2:8" ht="15.75">
      <c r="B167" s="24"/>
      <c r="C167" s="24"/>
      <c r="D167" s="24"/>
      <c r="E167" s="24"/>
      <c r="F167" s="24"/>
      <c r="G167" s="22"/>
      <c r="H167" s="22"/>
    </row>
    <row r="168" spans="2:8" ht="15.75">
      <c r="B168" s="24"/>
      <c r="C168" s="24"/>
      <c r="D168" s="24"/>
      <c r="E168" s="24"/>
      <c r="F168" s="24"/>
      <c r="G168" s="22"/>
      <c r="H168" s="22"/>
    </row>
    <row r="169" spans="2:8" ht="15.75">
      <c r="B169" s="24"/>
      <c r="C169" s="25"/>
      <c r="D169" s="24"/>
      <c r="E169" s="24"/>
      <c r="F169" s="24"/>
      <c r="G169" s="22"/>
      <c r="H169" s="22"/>
    </row>
    <row r="170" spans="2:8" ht="15.75">
      <c r="B170" s="24"/>
      <c r="C170" s="24"/>
      <c r="D170" s="24"/>
      <c r="E170" s="24"/>
      <c r="F170" s="24"/>
      <c r="G170" s="22"/>
      <c r="H170" s="22"/>
    </row>
    <row r="171" spans="2:8" ht="15.75">
      <c r="B171" s="24"/>
      <c r="C171" s="24"/>
      <c r="D171" s="24"/>
      <c r="E171" s="24"/>
      <c r="F171" s="24"/>
      <c r="G171" s="22"/>
      <c r="H171" s="22"/>
    </row>
    <row r="172" spans="2:8" ht="15.75">
      <c r="B172" s="24"/>
      <c r="C172" s="24"/>
      <c r="D172" s="24"/>
      <c r="E172" s="24"/>
      <c r="F172" s="24"/>
      <c r="G172" s="22"/>
      <c r="H172" s="22"/>
    </row>
    <row r="173" spans="2:8" ht="15.75">
      <c r="B173" s="24"/>
      <c r="C173" s="24"/>
      <c r="D173" s="24"/>
      <c r="E173" s="24"/>
      <c r="F173" s="24"/>
      <c r="G173" s="22"/>
      <c r="H173" s="22"/>
    </row>
    <row r="174" spans="2:8" ht="15.75">
      <c r="B174" s="24"/>
      <c r="C174" s="24"/>
      <c r="D174" s="24"/>
      <c r="E174" s="24"/>
      <c r="F174" s="24"/>
      <c r="G174" s="22"/>
      <c r="H174" s="22"/>
    </row>
    <row r="175" spans="2:8" ht="15.75">
      <c r="B175" s="24"/>
      <c r="C175" s="24"/>
      <c r="D175" s="24"/>
      <c r="E175" s="24"/>
      <c r="F175" s="24"/>
      <c r="G175" s="22"/>
      <c r="H175" s="22"/>
    </row>
    <row r="176" spans="2:8" ht="15.75">
      <c r="B176" s="24"/>
      <c r="C176" s="24"/>
      <c r="D176" s="24"/>
      <c r="E176" s="24"/>
      <c r="F176" s="24"/>
      <c r="G176" s="22"/>
      <c r="H176" s="22"/>
    </row>
    <row r="177" spans="2:8" ht="15.75">
      <c r="B177" s="24"/>
      <c r="C177" s="24"/>
      <c r="D177" s="25"/>
      <c r="E177" s="24"/>
      <c r="F177" s="24"/>
      <c r="G177" s="22"/>
      <c r="H177" s="22"/>
    </row>
    <row r="178" spans="2:8" ht="15.75">
      <c r="B178" s="24"/>
      <c r="C178" s="24"/>
      <c r="D178" s="24"/>
      <c r="E178" s="24"/>
      <c r="F178" s="24"/>
      <c r="G178" s="22"/>
      <c r="H178" s="22"/>
    </row>
    <row r="179" spans="2:8" ht="15.75">
      <c r="B179" s="24"/>
      <c r="C179" s="24"/>
      <c r="D179" s="24"/>
      <c r="E179" s="24"/>
      <c r="F179" s="24"/>
      <c r="G179" s="22"/>
      <c r="H179" s="22"/>
    </row>
    <row r="180" spans="2:8" ht="15.75">
      <c r="B180" s="24"/>
      <c r="C180" s="24"/>
      <c r="D180" s="24"/>
      <c r="E180" s="24"/>
      <c r="F180" s="24"/>
      <c r="G180" s="22"/>
      <c r="H180" s="22"/>
    </row>
    <row r="181" spans="2:8" ht="15.75">
      <c r="B181" s="24"/>
      <c r="C181" s="24"/>
      <c r="D181" s="24"/>
      <c r="E181" s="24"/>
      <c r="F181" s="24"/>
      <c r="G181" s="22"/>
      <c r="H181" s="22"/>
    </row>
  </sheetData>
  <sheetProtection/>
  <mergeCells count="3">
    <mergeCell ref="B5:F5"/>
    <mergeCell ref="B6:F6"/>
    <mergeCell ref="B2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geOrder="overThenDown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I50"/>
  <sheetViews>
    <sheetView view="pageBreakPreview" zoomScale="60" zoomScalePageLayoutView="0" workbookViewId="0" topLeftCell="A1">
      <selection activeCell="A2" sqref="A2:I3"/>
    </sheetView>
  </sheetViews>
  <sheetFormatPr defaultColWidth="9.140625" defaultRowHeight="15"/>
  <cols>
    <col min="1" max="1" width="3.7109375" style="22" customWidth="1"/>
    <col min="2" max="3" width="29.00390625" style="16" bestFit="1" customWidth="1"/>
    <col min="4" max="4" width="27.28125" style="16" bestFit="1" customWidth="1"/>
    <col min="5" max="5" width="29.00390625" style="16" bestFit="1" customWidth="1"/>
    <col min="6" max="6" width="23.421875" style="16" bestFit="1" customWidth="1"/>
    <col min="7" max="7" width="9.140625" style="22" customWidth="1"/>
    <col min="8" max="16384" width="9.140625" style="16" customWidth="1"/>
  </cols>
  <sheetData>
    <row r="1" ht="15.75">
      <c r="B1" s="27"/>
    </row>
    <row r="2" spans="1:9" ht="18.75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15.75">
      <c r="A3" s="249"/>
      <c r="B3" s="249"/>
      <c r="C3" s="249"/>
      <c r="D3" s="249"/>
      <c r="E3" s="249"/>
      <c r="F3" s="249"/>
      <c r="G3" s="249"/>
      <c r="H3" s="249"/>
      <c r="I3" s="249"/>
    </row>
    <row r="4" spans="1:7" ht="15.75">
      <c r="A4" s="113"/>
      <c r="B4" s="28"/>
      <c r="C4" s="28"/>
      <c r="D4" s="28"/>
      <c r="E4" s="28"/>
      <c r="F4" s="28"/>
      <c r="G4" s="113"/>
    </row>
    <row r="5" spans="1:8" ht="18.75">
      <c r="A5" s="249" t="s">
        <v>92</v>
      </c>
      <c r="B5" s="249"/>
      <c r="C5" s="249"/>
      <c r="D5" s="249"/>
      <c r="E5" s="249"/>
      <c r="F5" s="249"/>
      <c r="G5" s="224"/>
      <c r="H5" s="89"/>
    </row>
    <row r="6" spans="1:8" ht="18.75">
      <c r="A6" s="249" t="s">
        <v>152</v>
      </c>
      <c r="B6" s="249"/>
      <c r="C6" s="249"/>
      <c r="D6" s="249"/>
      <c r="E6" s="249"/>
      <c r="F6" s="249"/>
      <c r="G6" s="224"/>
      <c r="H6" s="89"/>
    </row>
    <row r="7" spans="1:6" ht="18.75">
      <c r="A7" s="263" t="s">
        <v>112</v>
      </c>
      <c r="B7" s="263"/>
      <c r="C7" s="263"/>
      <c r="D7" s="263"/>
      <c r="E7" s="263"/>
      <c r="F7" s="263"/>
    </row>
    <row r="8" spans="2:3" ht="15.75">
      <c r="B8" s="19" t="s">
        <v>88</v>
      </c>
      <c r="C8" s="21"/>
    </row>
    <row r="9" spans="1:4" ht="15.75">
      <c r="A9" s="24"/>
      <c r="B9" s="20" t="s">
        <v>340</v>
      </c>
      <c r="C9" s="19"/>
      <c r="D9" s="19" t="s">
        <v>88</v>
      </c>
    </row>
    <row r="10" spans="2:4" ht="15.75">
      <c r="B10" s="18"/>
      <c r="C10" s="20" t="s">
        <v>340</v>
      </c>
      <c r="D10" s="19" t="s">
        <v>88</v>
      </c>
    </row>
    <row r="11" spans="1:4" ht="15.75">
      <c r="A11" s="24"/>
      <c r="B11" s="17" t="s">
        <v>343</v>
      </c>
      <c r="C11" s="18" t="s">
        <v>613</v>
      </c>
      <c r="D11" s="19" t="s">
        <v>89</v>
      </c>
    </row>
    <row r="12" spans="2:4" ht="15.75">
      <c r="B12" s="19"/>
      <c r="C12" s="18"/>
      <c r="D12" s="20" t="s">
        <v>340</v>
      </c>
    </row>
    <row r="13" spans="1:4" ht="15.75">
      <c r="A13" s="24"/>
      <c r="B13" s="20" t="s">
        <v>346</v>
      </c>
      <c r="C13" s="18"/>
      <c r="D13" s="19" t="s">
        <v>730</v>
      </c>
    </row>
    <row r="14" spans="2:4" ht="15.75">
      <c r="B14" s="18"/>
      <c r="C14" s="17" t="s">
        <v>345</v>
      </c>
      <c r="D14" s="45" t="s">
        <v>113</v>
      </c>
    </row>
    <row r="15" spans="1:6" ht="15.75">
      <c r="A15" s="24"/>
      <c r="B15" s="17" t="s">
        <v>345</v>
      </c>
      <c r="C15" s="19" t="s">
        <v>729</v>
      </c>
      <c r="D15" s="19" t="s">
        <v>88</v>
      </c>
      <c r="F15" s="19"/>
    </row>
    <row r="16" spans="2:6" ht="15.75">
      <c r="B16" s="19"/>
      <c r="C16" s="19"/>
      <c r="D16" s="25"/>
      <c r="E16" s="20" t="s">
        <v>343</v>
      </c>
      <c r="F16" s="24"/>
    </row>
    <row r="17" spans="2:6" ht="15.75">
      <c r="B17" s="19" t="s">
        <v>88</v>
      </c>
      <c r="C17" s="19" t="s">
        <v>89</v>
      </c>
      <c r="D17" s="19" t="s">
        <v>88</v>
      </c>
      <c r="E17" s="18"/>
      <c r="F17" s="20" t="s">
        <v>343</v>
      </c>
    </row>
    <row r="18" spans="1:6" ht="15.75">
      <c r="A18" s="24"/>
      <c r="B18" s="20" t="s">
        <v>341</v>
      </c>
      <c r="C18" s="19"/>
      <c r="D18" s="19"/>
      <c r="E18" s="17" t="s">
        <v>346</v>
      </c>
      <c r="F18" s="19" t="s">
        <v>573</v>
      </c>
    </row>
    <row r="19" spans="2:6" ht="15.75">
      <c r="B19" s="18"/>
      <c r="C19" s="20" t="s">
        <v>341</v>
      </c>
      <c r="D19" s="19"/>
      <c r="E19" s="19"/>
      <c r="F19" s="45" t="s">
        <v>564</v>
      </c>
    </row>
    <row r="20" spans="1:5" ht="15.75">
      <c r="A20" s="24"/>
      <c r="B20" s="17" t="s">
        <v>351</v>
      </c>
      <c r="C20" s="160" t="s">
        <v>467</v>
      </c>
      <c r="D20" s="19"/>
      <c r="E20" s="19"/>
    </row>
    <row r="21" spans="2:5" ht="15.75">
      <c r="B21" s="19"/>
      <c r="C21" s="18"/>
      <c r="D21" s="20" t="s">
        <v>341</v>
      </c>
      <c r="E21" s="19"/>
    </row>
    <row r="22" spans="1:5" ht="15.75">
      <c r="A22" s="24"/>
      <c r="B22" s="20" t="s">
        <v>339</v>
      </c>
      <c r="C22" s="18"/>
      <c r="D22" s="18" t="s">
        <v>467</v>
      </c>
      <c r="E22" s="19"/>
    </row>
    <row r="23" spans="2:5" ht="15.75">
      <c r="B23" s="18"/>
      <c r="C23" s="17" t="s">
        <v>339</v>
      </c>
      <c r="D23" s="18"/>
      <c r="E23" s="19"/>
    </row>
    <row r="24" spans="1:5" ht="15.75">
      <c r="A24" s="24"/>
      <c r="B24" s="17" t="s">
        <v>347</v>
      </c>
      <c r="C24" s="161" t="s">
        <v>468</v>
      </c>
      <c r="D24" s="18"/>
      <c r="E24" s="19"/>
    </row>
    <row r="25" spans="2:5" ht="15.75">
      <c r="B25" s="19"/>
      <c r="C25" s="19"/>
      <c r="D25" s="18"/>
      <c r="E25" s="20" t="s">
        <v>341</v>
      </c>
    </row>
    <row r="26" spans="1:5" ht="15.75">
      <c r="A26" s="24"/>
      <c r="B26" s="20" t="s">
        <v>338</v>
      </c>
      <c r="C26" s="19"/>
      <c r="D26" s="18"/>
      <c r="E26" s="19" t="s">
        <v>724</v>
      </c>
    </row>
    <row r="27" spans="2:5" ht="15.75">
      <c r="B27" s="18"/>
      <c r="C27" s="20" t="s">
        <v>348</v>
      </c>
      <c r="D27" s="18"/>
      <c r="E27" s="45" t="s">
        <v>114</v>
      </c>
    </row>
    <row r="28" spans="1:5" ht="15.75">
      <c r="A28" s="24"/>
      <c r="B28" s="17" t="s">
        <v>348</v>
      </c>
      <c r="C28" s="160" t="s">
        <v>469</v>
      </c>
      <c r="D28" s="18"/>
      <c r="E28" s="19" t="s">
        <v>88</v>
      </c>
    </row>
    <row r="29" spans="2:5" ht="15.75">
      <c r="B29" s="19"/>
      <c r="C29" s="18"/>
      <c r="D29" s="17" t="s">
        <v>349</v>
      </c>
      <c r="E29" s="19" t="s">
        <v>88</v>
      </c>
    </row>
    <row r="30" spans="1:5" ht="15.75">
      <c r="A30" s="24"/>
      <c r="B30" s="20" t="s">
        <v>349</v>
      </c>
      <c r="C30" s="18"/>
      <c r="D30" s="19" t="s">
        <v>723</v>
      </c>
      <c r="E30" s="19" t="s">
        <v>88</v>
      </c>
    </row>
    <row r="31" spans="2:5" ht="15.75">
      <c r="B31" s="18"/>
      <c r="C31" s="17" t="s">
        <v>349</v>
      </c>
      <c r="D31" s="19"/>
      <c r="E31" s="19" t="s">
        <v>88</v>
      </c>
    </row>
    <row r="32" spans="1:5" ht="15.75">
      <c r="A32" s="24"/>
      <c r="B32" s="17" t="s">
        <v>353</v>
      </c>
      <c r="C32" s="161" t="s">
        <v>470</v>
      </c>
      <c r="D32" s="19"/>
      <c r="E32" s="19" t="s">
        <v>88</v>
      </c>
    </row>
    <row r="33" spans="2:6" ht="15.75">
      <c r="B33" s="19"/>
      <c r="C33" s="19"/>
      <c r="D33" s="19"/>
      <c r="E33" s="19" t="s">
        <v>89</v>
      </c>
      <c r="F33" s="19" t="s">
        <v>88</v>
      </c>
    </row>
    <row r="34" spans="1:6" ht="15.75">
      <c r="A34"/>
      <c r="B34" s="20" t="s">
        <v>339</v>
      </c>
      <c r="C34" s="24"/>
      <c r="D34" s="211"/>
      <c r="E34"/>
      <c r="F34"/>
    </row>
    <row r="35" spans="1:6" ht="15.75">
      <c r="A35"/>
      <c r="B35" s="18"/>
      <c r="C35" s="20" t="s">
        <v>339</v>
      </c>
      <c r="D35" s="211"/>
      <c r="E35"/>
      <c r="F35"/>
    </row>
    <row r="36" spans="1:6" ht="15.75">
      <c r="A36"/>
      <c r="B36" s="17" t="s">
        <v>348</v>
      </c>
      <c r="C36" s="19" t="s">
        <v>470</v>
      </c>
      <c r="D36"/>
      <c r="E36"/>
      <c r="F36"/>
    </row>
    <row r="37" spans="1:6" ht="15.75">
      <c r="A37"/>
      <c r="B37" s="19"/>
      <c r="C37" s="45" t="s">
        <v>575</v>
      </c>
      <c r="D37"/>
      <c r="E37"/>
      <c r="F37"/>
    </row>
    <row r="38" spans="1:6" ht="15.75">
      <c r="A38"/>
      <c r="B38"/>
      <c r="C38"/>
      <c r="D38"/>
      <c r="E38"/>
      <c r="F38"/>
    </row>
    <row r="39" spans="1:6" ht="15.75">
      <c r="A39"/>
      <c r="B39" s="20" t="s">
        <v>351</v>
      </c>
      <c r="C39" s="19"/>
      <c r="D39" s="19" t="s">
        <v>88</v>
      </c>
      <c r="E39"/>
      <c r="F39"/>
    </row>
    <row r="40" spans="1:6" ht="15.75">
      <c r="A40"/>
      <c r="B40" s="18"/>
      <c r="C40" s="20" t="s">
        <v>347</v>
      </c>
      <c r="D40" s="19" t="s">
        <v>88</v>
      </c>
      <c r="E40"/>
      <c r="F40"/>
    </row>
    <row r="41" spans="1:6" ht="15.75">
      <c r="A41"/>
      <c r="B41" s="17" t="s">
        <v>347</v>
      </c>
      <c r="C41" s="18" t="s">
        <v>725</v>
      </c>
      <c r="D41" s="19" t="s">
        <v>89</v>
      </c>
      <c r="E41"/>
      <c r="F41"/>
    </row>
    <row r="42" spans="1:6" ht="15.75">
      <c r="A42"/>
      <c r="B42" s="19"/>
      <c r="C42" s="18"/>
      <c r="D42" s="20" t="s">
        <v>347</v>
      </c>
      <c r="E42"/>
      <c r="F42"/>
    </row>
    <row r="43" spans="1:6" ht="15.75">
      <c r="A43"/>
      <c r="B43" s="20" t="s">
        <v>338</v>
      </c>
      <c r="C43" s="18"/>
      <c r="D43" s="19" t="s">
        <v>727</v>
      </c>
      <c r="E43"/>
      <c r="F43"/>
    </row>
    <row r="44" spans="1:6" ht="15.75">
      <c r="A44"/>
      <c r="B44" s="18"/>
      <c r="C44" s="17" t="s">
        <v>338</v>
      </c>
      <c r="D44" s="45" t="s">
        <v>565</v>
      </c>
      <c r="E44"/>
      <c r="F44"/>
    </row>
    <row r="45" spans="1:6" ht="15.75">
      <c r="A45"/>
      <c r="B45" s="17" t="s">
        <v>349</v>
      </c>
      <c r="C45" s="19" t="s">
        <v>726</v>
      </c>
      <c r="D45" s="19" t="s">
        <v>88</v>
      </c>
      <c r="E45" s="20" t="s">
        <v>351</v>
      </c>
      <c r="F45" s="24"/>
    </row>
    <row r="46" spans="1:6" ht="15.75">
      <c r="A46"/>
      <c r="B46"/>
      <c r="C46"/>
      <c r="E46" s="18"/>
      <c r="F46" s="20" t="s">
        <v>351</v>
      </c>
    </row>
    <row r="47" spans="1:6" ht="15.75">
      <c r="A47"/>
      <c r="B47"/>
      <c r="C47"/>
      <c r="E47" s="17" t="s">
        <v>338</v>
      </c>
      <c r="F47" s="19" t="s">
        <v>728</v>
      </c>
    </row>
    <row r="48" spans="1:6" ht="15.75">
      <c r="A48"/>
      <c r="B48"/>
      <c r="C48"/>
      <c r="E48" s="19"/>
      <c r="F48" s="45" t="s">
        <v>566</v>
      </c>
    </row>
    <row r="49" spans="1:6" ht="15.75">
      <c r="A49"/>
      <c r="B49"/>
      <c r="C49"/>
      <c r="F49"/>
    </row>
    <row r="50" spans="2:6" ht="15.75">
      <c r="B50" s="79" t="s">
        <v>12</v>
      </c>
      <c r="C50" s="79"/>
      <c r="D50" s="79"/>
      <c r="E50" s="10"/>
      <c r="F50" s="90" t="s">
        <v>13</v>
      </c>
    </row>
  </sheetData>
  <sheetProtection/>
  <mergeCells count="4">
    <mergeCell ref="A5:F5"/>
    <mergeCell ref="A6:F6"/>
    <mergeCell ref="A7:F7"/>
    <mergeCell ref="A2:I3"/>
  </mergeCells>
  <printOptions/>
  <pageMargins left="0.15748031496062992" right="0.11811023622047245" top="0.15748031496062992" bottom="0.1968503937007874" header="0.1968503937007874" footer="0.31496062992125984"/>
  <pageSetup fitToWidth="0" horizontalDpi="600" verticalDpi="600" orientation="landscape" pageOrder="overThenDown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J95"/>
  <sheetViews>
    <sheetView view="pageBreakPreview" zoomScale="60" zoomScalePageLayoutView="0" workbookViewId="0" topLeftCell="A1">
      <selection activeCell="A2" sqref="A2:I3"/>
    </sheetView>
  </sheetViews>
  <sheetFormatPr defaultColWidth="9.140625" defaultRowHeight="15"/>
  <cols>
    <col min="1" max="1" width="4.00390625" style="50" bestFit="1" customWidth="1"/>
    <col min="2" max="2" width="32.28125" style="34" bestFit="1" customWidth="1"/>
    <col min="3" max="3" width="32.00390625" style="34" bestFit="1" customWidth="1"/>
    <col min="4" max="5" width="29.140625" style="34" bestFit="1" customWidth="1"/>
    <col min="6" max="6" width="24.7109375" style="34" bestFit="1" customWidth="1"/>
    <col min="7" max="7" width="22.7109375" style="34" bestFit="1" customWidth="1"/>
    <col min="8" max="16384" width="9.140625" style="34" customWidth="1"/>
  </cols>
  <sheetData>
    <row r="1" spans="1:6" ht="15.75">
      <c r="A1" s="16"/>
      <c r="B1" s="16"/>
      <c r="C1" s="16"/>
      <c r="D1" s="16"/>
      <c r="E1" s="16"/>
      <c r="F1" s="16"/>
    </row>
    <row r="2" spans="1:9" ht="23.25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15.75" customHeight="1">
      <c r="A3" s="249"/>
      <c r="B3" s="249"/>
      <c r="C3" s="249"/>
      <c r="D3" s="249"/>
      <c r="E3" s="249"/>
      <c r="F3" s="249"/>
      <c r="G3" s="249"/>
      <c r="H3" s="249"/>
      <c r="I3" s="249"/>
    </row>
    <row r="4" spans="1:6" ht="15.75">
      <c r="A4" s="141"/>
      <c r="B4" s="28"/>
      <c r="C4" s="28"/>
      <c r="D4" s="28"/>
      <c r="E4" s="28"/>
      <c r="F4" s="28"/>
    </row>
    <row r="5" spans="1:7" ht="18.75">
      <c r="A5" s="249" t="s">
        <v>93</v>
      </c>
      <c r="B5" s="249"/>
      <c r="C5" s="249"/>
      <c r="D5" s="249"/>
      <c r="E5" s="249"/>
      <c r="F5" s="249"/>
      <c r="G5" s="249"/>
    </row>
    <row r="6" spans="1:7" ht="18.75">
      <c r="A6" s="249" t="s">
        <v>152</v>
      </c>
      <c r="B6" s="249"/>
      <c r="C6" s="249"/>
      <c r="D6" s="249"/>
      <c r="E6" s="249"/>
      <c r="F6" s="249"/>
      <c r="G6" s="249"/>
    </row>
    <row r="7" spans="1:7" s="131" customFormat="1" ht="15.75">
      <c r="A7" s="140"/>
      <c r="B7" s="117" t="s">
        <v>229</v>
      </c>
      <c r="C7" s="117" t="s">
        <v>151</v>
      </c>
      <c r="D7" s="117" t="s">
        <v>150</v>
      </c>
      <c r="E7" s="117" t="s">
        <v>149</v>
      </c>
      <c r="F7" s="117" t="s">
        <v>148</v>
      </c>
      <c r="G7" s="117" t="s">
        <v>147</v>
      </c>
    </row>
    <row r="8" spans="1:7" ht="15.75">
      <c r="A8" s="142"/>
      <c r="B8" s="36"/>
      <c r="C8" s="36"/>
      <c r="D8" s="36"/>
      <c r="E8" s="36"/>
      <c r="F8" s="36"/>
      <c r="G8" s="36"/>
    </row>
    <row r="9" spans="1:7" ht="15.75">
      <c r="A9" s="142"/>
      <c r="B9" s="37"/>
      <c r="C9" s="37"/>
      <c r="D9" s="37"/>
      <c r="E9" s="37"/>
      <c r="F9" s="37"/>
      <c r="G9" s="37"/>
    </row>
    <row r="10" spans="1:7" ht="15.75">
      <c r="A10" s="142">
        <v>1</v>
      </c>
      <c r="B10" s="38" t="s">
        <v>377</v>
      </c>
      <c r="C10" s="37"/>
      <c r="D10" s="37"/>
      <c r="E10" s="37"/>
      <c r="F10" s="37"/>
      <c r="G10" s="37"/>
    </row>
    <row r="11" spans="1:7" ht="15.75">
      <c r="A11" s="142"/>
      <c r="B11" s="39"/>
      <c r="C11" s="38" t="s">
        <v>377</v>
      </c>
      <c r="D11" s="37"/>
      <c r="E11" s="37"/>
      <c r="F11" s="37"/>
      <c r="G11" s="37"/>
    </row>
    <row r="12" spans="1:7" ht="15.75">
      <c r="A12" s="142">
        <v>32</v>
      </c>
      <c r="B12" s="92" t="s">
        <v>91</v>
      </c>
      <c r="C12" s="39"/>
      <c r="D12" s="37"/>
      <c r="E12" s="37"/>
      <c r="F12" s="37"/>
      <c r="G12" s="37"/>
    </row>
    <row r="13" spans="1:9" ht="15.75">
      <c r="A13" s="142"/>
      <c r="B13" s="37"/>
      <c r="C13" s="39"/>
      <c r="D13" s="38" t="s">
        <v>377</v>
      </c>
      <c r="E13" s="37"/>
      <c r="F13" s="37"/>
      <c r="G13" s="37"/>
      <c r="I13" s="50"/>
    </row>
    <row r="14" spans="1:7" ht="15.75">
      <c r="A14" s="142">
        <v>17</v>
      </c>
      <c r="B14" s="38" t="s">
        <v>385</v>
      </c>
      <c r="C14" s="39"/>
      <c r="D14" s="133" t="s">
        <v>395</v>
      </c>
      <c r="E14" s="37"/>
      <c r="F14" s="37"/>
      <c r="G14" s="37"/>
    </row>
    <row r="15" spans="1:9" ht="15.75">
      <c r="A15" s="142"/>
      <c r="B15" s="39"/>
      <c r="C15" s="40" t="s">
        <v>385</v>
      </c>
      <c r="D15" s="39"/>
      <c r="E15" s="37"/>
      <c r="F15" s="37"/>
      <c r="G15" s="37"/>
      <c r="I15" s="50"/>
    </row>
    <row r="16" spans="1:9" ht="15.75">
      <c r="A16" s="142">
        <v>16</v>
      </c>
      <c r="B16" s="40" t="s">
        <v>386</v>
      </c>
      <c r="C16" s="129" t="s">
        <v>393</v>
      </c>
      <c r="D16" s="39"/>
      <c r="E16" s="37"/>
      <c r="F16" s="37"/>
      <c r="G16" s="37"/>
      <c r="I16" s="50"/>
    </row>
    <row r="17" spans="1:7" ht="15.75">
      <c r="A17" s="142"/>
      <c r="B17" s="37"/>
      <c r="C17" s="37"/>
      <c r="D17" s="39"/>
      <c r="E17" s="38" t="s">
        <v>377</v>
      </c>
      <c r="F17" s="37"/>
      <c r="G17" s="37"/>
    </row>
    <row r="18" spans="1:7" ht="15.75">
      <c r="A18" s="142">
        <v>9</v>
      </c>
      <c r="B18" s="144" t="s">
        <v>389</v>
      </c>
      <c r="C18" s="37"/>
      <c r="D18" s="39"/>
      <c r="E18" s="133" t="s">
        <v>402</v>
      </c>
      <c r="F18" s="37"/>
      <c r="G18" s="37"/>
    </row>
    <row r="19" spans="1:9" ht="15.75">
      <c r="A19" s="142"/>
      <c r="B19" s="39"/>
      <c r="C19" s="38" t="s">
        <v>389</v>
      </c>
      <c r="D19" s="39"/>
      <c r="E19" s="39"/>
      <c r="F19" s="37"/>
      <c r="G19" s="37"/>
      <c r="I19" s="50"/>
    </row>
    <row r="20" spans="1:9" ht="15.75">
      <c r="A20" s="142">
        <v>24</v>
      </c>
      <c r="B20" s="92" t="s">
        <v>91</v>
      </c>
      <c r="C20" s="39"/>
      <c r="D20" s="39"/>
      <c r="E20" s="39"/>
      <c r="F20" s="37"/>
      <c r="G20" s="37"/>
      <c r="I20" s="50"/>
    </row>
    <row r="21" spans="1:7" ht="15.75">
      <c r="A21" s="142"/>
      <c r="B21" s="37"/>
      <c r="C21" s="39"/>
      <c r="D21" s="40" t="s">
        <v>382</v>
      </c>
      <c r="E21" s="39"/>
      <c r="F21" s="37"/>
      <c r="G21" s="37"/>
    </row>
    <row r="22" spans="1:7" ht="15.75">
      <c r="A22" s="142">
        <v>25</v>
      </c>
      <c r="B22" s="93" t="s">
        <v>91</v>
      </c>
      <c r="C22" s="39"/>
      <c r="D22" s="129" t="s">
        <v>401</v>
      </c>
      <c r="E22" s="39"/>
      <c r="F22" s="37"/>
      <c r="G22" s="37"/>
    </row>
    <row r="23" spans="1:9" ht="15.75">
      <c r="A23" s="142"/>
      <c r="B23" s="39"/>
      <c r="C23" s="40" t="s">
        <v>382</v>
      </c>
      <c r="D23" s="37"/>
      <c r="E23" s="39"/>
      <c r="F23" s="37"/>
      <c r="G23" s="37"/>
      <c r="I23" s="50"/>
    </row>
    <row r="24" spans="1:9" ht="15.75">
      <c r="A24" s="142">
        <v>8</v>
      </c>
      <c r="B24" s="40" t="s">
        <v>382</v>
      </c>
      <c r="C24" s="37"/>
      <c r="D24" s="37"/>
      <c r="E24" s="39"/>
      <c r="F24" s="37"/>
      <c r="G24" s="37"/>
      <c r="I24" s="50"/>
    </row>
    <row r="25" spans="1:9" ht="15.75">
      <c r="A25" s="142"/>
      <c r="B25" s="37"/>
      <c r="C25" s="37"/>
      <c r="D25" s="37"/>
      <c r="E25" s="39"/>
      <c r="F25" s="38" t="s">
        <v>377</v>
      </c>
      <c r="G25" s="37"/>
      <c r="I25" s="50"/>
    </row>
    <row r="26" spans="1:7" ht="15.75">
      <c r="A26" s="142">
        <v>5</v>
      </c>
      <c r="B26" s="144" t="s">
        <v>379</v>
      </c>
      <c r="C26" s="37"/>
      <c r="D26" s="37"/>
      <c r="E26" s="39"/>
      <c r="F26" s="39" t="s">
        <v>592</v>
      </c>
      <c r="G26" s="37"/>
    </row>
    <row r="27" spans="1:7" ht="15.75">
      <c r="A27" s="142"/>
      <c r="B27" s="39"/>
      <c r="C27" s="38" t="s">
        <v>379</v>
      </c>
      <c r="D27" s="37"/>
      <c r="E27" s="39"/>
      <c r="F27" s="39"/>
      <c r="G27" s="37"/>
    </row>
    <row r="28" spans="1:9" ht="15.75">
      <c r="A28" s="142">
        <v>28</v>
      </c>
      <c r="B28" s="92" t="s">
        <v>91</v>
      </c>
      <c r="C28" s="39"/>
      <c r="D28" s="37"/>
      <c r="E28" s="39"/>
      <c r="F28" s="39"/>
      <c r="G28" s="37"/>
      <c r="I28" s="50"/>
    </row>
    <row r="29" spans="1:7" ht="15.75">
      <c r="A29" s="142"/>
      <c r="B29" s="37"/>
      <c r="C29" s="39"/>
      <c r="D29" s="38" t="s">
        <v>379</v>
      </c>
      <c r="E29" s="39"/>
      <c r="F29" s="39"/>
      <c r="G29" s="37"/>
    </row>
    <row r="30" spans="1:9" ht="15.75">
      <c r="A30" s="142">
        <v>21</v>
      </c>
      <c r="B30" s="93" t="s">
        <v>91</v>
      </c>
      <c r="C30" s="39"/>
      <c r="D30" s="133" t="s">
        <v>396</v>
      </c>
      <c r="E30" s="39"/>
      <c r="F30" s="39"/>
      <c r="G30" s="37"/>
      <c r="I30" s="50"/>
    </row>
    <row r="31" spans="1:7" ht="15.75">
      <c r="A31" s="142"/>
      <c r="B31" s="39"/>
      <c r="C31" s="40" t="s">
        <v>381</v>
      </c>
      <c r="D31" s="39"/>
      <c r="E31" s="39"/>
      <c r="F31" s="39"/>
      <c r="G31" s="37"/>
    </row>
    <row r="32" spans="1:9" ht="15.75">
      <c r="A32" s="142">
        <v>12</v>
      </c>
      <c r="B32" s="40" t="s">
        <v>381</v>
      </c>
      <c r="C32" s="37"/>
      <c r="D32" s="39"/>
      <c r="E32" s="39"/>
      <c r="F32" s="39"/>
      <c r="G32" s="37"/>
      <c r="I32" s="50"/>
    </row>
    <row r="33" spans="1:9" ht="15.75">
      <c r="A33" s="142"/>
      <c r="B33" s="37"/>
      <c r="C33" s="37"/>
      <c r="D33" s="39"/>
      <c r="E33" s="40" t="s">
        <v>383</v>
      </c>
      <c r="F33" s="39"/>
      <c r="G33" s="37"/>
      <c r="I33" s="50"/>
    </row>
    <row r="34" spans="1:9" ht="15.75">
      <c r="A34" s="142">
        <v>13</v>
      </c>
      <c r="B34" s="144" t="s">
        <v>388</v>
      </c>
      <c r="C34" s="37"/>
      <c r="D34" s="39"/>
      <c r="E34" s="129" t="s">
        <v>403</v>
      </c>
      <c r="F34" s="39"/>
      <c r="G34" s="37"/>
      <c r="I34" s="50"/>
    </row>
    <row r="35" spans="1:9" ht="15.75">
      <c r="A35" s="142"/>
      <c r="B35" s="39"/>
      <c r="C35" s="38" t="s">
        <v>388</v>
      </c>
      <c r="D35" s="39"/>
      <c r="E35" s="37"/>
      <c r="F35" s="39"/>
      <c r="G35" s="37"/>
      <c r="I35" s="50"/>
    </row>
    <row r="36" spans="1:9" ht="15.75">
      <c r="A36" s="142">
        <v>20</v>
      </c>
      <c r="B36" s="92" t="s">
        <v>91</v>
      </c>
      <c r="C36" s="39"/>
      <c r="D36" s="39"/>
      <c r="E36" s="37"/>
      <c r="F36" s="39"/>
      <c r="G36" s="37"/>
      <c r="I36" s="50"/>
    </row>
    <row r="37" spans="1:9" ht="15.75">
      <c r="A37" s="142"/>
      <c r="B37" s="37"/>
      <c r="C37" s="39"/>
      <c r="D37" s="40" t="s">
        <v>383</v>
      </c>
      <c r="E37" s="37"/>
      <c r="F37" s="39"/>
      <c r="G37" s="37"/>
      <c r="I37" s="50"/>
    </row>
    <row r="38" spans="1:7" ht="15.75">
      <c r="A38" s="142">
        <v>29</v>
      </c>
      <c r="B38" s="93" t="s">
        <v>91</v>
      </c>
      <c r="C38" s="39"/>
      <c r="D38" s="129" t="s">
        <v>397</v>
      </c>
      <c r="E38" s="37"/>
      <c r="F38" s="39"/>
      <c r="G38" s="37"/>
    </row>
    <row r="39" spans="1:7" ht="15.75">
      <c r="A39" s="142"/>
      <c r="B39" s="39"/>
      <c r="C39" s="40" t="s">
        <v>383</v>
      </c>
      <c r="D39" s="37"/>
      <c r="E39" s="37"/>
      <c r="F39" s="39"/>
      <c r="G39" s="37"/>
    </row>
    <row r="40" spans="1:7" ht="15.75">
      <c r="A40" s="142">
        <v>4</v>
      </c>
      <c r="B40" s="40" t="s">
        <v>383</v>
      </c>
      <c r="C40" s="37"/>
      <c r="D40" s="37"/>
      <c r="E40" s="37"/>
      <c r="F40" s="39"/>
      <c r="G40" s="37"/>
    </row>
    <row r="41" spans="1:10" ht="15.75">
      <c r="A41" s="142"/>
      <c r="B41" s="37"/>
      <c r="C41" s="37"/>
      <c r="D41" s="37"/>
      <c r="E41" s="37"/>
      <c r="F41" s="39"/>
      <c r="G41" s="38" t="s">
        <v>377</v>
      </c>
      <c r="J41" s="50"/>
    </row>
    <row r="42" spans="1:10" ht="15.75">
      <c r="A42" s="142">
        <v>3</v>
      </c>
      <c r="B42" s="38" t="s">
        <v>376</v>
      </c>
      <c r="C42" s="37"/>
      <c r="D42" s="37"/>
      <c r="E42" s="37"/>
      <c r="F42" s="39"/>
      <c r="G42" s="37" t="s">
        <v>326</v>
      </c>
      <c r="J42" s="50"/>
    </row>
    <row r="43" spans="1:10" ht="15.75">
      <c r="A43" s="142"/>
      <c r="B43" s="39"/>
      <c r="C43" s="38" t="s">
        <v>376</v>
      </c>
      <c r="D43" s="37"/>
      <c r="E43" s="37"/>
      <c r="F43" s="39"/>
      <c r="G43" s="44" t="s">
        <v>94</v>
      </c>
      <c r="J43" s="50"/>
    </row>
    <row r="44" spans="1:10" ht="15.75">
      <c r="A44" s="142">
        <v>30</v>
      </c>
      <c r="B44" s="92" t="s">
        <v>91</v>
      </c>
      <c r="C44" s="39"/>
      <c r="D44" s="37"/>
      <c r="E44" s="37"/>
      <c r="F44" s="39"/>
      <c r="G44" s="37" t="s">
        <v>88</v>
      </c>
      <c r="I44" s="50"/>
      <c r="J44" s="50"/>
    </row>
    <row r="45" spans="1:9" s="50" customFormat="1" ht="15.75">
      <c r="A45" s="142"/>
      <c r="B45" s="37"/>
      <c r="C45" s="39"/>
      <c r="D45" s="38" t="s">
        <v>376</v>
      </c>
      <c r="E45" s="37"/>
      <c r="F45" s="39"/>
      <c r="G45" s="37" t="s">
        <v>88</v>
      </c>
      <c r="I45" s="34"/>
    </row>
    <row r="46" spans="1:9" s="50" customFormat="1" ht="15.75">
      <c r="A46" s="142">
        <v>19</v>
      </c>
      <c r="B46" s="93" t="s">
        <v>91</v>
      </c>
      <c r="C46" s="39"/>
      <c r="D46" s="133" t="s">
        <v>315</v>
      </c>
      <c r="E46" s="37"/>
      <c r="F46" s="39"/>
      <c r="G46" s="37" t="s">
        <v>88</v>
      </c>
      <c r="I46" s="34"/>
    </row>
    <row r="47" spans="1:9" s="50" customFormat="1" ht="15.75">
      <c r="A47" s="142"/>
      <c r="B47" s="39"/>
      <c r="C47" s="40" t="s">
        <v>391</v>
      </c>
      <c r="D47" s="39"/>
      <c r="E47" s="37"/>
      <c r="F47" s="39"/>
      <c r="G47" s="37" t="s">
        <v>88</v>
      </c>
      <c r="I47" s="34"/>
    </row>
    <row r="48" spans="1:9" s="50" customFormat="1" ht="15.75">
      <c r="A48" s="143">
        <v>14</v>
      </c>
      <c r="B48" s="145" t="s">
        <v>391</v>
      </c>
      <c r="C48" s="37"/>
      <c r="D48" s="39"/>
      <c r="E48" s="37"/>
      <c r="F48" s="39"/>
      <c r="G48" s="37" t="s">
        <v>88</v>
      </c>
      <c r="I48" s="34"/>
    </row>
    <row r="49" spans="1:9" s="50" customFormat="1" ht="15.75">
      <c r="A49" s="35"/>
      <c r="B49" s="37"/>
      <c r="C49" s="37"/>
      <c r="D49" s="39"/>
      <c r="E49" s="38" t="s">
        <v>376</v>
      </c>
      <c r="F49" s="39"/>
      <c r="G49" s="37" t="s">
        <v>88</v>
      </c>
      <c r="I49" s="34"/>
    </row>
    <row r="50" spans="1:7" s="50" customFormat="1" ht="15.75">
      <c r="A50" s="35">
        <v>11</v>
      </c>
      <c r="B50" s="38" t="s">
        <v>380</v>
      </c>
      <c r="C50" s="37"/>
      <c r="D50" s="39"/>
      <c r="E50" s="133" t="s">
        <v>315</v>
      </c>
      <c r="F50" s="39"/>
      <c r="G50" s="37" t="s">
        <v>88</v>
      </c>
    </row>
    <row r="51" spans="1:7" s="50" customFormat="1" ht="15.75">
      <c r="A51" s="35"/>
      <c r="B51" s="39"/>
      <c r="C51" s="38" t="s">
        <v>380</v>
      </c>
      <c r="D51" s="39"/>
      <c r="E51" s="39"/>
      <c r="F51" s="39"/>
      <c r="G51" s="37" t="s">
        <v>88</v>
      </c>
    </row>
    <row r="52" spans="1:9" s="50" customFormat="1" ht="15.75">
      <c r="A52" s="35">
        <v>22</v>
      </c>
      <c r="B52" s="92" t="s">
        <v>91</v>
      </c>
      <c r="C52" s="39"/>
      <c r="D52" s="39"/>
      <c r="E52" s="39"/>
      <c r="F52" s="39"/>
      <c r="G52" s="37" t="s">
        <v>88</v>
      </c>
      <c r="I52" s="34"/>
    </row>
    <row r="53" spans="1:9" s="50" customFormat="1" ht="15.75">
      <c r="A53" s="35"/>
      <c r="B53" s="37"/>
      <c r="C53" s="39"/>
      <c r="D53" s="40" t="s">
        <v>384</v>
      </c>
      <c r="E53" s="39"/>
      <c r="F53" s="39"/>
      <c r="G53" s="37" t="s">
        <v>88</v>
      </c>
      <c r="I53" s="34"/>
    </row>
    <row r="54" spans="1:9" s="50" customFormat="1" ht="15.75">
      <c r="A54" s="35">
        <v>27</v>
      </c>
      <c r="B54" s="93" t="s">
        <v>91</v>
      </c>
      <c r="C54" s="39"/>
      <c r="D54" s="129" t="s">
        <v>398</v>
      </c>
      <c r="E54" s="39"/>
      <c r="F54" s="39"/>
      <c r="G54" s="37" t="s">
        <v>88</v>
      </c>
      <c r="I54" s="34"/>
    </row>
    <row r="55" spans="1:9" s="50" customFormat="1" ht="15.75">
      <c r="A55" s="35"/>
      <c r="B55" s="39"/>
      <c r="C55" s="40" t="s">
        <v>384</v>
      </c>
      <c r="D55" s="37"/>
      <c r="E55" s="39"/>
      <c r="F55" s="39"/>
      <c r="G55" s="37" t="s">
        <v>88</v>
      </c>
      <c r="I55" s="34"/>
    </row>
    <row r="56" spans="1:9" s="50" customFormat="1" ht="15.75">
      <c r="A56" s="35">
        <v>6</v>
      </c>
      <c r="B56" s="145" t="s">
        <v>384</v>
      </c>
      <c r="C56" s="37"/>
      <c r="D56" s="37"/>
      <c r="E56" s="39"/>
      <c r="F56" s="39"/>
      <c r="G56" s="37" t="s">
        <v>88</v>
      </c>
      <c r="I56" s="34"/>
    </row>
    <row r="57" spans="1:7" s="50" customFormat="1" ht="15.75">
      <c r="A57" s="35"/>
      <c r="B57" s="37"/>
      <c r="C57" s="37"/>
      <c r="D57" s="37"/>
      <c r="E57" s="39"/>
      <c r="F57" s="40" t="s">
        <v>375</v>
      </c>
      <c r="G57" s="37" t="s">
        <v>88</v>
      </c>
    </row>
    <row r="58" spans="1:7" s="50" customFormat="1" ht="15.75">
      <c r="A58" s="35">
        <v>7</v>
      </c>
      <c r="B58" s="38" t="s">
        <v>378</v>
      </c>
      <c r="C58" s="37"/>
      <c r="D58" s="37"/>
      <c r="E58" s="39"/>
      <c r="F58" s="37" t="s">
        <v>319</v>
      </c>
      <c r="G58" s="37" t="s">
        <v>88</v>
      </c>
    </row>
    <row r="59" spans="1:7" s="50" customFormat="1" ht="15.75">
      <c r="A59" s="35"/>
      <c r="B59" s="39"/>
      <c r="C59" s="38" t="s">
        <v>378</v>
      </c>
      <c r="D59" s="37"/>
      <c r="E59" s="39"/>
      <c r="F59" s="37"/>
      <c r="G59" s="37" t="s">
        <v>88</v>
      </c>
    </row>
    <row r="60" spans="1:7" s="50" customFormat="1" ht="15.75">
      <c r="A60" s="35">
        <v>26</v>
      </c>
      <c r="B60" s="92" t="s">
        <v>91</v>
      </c>
      <c r="C60" s="39"/>
      <c r="D60" s="37"/>
      <c r="E60" s="39"/>
      <c r="F60" s="37"/>
      <c r="G60" s="37" t="s">
        <v>88</v>
      </c>
    </row>
    <row r="61" spans="1:7" s="50" customFormat="1" ht="15.75">
      <c r="A61" s="35"/>
      <c r="B61" s="37"/>
      <c r="C61" s="39"/>
      <c r="D61" s="38" t="s">
        <v>378</v>
      </c>
      <c r="E61" s="39"/>
      <c r="F61" s="37"/>
      <c r="G61" s="37" t="s">
        <v>88</v>
      </c>
    </row>
    <row r="62" spans="1:7" s="50" customFormat="1" ht="15.75">
      <c r="A62" s="35">
        <v>23</v>
      </c>
      <c r="B62" s="93" t="s">
        <v>91</v>
      </c>
      <c r="C62" s="39"/>
      <c r="D62" s="133" t="s">
        <v>399</v>
      </c>
      <c r="E62" s="39"/>
      <c r="F62" s="37"/>
      <c r="G62" s="37" t="s">
        <v>88</v>
      </c>
    </row>
    <row r="63" spans="1:7" s="50" customFormat="1" ht="15.75">
      <c r="A63" s="35"/>
      <c r="B63" s="39"/>
      <c r="C63" s="40" t="s">
        <v>390</v>
      </c>
      <c r="D63" s="39"/>
      <c r="E63" s="39"/>
      <c r="F63" s="37"/>
      <c r="G63" s="37" t="s">
        <v>88</v>
      </c>
    </row>
    <row r="64" spans="1:7" s="50" customFormat="1" ht="15.75">
      <c r="A64" s="35">
        <v>10</v>
      </c>
      <c r="B64" s="145" t="s">
        <v>390</v>
      </c>
      <c r="C64" s="37"/>
      <c r="D64" s="39"/>
      <c r="E64" s="39"/>
      <c r="F64" s="37"/>
      <c r="G64" s="37" t="s">
        <v>88</v>
      </c>
    </row>
    <row r="65" spans="1:7" s="50" customFormat="1" ht="15.75">
      <c r="A65" s="35"/>
      <c r="B65" s="37"/>
      <c r="C65" s="37"/>
      <c r="D65" s="39"/>
      <c r="E65" s="40" t="s">
        <v>375</v>
      </c>
      <c r="F65" s="37"/>
      <c r="G65" s="37" t="s">
        <v>88</v>
      </c>
    </row>
    <row r="66" spans="1:7" s="50" customFormat="1" ht="15.75">
      <c r="A66" s="35">
        <v>15</v>
      </c>
      <c r="B66" s="38" t="s">
        <v>387</v>
      </c>
      <c r="C66" s="37"/>
      <c r="D66" s="39"/>
      <c r="E66" s="129" t="s">
        <v>400</v>
      </c>
      <c r="F66" s="37"/>
      <c r="G66" s="37" t="s">
        <v>88</v>
      </c>
    </row>
    <row r="67" spans="1:7" s="50" customFormat="1" ht="15.75">
      <c r="A67" s="35"/>
      <c r="B67" s="39"/>
      <c r="C67" s="38" t="s">
        <v>387</v>
      </c>
      <c r="D67" s="39"/>
      <c r="E67" s="37"/>
      <c r="F67" s="37"/>
      <c r="G67" s="37" t="s">
        <v>88</v>
      </c>
    </row>
    <row r="68" spans="1:7" s="50" customFormat="1" ht="15.75">
      <c r="A68" s="35">
        <v>18</v>
      </c>
      <c r="B68" s="145" t="s">
        <v>392</v>
      </c>
      <c r="C68" s="133" t="s">
        <v>394</v>
      </c>
      <c r="D68" s="39"/>
      <c r="E68" s="37"/>
      <c r="F68" s="37"/>
      <c r="G68" s="37" t="s">
        <v>88</v>
      </c>
    </row>
    <row r="69" spans="1:7" s="50" customFormat="1" ht="15.75">
      <c r="A69" s="35"/>
      <c r="B69" s="37"/>
      <c r="C69" s="39"/>
      <c r="D69" s="40" t="s">
        <v>375</v>
      </c>
      <c r="E69" s="37"/>
      <c r="F69" s="37"/>
      <c r="G69" s="37" t="s">
        <v>88</v>
      </c>
    </row>
    <row r="70" spans="1:7" s="50" customFormat="1" ht="15.75">
      <c r="A70" s="35">
        <v>31</v>
      </c>
      <c r="B70" s="93" t="s">
        <v>91</v>
      </c>
      <c r="C70" s="39"/>
      <c r="D70" s="129" t="s">
        <v>400</v>
      </c>
      <c r="E70" s="37"/>
      <c r="F70" s="37"/>
      <c r="G70" s="37" t="s">
        <v>88</v>
      </c>
    </row>
    <row r="71" spans="1:7" s="50" customFormat="1" ht="15.75">
      <c r="A71" s="35"/>
      <c r="B71" s="39"/>
      <c r="C71" s="40" t="s">
        <v>375</v>
      </c>
      <c r="D71" s="37"/>
      <c r="E71" s="37"/>
      <c r="F71" s="37"/>
      <c r="G71" s="37" t="s">
        <v>88</v>
      </c>
    </row>
    <row r="72" spans="1:7" s="50" customFormat="1" ht="15.75">
      <c r="A72" s="35">
        <v>2</v>
      </c>
      <c r="B72" s="40" t="s">
        <v>375</v>
      </c>
      <c r="C72" s="37"/>
      <c r="D72" s="37"/>
      <c r="E72" s="37"/>
      <c r="F72" s="37"/>
      <c r="G72" s="37" t="s">
        <v>88</v>
      </c>
    </row>
    <row r="73" spans="1:7" s="50" customFormat="1" ht="15.75">
      <c r="A73" s="35"/>
      <c r="B73" s="37" t="s">
        <v>88</v>
      </c>
      <c r="C73" s="37" t="s">
        <v>89</v>
      </c>
      <c r="D73" s="37" t="s">
        <v>88</v>
      </c>
      <c r="E73" s="37" t="s">
        <v>88</v>
      </c>
      <c r="F73" s="37" t="s">
        <v>88</v>
      </c>
      <c r="G73" s="37" t="s">
        <v>88</v>
      </c>
    </row>
    <row r="74" spans="1:7" s="50" customFormat="1" ht="15.75">
      <c r="A74" s="35"/>
      <c r="B74" s="37" t="s">
        <v>88</v>
      </c>
      <c r="C74" s="37" t="s">
        <v>88</v>
      </c>
      <c r="D74" s="37" t="s">
        <v>88</v>
      </c>
      <c r="E74" s="37" t="s">
        <v>88</v>
      </c>
      <c r="F74" s="37" t="s">
        <v>88</v>
      </c>
      <c r="G74" s="37" t="s">
        <v>88</v>
      </c>
    </row>
    <row r="75" spans="1:7" s="50" customFormat="1" ht="17.25">
      <c r="A75" s="35"/>
      <c r="B75" s="14" t="s">
        <v>12</v>
      </c>
      <c r="C75" s="14"/>
      <c r="D75" s="13"/>
      <c r="E75" s="34"/>
      <c r="F75" s="73" t="s">
        <v>13</v>
      </c>
      <c r="G75" s="34"/>
    </row>
    <row r="76" spans="1:6" s="50" customFormat="1" ht="15.75">
      <c r="A76" s="35"/>
      <c r="B76" s="35"/>
      <c r="C76" s="35"/>
      <c r="D76" s="35"/>
      <c r="E76" s="35"/>
      <c r="F76" s="35"/>
    </row>
    <row r="77" spans="1:6" s="50" customFormat="1" ht="15.75">
      <c r="A77" s="35"/>
      <c r="B77" s="35"/>
      <c r="C77" s="35"/>
      <c r="D77" s="35"/>
      <c r="E77" s="35"/>
      <c r="F77" s="35"/>
    </row>
    <row r="78" spans="1:6" s="50" customFormat="1" ht="15.75">
      <c r="A78" s="35"/>
      <c r="B78" s="35"/>
      <c r="C78" s="35"/>
      <c r="D78" s="35"/>
      <c r="E78" s="35"/>
      <c r="F78" s="35"/>
    </row>
    <row r="79" spans="1:6" s="50" customFormat="1" ht="15.75">
      <c r="A79" s="35"/>
      <c r="B79" s="35"/>
      <c r="C79" s="35"/>
      <c r="D79" s="36"/>
      <c r="E79" s="35"/>
      <c r="F79" s="35"/>
    </row>
    <row r="80" spans="1:6" s="50" customFormat="1" ht="15.75">
      <c r="A80" s="35"/>
      <c r="B80" s="35"/>
      <c r="C80" s="35"/>
      <c r="D80" s="35"/>
      <c r="E80" s="35"/>
      <c r="F80" s="35"/>
    </row>
    <row r="81" spans="1:6" s="50" customFormat="1" ht="15.75">
      <c r="A81" s="35"/>
      <c r="B81" s="35"/>
      <c r="C81" s="35"/>
      <c r="D81" s="35"/>
      <c r="E81" s="35"/>
      <c r="F81" s="35"/>
    </row>
    <row r="82" spans="1:6" s="50" customFormat="1" ht="15.75">
      <c r="A82" s="35"/>
      <c r="B82" s="35"/>
      <c r="C82" s="35"/>
      <c r="D82" s="35"/>
      <c r="E82" s="35"/>
      <c r="F82" s="35"/>
    </row>
    <row r="83" spans="1:6" s="50" customFormat="1" ht="15.75">
      <c r="A83" s="35"/>
      <c r="B83" s="35"/>
      <c r="C83" s="36"/>
      <c r="D83" s="35"/>
      <c r="E83" s="35"/>
      <c r="F83" s="35"/>
    </row>
    <row r="84" spans="1:6" s="50" customFormat="1" ht="15.75">
      <c r="A84" s="35"/>
      <c r="B84" s="35"/>
      <c r="C84" s="35"/>
      <c r="D84" s="35"/>
      <c r="E84" s="35"/>
      <c r="F84" s="35"/>
    </row>
    <row r="85" spans="1:6" s="50" customFormat="1" ht="15.75">
      <c r="A85" s="35"/>
      <c r="B85" s="35"/>
      <c r="C85" s="35"/>
      <c r="D85" s="35"/>
      <c r="E85" s="35"/>
      <c r="F85" s="35"/>
    </row>
    <row r="86" spans="1:6" s="50" customFormat="1" ht="15.75">
      <c r="A86" s="35"/>
      <c r="B86" s="35"/>
      <c r="C86" s="35"/>
      <c r="D86" s="35"/>
      <c r="E86" s="35"/>
      <c r="F86" s="35"/>
    </row>
    <row r="87" spans="1:6" s="50" customFormat="1" ht="15.75">
      <c r="A87" s="35"/>
      <c r="B87" s="35"/>
      <c r="C87" s="35"/>
      <c r="D87" s="35"/>
      <c r="E87" s="35"/>
      <c r="F87" s="35"/>
    </row>
    <row r="88" spans="1:6" s="50" customFormat="1" ht="15.75">
      <c r="A88" s="35"/>
      <c r="B88" s="35"/>
      <c r="C88" s="35"/>
      <c r="D88" s="35"/>
      <c r="E88" s="35"/>
      <c r="F88" s="35"/>
    </row>
    <row r="89" spans="1:6" s="50" customFormat="1" ht="15.75">
      <c r="A89" s="35"/>
      <c r="B89" s="35"/>
      <c r="C89" s="35"/>
      <c r="D89" s="35"/>
      <c r="E89" s="35"/>
      <c r="F89" s="35"/>
    </row>
    <row r="90" spans="1:6" s="50" customFormat="1" ht="15.75">
      <c r="A90" s="35"/>
      <c r="B90" s="35"/>
      <c r="C90" s="35"/>
      <c r="D90" s="35"/>
      <c r="E90" s="35"/>
      <c r="F90" s="35"/>
    </row>
    <row r="91" spans="1:6" s="50" customFormat="1" ht="15.75">
      <c r="A91" s="35"/>
      <c r="B91" s="35"/>
      <c r="C91" s="35"/>
      <c r="D91" s="36"/>
      <c r="E91" s="35"/>
      <c r="F91" s="35"/>
    </row>
    <row r="92" spans="1:6" s="50" customFormat="1" ht="15.75">
      <c r="A92" s="35"/>
      <c r="B92" s="35"/>
      <c r="C92" s="35"/>
      <c r="D92" s="35"/>
      <c r="E92" s="35"/>
      <c r="F92" s="35"/>
    </row>
    <row r="93" spans="1:6" s="50" customFormat="1" ht="15.75">
      <c r="A93" s="35"/>
      <c r="B93" s="35"/>
      <c r="C93" s="35"/>
      <c r="D93" s="35"/>
      <c r="E93" s="35"/>
      <c r="F93" s="35"/>
    </row>
    <row r="94" spans="1:6" s="50" customFormat="1" ht="15.75">
      <c r="A94" s="35"/>
      <c r="B94" s="35"/>
      <c r="C94" s="35"/>
      <c r="D94" s="35"/>
      <c r="E94" s="35"/>
      <c r="F94" s="35"/>
    </row>
    <row r="95" spans="1:6" ht="15.75">
      <c r="A95" s="35"/>
      <c r="B95" s="37" t="s">
        <v>88</v>
      </c>
      <c r="C95" s="37" t="s">
        <v>88</v>
      </c>
      <c r="D95" s="37" t="s">
        <v>88</v>
      </c>
      <c r="E95" s="37" t="s">
        <v>88</v>
      </c>
      <c r="F95" s="37" t="s">
        <v>88</v>
      </c>
    </row>
  </sheetData>
  <sheetProtection/>
  <mergeCells count="3">
    <mergeCell ref="A5:G5"/>
    <mergeCell ref="A6:G6"/>
    <mergeCell ref="A2:I3"/>
  </mergeCells>
  <printOptions/>
  <pageMargins left="0.2362204724409449" right="0.11811023622047245" top="0.7480314960629921" bottom="0.7480314960629921" header="0.31496062992125984" footer="0.31496062992125984"/>
  <pageSetup fitToHeight="0" horizontalDpi="600" verticalDpi="600" orientation="portrait" pageOrder="overThenDown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I49"/>
  <sheetViews>
    <sheetView view="pageBreakPreview" zoomScale="60" zoomScalePageLayoutView="0" workbookViewId="0" topLeftCell="A1">
      <selection activeCell="A2" sqref="A2:I3"/>
    </sheetView>
  </sheetViews>
  <sheetFormatPr defaultColWidth="9.140625" defaultRowHeight="15"/>
  <cols>
    <col min="1" max="1" width="9.140625" style="34" customWidth="1"/>
    <col min="2" max="2" width="32.00390625" style="34" customWidth="1"/>
    <col min="3" max="4" width="32.00390625" style="34" bestFit="1" customWidth="1"/>
    <col min="5" max="6" width="29.140625" style="34" bestFit="1" customWidth="1"/>
    <col min="7" max="16384" width="9.140625" style="34" customWidth="1"/>
  </cols>
  <sheetData>
    <row r="1" spans="1:6" ht="15.75">
      <c r="A1" s="16"/>
      <c r="B1" s="16"/>
      <c r="C1" s="16"/>
      <c r="D1" s="16"/>
      <c r="E1" s="16"/>
      <c r="F1" s="16"/>
    </row>
    <row r="2" spans="1:9" ht="21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15.75" customHeight="1">
      <c r="A3" s="249"/>
      <c r="B3" s="249"/>
      <c r="C3" s="249"/>
      <c r="D3" s="249"/>
      <c r="E3" s="249"/>
      <c r="F3" s="249"/>
      <c r="G3" s="249"/>
      <c r="H3" s="249"/>
      <c r="I3" s="249"/>
    </row>
    <row r="4" spans="1:6" ht="15.75">
      <c r="A4" s="28"/>
      <c r="B4" s="28"/>
      <c r="C4" s="28"/>
      <c r="D4" s="28"/>
      <c r="E4" s="28"/>
      <c r="F4" s="28"/>
    </row>
    <row r="5" spans="1:6" ht="18.75">
      <c r="A5" s="249" t="s">
        <v>93</v>
      </c>
      <c r="B5" s="249"/>
      <c r="C5" s="249"/>
      <c r="D5" s="249"/>
      <c r="E5" s="249"/>
      <c r="F5" s="249"/>
    </row>
    <row r="6" spans="1:6" ht="18.75">
      <c r="A6" s="249" t="s">
        <v>152</v>
      </c>
      <c r="B6" s="249"/>
      <c r="C6" s="249"/>
      <c r="D6" s="249"/>
      <c r="E6" s="249"/>
      <c r="F6" s="249"/>
    </row>
    <row r="7" spans="1:6" ht="18.75">
      <c r="A7" s="263" t="s">
        <v>112</v>
      </c>
      <c r="B7" s="263"/>
      <c r="C7" s="263"/>
      <c r="D7" s="263"/>
      <c r="E7" s="263"/>
      <c r="F7" s="263"/>
    </row>
    <row r="8" spans="1:5" ht="15.75">
      <c r="A8" s="37" t="s">
        <v>88</v>
      </c>
      <c r="B8" s="37"/>
      <c r="C8" s="37" t="s">
        <v>89</v>
      </c>
      <c r="D8" s="37" t="s">
        <v>88</v>
      </c>
      <c r="E8" s="37" t="s">
        <v>88</v>
      </c>
    </row>
    <row r="9" spans="1:4" ht="15.75">
      <c r="A9" s="37" t="s">
        <v>88</v>
      </c>
      <c r="B9" s="144" t="s">
        <v>382</v>
      </c>
      <c r="C9" s="37" t="s">
        <v>89</v>
      </c>
      <c r="D9" s="37" t="s">
        <v>88</v>
      </c>
    </row>
    <row r="10" spans="1:4" ht="15.75">
      <c r="A10" s="37" t="s">
        <v>88</v>
      </c>
      <c r="B10" s="199"/>
      <c r="C10" s="38" t="s">
        <v>382</v>
      </c>
      <c r="D10" s="37" t="s">
        <v>88</v>
      </c>
    </row>
    <row r="11" spans="1:4" ht="15.75">
      <c r="A11" s="37" t="s">
        <v>88</v>
      </c>
      <c r="B11" s="145" t="s">
        <v>379</v>
      </c>
      <c r="C11" s="39" t="s">
        <v>706</v>
      </c>
      <c r="D11" s="37" t="s">
        <v>89</v>
      </c>
    </row>
    <row r="12" spans="1:4" ht="15.75">
      <c r="A12" s="37" t="s">
        <v>88</v>
      </c>
      <c r="B12" s="223"/>
      <c r="C12" s="39"/>
      <c r="D12" s="38" t="s">
        <v>382</v>
      </c>
    </row>
    <row r="13" spans="1:4" ht="15.75">
      <c r="A13" s="37" t="s">
        <v>88</v>
      </c>
      <c r="B13" s="144" t="s">
        <v>384</v>
      </c>
      <c r="C13" s="39"/>
      <c r="D13" s="37" t="s">
        <v>708</v>
      </c>
    </row>
    <row r="14" spans="1:4" ht="15.75">
      <c r="A14" s="37" t="s">
        <v>88</v>
      </c>
      <c r="B14" s="199"/>
      <c r="C14" s="40" t="s">
        <v>384</v>
      </c>
      <c r="D14" s="44" t="s">
        <v>113</v>
      </c>
    </row>
    <row r="15" spans="1:6" ht="15.75">
      <c r="A15" s="37" t="s">
        <v>88</v>
      </c>
      <c r="B15" s="145" t="s">
        <v>378</v>
      </c>
      <c r="C15" s="37" t="s">
        <v>707</v>
      </c>
      <c r="D15" s="37" t="s">
        <v>88</v>
      </c>
      <c r="E15" s="38" t="s">
        <v>379</v>
      </c>
      <c r="F15" s="37"/>
    </row>
    <row r="16" spans="1:6" ht="15.75">
      <c r="A16" s="37" t="s">
        <v>88</v>
      </c>
      <c r="B16" s="223"/>
      <c r="C16" s="37" t="s">
        <v>88</v>
      </c>
      <c r="D16" s="37" t="s">
        <v>116</v>
      </c>
      <c r="E16" s="39"/>
      <c r="F16" s="38" t="s">
        <v>379</v>
      </c>
    </row>
    <row r="17" spans="1:6" ht="15.75">
      <c r="A17" s="37" t="s">
        <v>88</v>
      </c>
      <c r="B17" s="223"/>
      <c r="C17" s="37" t="s">
        <v>88</v>
      </c>
      <c r="D17" s="37" t="s">
        <v>88</v>
      </c>
      <c r="E17" s="40" t="s">
        <v>378</v>
      </c>
      <c r="F17" s="35" t="s">
        <v>719</v>
      </c>
    </row>
    <row r="18" spans="1:6" ht="15.75">
      <c r="A18" s="37" t="s">
        <v>88</v>
      </c>
      <c r="B18" s="144" t="s">
        <v>385</v>
      </c>
      <c r="C18" s="37" t="s">
        <v>89</v>
      </c>
      <c r="D18" s="37" t="s">
        <v>88</v>
      </c>
      <c r="F18" s="44" t="s">
        <v>564</v>
      </c>
    </row>
    <row r="19" spans="1:5" ht="15.75">
      <c r="A19" s="37" t="s">
        <v>88</v>
      </c>
      <c r="B19" s="199"/>
      <c r="C19" s="38" t="s">
        <v>389</v>
      </c>
      <c r="D19" s="37"/>
      <c r="E19" s="37"/>
    </row>
    <row r="20" spans="1:5" ht="15.75">
      <c r="A20" s="37" t="s">
        <v>88</v>
      </c>
      <c r="B20" s="145" t="s">
        <v>389</v>
      </c>
      <c r="C20" s="39" t="s">
        <v>709</v>
      </c>
      <c r="D20" s="37"/>
      <c r="E20" s="37"/>
    </row>
    <row r="21" spans="1:5" ht="15.75">
      <c r="A21" s="37" t="s">
        <v>88</v>
      </c>
      <c r="B21" s="223"/>
      <c r="C21" s="39"/>
      <c r="D21" s="38" t="s">
        <v>381</v>
      </c>
      <c r="E21" s="37"/>
    </row>
    <row r="22" spans="1:5" ht="15.75">
      <c r="A22" s="37" t="s">
        <v>88</v>
      </c>
      <c r="B22" s="144" t="s">
        <v>381</v>
      </c>
      <c r="C22" s="39"/>
      <c r="D22" s="39" t="s">
        <v>713</v>
      </c>
      <c r="E22" s="37"/>
    </row>
    <row r="23" spans="1:5" ht="15.75">
      <c r="A23" s="37" t="s">
        <v>88</v>
      </c>
      <c r="B23" s="199"/>
      <c r="C23" s="40" t="s">
        <v>381</v>
      </c>
      <c r="D23" s="39"/>
      <c r="E23" s="37"/>
    </row>
    <row r="24" spans="1:5" ht="15.75">
      <c r="A24" s="37" t="s">
        <v>88</v>
      </c>
      <c r="B24" s="145" t="s">
        <v>388</v>
      </c>
      <c r="C24" s="37" t="s">
        <v>710</v>
      </c>
      <c r="D24" s="39"/>
      <c r="E24" s="37"/>
    </row>
    <row r="25" spans="1:5" ht="15.75">
      <c r="A25" s="37" t="s">
        <v>88</v>
      </c>
      <c r="B25" s="37"/>
      <c r="C25" s="37"/>
      <c r="D25" s="39"/>
      <c r="E25" s="38" t="s">
        <v>381</v>
      </c>
    </row>
    <row r="26" spans="1:5" ht="15.75">
      <c r="A26" s="37" t="s">
        <v>88</v>
      </c>
      <c r="B26" s="38" t="s">
        <v>391</v>
      </c>
      <c r="C26" s="37"/>
      <c r="D26" s="39"/>
      <c r="E26" s="37" t="s">
        <v>714</v>
      </c>
    </row>
    <row r="27" spans="1:5" ht="15.75">
      <c r="A27" s="37" t="s">
        <v>88</v>
      </c>
      <c r="B27" s="39"/>
      <c r="C27" s="38" t="s">
        <v>380</v>
      </c>
      <c r="D27" s="39"/>
      <c r="E27" s="44" t="s">
        <v>114</v>
      </c>
    </row>
    <row r="28" spans="1:5" ht="15.75">
      <c r="A28" s="37" t="s">
        <v>88</v>
      </c>
      <c r="B28" s="40" t="s">
        <v>380</v>
      </c>
      <c r="C28" s="39" t="s">
        <v>711</v>
      </c>
      <c r="D28" s="39"/>
      <c r="E28" s="37" t="s">
        <v>88</v>
      </c>
    </row>
    <row r="29" spans="1:5" ht="15.75">
      <c r="A29" s="37" t="s">
        <v>88</v>
      </c>
      <c r="B29" s="37"/>
      <c r="C29" s="39"/>
      <c r="D29" s="40" t="s">
        <v>380</v>
      </c>
      <c r="E29" s="37" t="s">
        <v>88</v>
      </c>
    </row>
    <row r="30" spans="1:5" ht="15.75">
      <c r="A30" s="37" t="s">
        <v>88</v>
      </c>
      <c r="B30" s="38" t="s">
        <v>390</v>
      </c>
      <c r="C30" s="39"/>
      <c r="D30" s="37" t="s">
        <v>574</v>
      </c>
      <c r="E30" s="37" t="s">
        <v>88</v>
      </c>
    </row>
    <row r="31" spans="1:5" ht="15.75">
      <c r="A31" s="37" t="s">
        <v>88</v>
      </c>
      <c r="B31" s="39"/>
      <c r="C31" s="40" t="s">
        <v>387</v>
      </c>
      <c r="D31" s="37"/>
      <c r="E31" s="37" t="s">
        <v>88</v>
      </c>
    </row>
    <row r="32" spans="1:5" ht="15.75">
      <c r="A32" s="37" t="s">
        <v>88</v>
      </c>
      <c r="B32" s="145" t="s">
        <v>387</v>
      </c>
      <c r="C32" s="37" t="s">
        <v>712</v>
      </c>
      <c r="D32" s="37"/>
      <c r="E32" s="37" t="s">
        <v>88</v>
      </c>
    </row>
    <row r="33" spans="1:5" ht="15.75">
      <c r="A33" s="37" t="s">
        <v>88</v>
      </c>
      <c r="B33" s="37"/>
      <c r="C33" s="37"/>
      <c r="D33" s="37"/>
      <c r="E33" s="37" t="s">
        <v>88</v>
      </c>
    </row>
    <row r="34" spans="1:5" ht="15.75">
      <c r="A34" s="37" t="s">
        <v>88</v>
      </c>
      <c r="B34" s="38" t="s">
        <v>389</v>
      </c>
      <c r="C34" s="37"/>
      <c r="D34" s="37" t="s">
        <v>88</v>
      </c>
      <c r="E34" s="37" t="s">
        <v>89</v>
      </c>
    </row>
    <row r="35" spans="2:3" ht="15.75">
      <c r="B35" s="39"/>
      <c r="C35" s="38" t="s">
        <v>389</v>
      </c>
    </row>
    <row r="36" spans="2:6" ht="15.75">
      <c r="B36" s="40" t="s">
        <v>387</v>
      </c>
      <c r="C36" s="35" t="s">
        <v>715</v>
      </c>
      <c r="D36" s="50"/>
      <c r="E36" s="38" t="s">
        <v>385</v>
      </c>
      <c r="F36" s="37"/>
    </row>
    <row r="37" spans="3:6" ht="15.75">
      <c r="C37" s="44" t="s">
        <v>575</v>
      </c>
      <c r="E37" s="39"/>
      <c r="F37" s="38" t="s">
        <v>390</v>
      </c>
    </row>
    <row r="38" spans="2:6" ht="15.75">
      <c r="B38" s="144" t="s">
        <v>385</v>
      </c>
      <c r="C38" s="37"/>
      <c r="D38" s="37"/>
      <c r="E38" s="40" t="s">
        <v>390</v>
      </c>
      <c r="F38" s="35" t="s">
        <v>718</v>
      </c>
    </row>
    <row r="39" spans="2:6" ht="15.75">
      <c r="B39" s="199"/>
      <c r="C39" s="38" t="s">
        <v>388</v>
      </c>
      <c r="D39" s="37"/>
      <c r="F39" s="44" t="s">
        <v>566</v>
      </c>
    </row>
    <row r="40" spans="2:4" ht="15.75">
      <c r="B40" s="145" t="s">
        <v>388</v>
      </c>
      <c r="C40" s="39" t="s">
        <v>716</v>
      </c>
      <c r="D40" s="37"/>
    </row>
    <row r="41" spans="2:4" ht="15.75">
      <c r="B41" s="223"/>
      <c r="C41" s="39"/>
      <c r="D41" s="38" t="s">
        <v>388</v>
      </c>
    </row>
    <row r="42" spans="2:5" ht="15.75">
      <c r="B42" s="144" t="s">
        <v>391</v>
      </c>
      <c r="C42" s="39"/>
      <c r="D42" s="35" t="s">
        <v>714</v>
      </c>
      <c r="E42" s="50"/>
    </row>
    <row r="43" spans="2:5" ht="15.75">
      <c r="B43" s="199"/>
      <c r="C43" s="40" t="s">
        <v>391</v>
      </c>
      <c r="D43" s="44" t="s">
        <v>565</v>
      </c>
      <c r="E43" s="50"/>
    </row>
    <row r="44" spans="2:6" ht="15.75">
      <c r="B44" s="145" t="s">
        <v>390</v>
      </c>
      <c r="C44" s="37" t="s">
        <v>717</v>
      </c>
      <c r="E44" s="38" t="s">
        <v>386</v>
      </c>
      <c r="F44" s="37"/>
    </row>
    <row r="45" spans="2:6" ht="15.75">
      <c r="B45" s="37"/>
      <c r="C45" s="37"/>
      <c r="E45" s="39"/>
      <c r="F45" s="38" t="s">
        <v>392</v>
      </c>
    </row>
    <row r="46" spans="5:6" ht="15.75">
      <c r="E46" s="40" t="s">
        <v>392</v>
      </c>
      <c r="F46" s="35" t="s">
        <v>720</v>
      </c>
    </row>
    <row r="47" ht="15.75">
      <c r="F47" s="44" t="s">
        <v>118</v>
      </c>
    </row>
    <row r="49" spans="2:5" ht="15.75">
      <c r="B49" s="79" t="s">
        <v>12</v>
      </c>
      <c r="C49" s="79"/>
      <c r="D49" s="10"/>
      <c r="E49" s="90" t="s">
        <v>13</v>
      </c>
    </row>
  </sheetData>
  <sheetProtection/>
  <mergeCells count="4">
    <mergeCell ref="A5:F5"/>
    <mergeCell ref="A6:F6"/>
    <mergeCell ref="A7:F7"/>
    <mergeCell ref="A2:I3"/>
  </mergeCells>
  <printOptions/>
  <pageMargins left="0.7" right="0.7" top="0.75" bottom="0.75" header="0.3" footer="0.3"/>
  <pageSetup horizontalDpi="600" verticalDpi="600" orientation="landscape" pageOrder="overThenDown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I43"/>
  <sheetViews>
    <sheetView view="pageBreakPreview" zoomScale="70" zoomScaleSheetLayoutView="70" zoomScalePageLayoutView="0" workbookViewId="0" topLeftCell="A1">
      <selection activeCell="A2" sqref="A2:I3"/>
    </sheetView>
  </sheetViews>
  <sheetFormatPr defaultColWidth="9.140625" defaultRowHeight="15"/>
  <cols>
    <col min="1" max="1" width="3.8515625" style="53" bestFit="1" customWidth="1"/>
    <col min="2" max="6" width="30.140625" style="34" customWidth="1"/>
    <col min="7" max="16384" width="9.140625" style="34" customWidth="1"/>
  </cols>
  <sheetData>
    <row r="1" spans="1:5" ht="15.75">
      <c r="A1" s="16"/>
      <c r="B1" s="16"/>
      <c r="C1" s="16"/>
      <c r="D1" s="16"/>
      <c r="E1" s="16"/>
    </row>
    <row r="2" spans="1:9" ht="21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15.75" customHeight="1">
      <c r="A3" s="249"/>
      <c r="B3" s="249"/>
      <c r="C3" s="249"/>
      <c r="D3" s="249"/>
      <c r="E3" s="249"/>
      <c r="F3" s="249"/>
      <c r="G3" s="249"/>
      <c r="H3" s="249"/>
      <c r="I3" s="249"/>
    </row>
    <row r="4" spans="1:5" ht="15.75">
      <c r="A4" s="28"/>
      <c r="B4" s="28"/>
      <c r="C4" s="28"/>
      <c r="D4" s="28"/>
      <c r="E4" s="28"/>
    </row>
    <row r="5" spans="1:6" ht="18.75">
      <c r="A5" s="249" t="s">
        <v>100</v>
      </c>
      <c r="B5" s="249"/>
      <c r="C5" s="249"/>
      <c r="D5" s="249"/>
      <c r="E5" s="249"/>
      <c r="F5" s="249"/>
    </row>
    <row r="6" spans="1:6" ht="18.75">
      <c r="A6" s="249" t="s">
        <v>152</v>
      </c>
      <c r="B6" s="249"/>
      <c r="C6" s="249"/>
      <c r="D6" s="249"/>
      <c r="E6" s="249"/>
      <c r="F6" s="249"/>
    </row>
    <row r="8" spans="1:6" s="121" customFormat="1" ht="15.75">
      <c r="A8" s="116" t="s">
        <v>88</v>
      </c>
      <c r="B8" s="120" t="s">
        <v>151</v>
      </c>
      <c r="C8" s="120" t="s">
        <v>150</v>
      </c>
      <c r="D8" s="120" t="s">
        <v>149</v>
      </c>
      <c r="E8" s="120" t="s">
        <v>148</v>
      </c>
      <c r="F8" s="120" t="s">
        <v>147</v>
      </c>
    </row>
    <row r="9" spans="1:6" ht="15.75">
      <c r="A9" s="47" t="s">
        <v>88</v>
      </c>
      <c r="B9" s="37" t="s">
        <v>89</v>
      </c>
      <c r="C9" s="37" t="s">
        <v>88</v>
      </c>
      <c r="D9" s="37" t="s">
        <v>88</v>
      </c>
      <c r="E9" s="37" t="s">
        <v>88</v>
      </c>
      <c r="F9" s="37" t="s">
        <v>88</v>
      </c>
    </row>
    <row r="10" spans="1:6" ht="15.75">
      <c r="A10" s="47">
        <v>16</v>
      </c>
      <c r="B10" s="54" t="s">
        <v>91</v>
      </c>
      <c r="C10" s="37"/>
      <c r="D10" s="37"/>
      <c r="E10" s="37"/>
      <c r="F10" s="37"/>
    </row>
    <row r="11" spans="1:6" ht="31.5">
      <c r="A11" s="51"/>
      <c r="B11" s="39"/>
      <c r="C11" s="38" t="s">
        <v>354</v>
      </c>
      <c r="D11" s="37"/>
      <c r="E11" s="37"/>
      <c r="F11" s="37"/>
    </row>
    <row r="12" spans="1:6" ht="31.5">
      <c r="A12" s="51">
        <v>1</v>
      </c>
      <c r="B12" s="40" t="s">
        <v>354</v>
      </c>
      <c r="C12" s="39"/>
      <c r="D12" s="37"/>
      <c r="E12" s="37"/>
      <c r="F12" s="37"/>
    </row>
    <row r="13" spans="1:6" ht="31.5">
      <c r="A13" s="51"/>
      <c r="B13" s="37"/>
      <c r="C13" s="39"/>
      <c r="D13" s="38" t="s">
        <v>354</v>
      </c>
      <c r="E13" s="37"/>
      <c r="F13" s="37"/>
    </row>
    <row r="14" spans="1:6" ht="31.5">
      <c r="A14" s="51">
        <v>9</v>
      </c>
      <c r="B14" s="38" t="s">
        <v>355</v>
      </c>
      <c r="C14" s="39"/>
      <c r="D14" s="119" t="s">
        <v>472</v>
      </c>
      <c r="E14" s="37"/>
      <c r="F14" s="37"/>
    </row>
    <row r="15" spans="1:6" ht="31.5">
      <c r="A15" s="51"/>
      <c r="B15" s="39"/>
      <c r="C15" s="40" t="s">
        <v>356</v>
      </c>
      <c r="D15" s="39"/>
      <c r="E15" s="37"/>
      <c r="F15" s="37"/>
    </row>
    <row r="16" spans="1:6" ht="31.5">
      <c r="A16" s="51">
        <v>8</v>
      </c>
      <c r="B16" s="40" t="s">
        <v>356</v>
      </c>
      <c r="C16" s="118" t="s">
        <v>471</v>
      </c>
      <c r="D16" s="39"/>
      <c r="E16" s="37"/>
      <c r="F16" s="37"/>
    </row>
    <row r="17" spans="1:6" ht="31.5">
      <c r="A17" s="51"/>
      <c r="B17" s="37"/>
      <c r="C17" s="37"/>
      <c r="D17" s="39"/>
      <c r="E17" s="38" t="s">
        <v>354</v>
      </c>
      <c r="F17" s="37"/>
    </row>
    <row r="18" spans="1:6" ht="15.75">
      <c r="A18" s="51">
        <v>5</v>
      </c>
      <c r="B18" s="38"/>
      <c r="C18" s="37"/>
      <c r="D18" s="39"/>
      <c r="E18" s="119" t="s">
        <v>476</v>
      </c>
      <c r="F18" s="37"/>
    </row>
    <row r="19" spans="1:6" ht="31.5">
      <c r="A19" s="51"/>
      <c r="B19" s="39"/>
      <c r="C19" s="38" t="s">
        <v>357</v>
      </c>
      <c r="D19" s="39"/>
      <c r="E19" s="39"/>
      <c r="F19" s="37"/>
    </row>
    <row r="20" spans="1:6" ht="15.75">
      <c r="A20" s="51">
        <v>12</v>
      </c>
      <c r="B20" s="40"/>
      <c r="C20" s="39"/>
      <c r="D20" s="39"/>
      <c r="E20" s="39"/>
      <c r="F20" s="37"/>
    </row>
    <row r="21" spans="1:6" ht="31.5">
      <c r="A21" s="51"/>
      <c r="B21" s="37"/>
      <c r="C21" s="39"/>
      <c r="D21" s="40" t="s">
        <v>357</v>
      </c>
      <c r="E21" s="39"/>
      <c r="F21" s="37"/>
    </row>
    <row r="22" spans="1:6" ht="15.75">
      <c r="A22" s="51">
        <v>13</v>
      </c>
      <c r="B22" s="38"/>
      <c r="C22" s="39"/>
      <c r="D22" s="118" t="s">
        <v>473</v>
      </c>
      <c r="E22" s="39"/>
      <c r="F22" s="37"/>
    </row>
    <row r="23" spans="1:6" ht="31.5">
      <c r="A23" s="51"/>
      <c r="B23" s="39"/>
      <c r="C23" s="40" t="s">
        <v>358</v>
      </c>
      <c r="D23" s="37"/>
      <c r="E23" s="39"/>
      <c r="F23" s="37"/>
    </row>
    <row r="24" spans="1:6" ht="15.75">
      <c r="A24" s="51">
        <v>4</v>
      </c>
      <c r="B24" s="40"/>
      <c r="C24" s="37"/>
      <c r="D24" s="37"/>
      <c r="E24" s="39"/>
      <c r="F24" s="37"/>
    </row>
    <row r="25" spans="1:8" ht="31.5">
      <c r="A25" s="51"/>
      <c r="B25" s="37"/>
      <c r="C25" s="37"/>
      <c r="D25" s="37"/>
      <c r="E25" s="39"/>
      <c r="F25" s="38" t="s">
        <v>354</v>
      </c>
      <c r="H25" s="122"/>
    </row>
    <row r="26" spans="1:6" ht="15.75">
      <c r="A26" s="51">
        <v>3</v>
      </c>
      <c r="B26" s="38"/>
      <c r="C26" s="37"/>
      <c r="D26" s="37"/>
      <c r="E26" s="39"/>
      <c r="F26" s="37" t="s">
        <v>608</v>
      </c>
    </row>
    <row r="27" spans="1:6" ht="31.5">
      <c r="A27" s="51"/>
      <c r="B27" s="39"/>
      <c r="C27" s="38" t="s">
        <v>359</v>
      </c>
      <c r="D27" s="37"/>
      <c r="E27" s="39"/>
      <c r="F27" s="44" t="s">
        <v>94</v>
      </c>
    </row>
    <row r="28" spans="1:6" ht="15.75">
      <c r="A28" s="51">
        <v>14</v>
      </c>
      <c r="B28" s="40"/>
      <c r="C28" s="39"/>
      <c r="D28" s="37"/>
      <c r="E28" s="39"/>
      <c r="F28" s="37" t="s">
        <v>88</v>
      </c>
    </row>
    <row r="29" spans="1:6" ht="31.5">
      <c r="A29" s="51"/>
      <c r="B29" s="37"/>
      <c r="C29" s="39"/>
      <c r="D29" s="38" t="s">
        <v>359</v>
      </c>
      <c r="E29" s="39"/>
      <c r="F29" s="37" t="s">
        <v>88</v>
      </c>
    </row>
    <row r="30" spans="1:6" ht="15.75">
      <c r="A30" s="51">
        <v>11</v>
      </c>
      <c r="B30" s="38"/>
      <c r="C30" s="39"/>
      <c r="D30" s="119" t="s">
        <v>474</v>
      </c>
      <c r="E30" s="39"/>
      <c r="F30" s="37" t="s">
        <v>88</v>
      </c>
    </row>
    <row r="31" spans="1:6" ht="31.5">
      <c r="A31" s="51"/>
      <c r="B31" s="39"/>
      <c r="C31" s="40" t="s">
        <v>360</v>
      </c>
      <c r="D31" s="39"/>
      <c r="E31" s="39"/>
      <c r="F31" s="37" t="s">
        <v>88</v>
      </c>
    </row>
    <row r="32" spans="1:6" ht="15.75">
      <c r="A32" s="51">
        <v>6</v>
      </c>
      <c r="B32" s="40"/>
      <c r="C32" s="37"/>
      <c r="D32" s="39"/>
      <c r="E32" s="39"/>
      <c r="F32" s="37" t="s">
        <v>88</v>
      </c>
    </row>
    <row r="33" spans="1:6" ht="31.5">
      <c r="A33" s="51"/>
      <c r="B33" s="37"/>
      <c r="C33" s="37"/>
      <c r="D33" s="39"/>
      <c r="E33" s="40" t="s">
        <v>362</v>
      </c>
      <c r="F33" s="37" t="s">
        <v>88</v>
      </c>
    </row>
    <row r="34" spans="1:6" ht="15.75">
      <c r="A34" s="51">
        <v>7</v>
      </c>
      <c r="B34" s="38"/>
      <c r="C34" s="37"/>
      <c r="D34" s="39"/>
      <c r="E34" s="118" t="s">
        <v>477</v>
      </c>
      <c r="F34" s="37" t="s">
        <v>88</v>
      </c>
    </row>
    <row r="35" spans="1:6" ht="31.5">
      <c r="A35" s="51"/>
      <c r="B35" s="39"/>
      <c r="C35" s="38" t="s">
        <v>361</v>
      </c>
      <c r="D35" s="39"/>
      <c r="E35" s="37"/>
      <c r="F35" s="37" t="s">
        <v>88</v>
      </c>
    </row>
    <row r="36" spans="1:6" ht="15.75">
      <c r="A36" s="51">
        <v>10</v>
      </c>
      <c r="B36" s="40"/>
      <c r="C36" s="39"/>
      <c r="D36" s="39"/>
      <c r="E36" s="37"/>
      <c r="F36" s="37" t="s">
        <v>88</v>
      </c>
    </row>
    <row r="37" spans="1:6" ht="31.5">
      <c r="A37" s="51"/>
      <c r="B37" s="37"/>
      <c r="C37" s="39"/>
      <c r="D37" s="40" t="s">
        <v>362</v>
      </c>
      <c r="E37" s="37"/>
      <c r="F37" s="37" t="s">
        <v>88</v>
      </c>
    </row>
    <row r="38" spans="1:6" ht="15.75">
      <c r="A38" s="51">
        <v>2</v>
      </c>
      <c r="B38" s="38"/>
      <c r="C38" s="39"/>
      <c r="D38" s="118" t="s">
        <v>475</v>
      </c>
      <c r="E38" s="37"/>
      <c r="F38" s="37" t="s">
        <v>88</v>
      </c>
    </row>
    <row r="39" spans="1:6" ht="31.5">
      <c r="A39" s="47"/>
      <c r="B39" s="39"/>
      <c r="C39" s="40" t="s">
        <v>362</v>
      </c>
      <c r="D39" s="37"/>
      <c r="E39" s="37"/>
      <c r="F39" s="37" t="s">
        <v>88</v>
      </c>
    </row>
    <row r="40" spans="1:6" ht="15.75">
      <c r="A40" s="47">
        <v>15</v>
      </c>
      <c r="B40" s="91"/>
      <c r="C40" s="37"/>
      <c r="D40" s="37"/>
      <c r="E40" s="37"/>
      <c r="F40" s="37" t="s">
        <v>88</v>
      </c>
    </row>
    <row r="41" spans="1:6" ht="15.75">
      <c r="A41" s="47" t="s">
        <v>88</v>
      </c>
      <c r="B41" s="37" t="s">
        <v>88</v>
      </c>
      <c r="C41" s="37" t="s">
        <v>89</v>
      </c>
      <c r="D41" s="37" t="s">
        <v>88</v>
      </c>
      <c r="E41" s="37" t="s">
        <v>88</v>
      </c>
      <c r="F41" s="37" t="s">
        <v>88</v>
      </c>
    </row>
    <row r="42" spans="1:6" ht="15.75">
      <c r="A42" s="47" t="s">
        <v>88</v>
      </c>
      <c r="B42" s="37" t="s">
        <v>88</v>
      </c>
      <c r="C42" s="37" t="s">
        <v>88</v>
      </c>
      <c r="D42" s="37" t="s">
        <v>88</v>
      </c>
      <c r="E42" s="37" t="s">
        <v>88</v>
      </c>
      <c r="F42" s="37" t="s">
        <v>88</v>
      </c>
    </row>
    <row r="43" spans="2:5" ht="17.25">
      <c r="B43" s="14" t="s">
        <v>12</v>
      </c>
      <c r="C43" s="14"/>
      <c r="D43" s="13"/>
      <c r="E43" s="73" t="s">
        <v>13</v>
      </c>
    </row>
  </sheetData>
  <sheetProtection/>
  <mergeCells count="3">
    <mergeCell ref="A6:F6"/>
    <mergeCell ref="A5:F5"/>
    <mergeCell ref="A2:I3"/>
  </mergeCells>
  <printOptions/>
  <pageMargins left="0.15748031496062992" right="0.11811023622047245" top="0.7480314960629921" bottom="0.7480314960629921" header="0.31496062992125984" footer="0.31496062992125984"/>
  <pageSetup horizontalDpi="600" verticalDpi="600" orientation="portrait" pageOrder="overThenDown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7"/>
  <sheetViews>
    <sheetView view="pageBreakPreview" zoomScale="80" zoomScaleSheetLayoutView="80" zoomScalePageLayoutView="0" workbookViewId="0" topLeftCell="A1">
      <selection activeCell="A2" sqref="A2:I3"/>
    </sheetView>
  </sheetViews>
  <sheetFormatPr defaultColWidth="9.140625" defaultRowHeight="15"/>
  <cols>
    <col min="1" max="1" width="2.140625" style="53" bestFit="1" customWidth="1"/>
    <col min="2" max="5" width="32.8515625" style="34" customWidth="1"/>
    <col min="6" max="6" width="32.8515625" style="0" customWidth="1"/>
    <col min="7" max="16384" width="9.140625" style="34" customWidth="1"/>
  </cols>
  <sheetData>
    <row r="1" spans="1:5" ht="15.75">
      <c r="A1" s="16"/>
      <c r="B1" s="16"/>
      <c r="C1" s="16"/>
      <c r="D1" s="16"/>
      <c r="E1" s="16"/>
    </row>
    <row r="2" spans="1:9" ht="22.5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15.75" customHeight="1">
      <c r="A3" s="249"/>
      <c r="B3" s="249"/>
      <c r="C3" s="249"/>
      <c r="D3" s="249"/>
      <c r="E3" s="249"/>
      <c r="F3" s="249"/>
      <c r="G3" s="249"/>
      <c r="H3" s="249"/>
      <c r="I3" s="249"/>
    </row>
    <row r="4" spans="1:5" ht="15.75">
      <c r="A4" s="28"/>
      <c r="B4" s="28"/>
      <c r="C4" s="28"/>
      <c r="D4" s="28"/>
      <c r="E4" s="28"/>
    </row>
    <row r="5" spans="1:5" ht="18.75" customHeight="1">
      <c r="A5" s="249" t="s">
        <v>99</v>
      </c>
      <c r="B5" s="249"/>
      <c r="C5" s="249"/>
      <c r="D5" s="249"/>
      <c r="E5" s="249"/>
    </row>
    <row r="6" spans="1:5" ht="18.75" customHeight="1">
      <c r="A6" s="249" t="s">
        <v>152</v>
      </c>
      <c r="B6" s="249"/>
      <c r="C6" s="249"/>
      <c r="D6" s="249"/>
      <c r="E6" s="249"/>
    </row>
    <row r="7" ht="15.75">
      <c r="A7" s="52"/>
    </row>
    <row r="9" spans="1:6" s="121" customFormat="1" ht="15.75">
      <c r="A9" s="116" t="s">
        <v>88</v>
      </c>
      <c r="B9" s="120" t="s">
        <v>150</v>
      </c>
      <c r="C9" s="120" t="s">
        <v>149</v>
      </c>
      <c r="D9" s="120" t="s">
        <v>148</v>
      </c>
      <c r="E9" s="120" t="s">
        <v>147</v>
      </c>
      <c r="F9"/>
    </row>
    <row r="10" spans="1:7" ht="31.5">
      <c r="A10" s="47"/>
      <c r="B10" s="37" t="s">
        <v>89</v>
      </c>
      <c r="C10" s="37" t="s">
        <v>88</v>
      </c>
      <c r="D10" s="37" t="s">
        <v>88</v>
      </c>
      <c r="E10" s="37" t="s">
        <v>88</v>
      </c>
      <c r="G10" s="122" t="s">
        <v>261</v>
      </c>
    </row>
    <row r="11" spans="1:5" ht="31.5">
      <c r="A11" s="51">
        <v>1</v>
      </c>
      <c r="B11" s="43" t="s">
        <v>330</v>
      </c>
      <c r="C11" s="37"/>
      <c r="D11" s="37"/>
      <c r="E11" s="37"/>
    </row>
    <row r="12" spans="2:5" ht="31.5">
      <c r="B12" s="39"/>
      <c r="C12" s="38" t="s">
        <v>330</v>
      </c>
      <c r="D12" s="37"/>
      <c r="E12" s="37"/>
    </row>
    <row r="13" spans="1:5" ht="31.5">
      <c r="A13" s="51"/>
      <c r="B13" s="114" t="s">
        <v>331</v>
      </c>
      <c r="C13" s="119" t="s">
        <v>293</v>
      </c>
      <c r="D13" s="37"/>
      <c r="E13" s="37"/>
    </row>
    <row r="14" spans="1:5" ht="31.5">
      <c r="A14" s="51"/>
      <c r="B14" s="37"/>
      <c r="C14" s="39"/>
      <c r="D14" s="38" t="s">
        <v>330</v>
      </c>
      <c r="E14" s="37"/>
    </row>
    <row r="15" spans="1:5" ht="31.5">
      <c r="A15" s="51"/>
      <c r="B15" s="38" t="s">
        <v>332</v>
      </c>
      <c r="C15" s="39"/>
      <c r="D15" s="119" t="s">
        <v>480</v>
      </c>
      <c r="E15" s="37"/>
    </row>
    <row r="16" spans="1:5" ht="31.5">
      <c r="A16" s="51"/>
      <c r="B16" s="39"/>
      <c r="C16" s="40" t="s">
        <v>334</v>
      </c>
      <c r="D16" s="39"/>
      <c r="E16" s="37"/>
    </row>
    <row r="17" spans="1:5" ht="31.5">
      <c r="A17" s="51"/>
      <c r="B17" s="40" t="s">
        <v>334</v>
      </c>
      <c r="C17" s="118" t="s">
        <v>478</v>
      </c>
      <c r="D17" s="35"/>
      <c r="E17" s="96"/>
    </row>
    <row r="18" spans="1:5" ht="31.5">
      <c r="A18" s="51"/>
      <c r="B18" s="37"/>
      <c r="C18" s="37"/>
      <c r="D18" s="35"/>
      <c r="E18" s="215" t="s">
        <v>330</v>
      </c>
    </row>
    <row r="19" spans="1:5" ht="31.5">
      <c r="A19" s="51"/>
      <c r="B19" s="38" t="s">
        <v>333</v>
      </c>
      <c r="C19" s="37"/>
      <c r="D19" s="39"/>
      <c r="E19" s="118" t="s">
        <v>674</v>
      </c>
    </row>
    <row r="20" spans="1:5" ht="31.5">
      <c r="A20" s="51"/>
      <c r="B20" s="39"/>
      <c r="C20" s="38" t="s">
        <v>333</v>
      </c>
      <c r="D20" s="39"/>
      <c r="E20" s="44" t="s">
        <v>94</v>
      </c>
    </row>
    <row r="21" spans="1:5" ht="31.5">
      <c r="A21" s="51"/>
      <c r="B21" s="40" t="s">
        <v>335</v>
      </c>
      <c r="C21" s="119" t="s">
        <v>291</v>
      </c>
      <c r="D21" s="39"/>
      <c r="E21" s="37" t="s">
        <v>88</v>
      </c>
    </row>
    <row r="22" spans="2:5" ht="31.5">
      <c r="B22" s="37"/>
      <c r="C22" s="39"/>
      <c r="D22" s="40" t="s">
        <v>337</v>
      </c>
      <c r="E22" s="37" t="s">
        <v>88</v>
      </c>
    </row>
    <row r="23" spans="1:5" ht="31.5">
      <c r="A23" s="51"/>
      <c r="B23" s="38" t="s">
        <v>336</v>
      </c>
      <c r="C23" s="39"/>
      <c r="D23" s="118" t="s">
        <v>401</v>
      </c>
      <c r="E23" s="37" t="s">
        <v>88</v>
      </c>
    </row>
    <row r="24" spans="1:5" ht="31.5">
      <c r="A24" s="47"/>
      <c r="B24" s="39"/>
      <c r="C24" s="40" t="s">
        <v>337</v>
      </c>
      <c r="D24" s="37"/>
      <c r="E24" s="37" t="s">
        <v>88</v>
      </c>
    </row>
    <row r="25" spans="1:5" ht="31.5">
      <c r="A25" s="51">
        <v>2</v>
      </c>
      <c r="B25" s="114" t="s">
        <v>337</v>
      </c>
      <c r="C25" s="118" t="s">
        <v>479</v>
      </c>
      <c r="D25" s="37"/>
      <c r="E25" s="37" t="s">
        <v>88</v>
      </c>
    </row>
    <row r="26" spans="1:5" ht="15.75">
      <c r="A26" s="47" t="s">
        <v>88</v>
      </c>
      <c r="B26" s="37" t="s">
        <v>88</v>
      </c>
      <c r="C26" s="37" t="s">
        <v>89</v>
      </c>
      <c r="D26" s="37" t="s">
        <v>88</v>
      </c>
      <c r="E26" s="37" t="s">
        <v>88</v>
      </c>
    </row>
    <row r="27" spans="2:8" ht="18.75">
      <c r="B27" s="14" t="s">
        <v>12</v>
      </c>
      <c r="C27" s="14"/>
      <c r="D27" s="13"/>
      <c r="E27" s="73" t="s">
        <v>13</v>
      </c>
      <c r="H27" s="11"/>
    </row>
  </sheetData>
  <sheetProtection/>
  <mergeCells count="3">
    <mergeCell ref="A6:E6"/>
    <mergeCell ref="A5:E5"/>
    <mergeCell ref="A2:I3"/>
  </mergeCells>
  <printOptions/>
  <pageMargins left="0.53" right="0.32" top="0.27" bottom="0.26" header="0.3" footer="0.3"/>
  <pageSetup fitToHeight="1" fitToWidth="1" horizontalDpi="600" verticalDpi="600" orientation="landscape" pageOrder="overThenDown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45"/>
  <sheetViews>
    <sheetView view="pageBreakPreview" zoomScale="70" zoomScaleSheetLayoutView="70" zoomScalePageLayoutView="0" workbookViewId="0" topLeftCell="A1">
      <selection activeCell="A2" sqref="A2:I3"/>
    </sheetView>
  </sheetViews>
  <sheetFormatPr defaultColWidth="9.140625" defaultRowHeight="15"/>
  <cols>
    <col min="1" max="1" width="4.00390625" style="53" bestFit="1" customWidth="1"/>
    <col min="2" max="2" width="31.57421875" style="185" bestFit="1" customWidth="1"/>
    <col min="3" max="5" width="28.7109375" style="34" bestFit="1" customWidth="1"/>
    <col min="6" max="6" width="27.00390625" style="34" customWidth="1"/>
    <col min="7" max="8" width="9.140625" style="34" customWidth="1"/>
    <col min="9" max="9" width="27.8515625" style="34" customWidth="1"/>
    <col min="10" max="16384" width="9.140625" style="34" customWidth="1"/>
  </cols>
  <sheetData>
    <row r="1" spans="1:5" ht="15.75">
      <c r="A1" s="70"/>
      <c r="B1" s="183"/>
      <c r="C1" s="16"/>
      <c r="D1" s="16"/>
      <c r="E1" s="16"/>
    </row>
    <row r="2" spans="1:9" ht="21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15.75" customHeight="1">
      <c r="A3" s="249"/>
      <c r="B3" s="249"/>
      <c r="C3" s="249"/>
      <c r="D3" s="249"/>
      <c r="E3" s="249"/>
      <c r="F3" s="249"/>
      <c r="G3" s="249"/>
      <c r="H3" s="249"/>
      <c r="I3" s="249"/>
    </row>
    <row r="4" spans="1:5" ht="15.75">
      <c r="A4" s="71"/>
      <c r="B4" s="184"/>
      <c r="C4" s="28"/>
      <c r="D4" s="28"/>
      <c r="E4" s="28"/>
    </row>
    <row r="5" spans="1:6" ht="18.75">
      <c r="A5" s="249" t="s">
        <v>115</v>
      </c>
      <c r="B5" s="249"/>
      <c r="C5" s="249"/>
      <c r="D5" s="249"/>
      <c r="E5" s="249"/>
      <c r="F5" s="249"/>
    </row>
    <row r="6" spans="1:9" ht="18.75">
      <c r="A6" s="249" t="s">
        <v>152</v>
      </c>
      <c r="B6" s="249"/>
      <c r="C6" s="249"/>
      <c r="D6" s="249"/>
      <c r="E6" s="249"/>
      <c r="F6" s="249"/>
      <c r="I6" s="122"/>
    </row>
    <row r="8" spans="1:9" ht="15.75">
      <c r="A8" s="110"/>
      <c r="B8" s="111" t="s">
        <v>151</v>
      </c>
      <c r="C8" s="111" t="s">
        <v>150</v>
      </c>
      <c r="D8" s="111" t="s">
        <v>149</v>
      </c>
      <c r="E8" s="111" t="s">
        <v>148</v>
      </c>
      <c r="F8" s="111" t="s">
        <v>147</v>
      </c>
      <c r="I8" s="122"/>
    </row>
    <row r="9" spans="1:6" ht="15.75">
      <c r="A9" s="24"/>
      <c r="B9" s="186" t="s">
        <v>89</v>
      </c>
      <c r="C9" s="19" t="s">
        <v>88</v>
      </c>
      <c r="D9" s="19" t="s">
        <v>88</v>
      </c>
      <c r="E9" s="19" t="s">
        <v>88</v>
      </c>
      <c r="F9" s="19" t="s">
        <v>88</v>
      </c>
    </row>
    <row r="10" spans="1:6" ht="31.5">
      <c r="A10" s="24">
        <v>1</v>
      </c>
      <c r="B10" s="156" t="s">
        <v>506</v>
      </c>
      <c r="C10" s="19"/>
      <c r="D10" s="19"/>
      <c r="E10" s="19"/>
      <c r="F10" s="19" t="s">
        <v>88</v>
      </c>
    </row>
    <row r="11" spans="1:6" ht="31.5">
      <c r="A11" s="24"/>
      <c r="B11" s="187"/>
      <c r="C11" s="20" t="s">
        <v>506</v>
      </c>
      <c r="D11" s="19"/>
      <c r="E11" s="19"/>
      <c r="F11" s="19" t="s">
        <v>88</v>
      </c>
    </row>
    <row r="12" spans="1:6" ht="31.5">
      <c r="A12" s="24">
        <v>16</v>
      </c>
      <c r="B12" s="192" t="s">
        <v>507</v>
      </c>
      <c r="C12" s="196" t="s">
        <v>522</v>
      </c>
      <c r="D12" s="19"/>
      <c r="E12" s="19"/>
      <c r="F12" s="19" t="s">
        <v>88</v>
      </c>
    </row>
    <row r="13" spans="1:6" ht="31.5">
      <c r="A13" s="24"/>
      <c r="B13" s="186"/>
      <c r="C13" s="18"/>
      <c r="D13" s="20" t="s">
        <v>506</v>
      </c>
      <c r="E13" s="19"/>
      <c r="F13" s="19" t="s">
        <v>88</v>
      </c>
    </row>
    <row r="14" spans="1:6" ht="31.5">
      <c r="A14" s="24">
        <v>9</v>
      </c>
      <c r="B14" s="193" t="s">
        <v>508</v>
      </c>
      <c r="C14" s="18"/>
      <c r="D14" s="18" t="s">
        <v>627</v>
      </c>
      <c r="E14" s="19"/>
      <c r="F14" s="19" t="s">
        <v>88</v>
      </c>
    </row>
    <row r="15" spans="1:6" ht="31.5">
      <c r="A15" s="24"/>
      <c r="B15" s="187"/>
      <c r="C15" s="17" t="s">
        <v>509</v>
      </c>
      <c r="D15" s="18"/>
      <c r="E15" s="19"/>
      <c r="F15" s="19" t="s">
        <v>88</v>
      </c>
    </row>
    <row r="16" spans="1:6" ht="31.5">
      <c r="A16" s="24">
        <v>8</v>
      </c>
      <c r="B16" s="194" t="s">
        <v>509</v>
      </c>
      <c r="C16" s="197" t="s">
        <v>523</v>
      </c>
      <c r="D16" s="18"/>
      <c r="E16" s="19"/>
      <c r="F16" s="19" t="s">
        <v>88</v>
      </c>
    </row>
    <row r="17" spans="1:6" ht="31.5">
      <c r="A17" s="24"/>
      <c r="B17" s="186"/>
      <c r="C17" s="19"/>
      <c r="D17" s="18"/>
      <c r="E17" s="20" t="s">
        <v>506</v>
      </c>
      <c r="F17" s="19" t="s">
        <v>88</v>
      </c>
    </row>
    <row r="18" spans="1:6" ht="31.5">
      <c r="A18" s="24">
        <v>5</v>
      </c>
      <c r="B18" s="193" t="s">
        <v>510</v>
      </c>
      <c r="C18" s="19"/>
      <c r="D18" s="18"/>
      <c r="E18" s="18" t="s">
        <v>630</v>
      </c>
      <c r="F18" s="19" t="s">
        <v>88</v>
      </c>
    </row>
    <row r="19" spans="1:6" ht="31.5">
      <c r="A19" s="24"/>
      <c r="B19" s="187"/>
      <c r="C19" s="20" t="s">
        <v>510</v>
      </c>
      <c r="D19" s="18"/>
      <c r="E19" s="18"/>
      <c r="F19" s="19" t="s">
        <v>88</v>
      </c>
    </row>
    <row r="20" spans="1:6" ht="31.5">
      <c r="A20" s="24">
        <v>12</v>
      </c>
      <c r="B20" s="194" t="s">
        <v>511</v>
      </c>
      <c r="C20" s="18" t="s">
        <v>624</v>
      </c>
      <c r="D20" s="18"/>
      <c r="E20" s="18"/>
      <c r="F20" s="19" t="s">
        <v>88</v>
      </c>
    </row>
    <row r="21" spans="1:6" ht="31.5">
      <c r="A21" s="24"/>
      <c r="B21" s="186"/>
      <c r="C21" s="18"/>
      <c r="D21" s="17" t="s">
        <v>513</v>
      </c>
      <c r="E21" s="18"/>
      <c r="F21" s="19" t="s">
        <v>88</v>
      </c>
    </row>
    <row r="22" spans="1:6" ht="31.5">
      <c r="A22" s="24">
        <v>13</v>
      </c>
      <c r="B22" s="156" t="s">
        <v>512</v>
      </c>
      <c r="C22" s="18"/>
      <c r="D22" s="19" t="s">
        <v>490</v>
      </c>
      <c r="E22" s="18"/>
      <c r="F22" s="19" t="s">
        <v>88</v>
      </c>
    </row>
    <row r="23" spans="1:6" ht="31.5">
      <c r="A23" s="24"/>
      <c r="B23" s="187"/>
      <c r="C23" s="17" t="s">
        <v>513</v>
      </c>
      <c r="D23" s="19"/>
      <c r="E23" s="18"/>
      <c r="F23" s="19" t="s">
        <v>88</v>
      </c>
    </row>
    <row r="24" spans="1:6" ht="31.5">
      <c r="A24" s="24">
        <v>4</v>
      </c>
      <c r="B24" s="194" t="s">
        <v>513</v>
      </c>
      <c r="C24" s="197" t="s">
        <v>524</v>
      </c>
      <c r="D24" s="19"/>
      <c r="E24" s="18"/>
      <c r="F24" s="19"/>
    </row>
    <row r="25" spans="1:6" ht="31.5">
      <c r="A25" s="24"/>
      <c r="B25" s="186"/>
      <c r="C25" s="19"/>
      <c r="D25" s="19"/>
      <c r="E25" s="18"/>
      <c r="F25" s="20" t="s">
        <v>506</v>
      </c>
    </row>
    <row r="26" spans="1:6" ht="31.5">
      <c r="A26" s="24">
        <v>3</v>
      </c>
      <c r="B26" s="193" t="s">
        <v>514</v>
      </c>
      <c r="C26" s="19"/>
      <c r="D26" s="19"/>
      <c r="E26" s="18"/>
      <c r="F26" s="213" t="s">
        <v>667</v>
      </c>
    </row>
    <row r="27" spans="1:6" ht="31.5">
      <c r="A27" s="24"/>
      <c r="B27" s="187"/>
      <c r="C27" s="20" t="s">
        <v>514</v>
      </c>
      <c r="D27" s="19"/>
      <c r="E27" s="18"/>
      <c r="F27" s="45" t="s">
        <v>94</v>
      </c>
    </row>
    <row r="28" spans="1:6" ht="31.5">
      <c r="A28" s="24">
        <v>14</v>
      </c>
      <c r="B28" s="194" t="s">
        <v>515</v>
      </c>
      <c r="C28" s="18" t="s">
        <v>625</v>
      </c>
      <c r="D28" s="19"/>
      <c r="E28" s="18"/>
      <c r="F28" s="19" t="s">
        <v>88</v>
      </c>
    </row>
    <row r="29" spans="1:6" ht="31.5">
      <c r="A29" s="24"/>
      <c r="B29" s="186"/>
      <c r="C29" s="18"/>
      <c r="D29" s="20" t="s">
        <v>514</v>
      </c>
      <c r="E29" s="18"/>
      <c r="F29" s="19" t="s">
        <v>88</v>
      </c>
    </row>
    <row r="30" spans="1:6" ht="31.5">
      <c r="A30" s="24">
        <v>11</v>
      </c>
      <c r="B30" s="193" t="s">
        <v>516</v>
      </c>
      <c r="C30" s="18"/>
      <c r="D30" s="18" t="s">
        <v>628</v>
      </c>
      <c r="E30" s="18"/>
      <c r="F30" s="19" t="s">
        <v>88</v>
      </c>
    </row>
    <row r="31" spans="1:6" ht="31.5">
      <c r="A31" s="24"/>
      <c r="B31" s="187"/>
      <c r="C31" s="17" t="s">
        <v>516</v>
      </c>
      <c r="D31" s="18"/>
      <c r="E31" s="18"/>
      <c r="F31" s="19" t="s">
        <v>88</v>
      </c>
    </row>
    <row r="32" spans="1:6" ht="31.5">
      <c r="A32" s="24">
        <v>6</v>
      </c>
      <c r="B32" s="194" t="s">
        <v>517</v>
      </c>
      <c r="C32" s="19" t="s">
        <v>626</v>
      </c>
      <c r="D32" s="18"/>
      <c r="E32" s="18"/>
      <c r="F32" s="19" t="s">
        <v>88</v>
      </c>
    </row>
    <row r="33" spans="1:6" ht="31.5">
      <c r="A33" s="24"/>
      <c r="B33" s="186"/>
      <c r="C33" s="19"/>
      <c r="D33" s="18"/>
      <c r="E33" s="17" t="s">
        <v>521</v>
      </c>
      <c r="F33" s="19" t="s">
        <v>88</v>
      </c>
    </row>
    <row r="34" spans="1:6" ht="31.5">
      <c r="A34" s="24">
        <v>7</v>
      </c>
      <c r="B34" s="193" t="s">
        <v>518</v>
      </c>
      <c r="C34" s="19"/>
      <c r="D34" s="18"/>
      <c r="E34" s="19" t="s">
        <v>631</v>
      </c>
      <c r="F34" s="19" t="s">
        <v>88</v>
      </c>
    </row>
    <row r="35" spans="1:6" ht="31.5">
      <c r="A35" s="24"/>
      <c r="B35" s="187"/>
      <c r="C35" s="20" t="s">
        <v>518</v>
      </c>
      <c r="D35" s="18"/>
      <c r="E35" s="19"/>
      <c r="F35" s="19" t="s">
        <v>88</v>
      </c>
    </row>
    <row r="36" spans="1:6" ht="31.5">
      <c r="A36" s="24">
        <v>10</v>
      </c>
      <c r="B36" s="194" t="s">
        <v>519</v>
      </c>
      <c r="C36" s="196" t="s">
        <v>525</v>
      </c>
      <c r="D36" s="18"/>
      <c r="E36" s="19"/>
      <c r="F36" s="19" t="s">
        <v>88</v>
      </c>
    </row>
    <row r="37" spans="1:6" ht="31.5">
      <c r="A37" s="24"/>
      <c r="B37" s="186"/>
      <c r="C37" s="18"/>
      <c r="D37" s="17" t="s">
        <v>521</v>
      </c>
      <c r="E37" s="19"/>
      <c r="F37" s="19" t="s">
        <v>88</v>
      </c>
    </row>
    <row r="38" spans="1:6" ht="31.5">
      <c r="A38" s="24">
        <v>15</v>
      </c>
      <c r="B38" s="193" t="s">
        <v>520</v>
      </c>
      <c r="C38" s="18"/>
      <c r="D38" s="19" t="s">
        <v>629</v>
      </c>
      <c r="E38" s="19"/>
      <c r="F38" s="19" t="s">
        <v>88</v>
      </c>
    </row>
    <row r="39" spans="1:6" ht="31.5">
      <c r="A39" s="24"/>
      <c r="B39" s="187"/>
      <c r="C39" s="17" t="s">
        <v>521</v>
      </c>
      <c r="D39" s="19"/>
      <c r="E39" s="20" t="s">
        <v>514</v>
      </c>
      <c r="F39" s="19" t="s">
        <v>89</v>
      </c>
    </row>
    <row r="40" spans="1:6" ht="31.5">
      <c r="A40" s="24">
        <v>2</v>
      </c>
      <c r="B40" s="194" t="s">
        <v>521</v>
      </c>
      <c r="C40" s="197" t="s">
        <v>526</v>
      </c>
      <c r="D40" s="19"/>
      <c r="E40" s="18"/>
      <c r="F40" s="20" t="s">
        <v>89</v>
      </c>
    </row>
    <row r="41" spans="1:6" ht="31.5">
      <c r="A41" s="24" t="s">
        <v>88</v>
      </c>
      <c r="B41" s="186"/>
      <c r="C41" s="19"/>
      <c r="D41" s="19"/>
      <c r="E41" s="17" t="s">
        <v>513</v>
      </c>
      <c r="F41" s="45" t="s">
        <v>95</v>
      </c>
    </row>
    <row r="42" spans="1:4" ht="15.75">
      <c r="A42" s="24" t="s">
        <v>88</v>
      </c>
      <c r="B42" s="186"/>
      <c r="C42" s="19"/>
      <c r="D42" s="21"/>
    </row>
    <row r="43" spans="1:5" ht="17.25">
      <c r="A43" s="24" t="s">
        <v>88</v>
      </c>
      <c r="B43" s="72" t="s">
        <v>12</v>
      </c>
      <c r="C43" s="14"/>
      <c r="D43" s="13"/>
      <c r="E43" s="73" t="s">
        <v>13</v>
      </c>
    </row>
    <row r="44" ht="15.75">
      <c r="A44" s="24" t="s">
        <v>88</v>
      </c>
    </row>
    <row r="45" spans="1:6" ht="15.75">
      <c r="A45"/>
      <c r="B45" s="195"/>
      <c r="C45"/>
      <c r="D45"/>
      <c r="E45"/>
      <c r="F45"/>
    </row>
  </sheetData>
  <sheetProtection/>
  <mergeCells count="3">
    <mergeCell ref="A5:F5"/>
    <mergeCell ref="A6:F6"/>
    <mergeCell ref="A2:I3"/>
  </mergeCells>
  <printOptions/>
  <pageMargins left="0.22" right="0.15" top="0.35" bottom="0.75" header="0.3" footer="0.3"/>
  <pageSetup fitToHeight="1" fitToWidth="1" horizontalDpi="600" verticalDpi="600" orientation="portrait" pageOrder="overThenDown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76"/>
  <sheetViews>
    <sheetView view="pageBreakPreview" zoomScale="60" zoomScalePageLayoutView="0" workbookViewId="0" topLeftCell="A1">
      <selection activeCell="A2" sqref="A2:I3"/>
    </sheetView>
  </sheetViews>
  <sheetFormatPr defaultColWidth="9.140625" defaultRowHeight="15"/>
  <cols>
    <col min="1" max="1" width="4.00390625" style="50" bestFit="1" customWidth="1"/>
    <col min="2" max="2" width="32.28125" style="34" bestFit="1" customWidth="1"/>
    <col min="3" max="3" width="29.00390625" style="34" customWidth="1"/>
    <col min="4" max="4" width="28.00390625" style="34" customWidth="1"/>
    <col min="5" max="5" width="27.8515625" style="34" customWidth="1"/>
    <col min="6" max="6" width="28.00390625" style="34" customWidth="1"/>
    <col min="7" max="7" width="25.57421875" style="34" customWidth="1"/>
    <col min="8" max="8" width="9.140625" style="34" customWidth="1"/>
    <col min="9" max="9" width="15.57421875" style="34" bestFit="1" customWidth="1"/>
    <col min="10" max="16384" width="9.140625" style="34" customWidth="1"/>
  </cols>
  <sheetData>
    <row r="1" spans="1:7" ht="15.75">
      <c r="A1" s="16"/>
      <c r="B1" s="16"/>
      <c r="C1" s="16"/>
      <c r="D1" s="16"/>
      <c r="E1" s="16"/>
      <c r="F1" s="16"/>
      <c r="G1" s="16"/>
    </row>
    <row r="2" spans="1:9" ht="23.25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15.75" customHeight="1">
      <c r="A3" s="249"/>
      <c r="B3" s="249"/>
      <c r="C3" s="249"/>
      <c r="D3" s="249"/>
      <c r="E3" s="249"/>
      <c r="F3" s="249"/>
      <c r="G3" s="249"/>
      <c r="H3" s="249"/>
      <c r="I3" s="249"/>
    </row>
    <row r="4" spans="1:7" ht="15.75">
      <c r="A4" s="28"/>
      <c r="B4" s="28"/>
      <c r="C4" s="28"/>
      <c r="D4" s="28"/>
      <c r="E4" s="28"/>
      <c r="F4" s="28"/>
      <c r="G4" s="16"/>
    </row>
    <row r="5" spans="1:7" ht="18.75">
      <c r="A5" s="249" t="s">
        <v>92</v>
      </c>
      <c r="B5" s="249"/>
      <c r="C5" s="249"/>
      <c r="D5" s="249"/>
      <c r="E5" s="249"/>
      <c r="F5" s="249"/>
      <c r="G5" s="249"/>
    </row>
    <row r="6" spans="1:7" ht="18.75">
      <c r="A6" s="249" t="s">
        <v>153</v>
      </c>
      <c r="B6" s="249"/>
      <c r="C6" s="249"/>
      <c r="D6" s="249"/>
      <c r="E6" s="249"/>
      <c r="F6" s="249"/>
      <c r="G6" s="249"/>
    </row>
    <row r="8" spans="1:7" ht="15.75">
      <c r="A8" s="116"/>
      <c r="B8" s="117" t="s">
        <v>229</v>
      </c>
      <c r="C8" s="117" t="s">
        <v>151</v>
      </c>
      <c r="D8" s="117" t="s">
        <v>150</v>
      </c>
      <c r="E8" s="117" t="s">
        <v>149</v>
      </c>
      <c r="F8" s="117" t="s">
        <v>148</v>
      </c>
      <c r="G8" s="117" t="s">
        <v>147</v>
      </c>
    </row>
    <row r="9" spans="1:7" ht="15.75">
      <c r="A9" s="35"/>
      <c r="B9" s="37" t="s">
        <v>89</v>
      </c>
      <c r="C9" s="37" t="s">
        <v>88</v>
      </c>
      <c r="D9" s="37" t="s">
        <v>88</v>
      </c>
      <c r="E9" s="37" t="s">
        <v>88</v>
      </c>
      <c r="F9" s="37" t="s">
        <v>88</v>
      </c>
      <c r="G9" s="37" t="s">
        <v>88</v>
      </c>
    </row>
    <row r="10" spans="1:9" ht="18.75">
      <c r="A10" s="35">
        <v>32</v>
      </c>
      <c r="B10" s="115" t="s">
        <v>91</v>
      </c>
      <c r="C10" s="37"/>
      <c r="D10" s="37"/>
      <c r="E10" s="37"/>
      <c r="F10" s="37"/>
      <c r="G10" s="37" t="s">
        <v>88</v>
      </c>
      <c r="I10" s="11"/>
    </row>
    <row r="11" spans="1:9" ht="18.75">
      <c r="A11" s="35"/>
      <c r="B11" s="39"/>
      <c r="C11" s="38" t="s">
        <v>209</v>
      </c>
      <c r="D11" s="37"/>
      <c r="E11" s="37"/>
      <c r="F11" s="37"/>
      <c r="G11" s="37" t="s">
        <v>88</v>
      </c>
      <c r="I11" s="11"/>
    </row>
    <row r="12" spans="1:9" ht="18.75">
      <c r="A12" s="35">
        <v>1</v>
      </c>
      <c r="B12" s="40" t="s">
        <v>209</v>
      </c>
      <c r="C12" s="39"/>
      <c r="D12" s="37"/>
      <c r="E12" s="37"/>
      <c r="F12" s="37"/>
      <c r="G12" s="37" t="s">
        <v>88</v>
      </c>
      <c r="I12" s="11"/>
    </row>
    <row r="13" spans="1:9" ht="18.75">
      <c r="A13" s="35"/>
      <c r="B13" s="37"/>
      <c r="C13" s="39"/>
      <c r="D13" s="38" t="s">
        <v>209</v>
      </c>
      <c r="E13" s="37"/>
      <c r="F13" s="37"/>
      <c r="G13" s="37" t="s">
        <v>88</v>
      </c>
      <c r="I13" s="11"/>
    </row>
    <row r="14" spans="1:9" ht="18.75">
      <c r="A14" s="35">
        <v>17</v>
      </c>
      <c r="B14" s="38" t="s">
        <v>221</v>
      </c>
      <c r="C14" s="39"/>
      <c r="D14" s="119" t="s">
        <v>97</v>
      </c>
      <c r="E14" s="37"/>
      <c r="F14" s="37"/>
      <c r="G14" s="37" t="s">
        <v>88</v>
      </c>
      <c r="I14" s="11"/>
    </row>
    <row r="15" spans="1:9" ht="18.75">
      <c r="A15" s="35"/>
      <c r="B15" s="39"/>
      <c r="C15" s="40" t="str">
        <f>B14</f>
        <v>Химич Александр НСО</v>
      </c>
      <c r="D15" s="39"/>
      <c r="E15" s="37"/>
      <c r="F15" s="37"/>
      <c r="G15" s="37" t="s">
        <v>88</v>
      </c>
      <c r="I15" s="11"/>
    </row>
    <row r="16" spans="1:9" ht="18.75">
      <c r="A16" s="35">
        <v>16</v>
      </c>
      <c r="B16" s="40" t="s">
        <v>227</v>
      </c>
      <c r="C16" s="118" t="s">
        <v>98</v>
      </c>
      <c r="D16" s="39"/>
      <c r="E16" s="37"/>
      <c r="F16" s="37"/>
      <c r="G16" s="37" t="s">
        <v>88</v>
      </c>
      <c r="I16" s="11"/>
    </row>
    <row r="17" spans="1:9" ht="18.75">
      <c r="A17" s="35"/>
      <c r="B17" s="37"/>
      <c r="C17" s="37"/>
      <c r="D17" s="39"/>
      <c r="E17" s="38" t="s">
        <v>209</v>
      </c>
      <c r="F17" s="37"/>
      <c r="G17" s="37" t="s">
        <v>88</v>
      </c>
      <c r="I17" s="11"/>
    </row>
    <row r="18" spans="1:9" ht="18.75">
      <c r="A18" s="35">
        <v>9</v>
      </c>
      <c r="B18" s="38" t="s">
        <v>215</v>
      </c>
      <c r="C18" s="37"/>
      <c r="D18" s="39"/>
      <c r="E18" s="119" t="s">
        <v>96</v>
      </c>
      <c r="F18" s="37"/>
      <c r="G18" s="37" t="s">
        <v>88</v>
      </c>
      <c r="I18" s="11"/>
    </row>
    <row r="19" spans="1:9" ht="18.75">
      <c r="A19" s="35"/>
      <c r="B19" s="39"/>
      <c r="C19" s="38" t="s">
        <v>215</v>
      </c>
      <c r="D19" s="39"/>
      <c r="E19" s="39"/>
      <c r="F19" s="37"/>
      <c r="G19" s="37" t="s">
        <v>88</v>
      </c>
      <c r="I19" s="11"/>
    </row>
    <row r="20" spans="1:9" ht="18.75">
      <c r="A20" s="35">
        <v>24</v>
      </c>
      <c r="B20" s="92" t="s">
        <v>91</v>
      </c>
      <c r="C20" s="39"/>
      <c r="D20" s="39"/>
      <c r="E20" s="39"/>
      <c r="F20" s="37"/>
      <c r="G20" s="37" t="s">
        <v>88</v>
      </c>
      <c r="I20" s="11"/>
    </row>
    <row r="21" spans="1:9" ht="18.75">
      <c r="A21" s="35"/>
      <c r="B21" s="37"/>
      <c r="C21" s="39"/>
      <c r="D21" s="40" t="s">
        <v>215</v>
      </c>
      <c r="E21" s="39"/>
      <c r="F21" s="37"/>
      <c r="G21" s="37" t="s">
        <v>88</v>
      </c>
      <c r="I21" s="11"/>
    </row>
    <row r="22" spans="1:9" ht="18.75">
      <c r="A22" s="35">
        <v>25</v>
      </c>
      <c r="B22" s="93" t="s">
        <v>91</v>
      </c>
      <c r="C22" s="39"/>
      <c r="D22" s="118" t="s">
        <v>121</v>
      </c>
      <c r="E22" s="39"/>
      <c r="F22" s="37"/>
      <c r="G22" s="37" t="s">
        <v>88</v>
      </c>
      <c r="I22" s="11"/>
    </row>
    <row r="23" spans="1:9" ht="18.75">
      <c r="A23" s="35"/>
      <c r="B23" s="39"/>
      <c r="C23" s="40" t="s">
        <v>212</v>
      </c>
      <c r="D23" s="37"/>
      <c r="E23" s="39"/>
      <c r="F23" s="37"/>
      <c r="G23" s="37" t="s">
        <v>88</v>
      </c>
      <c r="I23" s="11"/>
    </row>
    <row r="24" spans="1:9" ht="18.75">
      <c r="A24" s="35">
        <v>8</v>
      </c>
      <c r="B24" s="40" t="s">
        <v>212</v>
      </c>
      <c r="C24" s="37"/>
      <c r="D24" s="37"/>
      <c r="E24" s="39"/>
      <c r="F24" s="37"/>
      <c r="G24" s="37" t="s">
        <v>88</v>
      </c>
      <c r="I24" s="11"/>
    </row>
    <row r="25" spans="1:9" ht="18.75">
      <c r="A25" s="35"/>
      <c r="B25" s="37"/>
      <c r="C25" s="37"/>
      <c r="D25" s="37"/>
      <c r="E25" s="39"/>
      <c r="F25" s="38" t="s">
        <v>209</v>
      </c>
      <c r="G25" s="37" t="s">
        <v>88</v>
      </c>
      <c r="I25" s="11"/>
    </row>
    <row r="26" spans="1:9" ht="18.75">
      <c r="A26" s="35">
        <v>5</v>
      </c>
      <c r="B26" s="38" t="s">
        <v>211</v>
      </c>
      <c r="C26" s="37"/>
      <c r="D26" s="37"/>
      <c r="E26" s="39"/>
      <c r="F26" s="39" t="s">
        <v>562</v>
      </c>
      <c r="G26" s="37" t="s">
        <v>88</v>
      </c>
      <c r="I26" s="11"/>
    </row>
    <row r="27" spans="1:9" ht="18.75">
      <c r="A27" s="35"/>
      <c r="B27" s="39"/>
      <c r="C27" s="38" t="s">
        <v>211</v>
      </c>
      <c r="D27" s="37"/>
      <c r="E27" s="39"/>
      <c r="F27" s="39"/>
      <c r="G27" s="37" t="s">
        <v>88</v>
      </c>
      <c r="I27" s="11"/>
    </row>
    <row r="28" spans="1:9" ht="18.75">
      <c r="A28" s="35">
        <v>28</v>
      </c>
      <c r="B28" s="92" t="s">
        <v>91</v>
      </c>
      <c r="C28" s="39"/>
      <c r="D28" s="37"/>
      <c r="E28" s="39"/>
      <c r="F28" s="39"/>
      <c r="G28" s="37" t="s">
        <v>88</v>
      </c>
      <c r="I28" s="11"/>
    </row>
    <row r="29" spans="1:9" ht="18.75">
      <c r="A29" s="35"/>
      <c r="B29" s="37"/>
      <c r="C29" s="39"/>
      <c r="D29" s="38" t="s">
        <v>211</v>
      </c>
      <c r="E29" s="39"/>
      <c r="F29" s="39"/>
      <c r="G29" s="37" t="s">
        <v>88</v>
      </c>
      <c r="I29" s="11"/>
    </row>
    <row r="30" spans="1:9" ht="18.75">
      <c r="A30" s="35">
        <v>21</v>
      </c>
      <c r="B30" s="38" t="s">
        <v>226</v>
      </c>
      <c r="C30" s="39"/>
      <c r="D30" s="119" t="s">
        <v>232</v>
      </c>
      <c r="E30" s="39"/>
      <c r="F30" s="39"/>
      <c r="G30" s="37" t="s">
        <v>88</v>
      </c>
      <c r="I30" s="11"/>
    </row>
    <row r="31" spans="1:9" ht="18.75">
      <c r="A31" s="35"/>
      <c r="B31" s="39"/>
      <c r="C31" s="40" t="s">
        <v>222</v>
      </c>
      <c r="D31" s="39"/>
      <c r="E31" s="39"/>
      <c r="F31" s="39"/>
      <c r="G31" s="37" t="s">
        <v>88</v>
      </c>
      <c r="I31" s="11"/>
    </row>
    <row r="32" spans="1:9" ht="18.75">
      <c r="A32" s="35">
        <v>12</v>
      </c>
      <c r="B32" s="40" t="s">
        <v>222</v>
      </c>
      <c r="C32" s="37"/>
      <c r="D32" s="39"/>
      <c r="E32" s="39"/>
      <c r="F32" s="39"/>
      <c r="G32" s="37" t="s">
        <v>88</v>
      </c>
      <c r="I32" s="11"/>
    </row>
    <row r="33" spans="1:7" ht="15.75">
      <c r="A33" s="35"/>
      <c r="B33" s="37"/>
      <c r="C33" s="37"/>
      <c r="D33" s="39"/>
      <c r="E33" s="40" t="s">
        <v>218</v>
      </c>
      <c r="F33" s="39"/>
      <c r="G33" s="37" t="s">
        <v>88</v>
      </c>
    </row>
    <row r="34" spans="1:7" ht="15.75">
      <c r="A34" s="35">
        <v>13</v>
      </c>
      <c r="B34" s="38" t="s">
        <v>224</v>
      </c>
      <c r="C34" s="37"/>
      <c r="D34" s="39"/>
      <c r="E34" s="118" t="s">
        <v>235</v>
      </c>
      <c r="F34" s="39"/>
      <c r="G34" s="37" t="s">
        <v>88</v>
      </c>
    </row>
    <row r="35" spans="1:7" ht="15.75">
      <c r="A35" s="35"/>
      <c r="B35" s="39"/>
      <c r="C35" s="38" t="str">
        <f>B36</f>
        <v>Белых Данила НСО</v>
      </c>
      <c r="D35" s="39"/>
      <c r="E35" s="37"/>
      <c r="F35" s="39"/>
      <c r="G35" s="37" t="s">
        <v>88</v>
      </c>
    </row>
    <row r="36" spans="1:7" ht="15.75">
      <c r="A36" s="35">
        <v>20</v>
      </c>
      <c r="B36" s="40" t="s">
        <v>214</v>
      </c>
      <c r="C36" s="119" t="s">
        <v>230</v>
      </c>
      <c r="D36" s="39"/>
      <c r="E36" s="37"/>
      <c r="F36" s="39"/>
      <c r="G36" s="37" t="s">
        <v>88</v>
      </c>
    </row>
    <row r="37" spans="1:7" ht="15.75">
      <c r="A37" s="35"/>
      <c r="B37" s="37"/>
      <c r="C37" s="39"/>
      <c r="D37" s="40" t="s">
        <v>218</v>
      </c>
      <c r="E37" s="37"/>
      <c r="F37" s="39"/>
      <c r="G37" s="37" t="s">
        <v>88</v>
      </c>
    </row>
    <row r="38" spans="1:7" ht="15.75">
      <c r="A38" s="35">
        <v>29</v>
      </c>
      <c r="B38" s="93" t="s">
        <v>91</v>
      </c>
      <c r="C38" s="39"/>
      <c r="D38" s="118" t="s">
        <v>117</v>
      </c>
      <c r="E38" s="37"/>
      <c r="F38" s="39"/>
      <c r="G38" s="37" t="s">
        <v>88</v>
      </c>
    </row>
    <row r="39" spans="1:7" ht="15.75">
      <c r="A39" s="35"/>
      <c r="B39" s="39"/>
      <c r="C39" s="40" t="s">
        <v>218</v>
      </c>
      <c r="D39" s="37"/>
      <c r="E39" s="37"/>
      <c r="F39" s="39"/>
      <c r="G39" s="37" t="s">
        <v>88</v>
      </c>
    </row>
    <row r="40" spans="1:7" ht="15.75">
      <c r="A40" s="35">
        <v>4</v>
      </c>
      <c r="B40" s="40" t="s">
        <v>218</v>
      </c>
      <c r="C40" s="37"/>
      <c r="D40" s="37"/>
      <c r="E40" s="37"/>
      <c r="F40" s="39"/>
      <c r="G40" s="37" t="s">
        <v>89</v>
      </c>
    </row>
    <row r="41" spans="1:7" ht="15.75">
      <c r="A41" s="35"/>
      <c r="B41" s="37"/>
      <c r="C41" s="37"/>
      <c r="D41" s="37"/>
      <c r="E41" s="37"/>
      <c r="F41" s="39"/>
      <c r="G41" s="38" t="s">
        <v>220</v>
      </c>
    </row>
    <row r="42" spans="1:7" ht="15.75">
      <c r="A42" s="35">
        <v>3</v>
      </c>
      <c r="B42" s="38" t="s">
        <v>219</v>
      </c>
      <c r="C42" s="37"/>
      <c r="D42" s="37"/>
      <c r="E42" s="37"/>
      <c r="F42" s="39"/>
      <c r="G42" s="37" t="s">
        <v>674</v>
      </c>
    </row>
    <row r="43" spans="1:7" ht="15.75">
      <c r="A43" s="35"/>
      <c r="B43" s="39"/>
      <c r="C43" s="38" t="s">
        <v>219</v>
      </c>
      <c r="D43" s="37"/>
      <c r="E43" s="37"/>
      <c r="F43" s="39"/>
      <c r="G43" s="44" t="s">
        <v>94</v>
      </c>
    </row>
    <row r="44" spans="1:7" ht="15.75">
      <c r="A44" s="35">
        <v>30</v>
      </c>
      <c r="B44" s="92" t="s">
        <v>91</v>
      </c>
      <c r="C44" s="39"/>
      <c r="D44" s="37"/>
      <c r="E44" s="37"/>
      <c r="F44" s="39"/>
      <c r="G44" s="37" t="s">
        <v>88</v>
      </c>
    </row>
    <row r="45" spans="1:7" ht="15.75">
      <c r="A45" s="35"/>
      <c r="B45" s="37"/>
      <c r="C45" s="39"/>
      <c r="D45" s="38" t="s">
        <v>219</v>
      </c>
      <c r="E45" s="37"/>
      <c r="F45" s="39"/>
      <c r="G45" s="37"/>
    </row>
    <row r="46" spans="1:7" ht="15.75">
      <c r="A46" s="35">
        <v>19</v>
      </c>
      <c r="B46" s="38" t="s">
        <v>216</v>
      </c>
      <c r="C46" s="39"/>
      <c r="D46" s="119" t="s">
        <v>119</v>
      </c>
      <c r="E46" s="37"/>
      <c r="F46" s="39"/>
      <c r="G46" s="37" t="s">
        <v>88</v>
      </c>
    </row>
    <row r="47" spans="1:7" ht="15.75">
      <c r="A47" s="35"/>
      <c r="B47" s="39"/>
      <c r="C47" s="40" t="str">
        <f>B48</f>
        <v>Ружин Никита ЧБО</v>
      </c>
      <c r="D47" s="39"/>
      <c r="E47" s="37"/>
      <c r="F47" s="39"/>
      <c r="G47" s="37" t="s">
        <v>88</v>
      </c>
    </row>
    <row r="48" spans="1:7" ht="15.75">
      <c r="A48" s="35">
        <v>14</v>
      </c>
      <c r="B48" s="40" t="s">
        <v>213</v>
      </c>
      <c r="C48" s="118" t="s">
        <v>231</v>
      </c>
      <c r="D48" s="39"/>
      <c r="E48" s="37"/>
      <c r="F48" s="39"/>
      <c r="G48" s="37" t="s">
        <v>88</v>
      </c>
    </row>
    <row r="49" spans="1:7" ht="15.75">
      <c r="A49" s="35"/>
      <c r="B49" s="37"/>
      <c r="C49" s="37"/>
      <c r="D49" s="39"/>
      <c r="E49" s="38" t="s">
        <v>219</v>
      </c>
      <c r="F49" s="39"/>
      <c r="G49" s="37" t="s">
        <v>88</v>
      </c>
    </row>
    <row r="50" spans="1:7" ht="15.75">
      <c r="A50" s="35">
        <v>11</v>
      </c>
      <c r="B50" s="38" t="s">
        <v>225</v>
      </c>
      <c r="C50" s="37"/>
      <c r="D50" s="39"/>
      <c r="E50" s="119" t="s">
        <v>236</v>
      </c>
      <c r="F50" s="39"/>
      <c r="G50" s="37" t="s">
        <v>88</v>
      </c>
    </row>
    <row r="51" spans="1:7" ht="15.75">
      <c r="A51" s="35"/>
      <c r="B51" s="39"/>
      <c r="C51" s="38" t="s">
        <v>225</v>
      </c>
      <c r="D51" s="39"/>
      <c r="E51" s="39"/>
      <c r="F51" s="39"/>
      <c r="G51" s="37" t="s">
        <v>88</v>
      </c>
    </row>
    <row r="52" spans="1:7" ht="15.75">
      <c r="A52" s="35">
        <v>22</v>
      </c>
      <c r="B52" s="92" t="s">
        <v>91</v>
      </c>
      <c r="C52" s="39"/>
      <c r="D52" s="39"/>
      <c r="E52" s="39"/>
      <c r="F52" s="39"/>
      <c r="G52" s="37" t="s">
        <v>88</v>
      </c>
    </row>
    <row r="53" spans="1:7" ht="15.75">
      <c r="A53" s="35"/>
      <c r="B53" s="37"/>
      <c r="C53" s="39"/>
      <c r="D53" s="40" t="s">
        <v>210</v>
      </c>
      <c r="E53" s="39"/>
      <c r="F53" s="39"/>
      <c r="G53" s="37" t="s">
        <v>88</v>
      </c>
    </row>
    <row r="54" spans="1:7" ht="15.75">
      <c r="A54" s="35">
        <v>27</v>
      </c>
      <c r="B54" s="93" t="s">
        <v>91</v>
      </c>
      <c r="C54" s="39"/>
      <c r="D54" s="118" t="s">
        <v>120</v>
      </c>
      <c r="E54" s="39"/>
      <c r="F54" s="39"/>
      <c r="G54" s="37" t="s">
        <v>88</v>
      </c>
    </row>
    <row r="55" spans="1:7" ht="15.75">
      <c r="A55" s="35"/>
      <c r="B55" s="39"/>
      <c r="C55" s="40" t="s">
        <v>210</v>
      </c>
      <c r="D55" s="37"/>
      <c r="E55" s="39"/>
      <c r="F55" s="39"/>
      <c r="G55" s="37" t="s">
        <v>88</v>
      </c>
    </row>
    <row r="56" spans="1:7" ht="15.75">
      <c r="A56" s="35">
        <v>6</v>
      </c>
      <c r="B56" s="40" t="s">
        <v>210</v>
      </c>
      <c r="C56" s="37"/>
      <c r="D56" s="37"/>
      <c r="E56" s="39"/>
      <c r="F56" s="39"/>
      <c r="G56" s="37" t="s">
        <v>88</v>
      </c>
    </row>
    <row r="57" spans="1:7" ht="15.75">
      <c r="A57" s="35"/>
      <c r="B57" s="37"/>
      <c r="C57" s="37"/>
      <c r="D57" s="37"/>
      <c r="E57" s="39"/>
      <c r="F57" s="40" t="s">
        <v>220</v>
      </c>
      <c r="G57" s="37" t="s">
        <v>88</v>
      </c>
    </row>
    <row r="58" spans="1:7" ht="15.75">
      <c r="A58" s="35">
        <v>7</v>
      </c>
      <c r="B58" s="38" t="s">
        <v>223</v>
      </c>
      <c r="C58" s="37"/>
      <c r="D58" s="37"/>
      <c r="E58" s="39"/>
      <c r="F58" s="37" t="s">
        <v>563</v>
      </c>
      <c r="G58" s="37" t="s">
        <v>88</v>
      </c>
    </row>
    <row r="59" spans="1:7" ht="15.75">
      <c r="A59" s="35"/>
      <c r="B59" s="39"/>
      <c r="C59" s="38" t="s">
        <v>223</v>
      </c>
      <c r="D59" s="37"/>
      <c r="E59" s="39"/>
      <c r="F59" s="37"/>
      <c r="G59" s="37" t="s">
        <v>88</v>
      </c>
    </row>
    <row r="60" spans="1:7" ht="15.75">
      <c r="A60" s="35">
        <v>26</v>
      </c>
      <c r="B60" s="92" t="s">
        <v>91</v>
      </c>
      <c r="C60" s="39"/>
      <c r="D60" s="37"/>
      <c r="E60" s="39"/>
      <c r="F60" s="37"/>
      <c r="G60" s="37" t="s">
        <v>88</v>
      </c>
    </row>
    <row r="61" spans="1:7" ht="15.75">
      <c r="A61" s="35"/>
      <c r="B61" s="37"/>
      <c r="C61" s="39"/>
      <c r="D61" s="38" t="s">
        <v>223</v>
      </c>
      <c r="E61" s="39"/>
      <c r="F61" s="37"/>
      <c r="G61" s="37" t="s">
        <v>88</v>
      </c>
    </row>
    <row r="62" spans="1:7" ht="15.75">
      <c r="A62" s="35">
        <v>23</v>
      </c>
      <c r="B62" s="93" t="s">
        <v>91</v>
      </c>
      <c r="C62" s="39"/>
      <c r="D62" s="119" t="s">
        <v>233</v>
      </c>
      <c r="E62" s="39"/>
      <c r="F62" s="37"/>
      <c r="G62" s="37" t="s">
        <v>88</v>
      </c>
    </row>
    <row r="63" spans="1:7" ht="15.75">
      <c r="A63" s="35"/>
      <c r="B63" s="39"/>
      <c r="C63" s="40" t="s">
        <v>226</v>
      </c>
      <c r="D63" s="39"/>
      <c r="E63" s="39"/>
      <c r="F63" s="37"/>
      <c r="G63" s="37" t="s">
        <v>88</v>
      </c>
    </row>
    <row r="64" spans="1:7" ht="15.75">
      <c r="A64" s="35">
        <v>10</v>
      </c>
      <c r="B64" s="40" t="s">
        <v>226</v>
      </c>
      <c r="C64" s="37"/>
      <c r="D64" s="39"/>
      <c r="E64" s="39"/>
      <c r="F64" s="37"/>
      <c r="G64" s="37" t="s">
        <v>88</v>
      </c>
    </row>
    <row r="65" spans="1:7" ht="15.75">
      <c r="A65" s="35"/>
      <c r="B65" s="37"/>
      <c r="C65" s="37"/>
      <c r="D65" s="39"/>
      <c r="E65" s="40" t="s">
        <v>220</v>
      </c>
      <c r="F65" s="37"/>
      <c r="G65" s="37" t="s">
        <v>88</v>
      </c>
    </row>
    <row r="66" spans="1:7" ht="15.75">
      <c r="A66" s="35">
        <v>15</v>
      </c>
      <c r="B66" s="38" t="s">
        <v>217</v>
      </c>
      <c r="C66" s="37"/>
      <c r="D66" s="39"/>
      <c r="E66" s="118" t="s">
        <v>237</v>
      </c>
      <c r="F66" s="37"/>
      <c r="G66" s="37" t="s">
        <v>88</v>
      </c>
    </row>
    <row r="67" spans="1:7" ht="15.75">
      <c r="A67" s="35"/>
      <c r="B67" s="39"/>
      <c r="C67" s="38" t="str">
        <f>B68</f>
        <v>Щербачев Александр НСО</v>
      </c>
      <c r="D67" s="39"/>
      <c r="E67" s="37"/>
      <c r="F67" s="37"/>
      <c r="G67" s="37" t="s">
        <v>88</v>
      </c>
    </row>
    <row r="68" spans="1:7" ht="15.75">
      <c r="A68" s="35">
        <v>18</v>
      </c>
      <c r="B68" s="40" t="s">
        <v>228</v>
      </c>
      <c r="C68" s="119" t="s">
        <v>90</v>
      </c>
      <c r="D68" s="39"/>
      <c r="E68" s="37"/>
      <c r="F68" s="37"/>
      <c r="G68" s="37" t="s">
        <v>88</v>
      </c>
    </row>
    <row r="69" spans="1:7" ht="15.75">
      <c r="A69" s="35"/>
      <c r="B69" s="37"/>
      <c r="C69" s="39"/>
      <c r="D69" s="40" t="s">
        <v>220</v>
      </c>
      <c r="E69" s="37"/>
      <c r="F69" s="37"/>
      <c r="G69" s="37" t="s">
        <v>88</v>
      </c>
    </row>
    <row r="70" spans="1:7" ht="15.75">
      <c r="A70" s="35">
        <v>2</v>
      </c>
      <c r="B70" s="38" t="s">
        <v>220</v>
      </c>
      <c r="C70" s="39"/>
      <c r="D70" s="118" t="s">
        <v>234</v>
      </c>
      <c r="E70" s="37"/>
      <c r="F70" s="38" t="s">
        <v>218</v>
      </c>
      <c r="G70" s="37" t="s">
        <v>89</v>
      </c>
    </row>
    <row r="71" spans="1:7" ht="15.75">
      <c r="A71" s="35"/>
      <c r="B71" s="39"/>
      <c r="C71" s="40" t="s">
        <v>220</v>
      </c>
      <c r="D71" s="37"/>
      <c r="E71" s="37"/>
      <c r="F71" s="39"/>
      <c r="G71" s="38" t="s">
        <v>89</v>
      </c>
    </row>
    <row r="72" spans="1:6" ht="15.75">
      <c r="A72" s="35">
        <v>31</v>
      </c>
      <c r="B72" s="109" t="s">
        <v>91</v>
      </c>
      <c r="C72" s="37"/>
      <c r="D72" s="37"/>
      <c r="E72" s="37"/>
      <c r="F72" s="40" t="s">
        <v>219</v>
      </c>
    </row>
    <row r="73" spans="1:7" ht="15.75">
      <c r="A73" s="35"/>
      <c r="B73" s="37" t="s">
        <v>88</v>
      </c>
      <c r="C73" s="37" t="s">
        <v>89</v>
      </c>
      <c r="D73" s="37" t="s">
        <v>88</v>
      </c>
      <c r="E73" s="37" t="s">
        <v>88</v>
      </c>
      <c r="F73" s="37" t="s">
        <v>89</v>
      </c>
      <c r="G73" s="44" t="s">
        <v>95</v>
      </c>
    </row>
    <row r="74" spans="1:5" ht="15.75">
      <c r="A74" s="35"/>
      <c r="B74" s="37" t="s">
        <v>88</v>
      </c>
      <c r="C74" s="37" t="s">
        <v>88</v>
      </c>
      <c r="D74" s="37" t="s">
        <v>88</v>
      </c>
      <c r="E74" s="37" t="s">
        <v>88</v>
      </c>
    </row>
    <row r="76" spans="2:6" ht="17.25">
      <c r="B76" s="14" t="s">
        <v>12</v>
      </c>
      <c r="C76" s="14"/>
      <c r="D76" s="13"/>
      <c r="F76" s="73" t="s">
        <v>13</v>
      </c>
    </row>
  </sheetData>
  <sheetProtection/>
  <mergeCells count="3">
    <mergeCell ref="A5:G5"/>
    <mergeCell ref="A6:G6"/>
    <mergeCell ref="A2:I3"/>
  </mergeCells>
  <printOptions/>
  <pageMargins left="0.16" right="0.13" top="0.75" bottom="0.75" header="0.3" footer="0.3"/>
  <pageSetup fitToHeight="0" fitToWidth="1" horizontalDpi="600" verticalDpi="600" orientation="portrait" pageOrder="overThenDown" paperSize="9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52"/>
  <sheetViews>
    <sheetView view="pageBreakPreview" zoomScale="60" zoomScalePageLayoutView="0" workbookViewId="0" topLeftCell="A1">
      <selection activeCell="A2" sqref="A2:I3"/>
    </sheetView>
  </sheetViews>
  <sheetFormatPr defaultColWidth="9.140625" defaultRowHeight="15"/>
  <cols>
    <col min="1" max="1" width="0.13671875" style="34" customWidth="1"/>
    <col min="2" max="2" width="32.28125" style="34" bestFit="1" customWidth="1"/>
    <col min="3" max="3" width="29.00390625" style="34" bestFit="1" customWidth="1"/>
    <col min="4" max="4" width="29.8515625" style="34" customWidth="1"/>
    <col min="5" max="5" width="26.00390625" style="34" customWidth="1"/>
    <col min="6" max="6" width="27.28125" style="34" customWidth="1"/>
    <col min="7" max="16384" width="9.140625" style="34" customWidth="1"/>
  </cols>
  <sheetData>
    <row r="1" spans="1:6" ht="15.75">
      <c r="A1" s="16"/>
      <c r="B1" s="16"/>
      <c r="C1" s="16"/>
      <c r="D1" s="16"/>
      <c r="E1" s="16"/>
      <c r="F1" s="16"/>
    </row>
    <row r="2" spans="1:9" ht="19.5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19.5" customHeight="1">
      <c r="A3" s="249"/>
      <c r="B3" s="249"/>
      <c r="C3" s="249"/>
      <c r="D3" s="249"/>
      <c r="E3" s="249"/>
      <c r="F3" s="249"/>
      <c r="G3" s="249"/>
      <c r="H3" s="249"/>
      <c r="I3" s="249"/>
    </row>
    <row r="4" spans="1:6" ht="15.75">
      <c r="A4" s="28"/>
      <c r="B4" s="28"/>
      <c r="C4" s="28"/>
      <c r="D4" s="28"/>
      <c r="E4" s="28"/>
      <c r="F4" s="28"/>
    </row>
    <row r="5" spans="1:6" ht="18.75">
      <c r="A5" s="249" t="s">
        <v>92</v>
      </c>
      <c r="B5" s="249"/>
      <c r="C5" s="249"/>
      <c r="D5" s="249"/>
      <c r="E5" s="249"/>
      <c r="F5" s="249"/>
    </row>
    <row r="6" spans="1:6" ht="18.75">
      <c r="A6" s="249" t="s">
        <v>153</v>
      </c>
      <c r="B6" s="249"/>
      <c r="C6" s="249"/>
      <c r="D6" s="249"/>
      <c r="E6" s="249"/>
      <c r="F6" s="249"/>
    </row>
    <row r="7" spans="1:6" ht="18.75">
      <c r="A7" s="249" t="s">
        <v>112</v>
      </c>
      <c r="B7" s="249"/>
      <c r="C7" s="249"/>
      <c r="D7" s="249"/>
      <c r="E7" s="249"/>
      <c r="F7" s="249"/>
    </row>
    <row r="8" spans="1:6" ht="15.75">
      <c r="A8" s="37" t="s">
        <v>88</v>
      </c>
      <c r="B8" s="37" t="s">
        <v>88</v>
      </c>
      <c r="C8" s="37" t="s">
        <v>88</v>
      </c>
      <c r="D8" s="37" t="s">
        <v>89</v>
      </c>
      <c r="E8" s="37" t="s">
        <v>88</v>
      </c>
      <c r="F8" s="37" t="s">
        <v>88</v>
      </c>
    </row>
    <row r="9" spans="1:4" ht="15.75">
      <c r="A9" s="37" t="s">
        <v>88</v>
      </c>
      <c r="B9" s="38" t="s">
        <v>215</v>
      </c>
      <c r="C9" s="37"/>
      <c r="D9" s="37" t="s">
        <v>88</v>
      </c>
    </row>
    <row r="10" spans="1:4" ht="15.75">
      <c r="A10" s="37" t="s">
        <v>88</v>
      </c>
      <c r="B10" s="39"/>
      <c r="C10" s="38" t="s">
        <v>215</v>
      </c>
      <c r="D10" s="37" t="s">
        <v>88</v>
      </c>
    </row>
    <row r="11" spans="1:4" ht="15.75">
      <c r="A11" s="37" t="s">
        <v>88</v>
      </c>
      <c r="B11" s="40" t="s">
        <v>211</v>
      </c>
      <c r="C11" s="39" t="s">
        <v>567</v>
      </c>
      <c r="D11" s="37" t="s">
        <v>89</v>
      </c>
    </row>
    <row r="12" spans="1:4" ht="15.75">
      <c r="A12" s="37" t="s">
        <v>88</v>
      </c>
      <c r="B12" s="37"/>
      <c r="C12" s="39"/>
      <c r="D12" s="38" t="s">
        <v>210</v>
      </c>
    </row>
    <row r="13" spans="1:4" ht="15.75">
      <c r="A13" s="37" t="s">
        <v>88</v>
      </c>
      <c r="B13" s="38" t="s">
        <v>210</v>
      </c>
      <c r="C13" s="39"/>
      <c r="D13" s="37" t="s">
        <v>568</v>
      </c>
    </row>
    <row r="14" spans="1:4" ht="15.75">
      <c r="A14" s="37" t="s">
        <v>88</v>
      </c>
      <c r="B14" s="39"/>
      <c r="C14" s="40" t="s">
        <v>210</v>
      </c>
      <c r="D14" s="44" t="s">
        <v>113</v>
      </c>
    </row>
    <row r="15" spans="1:4" ht="15.75">
      <c r="A15" s="37" t="s">
        <v>88</v>
      </c>
      <c r="B15" s="40" t="s">
        <v>223</v>
      </c>
      <c r="C15" s="37" t="s">
        <v>524</v>
      </c>
      <c r="D15" s="37" t="s">
        <v>88</v>
      </c>
    </row>
    <row r="16" spans="1:6" ht="15.75">
      <c r="A16" s="37" t="s">
        <v>88</v>
      </c>
      <c r="B16" s="37"/>
      <c r="C16" s="37"/>
      <c r="D16" s="37" t="s">
        <v>88</v>
      </c>
      <c r="E16" s="38" t="s">
        <v>211</v>
      </c>
      <c r="F16" s="37" t="s">
        <v>89</v>
      </c>
    </row>
    <row r="17" spans="1:6" ht="15.75">
      <c r="A17" s="37" t="s">
        <v>88</v>
      </c>
      <c r="B17" s="37"/>
      <c r="C17" s="37"/>
      <c r="D17" s="37"/>
      <c r="E17" s="39"/>
      <c r="F17" s="38" t="s">
        <v>223</v>
      </c>
    </row>
    <row r="18" spans="1:6" ht="15.75">
      <c r="A18" s="37" t="s">
        <v>88</v>
      </c>
      <c r="B18" s="38" t="s">
        <v>221</v>
      </c>
      <c r="C18" s="37"/>
      <c r="D18" s="37"/>
      <c r="E18" s="40" t="s">
        <v>223</v>
      </c>
      <c r="F18" s="34" t="s">
        <v>569</v>
      </c>
    </row>
    <row r="19" spans="1:6" ht="15.75">
      <c r="A19" s="37" t="s">
        <v>88</v>
      </c>
      <c r="B19" s="39"/>
      <c r="C19" s="38" t="s">
        <v>221</v>
      </c>
      <c r="D19" s="37"/>
      <c r="E19" s="37"/>
      <c r="F19" s="44" t="s">
        <v>564</v>
      </c>
    </row>
    <row r="20" spans="1:5" ht="15.75">
      <c r="A20" s="37" t="s">
        <v>88</v>
      </c>
      <c r="B20" s="40" t="s">
        <v>212</v>
      </c>
      <c r="C20" s="39" t="s">
        <v>570</v>
      </c>
      <c r="D20" s="37"/>
      <c r="E20" s="37"/>
    </row>
    <row r="21" spans="1:5" ht="15.75">
      <c r="A21" s="37" t="s">
        <v>88</v>
      </c>
      <c r="B21" s="37"/>
      <c r="C21" s="39"/>
      <c r="D21" s="38" t="s">
        <v>214</v>
      </c>
      <c r="E21" s="37"/>
    </row>
    <row r="22" spans="1:5" ht="15.75">
      <c r="A22" s="37" t="s">
        <v>88</v>
      </c>
      <c r="B22" s="38" t="s">
        <v>222</v>
      </c>
      <c r="C22" s="39"/>
      <c r="D22" s="39" t="s">
        <v>573</v>
      </c>
      <c r="E22" s="37"/>
    </row>
    <row r="23" spans="1:5" ht="15.75">
      <c r="A23" s="37" t="s">
        <v>88</v>
      </c>
      <c r="B23" s="39"/>
      <c r="C23" s="40" t="s">
        <v>214</v>
      </c>
      <c r="D23" s="39"/>
      <c r="E23" s="37"/>
    </row>
    <row r="24" spans="1:5" ht="15.75">
      <c r="A24" s="37" t="s">
        <v>88</v>
      </c>
      <c r="B24" s="40" t="s">
        <v>214</v>
      </c>
      <c r="C24" s="37" t="s">
        <v>571</v>
      </c>
      <c r="D24" s="39"/>
      <c r="E24" s="37"/>
    </row>
    <row r="25" spans="1:5" ht="15.75">
      <c r="A25" s="37" t="s">
        <v>88</v>
      </c>
      <c r="B25" s="37"/>
      <c r="C25" s="37"/>
      <c r="D25" s="39"/>
      <c r="E25" s="38" t="s">
        <v>214</v>
      </c>
    </row>
    <row r="26" spans="1:5" ht="15.75">
      <c r="A26" s="37" t="s">
        <v>88</v>
      </c>
      <c r="B26" s="38" t="s">
        <v>213</v>
      </c>
      <c r="C26" s="37"/>
      <c r="D26" s="39"/>
      <c r="E26" s="37" t="s">
        <v>574</v>
      </c>
    </row>
    <row r="27" spans="1:5" ht="15.75">
      <c r="A27" s="37" t="s">
        <v>88</v>
      </c>
      <c r="B27" s="39"/>
      <c r="C27" s="38" t="s">
        <v>225</v>
      </c>
      <c r="D27" s="39"/>
      <c r="E27" s="44" t="s">
        <v>114</v>
      </c>
    </row>
    <row r="28" spans="1:5" ht="15.75">
      <c r="A28" s="37" t="s">
        <v>88</v>
      </c>
      <c r="B28" s="40" t="s">
        <v>225</v>
      </c>
      <c r="C28" s="39" t="s">
        <v>466</v>
      </c>
      <c r="D28" s="39"/>
      <c r="E28" s="37" t="s">
        <v>88</v>
      </c>
    </row>
    <row r="29" spans="1:5" ht="15.75">
      <c r="A29" s="37" t="s">
        <v>88</v>
      </c>
      <c r="B29" s="37"/>
      <c r="C29" s="39"/>
      <c r="D29" s="40" t="s">
        <v>228</v>
      </c>
      <c r="E29" s="37" t="s">
        <v>88</v>
      </c>
    </row>
    <row r="30" spans="1:5" ht="15.75">
      <c r="A30" s="37" t="s">
        <v>88</v>
      </c>
      <c r="B30" s="38" t="s">
        <v>226</v>
      </c>
      <c r="C30" s="39"/>
      <c r="D30" s="37" t="s">
        <v>445</v>
      </c>
      <c r="E30" s="37" t="s">
        <v>88</v>
      </c>
    </row>
    <row r="31" spans="1:4" ht="15.75">
      <c r="A31" s="37" t="s">
        <v>88</v>
      </c>
      <c r="B31" s="39"/>
      <c r="C31" s="40" t="s">
        <v>228</v>
      </c>
      <c r="D31" s="37"/>
    </row>
    <row r="32" spans="1:6" ht="15.75">
      <c r="A32" s="37" t="s">
        <v>88</v>
      </c>
      <c r="B32" s="40" t="s">
        <v>228</v>
      </c>
      <c r="C32" s="37" t="s">
        <v>572</v>
      </c>
      <c r="D32" s="37" t="s">
        <v>88</v>
      </c>
      <c r="E32" s="38" t="s">
        <v>221</v>
      </c>
      <c r="F32" s="37" t="s">
        <v>89</v>
      </c>
    </row>
    <row r="33" spans="1:6" ht="15.75">
      <c r="A33" s="37" t="s">
        <v>88</v>
      </c>
      <c r="B33" s="37" t="s">
        <v>88</v>
      </c>
      <c r="C33" s="37" t="s">
        <v>88</v>
      </c>
      <c r="D33" s="37" t="s">
        <v>89</v>
      </c>
      <c r="E33" s="39"/>
      <c r="F33" s="38" t="s">
        <v>221</v>
      </c>
    </row>
    <row r="34" spans="1:6" ht="15.75">
      <c r="A34" s="37" t="s">
        <v>88</v>
      </c>
      <c r="B34" s="38" t="s">
        <v>212</v>
      </c>
      <c r="C34" s="37"/>
      <c r="D34" s="37" t="s">
        <v>88</v>
      </c>
      <c r="E34" s="40" t="s">
        <v>225</v>
      </c>
      <c r="F34" s="34" t="s">
        <v>571</v>
      </c>
    </row>
    <row r="35" spans="1:6" ht="15.75">
      <c r="A35" s="37" t="s">
        <v>88</v>
      </c>
      <c r="B35" s="39"/>
      <c r="C35" s="38" t="s">
        <v>222</v>
      </c>
      <c r="D35" s="37" t="s">
        <v>88</v>
      </c>
      <c r="E35" s="37"/>
      <c r="F35" s="44" t="s">
        <v>575</v>
      </c>
    </row>
    <row r="36" spans="1:4" ht="15.75">
      <c r="A36" s="37" t="s">
        <v>88</v>
      </c>
      <c r="B36" s="40" t="s">
        <v>222</v>
      </c>
      <c r="C36" s="39" t="s">
        <v>576</v>
      </c>
      <c r="D36" s="37" t="s">
        <v>89</v>
      </c>
    </row>
    <row r="37" spans="1:4" ht="15.75">
      <c r="A37" s="37" t="s">
        <v>88</v>
      </c>
      <c r="B37" s="37"/>
      <c r="C37" s="39"/>
      <c r="D37" s="38" t="s">
        <v>213</v>
      </c>
    </row>
    <row r="38" spans="1:4" ht="15.75">
      <c r="A38" s="37" t="s">
        <v>88</v>
      </c>
      <c r="B38" s="38" t="s">
        <v>213</v>
      </c>
      <c r="C38" s="39"/>
      <c r="D38" s="37" t="s">
        <v>578</v>
      </c>
    </row>
    <row r="39" spans="1:4" ht="15.75">
      <c r="A39" s="37" t="s">
        <v>88</v>
      </c>
      <c r="B39" s="39"/>
      <c r="C39" s="40" t="s">
        <v>213</v>
      </c>
      <c r="D39" s="44" t="s">
        <v>565</v>
      </c>
    </row>
    <row r="40" spans="1:4" ht="15.75">
      <c r="A40" s="37" t="s">
        <v>88</v>
      </c>
      <c r="B40" s="40" t="s">
        <v>226</v>
      </c>
      <c r="C40" s="37" t="s">
        <v>577</v>
      </c>
      <c r="D40" s="37" t="s">
        <v>88</v>
      </c>
    </row>
    <row r="41" spans="1:6" ht="15.75">
      <c r="A41" s="37"/>
      <c r="B41"/>
      <c r="C41" s="37"/>
      <c r="D41" s="37"/>
      <c r="E41" s="38" t="s">
        <v>212</v>
      </c>
      <c r="F41" s="37" t="s">
        <v>89</v>
      </c>
    </row>
    <row r="42" spans="1:6" ht="15.75">
      <c r="A42" s="37" t="s">
        <v>88</v>
      </c>
      <c r="B42"/>
      <c r="C42"/>
      <c r="D42"/>
      <c r="E42" s="39"/>
      <c r="F42" s="38" t="s">
        <v>226</v>
      </c>
    </row>
    <row r="43" spans="1:6" ht="15.75">
      <c r="A43" s="37" t="s">
        <v>88</v>
      </c>
      <c r="B43"/>
      <c r="C43"/>
      <c r="D43"/>
      <c r="E43" s="40" t="s">
        <v>226</v>
      </c>
      <c r="F43" s="34" t="s">
        <v>579</v>
      </c>
    </row>
    <row r="44" spans="1:6" ht="15.75">
      <c r="A44" s="37" t="s">
        <v>88</v>
      </c>
      <c r="B44" s="38" t="s">
        <v>227</v>
      </c>
      <c r="C44"/>
      <c r="D44"/>
      <c r="E44" s="37"/>
      <c r="F44" s="44" t="s">
        <v>566</v>
      </c>
    </row>
    <row r="45" spans="1:6" ht="15.75">
      <c r="A45" s="37" t="s">
        <v>88</v>
      </c>
      <c r="B45" s="200"/>
      <c r="C45" s="38" t="s">
        <v>227</v>
      </c>
      <c r="D45" s="37" t="s">
        <v>88</v>
      </c>
      <c r="E45"/>
      <c r="F45"/>
    </row>
    <row r="46" spans="1:6" ht="15.75">
      <c r="A46" s="37" t="s">
        <v>88</v>
      </c>
      <c r="B46" s="40" t="s">
        <v>224</v>
      </c>
      <c r="C46" s="39" t="s">
        <v>580</v>
      </c>
      <c r="D46" s="37" t="s">
        <v>89</v>
      </c>
      <c r="E46"/>
      <c r="F46"/>
    </row>
    <row r="47" spans="1:6" ht="15.75">
      <c r="A47" s="37" t="s">
        <v>88</v>
      </c>
      <c r="B47" s="37"/>
      <c r="C47" s="39"/>
      <c r="D47" s="38" t="s">
        <v>216</v>
      </c>
      <c r="E47"/>
      <c r="F47"/>
    </row>
    <row r="48" spans="1:6" ht="15.75">
      <c r="A48" s="37" t="s">
        <v>88</v>
      </c>
      <c r="B48" s="38" t="s">
        <v>216</v>
      </c>
      <c r="C48" s="39"/>
      <c r="D48" s="37" t="s">
        <v>582</v>
      </c>
      <c r="E48"/>
      <c r="F48"/>
    </row>
    <row r="49" spans="1:6" ht="15.75">
      <c r="A49" s="37" t="s">
        <v>88</v>
      </c>
      <c r="B49" s="39"/>
      <c r="C49" s="40" t="s">
        <v>216</v>
      </c>
      <c r="D49" s="44" t="s">
        <v>118</v>
      </c>
      <c r="E49"/>
      <c r="F49"/>
    </row>
    <row r="50" spans="1:6" ht="15.75">
      <c r="A50" s="37" t="s">
        <v>88</v>
      </c>
      <c r="B50" s="40" t="s">
        <v>217</v>
      </c>
      <c r="C50" s="37" t="s">
        <v>581</v>
      </c>
      <c r="D50" s="37" t="s">
        <v>88</v>
      </c>
      <c r="E50"/>
      <c r="F50"/>
    </row>
    <row r="51" spans="1:6" ht="15.75">
      <c r="A51" s="37" t="s">
        <v>88</v>
      </c>
      <c r="B51"/>
      <c r="C51" s="37"/>
      <c r="D51" s="37"/>
      <c r="E51"/>
      <c r="F51"/>
    </row>
    <row r="52" spans="2:6" ht="17.25">
      <c r="B52" s="14" t="s">
        <v>12</v>
      </c>
      <c r="C52" s="14"/>
      <c r="D52" s="13"/>
      <c r="F52" s="73" t="s">
        <v>13</v>
      </c>
    </row>
  </sheetData>
  <sheetProtection/>
  <mergeCells count="4">
    <mergeCell ref="A7:F7"/>
    <mergeCell ref="A6:F6"/>
    <mergeCell ref="A5:F5"/>
    <mergeCell ref="A2:I3"/>
  </mergeCells>
  <printOptions/>
  <pageMargins left="0.16" right="0.11" top="0.75" bottom="0.75" header="0.3" footer="0.3"/>
  <pageSetup fitToHeight="0" fitToWidth="1" horizontalDpi="600" verticalDpi="6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5"/>
  <sheetViews>
    <sheetView view="pageBreakPreview" zoomScale="80" zoomScaleNormal="90" zoomScaleSheetLayoutView="80" zoomScalePageLayoutView="0" workbookViewId="0" topLeftCell="A1">
      <selection activeCell="I14" sqref="I14"/>
    </sheetView>
  </sheetViews>
  <sheetFormatPr defaultColWidth="9.140625" defaultRowHeight="15"/>
  <cols>
    <col min="1" max="1" width="10.421875" style="8" customWidth="1"/>
    <col min="2" max="2" width="9.140625" style="8" customWidth="1"/>
    <col min="3" max="10" width="10.421875" style="8" customWidth="1"/>
    <col min="11" max="16384" width="9.140625" style="8" customWidth="1"/>
  </cols>
  <sheetData>
    <row r="1" ht="10.5" customHeight="1"/>
    <row r="2" spans="1:10" ht="20.25" customHeight="1">
      <c r="A2" s="248" t="s">
        <v>783</v>
      </c>
      <c r="B2" s="248"/>
      <c r="C2" s="248"/>
      <c r="D2" s="248"/>
      <c r="E2" s="248"/>
      <c r="F2" s="248"/>
      <c r="G2" s="248"/>
      <c r="H2" s="248"/>
      <c r="I2" s="248"/>
      <c r="J2" s="248"/>
    </row>
    <row r="3" spans="1:10" ht="20.25" customHeight="1">
      <c r="A3" s="248"/>
      <c r="B3" s="248"/>
      <c r="C3" s="248"/>
      <c r="D3" s="248"/>
      <c r="E3" s="248"/>
      <c r="F3" s="248"/>
      <c r="G3" s="248"/>
      <c r="H3" s="248"/>
      <c r="I3" s="248"/>
      <c r="J3" s="248"/>
    </row>
    <row r="5" spans="2:12" ht="18.75">
      <c r="B5" s="5" t="s">
        <v>83</v>
      </c>
      <c r="L5" s="225"/>
    </row>
    <row r="6" ht="15" customHeight="1">
      <c r="L6" s="225"/>
    </row>
    <row r="7" spans="2:12" ht="18.75">
      <c r="B7" s="6" t="s">
        <v>734</v>
      </c>
      <c r="L7" s="225"/>
    </row>
    <row r="8" ht="15" customHeight="1">
      <c r="L8" s="225"/>
    </row>
    <row r="9" spans="1:12" ht="18.75">
      <c r="A9" s="7" t="s">
        <v>736</v>
      </c>
      <c r="L9" s="225"/>
    </row>
    <row r="10" spans="1:12" ht="18.75">
      <c r="A10" s="7" t="s">
        <v>737</v>
      </c>
      <c r="L10" s="225"/>
    </row>
    <row r="11" spans="1:12" s="9" customFormat="1" ht="18.75">
      <c r="A11" s="9" t="s">
        <v>84</v>
      </c>
      <c r="B11" s="9" t="s">
        <v>738</v>
      </c>
      <c r="L11" s="226"/>
    </row>
    <row r="12" spans="1:12" ht="18.75">
      <c r="A12" s="7" t="s">
        <v>739</v>
      </c>
      <c r="L12" s="225"/>
    </row>
    <row r="13" spans="1:12" ht="18.75">
      <c r="A13" s="7" t="s">
        <v>740</v>
      </c>
      <c r="L13" s="225"/>
    </row>
    <row r="14" spans="1:12" ht="18.75">
      <c r="A14" s="7" t="s">
        <v>741</v>
      </c>
      <c r="L14" s="225"/>
    </row>
    <row r="15" spans="1:12" ht="18.75">
      <c r="A15" s="7" t="s">
        <v>742</v>
      </c>
      <c r="L15" s="225"/>
    </row>
    <row r="16" ht="15" customHeight="1">
      <c r="L16" s="225"/>
    </row>
    <row r="17" spans="1:12" ht="18.75">
      <c r="A17" s="6" t="s">
        <v>735</v>
      </c>
      <c r="L17" s="225"/>
    </row>
    <row r="18" ht="17.25" customHeight="1">
      <c r="L18" s="225"/>
    </row>
    <row r="19" spans="1:12" ht="18.75">
      <c r="A19" s="7" t="s">
        <v>743</v>
      </c>
      <c r="L19" s="225"/>
    </row>
    <row r="20" spans="1:12" ht="18.75">
      <c r="A20" s="7" t="s">
        <v>744</v>
      </c>
      <c r="L20" s="225"/>
    </row>
    <row r="21" spans="1:12" ht="18.75">
      <c r="A21" s="7" t="s">
        <v>745</v>
      </c>
      <c r="L21" s="225"/>
    </row>
    <row r="22" spans="1:12" ht="18.75">
      <c r="A22" s="7" t="s">
        <v>746</v>
      </c>
      <c r="L22" s="225"/>
    </row>
    <row r="23" ht="18.75">
      <c r="A23" s="7" t="s">
        <v>747</v>
      </c>
    </row>
    <row r="24" ht="18.75">
      <c r="A24" s="7" t="s">
        <v>748</v>
      </c>
    </row>
    <row r="25" spans="1:9" ht="18.75">
      <c r="A25" s="9"/>
      <c r="B25" s="9"/>
      <c r="C25" s="9"/>
      <c r="D25" s="9"/>
      <c r="E25" s="9"/>
      <c r="F25" s="9"/>
      <c r="G25" s="9"/>
      <c r="H25" s="9"/>
      <c r="I25" s="9"/>
    </row>
    <row r="26" ht="18.75">
      <c r="A26" s="6" t="s">
        <v>749</v>
      </c>
    </row>
    <row r="27" ht="9" customHeight="1"/>
    <row r="28" ht="18.75">
      <c r="A28" s="7" t="s">
        <v>750</v>
      </c>
    </row>
    <row r="29" ht="18.75">
      <c r="A29" s="7" t="s">
        <v>751</v>
      </c>
    </row>
    <row r="30" ht="18.75">
      <c r="A30" s="7" t="s">
        <v>752</v>
      </c>
    </row>
    <row r="31" ht="18.75">
      <c r="A31" s="7" t="s">
        <v>753</v>
      </c>
    </row>
    <row r="32" ht="18.75">
      <c r="A32" s="7" t="s">
        <v>754</v>
      </c>
    </row>
    <row r="33" ht="18.75">
      <c r="A33" s="7" t="s">
        <v>755</v>
      </c>
    </row>
    <row r="34" ht="18.75">
      <c r="A34" s="7"/>
    </row>
    <row r="35" ht="18.75">
      <c r="A35" s="7"/>
    </row>
    <row r="36" ht="18.75">
      <c r="A36" s="7"/>
    </row>
    <row r="37" ht="18.75">
      <c r="B37" s="9"/>
    </row>
    <row r="38" ht="8.25" customHeight="1">
      <c r="B38" s="9"/>
    </row>
    <row r="39" ht="18.75">
      <c r="A39" s="6"/>
    </row>
    <row r="41" ht="18.75">
      <c r="A41" s="7"/>
    </row>
    <row r="42" ht="18.75">
      <c r="B42" s="7"/>
    </row>
    <row r="43" ht="18.75">
      <c r="B43" s="7"/>
    </row>
    <row r="44" ht="18.75">
      <c r="B44" s="7"/>
    </row>
    <row r="45" ht="18.75">
      <c r="B45" s="7"/>
    </row>
  </sheetData>
  <sheetProtection/>
  <mergeCells count="1">
    <mergeCell ref="A2:J3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77"/>
  <sheetViews>
    <sheetView view="pageBreakPreview" zoomScale="60" zoomScalePageLayoutView="0" workbookViewId="0" topLeftCell="A1">
      <selection activeCell="A2" sqref="A2:I3"/>
    </sheetView>
  </sheetViews>
  <sheetFormatPr defaultColWidth="9.140625" defaultRowHeight="15"/>
  <cols>
    <col min="1" max="1" width="4.00390625" style="50" bestFit="1" customWidth="1"/>
    <col min="2" max="3" width="30.8515625" style="34" bestFit="1" customWidth="1"/>
    <col min="4" max="4" width="29.28125" style="34" bestFit="1" customWidth="1"/>
    <col min="5" max="6" width="31.57421875" style="34" customWidth="1"/>
    <col min="7" max="7" width="32.140625" style="34" customWidth="1"/>
    <col min="8" max="16384" width="9.140625" style="34" customWidth="1"/>
  </cols>
  <sheetData>
    <row r="1" spans="1:7" ht="15.75">
      <c r="A1" s="16"/>
      <c r="B1" s="16"/>
      <c r="C1" s="16"/>
      <c r="D1" s="16"/>
      <c r="E1" s="16"/>
      <c r="F1" s="16"/>
      <c r="G1" s="16"/>
    </row>
    <row r="2" spans="1:9" ht="27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15.75" customHeight="1">
      <c r="A3" s="249"/>
      <c r="B3" s="249"/>
      <c r="C3" s="249"/>
      <c r="D3" s="249"/>
      <c r="E3" s="249"/>
      <c r="F3" s="249"/>
      <c r="G3" s="249"/>
      <c r="H3" s="249"/>
      <c r="I3" s="249"/>
    </row>
    <row r="4" spans="1:7" ht="15.75">
      <c r="A4" s="28"/>
      <c r="B4" s="28"/>
      <c r="C4" s="28"/>
      <c r="D4" s="28"/>
      <c r="E4" s="28"/>
      <c r="F4" s="28"/>
      <c r="G4" s="16"/>
    </row>
    <row r="5" spans="1:7" ht="18.75">
      <c r="A5" s="249" t="s">
        <v>93</v>
      </c>
      <c r="B5" s="249"/>
      <c r="C5" s="249"/>
      <c r="D5" s="249"/>
      <c r="E5" s="249"/>
      <c r="F5" s="249"/>
      <c r="G5" s="249"/>
    </row>
    <row r="6" spans="1:7" ht="18.75">
      <c r="A6" s="249" t="s">
        <v>153</v>
      </c>
      <c r="B6" s="249"/>
      <c r="C6" s="249"/>
      <c r="D6" s="249"/>
      <c r="E6" s="249"/>
      <c r="F6" s="249"/>
      <c r="G6" s="249"/>
    </row>
    <row r="8" spans="1:7" s="131" customFormat="1" ht="15.75">
      <c r="A8" s="116"/>
      <c r="B8" s="117" t="s">
        <v>304</v>
      </c>
      <c r="C8" s="117" t="s">
        <v>151</v>
      </c>
      <c r="D8" s="117" t="s">
        <v>150</v>
      </c>
      <c r="E8" s="117" t="s">
        <v>149</v>
      </c>
      <c r="F8" s="117" t="s">
        <v>148</v>
      </c>
      <c r="G8" s="117" t="s">
        <v>147</v>
      </c>
    </row>
    <row r="9" spans="1:7" ht="15.75">
      <c r="A9" s="35"/>
      <c r="B9" s="37" t="s">
        <v>89</v>
      </c>
      <c r="C9" s="37" t="s">
        <v>88</v>
      </c>
      <c r="D9" s="37" t="s">
        <v>88</v>
      </c>
      <c r="E9" s="37" t="s">
        <v>88</v>
      </c>
      <c r="F9" s="37" t="s">
        <v>88</v>
      </c>
      <c r="G9" s="37" t="s">
        <v>88</v>
      </c>
    </row>
    <row r="10" spans="1:7" ht="15.75">
      <c r="A10" s="35">
        <v>1</v>
      </c>
      <c r="B10" s="38" t="s">
        <v>238</v>
      </c>
      <c r="C10" s="37"/>
      <c r="D10" s="37"/>
      <c r="E10" s="37"/>
      <c r="F10" s="37"/>
      <c r="G10" s="37"/>
    </row>
    <row r="11" spans="1:7" ht="15.75">
      <c r="A11" s="35"/>
      <c r="B11" s="39"/>
      <c r="C11" s="38" t="s">
        <v>238</v>
      </c>
      <c r="D11" s="37"/>
      <c r="E11" s="37"/>
      <c r="F11" s="37"/>
      <c r="G11" s="37"/>
    </row>
    <row r="12" spans="1:7" ht="15.75">
      <c r="A12" s="35">
        <v>32</v>
      </c>
      <c r="B12" s="132" t="s">
        <v>91</v>
      </c>
      <c r="C12" s="39"/>
      <c r="D12" s="37"/>
      <c r="E12" s="37"/>
      <c r="F12" s="37"/>
      <c r="G12" s="37"/>
    </row>
    <row r="13" spans="1:7" ht="15.75">
      <c r="A13" s="35"/>
      <c r="B13" s="37"/>
      <c r="C13" s="39"/>
      <c r="D13" s="38" t="s">
        <v>238</v>
      </c>
      <c r="E13" s="37"/>
      <c r="F13" s="37"/>
      <c r="G13" s="37"/>
    </row>
    <row r="14" spans="1:7" ht="15.75">
      <c r="A14" s="35">
        <v>17</v>
      </c>
      <c r="B14" s="38" t="s">
        <v>245</v>
      </c>
      <c r="C14" s="39"/>
      <c r="D14" s="133" t="s">
        <v>317</v>
      </c>
      <c r="E14" s="37"/>
      <c r="F14" s="37"/>
      <c r="G14" s="37"/>
    </row>
    <row r="15" spans="1:7" ht="15.75">
      <c r="A15" s="35"/>
      <c r="B15" s="39"/>
      <c r="C15" s="40" t="s">
        <v>303</v>
      </c>
      <c r="D15" s="39"/>
      <c r="E15" s="37"/>
      <c r="F15" s="37"/>
      <c r="G15" s="37"/>
    </row>
    <row r="16" spans="1:7" ht="15.75">
      <c r="A16" s="35">
        <v>16</v>
      </c>
      <c r="B16" s="40" t="s">
        <v>303</v>
      </c>
      <c r="C16" s="129" t="s">
        <v>305</v>
      </c>
      <c r="D16" s="39"/>
      <c r="E16" s="37"/>
      <c r="F16" s="37"/>
      <c r="G16" s="37"/>
    </row>
    <row r="17" spans="1:7" ht="15.75">
      <c r="A17" s="35"/>
      <c r="B17" s="37"/>
      <c r="C17" s="37"/>
      <c r="D17" s="39"/>
      <c r="E17" s="38" t="s">
        <v>238</v>
      </c>
      <c r="F17" s="37"/>
      <c r="G17" s="37"/>
    </row>
    <row r="18" spans="1:7" ht="15.75">
      <c r="A18" s="35">
        <v>9</v>
      </c>
      <c r="B18" s="38" t="s">
        <v>249</v>
      </c>
      <c r="C18" s="37"/>
      <c r="D18" s="39"/>
      <c r="E18" s="133" t="s">
        <v>325</v>
      </c>
      <c r="F18" s="37"/>
      <c r="G18" s="37"/>
    </row>
    <row r="19" spans="1:7" ht="15.75">
      <c r="A19" s="35"/>
      <c r="B19" s="39"/>
      <c r="C19" s="38" t="s">
        <v>249</v>
      </c>
      <c r="D19" s="39"/>
      <c r="E19" s="39"/>
      <c r="F19" s="37"/>
      <c r="G19" s="37"/>
    </row>
    <row r="20" spans="1:7" ht="15.75">
      <c r="A20" s="35">
        <v>24</v>
      </c>
      <c r="B20" s="40" t="s">
        <v>259</v>
      </c>
      <c r="C20" s="133" t="s">
        <v>306</v>
      </c>
      <c r="D20" s="39"/>
      <c r="E20" s="39"/>
      <c r="F20" s="37"/>
      <c r="G20" s="37"/>
    </row>
    <row r="21" spans="1:7" ht="15.75">
      <c r="A21" s="35"/>
      <c r="B21" s="37"/>
      <c r="C21" s="39"/>
      <c r="D21" s="40" t="s">
        <v>256</v>
      </c>
      <c r="E21" s="39"/>
      <c r="F21" s="37"/>
      <c r="G21" s="37"/>
    </row>
    <row r="22" spans="1:7" ht="15.75">
      <c r="A22" s="35">
        <v>25</v>
      </c>
      <c r="B22" s="38" t="s">
        <v>300</v>
      </c>
      <c r="C22" s="39"/>
      <c r="D22" s="129" t="s">
        <v>318</v>
      </c>
      <c r="E22" s="39"/>
      <c r="F22" s="37"/>
      <c r="G22" s="37"/>
    </row>
    <row r="23" spans="1:7" ht="15.75">
      <c r="A23" s="35"/>
      <c r="B23" s="39"/>
      <c r="C23" s="40" t="s">
        <v>256</v>
      </c>
      <c r="D23" s="37"/>
      <c r="E23" s="39"/>
      <c r="F23" s="37"/>
      <c r="G23" s="37"/>
    </row>
    <row r="24" spans="1:7" ht="15.75">
      <c r="A24" s="35">
        <v>8</v>
      </c>
      <c r="B24" s="40" t="s">
        <v>256</v>
      </c>
      <c r="C24" s="129" t="s">
        <v>307</v>
      </c>
      <c r="D24" s="37"/>
      <c r="E24" s="39"/>
      <c r="F24" s="37"/>
      <c r="G24" s="37"/>
    </row>
    <row r="25" spans="1:7" ht="15.75">
      <c r="A25" s="35"/>
      <c r="B25" s="37"/>
      <c r="C25" s="37"/>
      <c r="D25" s="37"/>
      <c r="E25" s="39"/>
      <c r="F25" s="38" t="s">
        <v>238</v>
      </c>
      <c r="G25" s="37"/>
    </row>
    <row r="26" spans="1:7" ht="15.75">
      <c r="A26" s="35">
        <v>5</v>
      </c>
      <c r="B26" s="38" t="s">
        <v>240</v>
      </c>
      <c r="C26" s="37"/>
      <c r="D26" s="37"/>
      <c r="E26" s="39"/>
      <c r="F26" s="39" t="s">
        <v>583</v>
      </c>
      <c r="G26" s="37"/>
    </row>
    <row r="27" spans="1:7" ht="15.75">
      <c r="A27" s="35"/>
      <c r="B27" s="39"/>
      <c r="C27" s="38" t="s">
        <v>240</v>
      </c>
      <c r="D27" s="37"/>
      <c r="E27" s="39"/>
      <c r="F27" s="39"/>
      <c r="G27" s="37"/>
    </row>
    <row r="28" spans="1:7" ht="15.75">
      <c r="A28" s="35">
        <v>28</v>
      </c>
      <c r="B28" s="40" t="s">
        <v>257</v>
      </c>
      <c r="C28" s="133" t="s">
        <v>308</v>
      </c>
      <c r="D28" s="37"/>
      <c r="E28" s="39"/>
      <c r="F28" s="39"/>
      <c r="G28" s="37"/>
    </row>
    <row r="29" spans="1:7" ht="15.75">
      <c r="A29" s="35"/>
      <c r="B29" s="37"/>
      <c r="C29" s="39"/>
      <c r="D29" s="38" t="s">
        <v>240</v>
      </c>
      <c r="E29" s="39"/>
      <c r="F29" s="39"/>
      <c r="G29" s="37"/>
    </row>
    <row r="30" spans="1:7" ht="15.75">
      <c r="A30" s="35">
        <v>21</v>
      </c>
      <c r="B30" s="38" t="s">
        <v>253</v>
      </c>
      <c r="C30" s="39"/>
      <c r="D30" s="133" t="s">
        <v>319</v>
      </c>
      <c r="E30" s="39"/>
      <c r="F30" s="39"/>
      <c r="G30" s="37"/>
    </row>
    <row r="31" spans="1:7" ht="15.75">
      <c r="A31" s="35"/>
      <c r="B31" s="39"/>
      <c r="C31" s="40" t="s">
        <v>248</v>
      </c>
      <c r="D31" s="39"/>
      <c r="E31" s="39"/>
      <c r="F31" s="39"/>
      <c r="G31" s="37"/>
    </row>
    <row r="32" spans="1:7" ht="15.75">
      <c r="A32" s="35">
        <v>12</v>
      </c>
      <c r="B32" s="40" t="s">
        <v>248</v>
      </c>
      <c r="C32" s="129" t="s">
        <v>309</v>
      </c>
      <c r="D32" s="39"/>
      <c r="E32" s="39"/>
      <c r="F32" s="39"/>
      <c r="G32" s="37"/>
    </row>
    <row r="33" spans="1:7" ht="15.75">
      <c r="A33" s="35"/>
      <c r="B33" s="37"/>
      <c r="C33" s="37"/>
      <c r="D33" s="39"/>
      <c r="E33" s="40" t="s">
        <v>240</v>
      </c>
      <c r="F33" s="39"/>
      <c r="G33" s="37"/>
    </row>
    <row r="34" spans="1:7" ht="15.75">
      <c r="A34" s="35">
        <v>13</v>
      </c>
      <c r="B34" s="38" t="s">
        <v>255</v>
      </c>
      <c r="C34" s="37"/>
      <c r="D34" s="39"/>
      <c r="E34" s="129" t="s">
        <v>326</v>
      </c>
      <c r="F34" s="39"/>
      <c r="G34" s="37"/>
    </row>
    <row r="35" spans="1:7" ht="15.75">
      <c r="A35" s="35"/>
      <c r="B35" s="39"/>
      <c r="C35" s="38" t="s">
        <v>255</v>
      </c>
      <c r="D35" s="39"/>
      <c r="E35" s="37"/>
      <c r="F35" s="39"/>
      <c r="G35" s="37"/>
    </row>
    <row r="36" spans="1:7" ht="15.75">
      <c r="A36" s="35">
        <v>20</v>
      </c>
      <c r="B36" s="40" t="s">
        <v>242</v>
      </c>
      <c r="C36" s="133" t="s">
        <v>310</v>
      </c>
      <c r="D36" s="39"/>
      <c r="E36" s="37"/>
      <c r="F36" s="39"/>
      <c r="G36" s="37"/>
    </row>
    <row r="37" spans="1:7" ht="15.75">
      <c r="A37" s="35"/>
      <c r="B37" s="37"/>
      <c r="C37" s="39"/>
      <c r="D37" s="40" t="s">
        <v>255</v>
      </c>
      <c r="E37" s="37"/>
      <c r="F37" s="39"/>
      <c r="G37" s="37"/>
    </row>
    <row r="38" spans="1:7" ht="15.75">
      <c r="A38" s="35">
        <v>29</v>
      </c>
      <c r="B38" s="38" t="s">
        <v>302</v>
      </c>
      <c r="C38" s="39"/>
      <c r="D38" s="129" t="s">
        <v>320</v>
      </c>
      <c r="E38" s="37"/>
      <c r="F38" s="39"/>
      <c r="G38" s="37"/>
    </row>
    <row r="39" spans="1:7" ht="15.75">
      <c r="A39" s="35"/>
      <c r="B39" s="39"/>
      <c r="C39" s="40" t="s">
        <v>246</v>
      </c>
      <c r="D39" s="37"/>
      <c r="E39" s="37"/>
      <c r="F39" s="39"/>
      <c r="G39" s="37"/>
    </row>
    <row r="40" spans="1:7" ht="15.75">
      <c r="A40" s="35">
        <v>4</v>
      </c>
      <c r="B40" s="40" t="s">
        <v>246</v>
      </c>
      <c r="C40" s="129" t="s">
        <v>311</v>
      </c>
      <c r="D40" s="37"/>
      <c r="E40" s="37"/>
      <c r="F40" s="39"/>
      <c r="G40" s="37"/>
    </row>
    <row r="41" spans="1:7" ht="15.75">
      <c r="A41" s="35"/>
      <c r="B41" s="37"/>
      <c r="C41" s="37"/>
      <c r="D41" s="37"/>
      <c r="E41" s="37"/>
      <c r="F41" s="39"/>
      <c r="G41" s="38" t="s">
        <v>238</v>
      </c>
    </row>
    <row r="42" spans="1:7" ht="15.75">
      <c r="A42" s="35">
        <v>3</v>
      </c>
      <c r="B42" s="38" t="s">
        <v>263</v>
      </c>
      <c r="C42" s="37"/>
      <c r="D42" s="37"/>
      <c r="E42" s="37"/>
      <c r="F42" s="39"/>
      <c r="G42" s="37" t="s">
        <v>473</v>
      </c>
    </row>
    <row r="43" spans="1:7" ht="15.75">
      <c r="A43" s="35"/>
      <c r="B43" s="39"/>
      <c r="C43" s="38" t="s">
        <v>263</v>
      </c>
      <c r="D43" s="37"/>
      <c r="E43" s="37"/>
      <c r="F43" s="39"/>
      <c r="G43" s="44" t="s">
        <v>94</v>
      </c>
    </row>
    <row r="44" spans="1:7" ht="15.75">
      <c r="A44" s="35">
        <v>30</v>
      </c>
      <c r="B44" s="145" t="s">
        <v>527</v>
      </c>
      <c r="C44" s="39" t="s">
        <v>593</v>
      </c>
      <c r="D44" s="37"/>
      <c r="E44" s="37"/>
      <c r="F44" s="39"/>
      <c r="G44" s="37" t="s">
        <v>88</v>
      </c>
    </row>
    <row r="45" spans="1:7" ht="15.75">
      <c r="A45" s="35"/>
      <c r="B45" s="37"/>
      <c r="C45" s="39"/>
      <c r="D45" s="38" t="s">
        <v>263</v>
      </c>
      <c r="E45" s="37"/>
      <c r="F45" s="39"/>
      <c r="G45" s="37" t="s">
        <v>88</v>
      </c>
    </row>
    <row r="46" spans="1:7" ht="15.75">
      <c r="A46" s="35">
        <v>19</v>
      </c>
      <c r="B46" s="38" t="s">
        <v>252</v>
      </c>
      <c r="C46" s="39"/>
      <c r="D46" s="133" t="s">
        <v>321</v>
      </c>
      <c r="E46" s="37"/>
      <c r="F46" s="39"/>
      <c r="G46" s="37" t="s">
        <v>88</v>
      </c>
    </row>
    <row r="47" spans="1:7" ht="15.75">
      <c r="A47" s="35"/>
      <c r="B47" s="39"/>
      <c r="C47" s="134" t="s">
        <v>252</v>
      </c>
      <c r="D47" s="39"/>
      <c r="E47" s="37"/>
      <c r="F47" s="39"/>
      <c r="G47" s="37" t="s">
        <v>88</v>
      </c>
    </row>
    <row r="48" spans="1:7" ht="15.75">
      <c r="A48" s="35">
        <v>14</v>
      </c>
      <c r="B48" s="40" t="s">
        <v>260</v>
      </c>
      <c r="C48" s="129" t="s">
        <v>312</v>
      </c>
      <c r="D48" s="39"/>
      <c r="E48" s="37"/>
      <c r="F48" s="39"/>
      <c r="G48" s="37" t="s">
        <v>88</v>
      </c>
    </row>
    <row r="49" spans="1:7" ht="15.75">
      <c r="A49" s="35"/>
      <c r="B49" s="37"/>
      <c r="C49" s="37"/>
      <c r="D49" s="39"/>
      <c r="E49" s="38" t="s">
        <v>263</v>
      </c>
      <c r="F49" s="39"/>
      <c r="G49" s="37" t="s">
        <v>88</v>
      </c>
    </row>
    <row r="50" spans="1:7" ht="15.75">
      <c r="A50" s="35">
        <v>11</v>
      </c>
      <c r="B50" s="38" t="s">
        <v>262</v>
      </c>
      <c r="C50" s="37"/>
      <c r="D50" s="39"/>
      <c r="E50" s="133" t="s">
        <v>327</v>
      </c>
      <c r="F50" s="39"/>
      <c r="G50" s="37" t="s">
        <v>88</v>
      </c>
    </row>
    <row r="51" spans="1:7" ht="15.75">
      <c r="A51" s="35"/>
      <c r="B51" s="39"/>
      <c r="C51" s="38" t="s">
        <v>262</v>
      </c>
      <c r="D51" s="39"/>
      <c r="E51" s="39"/>
      <c r="F51" s="39"/>
      <c r="G51" s="37" t="s">
        <v>88</v>
      </c>
    </row>
    <row r="52" spans="1:7" ht="15.75">
      <c r="A52" s="35">
        <v>22</v>
      </c>
      <c r="B52" s="40" t="s">
        <v>258</v>
      </c>
      <c r="C52" s="133" t="s">
        <v>289</v>
      </c>
      <c r="D52" s="39"/>
      <c r="E52" s="39"/>
      <c r="F52" s="39"/>
      <c r="G52" s="37" t="s">
        <v>88</v>
      </c>
    </row>
    <row r="53" spans="1:7" ht="15.75">
      <c r="A53" s="35"/>
      <c r="B53" s="37"/>
      <c r="C53" s="39"/>
      <c r="D53" s="40" t="s">
        <v>241</v>
      </c>
      <c r="E53" s="39"/>
      <c r="F53" s="39"/>
      <c r="G53" s="37" t="s">
        <v>88</v>
      </c>
    </row>
    <row r="54" spans="1:7" ht="15.75">
      <c r="A54" s="35">
        <v>27</v>
      </c>
      <c r="B54" s="38" t="s">
        <v>254</v>
      </c>
      <c r="C54" s="39"/>
      <c r="D54" s="129" t="s">
        <v>322</v>
      </c>
      <c r="E54" s="39"/>
      <c r="F54" s="39"/>
      <c r="G54" s="37" t="s">
        <v>88</v>
      </c>
    </row>
    <row r="55" spans="1:7" ht="15.75">
      <c r="A55" s="35"/>
      <c r="B55" s="39"/>
      <c r="C55" s="40" t="s">
        <v>241</v>
      </c>
      <c r="D55" s="37"/>
      <c r="E55" s="39"/>
      <c r="F55" s="39"/>
      <c r="G55" s="37" t="s">
        <v>88</v>
      </c>
    </row>
    <row r="56" spans="1:7" ht="15.75">
      <c r="A56" s="35">
        <v>6</v>
      </c>
      <c r="B56" s="40" t="s">
        <v>241</v>
      </c>
      <c r="C56" s="129" t="s">
        <v>313</v>
      </c>
      <c r="D56" s="37"/>
      <c r="E56" s="39"/>
      <c r="F56" s="39"/>
      <c r="G56" s="37" t="s">
        <v>88</v>
      </c>
    </row>
    <row r="57" spans="1:7" ht="15.75">
      <c r="A57" s="35"/>
      <c r="B57" s="37"/>
      <c r="C57" s="37"/>
      <c r="D57" s="37"/>
      <c r="E57" s="39"/>
      <c r="F57" s="40" t="s">
        <v>239</v>
      </c>
      <c r="G57" s="37" t="s">
        <v>88</v>
      </c>
    </row>
    <row r="58" spans="1:7" ht="15.75">
      <c r="A58" s="35">
        <v>7</v>
      </c>
      <c r="B58" s="38" t="s">
        <v>247</v>
      </c>
      <c r="C58" s="37"/>
      <c r="D58" s="37"/>
      <c r="E58" s="39"/>
      <c r="F58" s="37" t="s">
        <v>584</v>
      </c>
      <c r="G58" s="37" t="s">
        <v>88</v>
      </c>
    </row>
    <row r="59" spans="1:7" ht="15.75">
      <c r="A59" s="35"/>
      <c r="B59" s="39"/>
      <c r="C59" s="38" t="s">
        <v>247</v>
      </c>
      <c r="D59" s="37"/>
      <c r="E59" s="39"/>
      <c r="F59" s="37"/>
      <c r="G59" s="37" t="s">
        <v>88</v>
      </c>
    </row>
    <row r="60" spans="1:7" ht="15.75">
      <c r="A60" s="35">
        <v>26</v>
      </c>
      <c r="B60" s="40" t="s">
        <v>301</v>
      </c>
      <c r="C60" s="133" t="s">
        <v>314</v>
      </c>
      <c r="D60" s="37"/>
      <c r="E60" s="39"/>
      <c r="F60" s="37"/>
      <c r="G60" s="37" t="s">
        <v>88</v>
      </c>
    </row>
    <row r="61" spans="1:7" ht="15.75">
      <c r="A61" s="35"/>
      <c r="B61" s="37"/>
      <c r="C61" s="39"/>
      <c r="D61" s="38" t="s">
        <v>250</v>
      </c>
      <c r="E61" s="39"/>
      <c r="F61" s="37"/>
      <c r="G61" s="37" t="s">
        <v>88</v>
      </c>
    </row>
    <row r="62" spans="1:7" ht="15.75">
      <c r="A62" s="35">
        <v>23</v>
      </c>
      <c r="B62" s="38" t="s">
        <v>243</v>
      </c>
      <c r="C62" s="39"/>
      <c r="D62" s="133" t="s">
        <v>323</v>
      </c>
      <c r="E62" s="39"/>
      <c r="F62" s="37"/>
      <c r="G62" s="37" t="s">
        <v>88</v>
      </c>
    </row>
    <row r="63" spans="1:7" ht="15.75">
      <c r="A63" s="35"/>
      <c r="B63" s="39"/>
      <c r="C63" s="40" t="s">
        <v>250</v>
      </c>
      <c r="D63" s="39"/>
      <c r="E63" s="39"/>
      <c r="F63" s="37"/>
      <c r="G63" s="37" t="s">
        <v>88</v>
      </c>
    </row>
    <row r="64" spans="1:7" ht="15.75">
      <c r="A64" s="35">
        <v>10</v>
      </c>
      <c r="B64" s="40" t="s">
        <v>250</v>
      </c>
      <c r="C64" s="129" t="s">
        <v>315</v>
      </c>
      <c r="D64" s="39"/>
      <c r="E64" s="39"/>
      <c r="F64" s="37"/>
      <c r="G64" s="37" t="s">
        <v>88</v>
      </c>
    </row>
    <row r="65" spans="1:7" ht="15.75">
      <c r="A65" s="35"/>
      <c r="B65" s="37"/>
      <c r="C65" s="37"/>
      <c r="D65" s="39"/>
      <c r="E65" s="40" t="s">
        <v>239</v>
      </c>
      <c r="F65" s="37"/>
      <c r="G65" s="37" t="s">
        <v>88</v>
      </c>
    </row>
    <row r="66" spans="1:7" ht="15.75">
      <c r="A66" s="35">
        <v>15</v>
      </c>
      <c r="B66" s="38" t="s">
        <v>244</v>
      </c>
      <c r="C66" s="37"/>
      <c r="D66" s="39"/>
      <c r="E66" s="129" t="s">
        <v>328</v>
      </c>
      <c r="F66" s="37"/>
      <c r="G66" s="37" t="s">
        <v>88</v>
      </c>
    </row>
    <row r="67" spans="1:7" ht="15.75">
      <c r="A67" s="35"/>
      <c r="B67" s="39"/>
      <c r="C67" s="38" t="s">
        <v>244</v>
      </c>
      <c r="D67" s="39"/>
      <c r="E67" s="37"/>
      <c r="F67" s="37"/>
      <c r="G67" s="37" t="s">
        <v>88</v>
      </c>
    </row>
    <row r="68" spans="1:7" ht="15.75">
      <c r="A68" s="35">
        <v>18</v>
      </c>
      <c r="B68" s="40" t="s">
        <v>251</v>
      </c>
      <c r="C68" s="133" t="s">
        <v>316</v>
      </c>
      <c r="D68" s="39"/>
      <c r="E68" s="37"/>
      <c r="F68" s="37"/>
      <c r="G68" s="37" t="s">
        <v>88</v>
      </c>
    </row>
    <row r="69" spans="1:7" ht="15.75">
      <c r="A69" s="35"/>
      <c r="B69" s="37"/>
      <c r="C69" s="39"/>
      <c r="D69" s="40" t="s">
        <v>239</v>
      </c>
      <c r="E69" s="37"/>
      <c r="F69" s="37"/>
      <c r="G69" s="37" t="s">
        <v>88</v>
      </c>
    </row>
    <row r="70" spans="1:7" ht="15.75">
      <c r="A70" s="35">
        <v>2</v>
      </c>
      <c r="B70" s="38" t="s">
        <v>239</v>
      </c>
      <c r="C70" s="39"/>
      <c r="D70" s="129" t="s">
        <v>324</v>
      </c>
      <c r="E70" s="37"/>
      <c r="F70" s="37"/>
      <c r="G70" s="37" t="s">
        <v>88</v>
      </c>
    </row>
    <row r="71" spans="1:7" ht="15.75">
      <c r="A71" s="35"/>
      <c r="B71" s="39"/>
      <c r="C71" s="40" t="s">
        <v>239</v>
      </c>
      <c r="D71" s="37"/>
      <c r="E71" s="37"/>
      <c r="F71" s="38" t="s">
        <v>263</v>
      </c>
      <c r="G71" s="37" t="s">
        <v>89</v>
      </c>
    </row>
    <row r="72" spans="1:7" ht="15.75">
      <c r="A72" s="35">
        <v>31</v>
      </c>
      <c r="B72" s="132" t="s">
        <v>91</v>
      </c>
      <c r="C72" s="37"/>
      <c r="D72" s="37"/>
      <c r="E72" s="37"/>
      <c r="F72" s="39"/>
      <c r="G72" s="38" t="s">
        <v>89</v>
      </c>
    </row>
    <row r="73" spans="1:7" ht="15.75">
      <c r="A73" s="35"/>
      <c r="B73" s="37" t="s">
        <v>88</v>
      </c>
      <c r="C73" s="37" t="s">
        <v>89</v>
      </c>
      <c r="D73" s="37" t="s">
        <v>88</v>
      </c>
      <c r="E73" s="37" t="s">
        <v>88</v>
      </c>
      <c r="F73" s="40" t="s">
        <v>240</v>
      </c>
      <c r="G73" s="37"/>
    </row>
    <row r="74" spans="1:7" ht="15.75">
      <c r="A74" s="35"/>
      <c r="B74" s="37" t="s">
        <v>88</v>
      </c>
      <c r="C74" s="37" t="s">
        <v>88</v>
      </c>
      <c r="D74" s="37" t="s">
        <v>88</v>
      </c>
      <c r="E74" s="41"/>
      <c r="G74" s="94" t="s">
        <v>95</v>
      </c>
    </row>
    <row r="75" spans="1:5" ht="15.75">
      <c r="A75" s="35"/>
      <c r="B75" s="37" t="s">
        <v>88</v>
      </c>
      <c r="C75" s="37" t="s">
        <v>88</v>
      </c>
      <c r="D75" s="37" t="s">
        <v>88</v>
      </c>
      <c r="E75" s="37" t="s">
        <v>88</v>
      </c>
    </row>
    <row r="76" spans="1:7" ht="15.75">
      <c r="A76" s="35"/>
      <c r="B76" s="37" t="s">
        <v>88</v>
      </c>
      <c r="C76" s="37" t="s">
        <v>88</v>
      </c>
      <c r="D76" s="37" t="s">
        <v>88</v>
      </c>
      <c r="E76" s="37" t="s">
        <v>88</v>
      </c>
      <c r="F76" s="37" t="s">
        <v>88</v>
      </c>
      <c r="G76" s="37" t="s">
        <v>89</v>
      </c>
    </row>
    <row r="77" spans="2:7" ht="17.25">
      <c r="B77" s="14" t="s">
        <v>12</v>
      </c>
      <c r="C77" s="14"/>
      <c r="D77" s="13"/>
      <c r="F77" s="73" t="s">
        <v>13</v>
      </c>
      <c r="G77" s="37" t="s">
        <v>88</v>
      </c>
    </row>
  </sheetData>
  <sheetProtection/>
  <mergeCells count="3">
    <mergeCell ref="A5:G5"/>
    <mergeCell ref="A6:G6"/>
    <mergeCell ref="A2:I3"/>
  </mergeCells>
  <printOptions/>
  <pageMargins left="0.15748031496062992" right="0.11811023622047245" top="0.15748031496062992" bottom="0.31496062992125984" header="0.11811023622047245" footer="0.31496062992125984"/>
  <pageSetup fitToHeight="0" fitToWidth="1" horizontalDpi="600" verticalDpi="600" orientation="portrait" pageOrder="overThenDown" paperSize="9" scale="5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I101"/>
  <sheetViews>
    <sheetView view="pageBreakPreview" zoomScale="60" zoomScalePageLayoutView="0" workbookViewId="0" topLeftCell="A1">
      <selection activeCell="A2" sqref="A2:I3"/>
    </sheetView>
  </sheetViews>
  <sheetFormatPr defaultColWidth="9.140625" defaultRowHeight="15"/>
  <cols>
    <col min="1" max="1" width="2.00390625" style="34" customWidth="1"/>
    <col min="2" max="2" width="32.28125" style="34" bestFit="1" customWidth="1"/>
    <col min="3" max="3" width="31.57421875" style="34" bestFit="1" customWidth="1"/>
    <col min="4" max="4" width="29.421875" style="34" bestFit="1" customWidth="1"/>
    <col min="5" max="6" width="31.57421875" style="34" bestFit="1" customWidth="1"/>
    <col min="7" max="16384" width="9.140625" style="34" customWidth="1"/>
  </cols>
  <sheetData>
    <row r="1" spans="1:7" ht="15.75">
      <c r="A1" s="16"/>
      <c r="B1" s="16"/>
      <c r="C1" s="16"/>
      <c r="D1" s="16"/>
      <c r="E1" s="16"/>
      <c r="F1" s="16"/>
      <c r="G1" s="16"/>
    </row>
    <row r="2" spans="1:9" ht="18.75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15.75">
      <c r="A3" s="249"/>
      <c r="B3" s="249"/>
      <c r="C3" s="249"/>
      <c r="D3" s="249"/>
      <c r="E3" s="249"/>
      <c r="F3" s="249"/>
      <c r="G3" s="249"/>
      <c r="H3" s="249"/>
      <c r="I3" s="249"/>
    </row>
    <row r="4" spans="1:7" ht="15.75">
      <c r="A4" s="28"/>
      <c r="B4" s="28"/>
      <c r="C4" s="28"/>
      <c r="D4" s="28"/>
      <c r="E4" s="28"/>
      <c r="F4" s="28"/>
      <c r="G4" s="16"/>
    </row>
    <row r="5" spans="1:7" ht="18.75">
      <c r="A5" s="249" t="s">
        <v>93</v>
      </c>
      <c r="B5" s="249"/>
      <c r="C5" s="249"/>
      <c r="D5" s="249"/>
      <c r="E5" s="249"/>
      <c r="F5" s="249"/>
      <c r="G5" s="89"/>
    </row>
    <row r="6" spans="1:7" ht="18.75">
      <c r="A6" s="249" t="s">
        <v>153</v>
      </c>
      <c r="B6" s="249"/>
      <c r="C6" s="249"/>
      <c r="D6" s="249"/>
      <c r="E6" s="249"/>
      <c r="F6" s="249"/>
      <c r="G6" s="89"/>
    </row>
    <row r="7" spans="1:7" ht="18.75">
      <c r="A7" s="249" t="s">
        <v>112</v>
      </c>
      <c r="B7" s="249"/>
      <c r="C7" s="249"/>
      <c r="D7" s="249"/>
      <c r="E7" s="249"/>
      <c r="F7" s="249"/>
      <c r="G7" s="63"/>
    </row>
    <row r="8" spans="1:4" ht="15.75">
      <c r="A8" s="37" t="s">
        <v>88</v>
      </c>
      <c r="B8" s="38" t="s">
        <v>256</v>
      </c>
      <c r="C8" s="37"/>
      <c r="D8" s="37"/>
    </row>
    <row r="9" spans="1:4" ht="15.75">
      <c r="A9" s="37" t="s">
        <v>88</v>
      </c>
      <c r="B9" s="39"/>
      <c r="C9" s="38" t="s">
        <v>256</v>
      </c>
      <c r="D9" s="37"/>
    </row>
    <row r="10" spans="1:4" ht="15.75">
      <c r="A10" s="37" t="s">
        <v>88</v>
      </c>
      <c r="B10" s="40" t="s">
        <v>255</v>
      </c>
      <c r="C10" s="39" t="s">
        <v>585</v>
      </c>
      <c r="D10" s="37"/>
    </row>
    <row r="11" spans="1:4" ht="15.75">
      <c r="A11" s="37" t="s">
        <v>88</v>
      </c>
      <c r="B11" s="37"/>
      <c r="C11" s="39"/>
      <c r="D11" s="38" t="s">
        <v>256</v>
      </c>
    </row>
    <row r="12" spans="1:4" ht="15.75">
      <c r="A12" s="37" t="s">
        <v>88</v>
      </c>
      <c r="B12" s="38" t="s">
        <v>241</v>
      </c>
      <c r="C12" s="39"/>
      <c r="D12" s="37" t="s">
        <v>587</v>
      </c>
    </row>
    <row r="13" spans="1:4" ht="15.75">
      <c r="A13" s="37" t="s">
        <v>88</v>
      </c>
      <c r="B13" s="39"/>
      <c r="C13" s="40" t="s">
        <v>241</v>
      </c>
      <c r="D13" s="44" t="s">
        <v>113</v>
      </c>
    </row>
    <row r="14" spans="1:6" ht="15.75">
      <c r="A14" s="37" t="s">
        <v>88</v>
      </c>
      <c r="B14" s="40" t="s">
        <v>250</v>
      </c>
      <c r="C14" s="37" t="s">
        <v>586</v>
      </c>
      <c r="D14" s="37" t="s">
        <v>88</v>
      </c>
      <c r="E14" s="38" t="s">
        <v>255</v>
      </c>
      <c r="F14" s="37"/>
    </row>
    <row r="15" spans="1:6" ht="15.75">
      <c r="A15" s="37" t="s">
        <v>88</v>
      </c>
      <c r="B15" s="37"/>
      <c r="C15" s="37"/>
      <c r="D15" s="37" t="s">
        <v>88</v>
      </c>
      <c r="E15" s="39"/>
      <c r="F15" s="38" t="s">
        <v>250</v>
      </c>
    </row>
    <row r="16" spans="1:6" ht="15.75">
      <c r="A16" s="37" t="s">
        <v>88</v>
      </c>
      <c r="B16" s="38" t="s">
        <v>303</v>
      </c>
      <c r="C16" s="37"/>
      <c r="D16" s="37" t="s">
        <v>88</v>
      </c>
      <c r="E16" s="40" t="s">
        <v>250</v>
      </c>
      <c r="F16" s="34" t="s">
        <v>588</v>
      </c>
    </row>
    <row r="17" spans="1:6" ht="15.75">
      <c r="A17" s="37" t="s">
        <v>88</v>
      </c>
      <c r="B17" s="39"/>
      <c r="C17" s="38" t="s">
        <v>303</v>
      </c>
      <c r="D17" s="37" t="s">
        <v>88</v>
      </c>
      <c r="E17" s="37"/>
      <c r="F17" s="44" t="s">
        <v>564</v>
      </c>
    </row>
    <row r="18" spans="1:4" ht="15.75">
      <c r="A18" s="37" t="s">
        <v>88</v>
      </c>
      <c r="B18" s="40" t="s">
        <v>249</v>
      </c>
      <c r="C18" s="39" t="s">
        <v>589</v>
      </c>
      <c r="D18" s="37"/>
    </row>
    <row r="19" spans="1:5" ht="15.75">
      <c r="A19" s="37" t="s">
        <v>88</v>
      </c>
      <c r="B19" s="37"/>
      <c r="C19" s="39"/>
      <c r="D19" s="38" t="s">
        <v>303</v>
      </c>
      <c r="E19" s="37"/>
    </row>
    <row r="20" spans="1:5" ht="15.75">
      <c r="A20" s="37" t="s">
        <v>88</v>
      </c>
      <c r="B20" s="38" t="s">
        <v>248</v>
      </c>
      <c r="C20" s="39"/>
      <c r="D20" s="39" t="s">
        <v>593</v>
      </c>
      <c r="E20" s="37"/>
    </row>
    <row r="21" spans="1:5" ht="15.75">
      <c r="A21" s="37" t="s">
        <v>88</v>
      </c>
      <c r="B21" s="39"/>
      <c r="C21" s="40" t="s">
        <v>246</v>
      </c>
      <c r="D21" s="39"/>
      <c r="E21" s="37"/>
    </row>
    <row r="22" spans="1:5" ht="15.75">
      <c r="A22" s="37" t="s">
        <v>88</v>
      </c>
      <c r="B22" s="40" t="s">
        <v>246</v>
      </c>
      <c r="C22" s="37" t="s">
        <v>590</v>
      </c>
      <c r="D22" s="39"/>
      <c r="E22" s="37"/>
    </row>
    <row r="23" spans="1:5" ht="15.75">
      <c r="A23" s="37" t="s">
        <v>88</v>
      </c>
      <c r="B23" s="37"/>
      <c r="C23" s="37"/>
      <c r="D23" s="39"/>
      <c r="E23" s="38" t="s">
        <v>303</v>
      </c>
    </row>
    <row r="24" spans="1:5" ht="15.75">
      <c r="A24" s="37" t="s">
        <v>88</v>
      </c>
      <c r="B24" s="38" t="s">
        <v>252</v>
      </c>
      <c r="C24" s="37"/>
      <c r="D24" s="39"/>
      <c r="E24" s="37" t="s">
        <v>595</v>
      </c>
    </row>
    <row r="25" spans="1:5" ht="15.75">
      <c r="A25" s="37" t="s">
        <v>88</v>
      </c>
      <c r="B25" s="39"/>
      <c r="C25" s="38" t="s">
        <v>252</v>
      </c>
      <c r="D25" s="39" t="s">
        <v>88</v>
      </c>
      <c r="E25" s="44" t="s">
        <v>114</v>
      </c>
    </row>
    <row r="26" spans="1:5" ht="15.75">
      <c r="A26" s="37" t="s">
        <v>88</v>
      </c>
      <c r="B26" s="40" t="s">
        <v>262</v>
      </c>
      <c r="C26" s="39" t="s">
        <v>591</v>
      </c>
      <c r="D26" s="39" t="s">
        <v>89</v>
      </c>
      <c r="E26" s="37" t="s">
        <v>88</v>
      </c>
    </row>
    <row r="27" spans="1:5" ht="15.75">
      <c r="A27" s="37" t="s">
        <v>88</v>
      </c>
      <c r="B27" s="37"/>
      <c r="C27" s="39"/>
      <c r="D27" s="40" t="s">
        <v>244</v>
      </c>
      <c r="E27" s="37"/>
    </row>
    <row r="28" spans="1:5" ht="15.75">
      <c r="A28" s="37" t="s">
        <v>88</v>
      </c>
      <c r="B28" s="38" t="s">
        <v>247</v>
      </c>
      <c r="C28" s="39"/>
      <c r="D28" s="37" t="s">
        <v>594</v>
      </c>
      <c r="E28" s="37"/>
    </row>
    <row r="29" spans="1:3" ht="15.75">
      <c r="A29" s="37" t="s">
        <v>88</v>
      </c>
      <c r="B29" s="39"/>
      <c r="C29" s="40" t="s">
        <v>244</v>
      </c>
    </row>
    <row r="30" spans="1:6" ht="15.75">
      <c r="A30" s="37" t="s">
        <v>88</v>
      </c>
      <c r="B30" s="40" t="s">
        <v>244</v>
      </c>
      <c r="C30" s="37" t="s">
        <v>592</v>
      </c>
      <c r="D30" s="37"/>
      <c r="E30" s="38" t="s">
        <v>246</v>
      </c>
      <c r="F30" s="37"/>
    </row>
    <row r="31" spans="1:6" ht="15.75">
      <c r="A31" s="37" t="s">
        <v>88</v>
      </c>
      <c r="D31" s="37"/>
      <c r="E31" s="39"/>
      <c r="F31" s="38" t="s">
        <v>246</v>
      </c>
    </row>
    <row r="32" spans="1:6" ht="15.75">
      <c r="A32" s="37" t="s">
        <v>88</v>
      </c>
      <c r="B32" s="38" t="s">
        <v>249</v>
      </c>
      <c r="C32" s="37"/>
      <c r="D32" s="37"/>
      <c r="E32" s="40" t="s">
        <v>252</v>
      </c>
      <c r="F32" s="34" t="s">
        <v>602</v>
      </c>
    </row>
    <row r="33" spans="1:6" ht="15.75">
      <c r="A33" s="37" t="s">
        <v>88</v>
      </c>
      <c r="B33" s="39"/>
      <c r="C33" s="38" t="s">
        <v>249</v>
      </c>
      <c r="D33" s="37"/>
      <c r="E33" s="37"/>
      <c r="F33" s="44" t="s">
        <v>575</v>
      </c>
    </row>
    <row r="34" spans="1:4" ht="15.75">
      <c r="A34" s="37" t="s">
        <v>88</v>
      </c>
      <c r="B34" s="40" t="s">
        <v>248</v>
      </c>
      <c r="C34" s="39" t="s">
        <v>603</v>
      </c>
      <c r="D34" s="37"/>
    </row>
    <row r="35" spans="1:4" ht="15.75">
      <c r="A35" s="37" t="s">
        <v>88</v>
      </c>
      <c r="B35" s="37"/>
      <c r="C35" s="39"/>
      <c r="D35" s="38" t="s">
        <v>249</v>
      </c>
    </row>
    <row r="36" spans="1:4" ht="15.75">
      <c r="A36" s="37" t="s">
        <v>88</v>
      </c>
      <c r="B36" s="38" t="s">
        <v>262</v>
      </c>
      <c r="C36" s="39"/>
      <c r="D36" s="37" t="s">
        <v>576</v>
      </c>
    </row>
    <row r="37" spans="1:4" ht="15.75">
      <c r="A37" s="37" t="s">
        <v>88</v>
      </c>
      <c r="B37" s="39"/>
      <c r="C37" s="40" t="s">
        <v>262</v>
      </c>
      <c r="D37" s="44" t="s">
        <v>565</v>
      </c>
    </row>
    <row r="38" spans="1:6" ht="15.75">
      <c r="A38" s="37" t="s">
        <v>88</v>
      </c>
      <c r="B38" s="40" t="s">
        <v>247</v>
      </c>
      <c r="C38" s="37" t="s">
        <v>604</v>
      </c>
      <c r="D38" s="37" t="s">
        <v>88</v>
      </c>
      <c r="E38" s="38" t="s">
        <v>248</v>
      </c>
      <c r="F38" s="37"/>
    </row>
    <row r="39" spans="1:6" ht="15.75">
      <c r="A39" s="37" t="s">
        <v>88</v>
      </c>
      <c r="B39" s="201"/>
      <c r="C39" s="37"/>
      <c r="D39" s="37"/>
      <c r="E39" s="39"/>
      <c r="F39" s="38" t="s">
        <v>248</v>
      </c>
    </row>
    <row r="40" spans="1:6" ht="15.75">
      <c r="A40" s="37" t="s">
        <v>88</v>
      </c>
      <c r="B40" s="93" t="s">
        <v>91</v>
      </c>
      <c r="C40" s="37" t="s">
        <v>89</v>
      </c>
      <c r="D40" s="37" t="s">
        <v>88</v>
      </c>
      <c r="E40" s="40" t="s">
        <v>247</v>
      </c>
      <c r="F40" s="34" t="s">
        <v>605</v>
      </c>
    </row>
    <row r="41" spans="1:6" ht="15.75">
      <c r="A41" s="37" t="s">
        <v>88</v>
      </c>
      <c r="B41" s="39"/>
      <c r="C41" s="38" t="s">
        <v>245</v>
      </c>
      <c r="D41" s="37"/>
      <c r="E41" s="37" t="s">
        <v>88</v>
      </c>
      <c r="F41" s="44" t="s">
        <v>566</v>
      </c>
    </row>
    <row r="42" spans="1:6" ht="15.75">
      <c r="A42" s="37" t="s">
        <v>88</v>
      </c>
      <c r="B42" s="40" t="s">
        <v>245</v>
      </c>
      <c r="C42" s="39"/>
      <c r="D42" s="37"/>
      <c r="E42" s="37"/>
      <c r="F42" s="201"/>
    </row>
    <row r="43" spans="1:5" ht="15.75">
      <c r="A43" s="37" t="s">
        <v>88</v>
      </c>
      <c r="B43" s="37"/>
      <c r="C43" s="39"/>
      <c r="D43" s="38" t="s">
        <v>259</v>
      </c>
      <c r="E43" s="37"/>
    </row>
    <row r="44" spans="1:6" ht="15.75">
      <c r="A44" s="37" t="s">
        <v>88</v>
      </c>
      <c r="B44" s="38" t="s">
        <v>259</v>
      </c>
      <c r="C44" s="39"/>
      <c r="D44" s="39" t="s">
        <v>608</v>
      </c>
      <c r="E44" s="37"/>
      <c r="F44" s="201"/>
    </row>
    <row r="45" spans="1:6" ht="15.75">
      <c r="A45" s="37" t="s">
        <v>88</v>
      </c>
      <c r="B45" s="39"/>
      <c r="C45" s="40" t="s">
        <v>259</v>
      </c>
      <c r="D45" s="39"/>
      <c r="E45" s="37"/>
      <c r="F45" s="201"/>
    </row>
    <row r="46" spans="2:4" ht="15.75">
      <c r="B46" s="40" t="s">
        <v>300</v>
      </c>
      <c r="C46" s="37" t="s">
        <v>606</v>
      </c>
      <c r="D46" s="39"/>
    </row>
    <row r="47" spans="2:5" ht="15.75">
      <c r="B47" s="37"/>
      <c r="C47" s="37"/>
      <c r="D47" s="39"/>
      <c r="E47" s="38" t="s">
        <v>259</v>
      </c>
    </row>
    <row r="48" spans="2:5" ht="15.75">
      <c r="B48" s="38" t="s">
        <v>257</v>
      </c>
      <c r="C48" s="37"/>
      <c r="D48" s="39"/>
      <c r="E48" s="202" t="s">
        <v>609</v>
      </c>
    </row>
    <row r="49" spans="2:5" ht="15.75">
      <c r="B49" s="39"/>
      <c r="C49" s="38" t="s">
        <v>257</v>
      </c>
      <c r="D49" s="39"/>
      <c r="E49" s="203"/>
    </row>
    <row r="50" spans="2:5" ht="15.75">
      <c r="B50" s="40" t="s">
        <v>253</v>
      </c>
      <c r="C50" s="39" t="s">
        <v>607</v>
      </c>
      <c r="D50" s="39"/>
      <c r="E50" s="204"/>
    </row>
    <row r="51" spans="2:5" ht="15.75">
      <c r="B51" s="37"/>
      <c r="C51" s="39"/>
      <c r="D51" s="40" t="s">
        <v>302</v>
      </c>
      <c r="E51" s="135" t="s">
        <v>88</v>
      </c>
    </row>
    <row r="52" spans="2:5" ht="15.75">
      <c r="B52" s="38" t="s">
        <v>242</v>
      </c>
      <c r="C52" s="39"/>
      <c r="D52" s="37" t="s">
        <v>480</v>
      </c>
      <c r="E52" s="135" t="s">
        <v>88</v>
      </c>
    </row>
    <row r="53" spans="2:6" ht="15.75">
      <c r="B53" s="39"/>
      <c r="C53" s="40" t="s">
        <v>302</v>
      </c>
      <c r="D53" s="37"/>
      <c r="E53" s="205"/>
      <c r="F53" s="38" t="s">
        <v>527</v>
      </c>
    </row>
    <row r="54" spans="2:6" ht="15.75">
      <c r="B54" s="145" t="s">
        <v>302</v>
      </c>
      <c r="C54" s="37" t="s">
        <v>479</v>
      </c>
      <c r="D54" s="37"/>
      <c r="E54" s="205"/>
      <c r="F54" s="34" t="s">
        <v>615</v>
      </c>
    </row>
    <row r="55" spans="2:6" ht="15.75">
      <c r="B55" s="37"/>
      <c r="C55" s="37"/>
      <c r="D55" s="37"/>
      <c r="E55" s="205"/>
      <c r="F55" s="44" t="s">
        <v>118</v>
      </c>
    </row>
    <row r="56" spans="2:6" ht="15.75">
      <c r="B56" s="144" t="s">
        <v>527</v>
      </c>
      <c r="C56" s="37"/>
      <c r="D56" s="37"/>
      <c r="E56" s="205"/>
      <c r="F56"/>
    </row>
    <row r="57" spans="2:6" ht="15.75">
      <c r="B57" s="39"/>
      <c r="C57" s="38" t="s">
        <v>527</v>
      </c>
      <c r="D57" s="37"/>
      <c r="E57" s="205"/>
      <c r="F57"/>
    </row>
    <row r="58" spans="2:6" ht="15.75">
      <c r="B58" s="40" t="s">
        <v>260</v>
      </c>
      <c r="C58" s="39" t="s">
        <v>610</v>
      </c>
      <c r="D58" s="37"/>
      <c r="E58" s="135"/>
      <c r="F58"/>
    </row>
    <row r="59" spans="2:6" ht="15.75">
      <c r="B59" s="37"/>
      <c r="C59" s="39"/>
      <c r="D59" s="38" t="s">
        <v>527</v>
      </c>
      <c r="E59" s="135"/>
      <c r="F59"/>
    </row>
    <row r="60" spans="2:6" ht="15.75">
      <c r="B60" s="38" t="s">
        <v>258</v>
      </c>
      <c r="C60" s="39"/>
      <c r="D60" s="39" t="s">
        <v>613</v>
      </c>
      <c r="E60" s="135"/>
      <c r="F60"/>
    </row>
    <row r="61" spans="2:6" ht="15.75">
      <c r="B61" s="39"/>
      <c r="C61" s="40" t="s">
        <v>258</v>
      </c>
      <c r="D61" s="39"/>
      <c r="E61" s="135"/>
      <c r="F61"/>
    </row>
    <row r="62" spans="2:6" ht="15.75">
      <c r="B62" s="40" t="s">
        <v>254</v>
      </c>
      <c r="C62" s="37" t="s">
        <v>611</v>
      </c>
      <c r="D62" s="39"/>
      <c r="E62" s="204"/>
      <c r="F62"/>
    </row>
    <row r="63" spans="1:6" ht="15.75">
      <c r="A63" s="37" t="s">
        <v>88</v>
      </c>
      <c r="B63" s="37"/>
      <c r="C63" s="37"/>
      <c r="D63" s="39"/>
      <c r="E63" s="136" t="s">
        <v>527</v>
      </c>
      <c r="F63"/>
    </row>
    <row r="64" spans="1:6" ht="15.75">
      <c r="A64" s="37" t="s">
        <v>88</v>
      </c>
      <c r="B64" s="38" t="s">
        <v>301</v>
      </c>
      <c r="C64" s="37"/>
      <c r="D64" s="39"/>
      <c r="E64" s="37" t="s">
        <v>614</v>
      </c>
      <c r="F64"/>
    </row>
    <row r="65" spans="1:6" ht="15.75">
      <c r="A65" s="37" t="s">
        <v>88</v>
      </c>
      <c r="B65" s="39"/>
      <c r="C65" s="38" t="s">
        <v>243</v>
      </c>
      <c r="D65" s="39"/>
      <c r="E65" s="44"/>
      <c r="F65"/>
    </row>
    <row r="66" spans="1:6" ht="15.75">
      <c r="A66" s="37" t="s">
        <v>88</v>
      </c>
      <c r="B66" s="40" t="s">
        <v>243</v>
      </c>
      <c r="C66" s="39" t="s">
        <v>612</v>
      </c>
      <c r="D66" s="39"/>
      <c r="F66"/>
    </row>
    <row r="67" spans="1:6" ht="15.75">
      <c r="A67" s="37" t="s">
        <v>88</v>
      </c>
      <c r="B67" s="37"/>
      <c r="C67" s="39"/>
      <c r="D67" s="40" t="s">
        <v>251</v>
      </c>
      <c r="E67" s="37"/>
      <c r="F67"/>
    </row>
    <row r="68" spans="1:6" ht="15.75">
      <c r="A68" s="37" t="s">
        <v>88</v>
      </c>
      <c r="B68" s="93" t="s">
        <v>91</v>
      </c>
      <c r="C68" s="39"/>
      <c r="D68" s="37" t="s">
        <v>450</v>
      </c>
      <c r="E68" s="37"/>
      <c r="F68"/>
    </row>
    <row r="69" spans="1:6" ht="15.75">
      <c r="A69" s="37" t="s">
        <v>88</v>
      </c>
      <c r="B69" s="39"/>
      <c r="C69" s="40" t="s">
        <v>251</v>
      </c>
      <c r="D69" s="37"/>
      <c r="E69" s="38" t="s">
        <v>302</v>
      </c>
      <c r="F69" s="37"/>
    </row>
    <row r="70" spans="1:6" ht="15.75">
      <c r="A70" s="37" t="s">
        <v>88</v>
      </c>
      <c r="B70" s="145" t="s">
        <v>251</v>
      </c>
      <c r="C70" s="37"/>
      <c r="D70" s="37"/>
      <c r="E70" s="39"/>
      <c r="F70" s="38" t="s">
        <v>251</v>
      </c>
    </row>
    <row r="71" spans="1:6" ht="15.75">
      <c r="A71" s="37" t="s">
        <v>88</v>
      </c>
      <c r="B71"/>
      <c r="C71"/>
      <c r="D71"/>
      <c r="E71" s="40" t="s">
        <v>251</v>
      </c>
      <c r="F71" s="34" t="s">
        <v>313</v>
      </c>
    </row>
    <row r="72" spans="1:6" ht="15.75">
      <c r="A72" s="37" t="s">
        <v>88</v>
      </c>
      <c r="B72" s="38" t="s">
        <v>245</v>
      </c>
      <c r="C72" s="37"/>
      <c r="D72" s="37"/>
      <c r="E72" s="37" t="s">
        <v>88</v>
      </c>
      <c r="F72" s="44" t="s">
        <v>596</v>
      </c>
    </row>
    <row r="73" spans="1:6" ht="15.75">
      <c r="A73" s="37" t="s">
        <v>88</v>
      </c>
      <c r="B73" s="39"/>
      <c r="C73" s="38" t="s">
        <v>257</v>
      </c>
      <c r="D73" s="37"/>
      <c r="F73"/>
    </row>
    <row r="74" spans="1:6" ht="15.75">
      <c r="A74" s="37" t="s">
        <v>88</v>
      </c>
      <c r="B74" s="40" t="s">
        <v>257</v>
      </c>
      <c r="C74" s="39" t="s">
        <v>616</v>
      </c>
      <c r="D74" s="37"/>
      <c r="F74"/>
    </row>
    <row r="75" spans="1:6" ht="15.75">
      <c r="A75" s="37"/>
      <c r="B75" s="37"/>
      <c r="C75" s="39"/>
      <c r="D75" s="38" t="s">
        <v>258</v>
      </c>
      <c r="F75"/>
    </row>
    <row r="76" spans="1:6" ht="15.75">
      <c r="A76" s="37"/>
      <c r="B76" s="38" t="s">
        <v>258</v>
      </c>
      <c r="C76" s="39"/>
      <c r="D76" s="37" t="s">
        <v>618</v>
      </c>
      <c r="F76"/>
    </row>
    <row r="77" spans="1:4" ht="15.75">
      <c r="A77" s="37"/>
      <c r="B77" s="39"/>
      <c r="C77" s="40" t="s">
        <v>258</v>
      </c>
      <c r="D77" s="44" t="s">
        <v>597</v>
      </c>
    </row>
    <row r="78" spans="1:6" ht="15.75">
      <c r="A78" s="37"/>
      <c r="B78" s="40" t="s">
        <v>251</v>
      </c>
      <c r="C78" s="37" t="s">
        <v>617</v>
      </c>
      <c r="D78" s="37" t="s">
        <v>88</v>
      </c>
      <c r="E78" s="38" t="s">
        <v>245</v>
      </c>
      <c r="F78" s="37"/>
    </row>
    <row r="79" spans="1:6" ht="15.75">
      <c r="A79" s="37"/>
      <c r="E79" s="39"/>
      <c r="F79" s="38" t="s">
        <v>245</v>
      </c>
    </row>
    <row r="80" spans="1:6" ht="15.75">
      <c r="A80" s="37"/>
      <c r="B80" s="206" t="s">
        <v>91</v>
      </c>
      <c r="E80" s="40" t="s">
        <v>243</v>
      </c>
      <c r="F80" s="34" t="s">
        <v>409</v>
      </c>
    </row>
    <row r="81" spans="1:6" ht="15.75">
      <c r="A81" s="37"/>
      <c r="B81" s="39"/>
      <c r="C81" s="38" t="s">
        <v>300</v>
      </c>
      <c r="D81" s="37"/>
      <c r="F81" s="44" t="s">
        <v>598</v>
      </c>
    </row>
    <row r="82" spans="1:6" ht="15.75">
      <c r="A82" s="37"/>
      <c r="B82" s="40" t="s">
        <v>300</v>
      </c>
      <c r="C82" s="39" t="s">
        <v>593</v>
      </c>
      <c r="D82" s="37"/>
      <c r="E82"/>
      <c r="F82"/>
    </row>
    <row r="83" spans="1:6" ht="15.75">
      <c r="A83" s="37"/>
      <c r="B83" s="37"/>
      <c r="C83" s="39"/>
      <c r="D83" s="38" t="s">
        <v>253</v>
      </c>
      <c r="F83"/>
    </row>
    <row r="84" spans="2:6" ht="15.75">
      <c r="B84" s="38" t="s">
        <v>253</v>
      </c>
      <c r="C84" s="39"/>
      <c r="D84" s="39" t="s">
        <v>593</v>
      </c>
      <c r="E84" s="37"/>
      <c r="F84"/>
    </row>
    <row r="85" spans="2:6" ht="15.75">
      <c r="B85" s="39"/>
      <c r="C85" s="40" t="s">
        <v>253</v>
      </c>
      <c r="D85" s="39"/>
      <c r="E85" s="37"/>
      <c r="F85"/>
    </row>
    <row r="86" spans="2:6" ht="15.75">
      <c r="B86" s="40" t="s">
        <v>242</v>
      </c>
      <c r="C86" s="37" t="s">
        <v>619</v>
      </c>
      <c r="D86" s="39"/>
      <c r="E86" s="37"/>
      <c r="F86"/>
    </row>
    <row r="87" spans="2:6" ht="15.75">
      <c r="B87" s="37"/>
      <c r="C87" s="37"/>
      <c r="D87" s="39"/>
      <c r="E87" s="38" t="s">
        <v>260</v>
      </c>
      <c r="F87"/>
    </row>
    <row r="88" spans="2:6" ht="15.75">
      <c r="B88" s="43" t="s">
        <v>260</v>
      </c>
      <c r="C88" s="37"/>
      <c r="D88" s="39"/>
      <c r="E88" s="37" t="s">
        <v>622</v>
      </c>
      <c r="F88"/>
    </row>
    <row r="89" spans="2:6" ht="15.75">
      <c r="B89" s="207"/>
      <c r="C89" s="38" t="s">
        <v>260</v>
      </c>
      <c r="D89" s="39"/>
      <c r="E89" s="44" t="s">
        <v>599</v>
      </c>
      <c r="F89" s="201"/>
    </row>
    <row r="90" spans="2:4" ht="15.75">
      <c r="B90" s="135" t="s">
        <v>254</v>
      </c>
      <c r="C90" s="39" t="s">
        <v>620</v>
      </c>
      <c r="D90" s="39"/>
    </row>
    <row r="91" spans="2:5" ht="15.75">
      <c r="B91" s="208"/>
      <c r="C91" s="39"/>
      <c r="D91" s="40" t="s">
        <v>260</v>
      </c>
      <c r="E91" s="37"/>
    </row>
    <row r="92" spans="2:5" ht="15.75">
      <c r="B92" s="43" t="s">
        <v>301</v>
      </c>
      <c r="C92" s="39"/>
      <c r="D92" s="37" t="s">
        <v>621</v>
      </c>
      <c r="E92" s="37"/>
    </row>
    <row r="93" spans="2:6" ht="15.75">
      <c r="B93" s="39"/>
      <c r="C93" s="40" t="s">
        <v>301</v>
      </c>
      <c r="E93" s="38" t="s">
        <v>300</v>
      </c>
      <c r="F93" s="37"/>
    </row>
    <row r="94" spans="2:6" ht="15.75">
      <c r="B94" s="92" t="s">
        <v>91</v>
      </c>
      <c r="C94" s="37"/>
      <c r="D94" s="37"/>
      <c r="E94" s="39"/>
      <c r="F94" s="38" t="s">
        <v>301</v>
      </c>
    </row>
    <row r="95" spans="5:6" ht="15.75">
      <c r="E95" s="40" t="s">
        <v>301</v>
      </c>
      <c r="F95" s="34" t="s">
        <v>623</v>
      </c>
    </row>
    <row r="96" spans="3:6" ht="15.75">
      <c r="C96" s="38" t="s">
        <v>242</v>
      </c>
      <c r="D96" s="37"/>
      <c r="F96" s="44" t="s">
        <v>601</v>
      </c>
    </row>
    <row r="97" spans="3:4" ht="15.75">
      <c r="C97" s="39"/>
      <c r="D97" s="38" t="s">
        <v>254</v>
      </c>
    </row>
    <row r="98" spans="3:4" ht="15.75">
      <c r="C98" s="40" t="s">
        <v>254</v>
      </c>
      <c r="D98" s="34" t="s">
        <v>315</v>
      </c>
    </row>
    <row r="99" ht="15.75">
      <c r="D99" s="44" t="s">
        <v>600</v>
      </c>
    </row>
    <row r="101" spans="2:6" ht="17.25">
      <c r="B101" s="14" t="s">
        <v>12</v>
      </c>
      <c r="C101" s="14"/>
      <c r="D101" s="13"/>
      <c r="F101" s="73" t="s">
        <v>13</v>
      </c>
    </row>
  </sheetData>
  <sheetProtection/>
  <mergeCells count="4">
    <mergeCell ref="A7:F7"/>
    <mergeCell ref="A6:F6"/>
    <mergeCell ref="A5:F5"/>
    <mergeCell ref="A2:I3"/>
  </mergeCells>
  <printOptions/>
  <pageMargins left="0.15748031496062992" right="0.11811023622047245" top="0.15748031496062992" bottom="0.15748031496062992" header="0.15748031496062992" footer="0.15748031496062992"/>
  <pageSetup fitToHeight="0" horizontalDpi="600" verticalDpi="600" orientation="portrait" pageOrder="overThenDown" paperSize="9" scale="5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43"/>
  <sheetViews>
    <sheetView view="pageBreakPreview" zoomScale="70" zoomScaleSheetLayoutView="70" zoomScalePageLayoutView="0" workbookViewId="0" topLeftCell="A1">
      <selection activeCell="A2" sqref="A2:I3"/>
    </sheetView>
  </sheetViews>
  <sheetFormatPr defaultColWidth="9.140625" defaultRowHeight="15"/>
  <cols>
    <col min="1" max="1" width="3.421875" style="49" bestFit="1" customWidth="1"/>
    <col min="2" max="2" width="30.140625" style="34" bestFit="1" customWidth="1"/>
    <col min="3" max="5" width="26.57421875" style="34" bestFit="1" customWidth="1"/>
    <col min="6" max="6" width="26.00390625" style="34" bestFit="1" customWidth="1"/>
    <col min="7" max="16384" width="9.140625" style="34" customWidth="1"/>
  </cols>
  <sheetData>
    <row r="1" spans="1:5" ht="15.75">
      <c r="A1" s="70"/>
      <c r="B1" s="16"/>
      <c r="C1" s="16"/>
      <c r="D1" s="16"/>
      <c r="E1" s="16"/>
    </row>
    <row r="2" spans="1:9" ht="15.75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15.75" customHeight="1">
      <c r="A3" s="249"/>
      <c r="B3" s="249"/>
      <c r="C3" s="249"/>
      <c r="D3" s="249"/>
      <c r="E3" s="249"/>
      <c r="F3" s="249"/>
      <c r="G3" s="249"/>
      <c r="H3" s="249"/>
      <c r="I3" s="249"/>
    </row>
    <row r="4" spans="1:5" ht="15.75">
      <c r="A4" s="71"/>
      <c r="B4" s="28"/>
      <c r="C4" s="28"/>
      <c r="D4" s="28"/>
      <c r="E4" s="28"/>
    </row>
    <row r="5" spans="1:6" ht="18.75">
      <c r="A5" s="249" t="s">
        <v>100</v>
      </c>
      <c r="B5" s="249"/>
      <c r="C5" s="249"/>
      <c r="D5" s="249"/>
      <c r="E5" s="249"/>
      <c r="F5" s="249"/>
    </row>
    <row r="6" spans="1:6" ht="18.75">
      <c r="A6" s="249" t="s">
        <v>153</v>
      </c>
      <c r="B6" s="249"/>
      <c r="C6" s="249"/>
      <c r="D6" s="249"/>
      <c r="E6" s="249"/>
      <c r="F6" s="249"/>
    </row>
    <row r="8" spans="1:8" s="121" customFormat="1" ht="15.75">
      <c r="A8" s="116" t="s">
        <v>88</v>
      </c>
      <c r="B8" s="120" t="s">
        <v>151</v>
      </c>
      <c r="C8" s="120" t="s">
        <v>150</v>
      </c>
      <c r="D8" s="120" t="s">
        <v>149</v>
      </c>
      <c r="E8" s="120" t="s">
        <v>148</v>
      </c>
      <c r="F8" s="120" t="s">
        <v>147</v>
      </c>
      <c r="H8" s="162"/>
    </row>
    <row r="9" spans="1:6" ht="15.75">
      <c r="A9" s="47"/>
      <c r="B9" s="37" t="s">
        <v>89</v>
      </c>
      <c r="C9" s="37" t="s">
        <v>88</v>
      </c>
      <c r="D9" s="37" t="s">
        <v>88</v>
      </c>
      <c r="E9" s="37" t="s">
        <v>88</v>
      </c>
      <c r="F9" s="37" t="s">
        <v>88</v>
      </c>
    </row>
    <row r="10" spans="1:6" ht="31.5">
      <c r="A10" s="47">
        <v>1</v>
      </c>
      <c r="B10" s="43" t="s">
        <v>481</v>
      </c>
      <c r="C10" s="37"/>
      <c r="D10" s="37"/>
      <c r="E10" s="37"/>
      <c r="F10" s="37"/>
    </row>
    <row r="11" spans="1:6" ht="31.5">
      <c r="A11" s="51"/>
      <c r="B11" s="39"/>
      <c r="C11" s="38" t="s">
        <v>481</v>
      </c>
      <c r="D11" s="37"/>
      <c r="E11" s="37"/>
      <c r="F11" s="37"/>
    </row>
    <row r="12" spans="1:6" ht="15.75">
      <c r="A12" s="51">
        <v>16</v>
      </c>
      <c r="B12" s="92" t="s">
        <v>91</v>
      </c>
      <c r="C12" s="39"/>
      <c r="D12" s="37"/>
      <c r="E12" s="37"/>
      <c r="F12" s="37"/>
    </row>
    <row r="13" spans="1:6" ht="31.5">
      <c r="A13" s="51"/>
      <c r="B13" s="37"/>
      <c r="C13" s="39"/>
      <c r="D13" s="38" t="s">
        <v>481</v>
      </c>
      <c r="E13" s="37"/>
      <c r="F13" s="37"/>
    </row>
    <row r="14" spans="1:6" ht="31.5">
      <c r="A14" s="51">
        <v>9</v>
      </c>
      <c r="B14" s="38" t="s">
        <v>482</v>
      </c>
      <c r="C14" s="39"/>
      <c r="D14" s="119" t="s">
        <v>491</v>
      </c>
      <c r="E14" s="37"/>
      <c r="F14" s="37"/>
    </row>
    <row r="15" spans="1:6" ht="31.5">
      <c r="A15" s="51"/>
      <c r="B15" s="39"/>
      <c r="C15" s="40" t="s">
        <v>483</v>
      </c>
      <c r="D15" s="39"/>
      <c r="E15" s="37"/>
      <c r="F15" s="37"/>
    </row>
    <row r="16" spans="1:6" ht="31.5">
      <c r="A16" s="51">
        <v>8</v>
      </c>
      <c r="B16" s="40" t="s">
        <v>483</v>
      </c>
      <c r="C16" s="118" t="s">
        <v>490</v>
      </c>
      <c r="D16" s="39"/>
      <c r="E16" s="37"/>
      <c r="F16" s="37"/>
    </row>
    <row r="17" spans="1:6" ht="31.5">
      <c r="A17" s="51"/>
      <c r="B17" s="37"/>
      <c r="C17" s="37"/>
      <c r="D17" s="39"/>
      <c r="E17" s="38" t="s">
        <v>481</v>
      </c>
      <c r="F17" s="37"/>
    </row>
    <row r="18" spans="1:6" ht="31.5">
      <c r="A18" s="51">
        <v>5</v>
      </c>
      <c r="B18" s="38" t="s">
        <v>484</v>
      </c>
      <c r="C18" s="37"/>
      <c r="D18" s="39"/>
      <c r="E18" s="119" t="s">
        <v>495</v>
      </c>
      <c r="F18" s="37"/>
    </row>
    <row r="19" spans="1:6" ht="31.5">
      <c r="A19" s="51"/>
      <c r="B19" s="39"/>
      <c r="C19" s="38" t="s">
        <v>484</v>
      </c>
      <c r="D19" s="39"/>
      <c r="E19" s="39"/>
      <c r="F19" s="37"/>
    </row>
    <row r="20" spans="1:6" ht="15.75">
      <c r="A20" s="51">
        <v>12</v>
      </c>
      <c r="B20" s="92" t="s">
        <v>91</v>
      </c>
      <c r="C20" s="39"/>
      <c r="D20" s="39"/>
      <c r="E20" s="39"/>
      <c r="F20" s="37"/>
    </row>
    <row r="21" spans="1:6" ht="31.5">
      <c r="A21" s="51"/>
      <c r="B21" s="129"/>
      <c r="C21" s="39"/>
      <c r="D21" s="40" t="s">
        <v>485</v>
      </c>
      <c r="E21" s="39"/>
      <c r="F21" s="37"/>
    </row>
    <row r="22" spans="1:6" ht="15.75">
      <c r="A22" s="51">
        <v>13</v>
      </c>
      <c r="B22" s="93" t="s">
        <v>91</v>
      </c>
      <c r="C22" s="39"/>
      <c r="D22" s="118" t="s">
        <v>492</v>
      </c>
      <c r="E22" s="39"/>
      <c r="F22" s="37"/>
    </row>
    <row r="23" spans="1:6" ht="31.5">
      <c r="A23" s="51"/>
      <c r="B23" s="39"/>
      <c r="C23" s="40" t="s">
        <v>485</v>
      </c>
      <c r="D23" s="37"/>
      <c r="E23" s="39"/>
      <c r="F23" s="37"/>
    </row>
    <row r="24" spans="1:6" ht="31.5">
      <c r="A24" s="51">
        <v>4</v>
      </c>
      <c r="B24" s="40" t="s">
        <v>485</v>
      </c>
      <c r="C24" s="37"/>
      <c r="D24" s="37"/>
      <c r="E24" s="39"/>
      <c r="F24" s="37"/>
    </row>
    <row r="25" spans="1:6" ht="31.5">
      <c r="A25" s="51"/>
      <c r="B25" s="37"/>
      <c r="C25" s="37"/>
      <c r="D25" s="37"/>
      <c r="E25" s="39"/>
      <c r="F25" s="38" t="s">
        <v>481</v>
      </c>
    </row>
    <row r="26" spans="1:6" ht="31.5">
      <c r="A26" s="51">
        <v>3</v>
      </c>
      <c r="B26" s="38" t="s">
        <v>486</v>
      </c>
      <c r="C26" s="37"/>
      <c r="D26" s="37"/>
      <c r="E26" s="39"/>
      <c r="F26" s="118" t="s">
        <v>674</v>
      </c>
    </row>
    <row r="27" spans="1:6" ht="31.5">
      <c r="A27" s="51"/>
      <c r="B27" s="39"/>
      <c r="C27" s="38" t="s">
        <v>486</v>
      </c>
      <c r="D27" s="37"/>
      <c r="E27" s="39"/>
      <c r="F27" s="44" t="s">
        <v>94</v>
      </c>
    </row>
    <row r="28" spans="1:6" ht="15.75">
      <c r="A28" s="51">
        <v>14</v>
      </c>
      <c r="B28" s="92" t="s">
        <v>91</v>
      </c>
      <c r="C28" s="39"/>
      <c r="D28" s="37"/>
      <c r="E28" s="39"/>
      <c r="F28" s="37" t="s">
        <v>88</v>
      </c>
    </row>
    <row r="29" spans="1:6" ht="31.5">
      <c r="A29" s="51"/>
      <c r="B29" s="129"/>
      <c r="C29" s="39"/>
      <c r="D29" s="38" t="s">
        <v>486</v>
      </c>
      <c r="E29" s="39"/>
      <c r="F29" s="37" t="s">
        <v>88</v>
      </c>
    </row>
    <row r="30" spans="1:6" ht="15.75">
      <c r="A30" s="51">
        <v>11</v>
      </c>
      <c r="B30" s="93" t="s">
        <v>91</v>
      </c>
      <c r="C30" s="39"/>
      <c r="D30" s="39" t="s">
        <v>493</v>
      </c>
      <c r="E30" s="39"/>
      <c r="F30" s="37" t="s">
        <v>88</v>
      </c>
    </row>
    <row r="31" spans="1:6" ht="31.5">
      <c r="A31" s="51"/>
      <c r="B31" s="39"/>
      <c r="C31" s="40" t="s">
        <v>487</v>
      </c>
      <c r="D31" s="39"/>
      <c r="E31" s="39"/>
      <c r="F31" s="37" t="s">
        <v>88</v>
      </c>
    </row>
    <row r="32" spans="1:6" ht="31.5">
      <c r="A32" s="51">
        <v>6</v>
      </c>
      <c r="B32" s="40" t="s">
        <v>487</v>
      </c>
      <c r="C32" s="37"/>
      <c r="D32" s="39"/>
      <c r="E32" s="39"/>
      <c r="F32" s="37" t="s">
        <v>88</v>
      </c>
    </row>
    <row r="33" spans="1:6" ht="31.5">
      <c r="A33" s="51"/>
      <c r="B33" s="37"/>
      <c r="C33" s="37"/>
      <c r="D33" s="39"/>
      <c r="E33" s="40" t="s">
        <v>489</v>
      </c>
      <c r="F33" s="37" t="s">
        <v>88</v>
      </c>
    </row>
    <row r="34" spans="1:6" ht="31.5">
      <c r="A34" s="51">
        <v>7</v>
      </c>
      <c r="B34" s="38" t="s">
        <v>488</v>
      </c>
      <c r="C34" s="37"/>
      <c r="D34" s="39"/>
      <c r="E34" s="118" t="s">
        <v>496</v>
      </c>
      <c r="F34" s="37" t="s">
        <v>88</v>
      </c>
    </row>
    <row r="35" spans="1:6" ht="31.5">
      <c r="A35" s="51"/>
      <c r="B35" s="39"/>
      <c r="C35" s="38" t="s">
        <v>488</v>
      </c>
      <c r="D35" s="39"/>
      <c r="E35" s="37"/>
      <c r="F35" s="37" t="s">
        <v>88</v>
      </c>
    </row>
    <row r="36" spans="1:6" ht="15.75">
      <c r="A36" s="51">
        <v>10</v>
      </c>
      <c r="B36" s="92" t="s">
        <v>91</v>
      </c>
      <c r="C36" s="39"/>
      <c r="D36" s="39"/>
      <c r="E36" s="37"/>
      <c r="F36" s="37" t="s">
        <v>88</v>
      </c>
    </row>
    <row r="37" spans="1:6" ht="31.5">
      <c r="A37" s="51"/>
      <c r="B37" s="37"/>
      <c r="C37" s="39"/>
      <c r="D37" s="40" t="s">
        <v>489</v>
      </c>
      <c r="E37" s="37"/>
      <c r="F37" s="37" t="s">
        <v>88</v>
      </c>
    </row>
    <row r="38" spans="1:6" ht="15.75">
      <c r="A38" s="51">
        <v>15</v>
      </c>
      <c r="B38" s="54" t="s">
        <v>91</v>
      </c>
      <c r="C38" s="39"/>
      <c r="D38" s="37" t="s">
        <v>494</v>
      </c>
      <c r="E38" s="37"/>
      <c r="F38" s="37" t="s">
        <v>88</v>
      </c>
    </row>
    <row r="39" spans="1:6" ht="31.5">
      <c r="A39" s="51"/>
      <c r="B39" s="39"/>
      <c r="C39" s="40" t="s">
        <v>489</v>
      </c>
      <c r="D39" s="37"/>
      <c r="E39" s="38" t="s">
        <v>485</v>
      </c>
      <c r="F39" s="37" t="s">
        <v>89</v>
      </c>
    </row>
    <row r="40" spans="1:6" ht="31.5">
      <c r="A40" s="51">
        <v>2</v>
      </c>
      <c r="B40" s="40" t="s">
        <v>489</v>
      </c>
      <c r="C40" s="37"/>
      <c r="D40" s="37"/>
      <c r="E40" s="39"/>
      <c r="F40" s="35" t="s">
        <v>89</v>
      </c>
    </row>
    <row r="41" spans="1:6" ht="31.5">
      <c r="A41" s="47"/>
      <c r="B41" s="37" t="s">
        <v>88</v>
      </c>
      <c r="C41" s="37" t="s">
        <v>89</v>
      </c>
      <c r="D41" s="37" t="s">
        <v>88</v>
      </c>
      <c r="E41" s="40" t="s">
        <v>486</v>
      </c>
      <c r="F41" s="209" t="s">
        <v>95</v>
      </c>
    </row>
    <row r="42" spans="5:6" ht="15.75">
      <c r="E42" s="37" t="s">
        <v>89</v>
      </c>
      <c r="F42" s="44"/>
    </row>
    <row r="43" spans="2:5" ht="17.25">
      <c r="B43" s="14" t="s">
        <v>12</v>
      </c>
      <c r="C43" s="14"/>
      <c r="D43" s="13"/>
      <c r="E43" s="73" t="s">
        <v>13</v>
      </c>
    </row>
  </sheetData>
  <sheetProtection/>
  <mergeCells count="3">
    <mergeCell ref="A5:F5"/>
    <mergeCell ref="A6:F6"/>
    <mergeCell ref="A2:I3"/>
  </mergeCells>
  <printOptions/>
  <pageMargins left="0.16" right="0.11" top="0.16" bottom="0.75" header="0.16" footer="0.3"/>
  <pageSetup fitToHeight="0" fitToWidth="1" horizontalDpi="600" verticalDpi="600" orientation="portrait" pageOrder="overThenDown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I46"/>
  <sheetViews>
    <sheetView view="pageBreakPreview" zoomScale="60" zoomScalePageLayoutView="0" workbookViewId="0" topLeftCell="A1">
      <selection activeCell="A2" sqref="A2:I3"/>
    </sheetView>
  </sheetViews>
  <sheetFormatPr defaultColWidth="9.140625" defaultRowHeight="15"/>
  <cols>
    <col min="1" max="1" width="4.00390625" style="49" bestFit="1" customWidth="1"/>
    <col min="2" max="2" width="32.28125" style="34" customWidth="1"/>
    <col min="3" max="3" width="33.140625" style="34" customWidth="1"/>
    <col min="4" max="4" width="33.421875" style="34" customWidth="1"/>
    <col min="5" max="6" width="34.8515625" style="34" customWidth="1"/>
    <col min="7" max="7" width="9.140625" style="34" customWidth="1"/>
    <col min="8" max="8" width="46.28125" style="0" customWidth="1"/>
    <col min="9" max="16384" width="9.140625" style="34" customWidth="1"/>
  </cols>
  <sheetData>
    <row r="1" spans="1:5" ht="15.75">
      <c r="A1" s="70"/>
      <c r="B1" s="16"/>
      <c r="C1" s="16"/>
      <c r="D1" s="16"/>
      <c r="E1" s="16"/>
    </row>
    <row r="2" spans="1:9" ht="21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15.75" customHeight="1">
      <c r="A3" s="249"/>
      <c r="B3" s="249"/>
      <c r="C3" s="249"/>
      <c r="D3" s="249"/>
      <c r="E3" s="249"/>
      <c r="F3" s="249"/>
      <c r="G3" s="249"/>
      <c r="H3" s="249"/>
      <c r="I3" s="249"/>
    </row>
    <row r="4" spans="1:5" ht="15.75">
      <c r="A4" s="71"/>
      <c r="B4" s="28"/>
      <c r="C4" s="28"/>
      <c r="D4" s="28"/>
      <c r="E4" s="28"/>
    </row>
    <row r="5" spans="1:6" ht="18.75">
      <c r="A5" s="249" t="s">
        <v>99</v>
      </c>
      <c r="B5" s="249"/>
      <c r="C5" s="249"/>
      <c r="D5" s="249"/>
      <c r="E5" s="249"/>
      <c r="F5" s="249"/>
    </row>
    <row r="6" spans="1:6" ht="18.75">
      <c r="A6" s="249" t="s">
        <v>153</v>
      </c>
      <c r="B6" s="249"/>
      <c r="C6" s="249"/>
      <c r="D6" s="249"/>
      <c r="E6" s="249"/>
      <c r="F6" s="249"/>
    </row>
    <row r="8" spans="1:8" s="121" customFormat="1" ht="15.75">
      <c r="A8" s="116"/>
      <c r="B8" s="120" t="s">
        <v>151</v>
      </c>
      <c r="C8" s="120" t="s">
        <v>150</v>
      </c>
      <c r="D8" s="120" t="s">
        <v>149</v>
      </c>
      <c r="E8" s="120" t="s">
        <v>148</v>
      </c>
      <c r="F8" s="120" t="s">
        <v>147</v>
      </c>
      <c r="H8"/>
    </row>
    <row r="9" spans="1:7" ht="15.75">
      <c r="A9" s="47"/>
      <c r="B9" s="36"/>
      <c r="C9" s="36"/>
      <c r="D9" s="36"/>
      <c r="E9" s="36"/>
      <c r="F9" s="36"/>
      <c r="G9" s="122"/>
    </row>
    <row r="10" spans="2:6" ht="15.75">
      <c r="B10" s="37"/>
      <c r="C10" s="37"/>
      <c r="D10" s="37"/>
      <c r="E10" s="37"/>
      <c r="F10" s="37"/>
    </row>
    <row r="11" spans="1:6" ht="31.5">
      <c r="A11" s="51">
        <v>1</v>
      </c>
      <c r="B11" s="38" t="s">
        <v>264</v>
      </c>
      <c r="C11" s="37"/>
      <c r="D11" s="37"/>
      <c r="E11" s="37"/>
      <c r="F11" s="37"/>
    </row>
    <row r="12" spans="2:6" ht="31.5">
      <c r="B12" s="39"/>
      <c r="C12" s="38" t="s">
        <v>264</v>
      </c>
      <c r="D12" s="37"/>
      <c r="E12" s="37"/>
      <c r="F12" s="37"/>
    </row>
    <row r="13" spans="1:6" ht="15.75">
      <c r="A13" s="51">
        <v>16</v>
      </c>
      <c r="B13" s="92" t="s">
        <v>91</v>
      </c>
      <c r="C13" s="39"/>
      <c r="D13" s="37"/>
      <c r="E13" s="37"/>
      <c r="F13" s="37"/>
    </row>
    <row r="14" spans="2:6" ht="31.5">
      <c r="B14" s="37"/>
      <c r="C14" s="39"/>
      <c r="D14" s="38" t="s">
        <v>264</v>
      </c>
      <c r="E14" s="37"/>
      <c r="F14" s="37"/>
    </row>
    <row r="15" spans="1:6" ht="31.5">
      <c r="A15" s="51">
        <v>9</v>
      </c>
      <c r="B15" s="38" t="s">
        <v>274</v>
      </c>
      <c r="C15" s="39"/>
      <c r="D15" s="119" t="s">
        <v>296</v>
      </c>
      <c r="E15" s="37"/>
      <c r="F15" s="37"/>
    </row>
    <row r="16" spans="1:6" ht="31.5">
      <c r="A16" s="51"/>
      <c r="B16" s="39"/>
      <c r="C16" s="40" t="s">
        <v>275</v>
      </c>
      <c r="D16" s="39"/>
      <c r="E16" s="37"/>
      <c r="F16" s="37"/>
    </row>
    <row r="17" spans="1:6" ht="31.5">
      <c r="A17" s="51">
        <v>8</v>
      </c>
      <c r="B17" s="40" t="s">
        <v>275</v>
      </c>
      <c r="C17" s="118" t="s">
        <v>287</v>
      </c>
      <c r="D17" s="39"/>
      <c r="E17" s="37"/>
      <c r="F17" s="37"/>
    </row>
    <row r="18" spans="1:6" ht="31.5">
      <c r="A18" s="51"/>
      <c r="B18" s="37"/>
      <c r="C18" s="37"/>
      <c r="D18" s="39"/>
      <c r="E18" s="38" t="s">
        <v>264</v>
      </c>
      <c r="F18" s="37"/>
    </row>
    <row r="19" spans="1:6" ht="31.5">
      <c r="A19" s="51">
        <v>5</v>
      </c>
      <c r="B19" s="38" t="s">
        <v>265</v>
      </c>
      <c r="C19" s="37"/>
      <c r="D19" s="39"/>
      <c r="E19" s="119" t="s">
        <v>298</v>
      </c>
      <c r="F19" s="37"/>
    </row>
    <row r="20" spans="1:6" ht="31.5">
      <c r="A20" s="51"/>
      <c r="B20" s="39"/>
      <c r="C20" s="38" t="s">
        <v>265</v>
      </c>
      <c r="D20" s="39"/>
      <c r="E20" s="39"/>
      <c r="F20" s="37"/>
    </row>
    <row r="21" spans="1:6" ht="31.5">
      <c r="A21" s="51">
        <v>12</v>
      </c>
      <c r="B21" s="40" t="s">
        <v>276</v>
      </c>
      <c r="C21" s="119" t="s">
        <v>288</v>
      </c>
      <c r="D21" s="39"/>
      <c r="E21" s="39"/>
      <c r="F21" s="37"/>
    </row>
    <row r="22" spans="1:6" ht="31.5">
      <c r="A22" s="51"/>
      <c r="B22" s="37"/>
      <c r="C22" s="39"/>
      <c r="D22" s="40" t="s">
        <v>265</v>
      </c>
      <c r="E22" s="39"/>
      <c r="F22" s="37"/>
    </row>
    <row r="23" spans="1:6" ht="31.5">
      <c r="A23" s="51">
        <v>13</v>
      </c>
      <c r="B23" s="38" t="s">
        <v>266</v>
      </c>
      <c r="C23" s="39"/>
      <c r="D23" s="118" t="s">
        <v>295</v>
      </c>
      <c r="E23" s="39"/>
      <c r="F23" s="37"/>
    </row>
    <row r="24" spans="1:6" ht="31.5">
      <c r="A24" s="51"/>
      <c r="B24" s="39"/>
      <c r="C24" s="40" t="s">
        <v>266</v>
      </c>
      <c r="D24" s="37"/>
      <c r="E24" s="39"/>
      <c r="F24" s="37"/>
    </row>
    <row r="25" spans="1:6" ht="31.5">
      <c r="A25" s="51">
        <v>4</v>
      </c>
      <c r="B25" s="40" t="s">
        <v>267</v>
      </c>
      <c r="C25" s="118" t="s">
        <v>289</v>
      </c>
      <c r="D25" s="37"/>
      <c r="E25" s="39"/>
      <c r="F25" s="37"/>
    </row>
    <row r="26" spans="1:6" ht="31.5">
      <c r="A26" s="51"/>
      <c r="B26" s="37"/>
      <c r="C26" s="37"/>
      <c r="D26" s="37"/>
      <c r="E26" s="39"/>
      <c r="F26" s="38" t="s">
        <v>264</v>
      </c>
    </row>
    <row r="27" spans="1:6" ht="31.5">
      <c r="A27" s="51">
        <v>3</v>
      </c>
      <c r="B27" s="38" t="s">
        <v>278</v>
      </c>
      <c r="C27" s="37"/>
      <c r="D27" s="37"/>
      <c r="E27" s="39"/>
      <c r="F27" s="118" t="s">
        <v>675</v>
      </c>
    </row>
    <row r="28" spans="1:6" ht="31.5">
      <c r="A28" s="51"/>
      <c r="B28" s="39"/>
      <c r="C28" s="38" t="s">
        <v>278</v>
      </c>
      <c r="D28" s="37"/>
      <c r="E28" s="39"/>
      <c r="F28" s="44" t="s">
        <v>94</v>
      </c>
    </row>
    <row r="29" spans="1:6" ht="31.5">
      <c r="A29" s="51">
        <v>14</v>
      </c>
      <c r="B29" s="40" t="s">
        <v>279</v>
      </c>
      <c r="C29" s="130" t="s">
        <v>290</v>
      </c>
      <c r="D29" s="37"/>
      <c r="E29" s="39"/>
      <c r="F29" s="37" t="s">
        <v>88</v>
      </c>
    </row>
    <row r="30" spans="1:6" ht="31.5">
      <c r="A30" s="51"/>
      <c r="B30" s="37"/>
      <c r="C30" s="39"/>
      <c r="D30" s="38" t="s">
        <v>278</v>
      </c>
      <c r="E30" s="39"/>
      <c r="F30" s="37" t="s">
        <v>88</v>
      </c>
    </row>
    <row r="31" spans="1:6" ht="31.5">
      <c r="A31" s="51">
        <v>11</v>
      </c>
      <c r="B31" s="38" t="s">
        <v>268</v>
      </c>
      <c r="C31" s="39"/>
      <c r="D31" s="119" t="s">
        <v>294</v>
      </c>
      <c r="E31" s="39"/>
      <c r="F31" s="37" t="s">
        <v>88</v>
      </c>
    </row>
    <row r="32" spans="1:6" ht="31.5">
      <c r="A32" s="51"/>
      <c r="B32" s="39"/>
      <c r="C32" s="40" t="s">
        <v>269</v>
      </c>
      <c r="D32" s="39"/>
      <c r="E32" s="39"/>
      <c r="F32" s="37" t="s">
        <v>88</v>
      </c>
    </row>
    <row r="33" spans="1:6" ht="31.5">
      <c r="A33" s="51">
        <v>6</v>
      </c>
      <c r="B33" s="40" t="s">
        <v>269</v>
      </c>
      <c r="C33" s="118" t="s">
        <v>291</v>
      </c>
      <c r="D33" s="39"/>
      <c r="E33" s="39"/>
      <c r="F33" s="37" t="s">
        <v>88</v>
      </c>
    </row>
    <row r="34" spans="1:6" ht="31.5">
      <c r="A34" s="51"/>
      <c r="B34" s="37"/>
      <c r="C34" s="37"/>
      <c r="D34" s="39"/>
      <c r="E34" s="40" t="s">
        <v>272</v>
      </c>
      <c r="F34" s="37" t="s">
        <v>88</v>
      </c>
    </row>
    <row r="35" spans="1:6" ht="31.5">
      <c r="A35" s="51">
        <v>7</v>
      </c>
      <c r="B35" s="38" t="s">
        <v>270</v>
      </c>
      <c r="C35" s="37"/>
      <c r="D35" s="39"/>
      <c r="E35" s="118" t="s">
        <v>299</v>
      </c>
      <c r="F35" s="37" t="s">
        <v>88</v>
      </c>
    </row>
    <row r="36" spans="1:6" ht="31.5">
      <c r="A36" s="51"/>
      <c r="B36" s="39"/>
      <c r="C36" s="38" t="s">
        <v>277</v>
      </c>
      <c r="D36" s="39"/>
      <c r="E36" s="37"/>
      <c r="F36" s="37" t="s">
        <v>88</v>
      </c>
    </row>
    <row r="37" spans="1:6" ht="31.5">
      <c r="A37" s="51">
        <v>10</v>
      </c>
      <c r="B37" s="40" t="s">
        <v>277</v>
      </c>
      <c r="C37" s="119" t="s">
        <v>292</v>
      </c>
      <c r="D37" s="39"/>
      <c r="E37" s="37"/>
      <c r="F37" s="37" t="s">
        <v>88</v>
      </c>
    </row>
    <row r="38" spans="2:6" ht="31.5">
      <c r="B38" s="37"/>
      <c r="C38" s="39"/>
      <c r="D38" s="40" t="s">
        <v>272</v>
      </c>
      <c r="E38" s="37"/>
      <c r="F38" s="37" t="s">
        <v>88</v>
      </c>
    </row>
    <row r="39" spans="1:6" ht="31.5">
      <c r="A39" s="51">
        <v>15</v>
      </c>
      <c r="B39" s="38" t="s">
        <v>271</v>
      </c>
      <c r="C39" s="39"/>
      <c r="D39" s="118" t="s">
        <v>297</v>
      </c>
      <c r="E39" s="37"/>
      <c r="F39" s="37" t="s">
        <v>88</v>
      </c>
    </row>
    <row r="40" spans="2:6" ht="31.5">
      <c r="B40" s="39"/>
      <c r="C40" s="40" t="s">
        <v>272</v>
      </c>
      <c r="D40" s="37"/>
      <c r="E40" s="37"/>
      <c r="F40" s="37" t="s">
        <v>88</v>
      </c>
    </row>
    <row r="41" spans="1:6" ht="31.5">
      <c r="A41" s="51">
        <v>2</v>
      </c>
      <c r="B41" s="40" t="s">
        <v>272</v>
      </c>
      <c r="C41" s="118" t="s">
        <v>293</v>
      </c>
      <c r="D41" s="37"/>
      <c r="E41" s="38" t="s">
        <v>265</v>
      </c>
      <c r="F41" s="37" t="s">
        <v>89</v>
      </c>
    </row>
    <row r="42" spans="1:6" ht="15.75">
      <c r="A42" s="47" t="s">
        <v>88</v>
      </c>
      <c r="B42" s="37" t="s">
        <v>88</v>
      </c>
      <c r="C42" s="37" t="s">
        <v>89</v>
      </c>
      <c r="D42" s="37" t="s">
        <v>88</v>
      </c>
      <c r="E42" s="39"/>
      <c r="F42" s="38" t="s">
        <v>89</v>
      </c>
    </row>
    <row r="43" ht="31.5">
      <c r="E43" s="40" t="s">
        <v>278</v>
      </c>
    </row>
    <row r="44" spans="5:6" ht="15.75">
      <c r="E44" s="37" t="s">
        <v>89</v>
      </c>
      <c r="F44" s="44" t="s">
        <v>95</v>
      </c>
    </row>
    <row r="45" spans="5:6" ht="15.75">
      <c r="E45" s="37"/>
      <c r="F45" s="44"/>
    </row>
    <row r="46" spans="2:5" ht="17.25">
      <c r="B46" s="14" t="s">
        <v>12</v>
      </c>
      <c r="C46" s="14"/>
      <c r="D46" s="13"/>
      <c r="E46" s="73" t="s">
        <v>13</v>
      </c>
    </row>
  </sheetData>
  <sheetProtection/>
  <mergeCells count="3">
    <mergeCell ref="A5:F5"/>
    <mergeCell ref="A6:F6"/>
    <mergeCell ref="A2:I3"/>
  </mergeCells>
  <printOptions/>
  <pageMargins left="0.15748031496062992" right="0.11811023622047245" top="0.7480314960629921" bottom="0.7480314960629921" header="0.31496062992125984" footer="0.31496062992125984"/>
  <pageSetup fitToWidth="0" horizontalDpi="600" verticalDpi="600" orientation="portrait" pageOrder="overThenDown" paperSize="9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I74"/>
  <sheetViews>
    <sheetView view="pageBreakPreview" zoomScale="60" zoomScalePageLayoutView="0" workbookViewId="0" topLeftCell="A1">
      <selection activeCell="A2" sqref="A2:I3"/>
    </sheetView>
  </sheetViews>
  <sheetFormatPr defaultColWidth="9.140625" defaultRowHeight="15"/>
  <cols>
    <col min="1" max="1" width="4.00390625" style="53" bestFit="1" customWidth="1"/>
    <col min="2" max="2" width="32.28125" style="34" bestFit="1" customWidth="1"/>
    <col min="3" max="4" width="31.57421875" style="34" bestFit="1" customWidth="1"/>
    <col min="5" max="7" width="30.421875" style="34" bestFit="1" customWidth="1"/>
    <col min="8" max="16" width="9.140625" style="34" customWidth="1"/>
    <col min="17" max="17" width="9.7109375" style="122" customWidth="1"/>
    <col min="18" max="16384" width="9.140625" style="34" customWidth="1"/>
  </cols>
  <sheetData>
    <row r="1" spans="1:7" ht="31.5">
      <c r="A1" s="70"/>
      <c r="B1" s="16"/>
      <c r="C1" s="16"/>
      <c r="D1" s="16"/>
      <c r="E1" s="16"/>
      <c r="G1" s="122" t="s">
        <v>261</v>
      </c>
    </row>
    <row r="2" spans="1:9" ht="15.75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15.75" customHeight="1">
      <c r="A3" s="249"/>
      <c r="B3" s="249"/>
      <c r="C3" s="249"/>
      <c r="D3" s="249"/>
      <c r="E3" s="249"/>
      <c r="F3" s="249"/>
      <c r="G3" s="249"/>
      <c r="H3" s="249"/>
      <c r="I3" s="249"/>
    </row>
    <row r="4" spans="1:5" ht="15.75">
      <c r="A4" s="71"/>
      <c r="B4" s="28"/>
      <c r="C4" s="28"/>
      <c r="D4" s="28"/>
      <c r="E4" s="28"/>
    </row>
    <row r="5" spans="1:7" ht="18.75">
      <c r="A5" s="249" t="s">
        <v>115</v>
      </c>
      <c r="B5" s="249"/>
      <c r="C5" s="249"/>
      <c r="D5" s="249"/>
      <c r="E5" s="249"/>
      <c r="F5" s="249"/>
      <c r="G5" s="249"/>
    </row>
    <row r="6" spans="1:7" ht="18.75">
      <c r="A6" s="249" t="s">
        <v>153</v>
      </c>
      <c r="B6" s="249"/>
      <c r="C6" s="249"/>
      <c r="D6" s="249"/>
      <c r="E6" s="249"/>
      <c r="F6" s="249"/>
      <c r="G6" s="249"/>
    </row>
    <row r="7" spans="1:6" ht="18.75">
      <c r="A7" s="63"/>
      <c r="B7" s="63"/>
      <c r="C7" s="63"/>
      <c r="D7" s="63"/>
      <c r="E7" s="63"/>
      <c r="F7" s="63"/>
    </row>
    <row r="8" spans="1:7" ht="15.75">
      <c r="A8" s="140"/>
      <c r="B8" s="117" t="s">
        <v>229</v>
      </c>
      <c r="C8" s="117" t="s">
        <v>151</v>
      </c>
      <c r="D8" s="117" t="s">
        <v>150</v>
      </c>
      <c r="E8" s="117" t="s">
        <v>149</v>
      </c>
      <c r="F8" s="117" t="s">
        <v>148</v>
      </c>
      <c r="G8" s="117" t="s">
        <v>147</v>
      </c>
    </row>
    <row r="9" spans="1:7" ht="15.75">
      <c r="A9" s="142"/>
      <c r="B9" s="36"/>
      <c r="C9" s="36"/>
      <c r="D9" s="36"/>
      <c r="E9" s="36"/>
      <c r="F9" s="36"/>
      <c r="G9" s="36"/>
    </row>
    <row r="10" spans="1:7" ht="31.5">
      <c r="A10" s="142">
        <v>1</v>
      </c>
      <c r="B10" s="38" t="s">
        <v>528</v>
      </c>
      <c r="C10" s="37"/>
      <c r="D10" s="37"/>
      <c r="E10" s="37"/>
      <c r="F10" s="37"/>
      <c r="G10" s="37"/>
    </row>
    <row r="11" spans="1:7" ht="31.5">
      <c r="A11" s="142"/>
      <c r="B11" s="39"/>
      <c r="C11" s="38" t="s">
        <v>528</v>
      </c>
      <c r="D11" s="37"/>
      <c r="E11" s="37"/>
      <c r="F11" s="37"/>
      <c r="G11" s="37"/>
    </row>
    <row r="12" spans="1:7" ht="15.75">
      <c r="A12" s="142">
        <v>32</v>
      </c>
      <c r="B12" s="92" t="s">
        <v>91</v>
      </c>
      <c r="C12" s="39"/>
      <c r="D12" s="37"/>
      <c r="E12" s="37"/>
      <c r="F12" s="37"/>
      <c r="G12" s="37"/>
    </row>
    <row r="13" spans="1:7" ht="31.5">
      <c r="A13" s="142"/>
      <c r="B13" s="37"/>
      <c r="C13" s="39"/>
      <c r="D13" s="38" t="s">
        <v>528</v>
      </c>
      <c r="E13" s="37"/>
      <c r="F13" s="37"/>
      <c r="G13" s="37"/>
    </row>
    <row r="14" spans="1:7" ht="31.5">
      <c r="A14" s="142">
        <v>17</v>
      </c>
      <c r="B14" s="38" t="s">
        <v>529</v>
      </c>
      <c r="C14" s="39"/>
      <c r="D14" s="133" t="s">
        <v>550</v>
      </c>
      <c r="E14" s="37"/>
      <c r="F14" s="37"/>
      <c r="G14" s="37"/>
    </row>
    <row r="15" spans="1:7" ht="31.5">
      <c r="A15" s="142"/>
      <c r="B15" s="39"/>
      <c r="C15" s="40" t="s">
        <v>547</v>
      </c>
      <c r="D15" s="39"/>
      <c r="E15" s="37"/>
      <c r="F15" s="37"/>
      <c r="G15" s="37"/>
    </row>
    <row r="16" spans="1:7" ht="31.5">
      <c r="A16" s="142">
        <v>16</v>
      </c>
      <c r="B16" s="40" t="s">
        <v>547</v>
      </c>
      <c r="C16" s="118" t="s">
        <v>325</v>
      </c>
      <c r="D16" s="39"/>
      <c r="E16" s="37"/>
      <c r="F16" s="37"/>
      <c r="G16" s="37"/>
    </row>
    <row r="17" spans="1:7" ht="31.5">
      <c r="A17" s="142"/>
      <c r="B17" s="37"/>
      <c r="C17" s="37"/>
      <c r="D17" s="39"/>
      <c r="E17" s="38" t="s">
        <v>528</v>
      </c>
      <c r="F17" s="37"/>
      <c r="G17" s="37"/>
    </row>
    <row r="18" spans="1:7" ht="31.5">
      <c r="A18" s="142">
        <v>9</v>
      </c>
      <c r="B18" s="144" t="s">
        <v>530</v>
      </c>
      <c r="C18" s="37"/>
      <c r="D18" s="39"/>
      <c r="E18" s="119" t="s">
        <v>555</v>
      </c>
      <c r="F18" s="37"/>
      <c r="G18" s="37"/>
    </row>
    <row r="19" spans="1:7" ht="31.5">
      <c r="A19" s="142"/>
      <c r="B19" s="39"/>
      <c r="C19" s="38" t="s">
        <v>530</v>
      </c>
      <c r="D19" s="39"/>
      <c r="E19" s="39"/>
      <c r="F19" s="37"/>
      <c r="G19" s="37"/>
    </row>
    <row r="20" spans="1:7" ht="15.75">
      <c r="A20" s="142">
        <v>24</v>
      </c>
      <c r="B20" s="92" t="s">
        <v>91</v>
      </c>
      <c r="C20" s="39"/>
      <c r="D20" s="39"/>
      <c r="E20" s="39"/>
      <c r="F20" s="37"/>
      <c r="G20" s="37"/>
    </row>
    <row r="21" spans="1:7" ht="31.5">
      <c r="A21" s="142"/>
      <c r="B21" s="37"/>
      <c r="C21" s="39"/>
      <c r="D21" s="40" t="s">
        <v>530</v>
      </c>
      <c r="E21" s="39"/>
      <c r="F21" s="37"/>
      <c r="G21" s="37"/>
    </row>
    <row r="22" spans="1:7" ht="15.75">
      <c r="A22" s="142">
        <v>25</v>
      </c>
      <c r="B22" s="93" t="s">
        <v>91</v>
      </c>
      <c r="C22" s="39"/>
      <c r="D22" s="129" t="s">
        <v>315</v>
      </c>
      <c r="E22" s="39"/>
      <c r="F22" s="37"/>
      <c r="G22" s="37"/>
    </row>
    <row r="23" spans="1:7" ht="31.5">
      <c r="A23" s="142"/>
      <c r="B23" s="39"/>
      <c r="C23" s="40" t="s">
        <v>531</v>
      </c>
      <c r="D23" s="37"/>
      <c r="E23" s="39"/>
      <c r="F23" s="37"/>
      <c r="G23" s="37"/>
    </row>
    <row r="24" spans="1:7" ht="31.5">
      <c r="A24" s="142">
        <v>8</v>
      </c>
      <c r="B24" s="40" t="s">
        <v>531</v>
      </c>
      <c r="C24" s="37"/>
      <c r="D24" s="37"/>
      <c r="E24" s="39"/>
      <c r="F24" s="37"/>
      <c r="G24" s="37"/>
    </row>
    <row r="25" spans="1:7" ht="31.5">
      <c r="A25" s="142"/>
      <c r="B25" s="37"/>
      <c r="C25" s="37"/>
      <c r="D25" s="37"/>
      <c r="E25" s="39"/>
      <c r="F25" s="38" t="s">
        <v>528</v>
      </c>
      <c r="G25" s="37"/>
    </row>
    <row r="26" spans="1:7" ht="31.5">
      <c r="A26" s="142">
        <v>5</v>
      </c>
      <c r="B26" s="144" t="s">
        <v>532</v>
      </c>
      <c r="C26" s="37"/>
      <c r="D26" s="37"/>
      <c r="E26" s="39"/>
      <c r="F26" s="119" t="s">
        <v>397</v>
      </c>
      <c r="G26" s="37"/>
    </row>
    <row r="27" spans="1:7" ht="31.5">
      <c r="A27" s="142"/>
      <c r="B27" s="39"/>
      <c r="C27" s="38" t="s">
        <v>532</v>
      </c>
      <c r="D27" s="37"/>
      <c r="E27" s="39"/>
      <c r="F27" s="39"/>
      <c r="G27" s="37"/>
    </row>
    <row r="28" spans="1:7" ht="15.75">
      <c r="A28" s="142">
        <v>28</v>
      </c>
      <c r="B28" s="92" t="s">
        <v>91</v>
      </c>
      <c r="C28" s="39"/>
      <c r="D28" s="37"/>
      <c r="E28" s="39"/>
      <c r="F28" s="39"/>
      <c r="G28" s="37"/>
    </row>
    <row r="29" spans="1:7" ht="31.5">
      <c r="A29" s="142"/>
      <c r="B29" s="37"/>
      <c r="C29" s="39"/>
      <c r="D29" s="38" t="s">
        <v>532</v>
      </c>
      <c r="E29" s="39"/>
      <c r="F29" s="39"/>
      <c r="G29" s="37"/>
    </row>
    <row r="30" spans="1:7" ht="15.75">
      <c r="A30" s="142">
        <v>21</v>
      </c>
      <c r="B30" s="93" t="s">
        <v>91</v>
      </c>
      <c r="C30" s="39"/>
      <c r="D30" s="133" t="s">
        <v>551</v>
      </c>
      <c r="E30" s="39"/>
      <c r="F30" s="39"/>
      <c r="G30" s="37"/>
    </row>
    <row r="31" spans="1:7" ht="31.5">
      <c r="A31" s="142"/>
      <c r="B31" s="39"/>
      <c r="C31" s="40" t="s">
        <v>533</v>
      </c>
      <c r="D31" s="39"/>
      <c r="E31" s="39"/>
      <c r="F31" s="39"/>
      <c r="G31" s="37"/>
    </row>
    <row r="32" spans="1:7" ht="31.5">
      <c r="A32" s="142">
        <v>12</v>
      </c>
      <c r="B32" s="40" t="s">
        <v>533</v>
      </c>
      <c r="C32" s="37"/>
      <c r="D32" s="39"/>
      <c r="E32" s="39"/>
      <c r="F32" s="39"/>
      <c r="G32" s="37"/>
    </row>
    <row r="33" spans="1:7" ht="31.5">
      <c r="A33" s="142"/>
      <c r="B33" s="37"/>
      <c r="C33" s="37"/>
      <c r="D33" s="39"/>
      <c r="E33" s="40" t="s">
        <v>532</v>
      </c>
      <c r="F33" s="39"/>
      <c r="G33" s="37"/>
    </row>
    <row r="34" spans="1:7" ht="31.5">
      <c r="A34" s="142">
        <v>13</v>
      </c>
      <c r="B34" s="144" t="s">
        <v>534</v>
      </c>
      <c r="C34" s="37"/>
      <c r="D34" s="39"/>
      <c r="E34" s="118" t="s">
        <v>556</v>
      </c>
      <c r="F34" s="39"/>
      <c r="G34" s="37"/>
    </row>
    <row r="35" spans="1:7" ht="31.5">
      <c r="A35" s="142"/>
      <c r="B35" s="199"/>
      <c r="C35" s="38" t="s">
        <v>534</v>
      </c>
      <c r="D35" s="39"/>
      <c r="E35" s="37"/>
      <c r="F35" s="39"/>
      <c r="G35" s="37"/>
    </row>
    <row r="36" spans="1:7" ht="31.5">
      <c r="A36" s="142">
        <v>20</v>
      </c>
      <c r="B36" s="145" t="s">
        <v>535</v>
      </c>
      <c r="C36" s="119" t="s">
        <v>548</v>
      </c>
      <c r="D36" s="39"/>
      <c r="E36" s="37"/>
      <c r="F36" s="39"/>
      <c r="G36" s="37"/>
    </row>
    <row r="37" spans="1:7" ht="31.5">
      <c r="A37" s="142"/>
      <c r="B37" s="37"/>
      <c r="C37" s="39"/>
      <c r="D37" s="40" t="s">
        <v>536</v>
      </c>
      <c r="E37" s="37"/>
      <c r="F37" s="39"/>
      <c r="G37" s="37"/>
    </row>
    <row r="38" spans="1:7" ht="15.75">
      <c r="A38" s="142">
        <v>29</v>
      </c>
      <c r="B38" s="93" t="s">
        <v>91</v>
      </c>
      <c r="C38" s="39"/>
      <c r="D38" s="129" t="s">
        <v>552</v>
      </c>
      <c r="E38" s="37"/>
      <c r="F38" s="39"/>
      <c r="G38" s="37"/>
    </row>
    <row r="39" spans="1:7" ht="31.5">
      <c r="A39" s="142"/>
      <c r="B39" s="39"/>
      <c r="C39" s="40" t="s">
        <v>536</v>
      </c>
      <c r="D39" s="37"/>
      <c r="E39" s="37"/>
      <c r="F39" s="39"/>
      <c r="G39" s="37"/>
    </row>
    <row r="40" spans="1:7" ht="31.5">
      <c r="A40" s="142">
        <v>4</v>
      </c>
      <c r="B40" s="40" t="s">
        <v>536</v>
      </c>
      <c r="C40" s="37"/>
      <c r="D40" s="37"/>
      <c r="E40" s="37"/>
      <c r="F40" s="39"/>
      <c r="G40" s="37"/>
    </row>
    <row r="41" spans="1:7" ht="31.5">
      <c r="A41" s="142"/>
      <c r="B41" s="37"/>
      <c r="C41" s="37"/>
      <c r="D41" s="37"/>
      <c r="E41" s="37"/>
      <c r="F41" s="39"/>
      <c r="G41" s="38" t="s">
        <v>540</v>
      </c>
    </row>
    <row r="42" spans="1:7" ht="31.5">
      <c r="A42" s="142">
        <v>3</v>
      </c>
      <c r="B42" s="38" t="s">
        <v>537</v>
      </c>
      <c r="C42" s="37"/>
      <c r="D42" s="37"/>
      <c r="E42" s="37"/>
      <c r="F42" s="39"/>
      <c r="G42" s="118" t="s">
        <v>643</v>
      </c>
    </row>
    <row r="43" spans="1:7" ht="31.5">
      <c r="A43" s="142"/>
      <c r="B43" s="39"/>
      <c r="C43" s="38" t="s">
        <v>537</v>
      </c>
      <c r="D43" s="37"/>
      <c r="E43" s="37"/>
      <c r="F43" s="39"/>
      <c r="G43" s="44" t="s">
        <v>94</v>
      </c>
    </row>
    <row r="44" spans="1:7" ht="15.75">
      <c r="A44" s="142">
        <v>30</v>
      </c>
      <c r="B44" s="92" t="s">
        <v>91</v>
      </c>
      <c r="C44" s="39"/>
      <c r="D44" s="37"/>
      <c r="E44" s="37"/>
      <c r="F44" s="39"/>
      <c r="G44" s="37" t="s">
        <v>88</v>
      </c>
    </row>
    <row r="45" spans="1:7" ht="31.5">
      <c r="A45" s="142"/>
      <c r="B45" s="37"/>
      <c r="C45" s="39"/>
      <c r="D45" s="38" t="s">
        <v>537</v>
      </c>
      <c r="E45" s="37"/>
      <c r="F45" s="39"/>
      <c r="G45" s="37" t="s">
        <v>88</v>
      </c>
    </row>
    <row r="46" spans="1:7" ht="31.5">
      <c r="A46" s="142">
        <v>19</v>
      </c>
      <c r="B46" s="144" t="s">
        <v>538</v>
      </c>
      <c r="C46" s="39"/>
      <c r="D46" s="119" t="s">
        <v>552</v>
      </c>
      <c r="E46" s="37"/>
      <c r="F46" s="39"/>
      <c r="G46" s="37" t="s">
        <v>88</v>
      </c>
    </row>
    <row r="47" spans="1:7" ht="31.5">
      <c r="A47" s="142"/>
      <c r="B47" s="39"/>
      <c r="C47" s="40" t="s">
        <v>538</v>
      </c>
      <c r="D47" s="39"/>
      <c r="E47" s="37"/>
      <c r="F47" s="39"/>
      <c r="G47" s="37" t="s">
        <v>88</v>
      </c>
    </row>
    <row r="48" spans="1:7" ht="31.5">
      <c r="A48" s="143">
        <v>14</v>
      </c>
      <c r="B48" s="145" t="s">
        <v>541</v>
      </c>
      <c r="C48" s="118" t="s">
        <v>287</v>
      </c>
      <c r="D48" s="39"/>
      <c r="E48" s="37"/>
      <c r="F48" s="39"/>
      <c r="G48" s="37" t="s">
        <v>88</v>
      </c>
    </row>
    <row r="49" spans="1:7" ht="31.5">
      <c r="A49" s="35"/>
      <c r="B49" s="37"/>
      <c r="C49" s="37"/>
      <c r="D49" s="39"/>
      <c r="E49" s="38" t="s">
        <v>537</v>
      </c>
      <c r="F49" s="39"/>
      <c r="G49" s="37" t="s">
        <v>88</v>
      </c>
    </row>
    <row r="50" spans="1:7" ht="31.5">
      <c r="A50" s="35">
        <v>11</v>
      </c>
      <c r="B50" s="38" t="s">
        <v>542</v>
      </c>
      <c r="C50" s="37"/>
      <c r="D50" s="39"/>
      <c r="E50" s="119" t="s">
        <v>557</v>
      </c>
      <c r="F50" s="39"/>
      <c r="G50" s="37" t="s">
        <v>88</v>
      </c>
    </row>
    <row r="51" spans="1:7" ht="31.5">
      <c r="A51" s="35"/>
      <c r="B51" s="39"/>
      <c r="C51" s="38" t="s">
        <v>542</v>
      </c>
      <c r="D51" s="39"/>
      <c r="E51" s="39"/>
      <c r="F51" s="39"/>
      <c r="G51" s="37" t="s">
        <v>88</v>
      </c>
    </row>
    <row r="52" spans="1:7" ht="15.75">
      <c r="A52" s="35">
        <v>22</v>
      </c>
      <c r="B52" s="92" t="s">
        <v>91</v>
      </c>
      <c r="C52" s="39"/>
      <c r="D52" s="39"/>
      <c r="E52" s="39"/>
      <c r="F52" s="39"/>
      <c r="G52" s="37" t="s">
        <v>88</v>
      </c>
    </row>
    <row r="53" spans="1:7" ht="31.5">
      <c r="A53" s="35"/>
      <c r="B53" s="37"/>
      <c r="C53" s="39"/>
      <c r="D53" s="40" t="s">
        <v>543</v>
      </c>
      <c r="E53" s="39"/>
      <c r="F53" s="39"/>
      <c r="G53" s="37" t="s">
        <v>88</v>
      </c>
    </row>
    <row r="54" spans="1:7" ht="15.75">
      <c r="A54" s="35">
        <v>27</v>
      </c>
      <c r="B54" s="93" t="s">
        <v>91</v>
      </c>
      <c r="C54" s="39"/>
      <c r="D54" s="129" t="s">
        <v>553</v>
      </c>
      <c r="E54" s="39"/>
      <c r="F54" s="39"/>
      <c r="G54" s="37" t="s">
        <v>88</v>
      </c>
    </row>
    <row r="55" spans="1:7" ht="31.5">
      <c r="A55" s="35"/>
      <c r="B55" s="39"/>
      <c r="C55" s="40" t="s">
        <v>543</v>
      </c>
      <c r="D55" s="37"/>
      <c r="E55" s="39"/>
      <c r="F55" s="39"/>
      <c r="G55" s="37" t="s">
        <v>88</v>
      </c>
    </row>
    <row r="56" spans="1:7" ht="31.5">
      <c r="A56" s="35">
        <v>6</v>
      </c>
      <c r="B56" s="145" t="s">
        <v>543</v>
      </c>
      <c r="C56" s="37"/>
      <c r="D56" s="37"/>
      <c r="E56" s="39"/>
      <c r="F56" s="39"/>
      <c r="G56" s="37" t="s">
        <v>88</v>
      </c>
    </row>
    <row r="57" spans="1:7" ht="31.5">
      <c r="A57" s="35"/>
      <c r="B57" s="37"/>
      <c r="C57" s="37"/>
      <c r="D57" s="37"/>
      <c r="E57" s="39"/>
      <c r="F57" s="40" t="s">
        <v>540</v>
      </c>
      <c r="G57" s="37" t="s">
        <v>88</v>
      </c>
    </row>
    <row r="58" spans="1:7" ht="31.5">
      <c r="A58" s="35">
        <v>7</v>
      </c>
      <c r="B58" s="38" t="s">
        <v>544</v>
      </c>
      <c r="C58" s="37"/>
      <c r="D58" s="37"/>
      <c r="E58" s="39"/>
      <c r="F58" s="118" t="s">
        <v>559</v>
      </c>
      <c r="G58" s="37" t="s">
        <v>88</v>
      </c>
    </row>
    <row r="59" spans="1:7" ht="31.5">
      <c r="A59" s="35"/>
      <c r="B59" s="39"/>
      <c r="C59" s="38" t="s">
        <v>544</v>
      </c>
      <c r="D59" s="37"/>
      <c r="E59" s="39"/>
      <c r="F59" s="37"/>
      <c r="G59" s="37" t="s">
        <v>88</v>
      </c>
    </row>
    <row r="60" spans="1:7" ht="15.75">
      <c r="A60" s="35">
        <v>26</v>
      </c>
      <c r="B60" s="92" t="s">
        <v>91</v>
      </c>
      <c r="C60" s="39"/>
      <c r="D60" s="37"/>
      <c r="E60" s="39"/>
      <c r="F60" s="37"/>
      <c r="G60" s="37" t="s">
        <v>88</v>
      </c>
    </row>
    <row r="61" spans="1:7" ht="31.5">
      <c r="A61" s="35"/>
      <c r="B61" s="37"/>
      <c r="C61" s="39"/>
      <c r="D61" s="38" t="s">
        <v>544</v>
      </c>
      <c r="E61" s="39"/>
      <c r="F61" s="37"/>
      <c r="G61" s="37" t="s">
        <v>88</v>
      </c>
    </row>
    <row r="62" spans="1:7" ht="15.75">
      <c r="A62" s="35">
        <v>23</v>
      </c>
      <c r="B62" s="93" t="s">
        <v>91</v>
      </c>
      <c r="C62" s="39"/>
      <c r="D62" s="133" t="s">
        <v>554</v>
      </c>
      <c r="E62" s="39"/>
      <c r="F62" s="37"/>
      <c r="G62" s="37" t="s">
        <v>88</v>
      </c>
    </row>
    <row r="63" spans="1:7" ht="31.5">
      <c r="A63" s="35"/>
      <c r="B63" s="39"/>
      <c r="C63" s="40" t="s">
        <v>545</v>
      </c>
      <c r="D63" s="39"/>
      <c r="E63" s="39"/>
      <c r="F63" s="37"/>
      <c r="G63" s="37" t="s">
        <v>88</v>
      </c>
    </row>
    <row r="64" spans="1:7" ht="31.5">
      <c r="A64" s="35">
        <v>10</v>
      </c>
      <c r="B64" s="145" t="s">
        <v>545</v>
      </c>
      <c r="C64" s="37"/>
      <c r="D64" s="39"/>
      <c r="E64" s="39"/>
      <c r="F64" s="37"/>
      <c r="G64" s="37" t="s">
        <v>88</v>
      </c>
    </row>
    <row r="65" spans="1:7" ht="31.5">
      <c r="A65" s="35"/>
      <c r="B65" s="37"/>
      <c r="C65" s="37"/>
      <c r="D65" s="39"/>
      <c r="E65" s="40" t="s">
        <v>540</v>
      </c>
      <c r="F65" s="37"/>
      <c r="G65" s="37" t="s">
        <v>88</v>
      </c>
    </row>
    <row r="66" spans="1:7" ht="31.5">
      <c r="A66" s="35">
        <v>15</v>
      </c>
      <c r="B66" s="38" t="s">
        <v>546</v>
      </c>
      <c r="C66" s="37"/>
      <c r="D66" s="39"/>
      <c r="E66" s="118" t="s">
        <v>558</v>
      </c>
      <c r="F66" s="37"/>
      <c r="G66" s="37" t="s">
        <v>88</v>
      </c>
    </row>
    <row r="67" spans="1:7" ht="31.5">
      <c r="A67" s="35"/>
      <c r="B67" s="39"/>
      <c r="C67" s="38" t="s">
        <v>546</v>
      </c>
      <c r="D67" s="39"/>
      <c r="E67" s="37"/>
      <c r="F67" s="37"/>
      <c r="G67" s="37" t="s">
        <v>88</v>
      </c>
    </row>
    <row r="68" spans="1:7" ht="31.5">
      <c r="A68" s="35">
        <v>18</v>
      </c>
      <c r="B68" s="145" t="s">
        <v>539</v>
      </c>
      <c r="C68" s="119" t="s">
        <v>549</v>
      </c>
      <c r="D68" s="39"/>
      <c r="E68" s="37"/>
      <c r="F68" s="38" t="s">
        <v>532</v>
      </c>
      <c r="G68" s="37" t="s">
        <v>89</v>
      </c>
    </row>
    <row r="69" spans="1:7" ht="31.5">
      <c r="A69" s="35"/>
      <c r="B69" s="37"/>
      <c r="C69" s="39"/>
      <c r="D69" s="40" t="s">
        <v>540</v>
      </c>
      <c r="E69" s="37"/>
      <c r="F69" s="39"/>
      <c r="G69" s="38" t="s">
        <v>89</v>
      </c>
    </row>
    <row r="70" spans="1:6" ht="31.5">
      <c r="A70" s="35">
        <v>31</v>
      </c>
      <c r="B70" s="93" t="s">
        <v>91</v>
      </c>
      <c r="C70" s="39"/>
      <c r="D70" s="129" t="s">
        <v>328</v>
      </c>
      <c r="E70" s="37"/>
      <c r="F70" s="40" t="s">
        <v>537</v>
      </c>
    </row>
    <row r="71" spans="1:7" ht="31.5">
      <c r="A71" s="35"/>
      <c r="B71" s="39"/>
      <c r="C71" s="40" t="s">
        <v>540</v>
      </c>
      <c r="D71" s="37"/>
      <c r="E71" s="37"/>
      <c r="F71" s="37" t="s">
        <v>89</v>
      </c>
      <c r="G71" s="44" t="s">
        <v>95</v>
      </c>
    </row>
    <row r="72" spans="1:7" ht="31.5">
      <c r="A72" s="35">
        <v>2</v>
      </c>
      <c r="B72" s="40" t="s">
        <v>540</v>
      </c>
      <c r="C72" s="37"/>
      <c r="D72" s="37"/>
      <c r="E72" s="37"/>
      <c r="F72" s="37"/>
      <c r="G72" s="37" t="s">
        <v>88</v>
      </c>
    </row>
    <row r="73" spans="1:7" ht="15.75">
      <c r="A73" s="35"/>
      <c r="B73" s="37"/>
      <c r="C73" s="37"/>
      <c r="D73" s="37"/>
      <c r="E73" s="37"/>
      <c r="F73" s="37" t="s">
        <v>88</v>
      </c>
      <c r="G73" s="37" t="s">
        <v>88</v>
      </c>
    </row>
    <row r="74" spans="1:6" ht="17.25">
      <c r="A74" s="35"/>
      <c r="B74" s="14" t="s">
        <v>12</v>
      </c>
      <c r="C74" s="14"/>
      <c r="D74" s="13"/>
      <c r="F74" s="73" t="s">
        <v>13</v>
      </c>
    </row>
  </sheetData>
  <sheetProtection/>
  <mergeCells count="3">
    <mergeCell ref="A5:G5"/>
    <mergeCell ref="A6:G6"/>
    <mergeCell ref="A2:I3"/>
  </mergeCells>
  <printOptions/>
  <pageMargins left="0.15748031496062992" right="0.11811023622047245" top="0.2362204724409449" bottom="0.15748031496062992" header="0.15748031496062992" footer="0.15748031496062992"/>
  <pageSetup fitToHeight="0" horizontalDpi="600" verticalDpi="600" orientation="portrait" pageOrder="overThenDown" paperSize="9" scale="4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2:I26"/>
  <sheetViews>
    <sheetView view="pageBreakPreview" zoomScale="80" zoomScaleSheetLayoutView="80" zoomScalePageLayoutView="0" workbookViewId="0" topLeftCell="A1">
      <selection activeCell="A2" sqref="A2:I3"/>
    </sheetView>
  </sheetViews>
  <sheetFormatPr defaultColWidth="9.140625" defaultRowHeight="15"/>
  <cols>
    <col min="1" max="9" width="11.00390625" style="9" customWidth="1"/>
    <col min="10" max="16384" width="9.140625" style="9" customWidth="1"/>
  </cols>
  <sheetData>
    <row r="2" spans="1:9" ht="21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15" customHeight="1">
      <c r="A3" s="249"/>
      <c r="B3" s="249"/>
      <c r="C3" s="249"/>
      <c r="D3" s="249"/>
      <c r="E3" s="249"/>
      <c r="F3" s="249"/>
      <c r="G3" s="249"/>
      <c r="H3" s="249"/>
      <c r="I3" s="249"/>
    </row>
    <row r="5" spans="1:9" ht="18.75">
      <c r="A5" s="125" t="s">
        <v>127</v>
      </c>
      <c r="B5" s="125"/>
      <c r="C5" s="125"/>
      <c r="D5" s="125"/>
      <c r="E5" s="125"/>
      <c r="F5" s="125"/>
      <c r="G5" s="125"/>
      <c r="H5" s="125"/>
      <c r="I5" s="125"/>
    </row>
    <row r="6" spans="1:9" ht="18.75" customHeight="1">
      <c r="A6" s="249" t="s">
        <v>92</v>
      </c>
      <c r="B6" s="249"/>
      <c r="C6" s="249"/>
      <c r="D6" s="249"/>
      <c r="E6" s="249"/>
      <c r="F6" s="249"/>
      <c r="G6" s="249"/>
      <c r="H6" s="249"/>
      <c r="I6" s="249"/>
    </row>
    <row r="7" spans="1:9" ht="18.75" customHeight="1">
      <c r="A7" s="249" t="s">
        <v>146</v>
      </c>
      <c r="B7" s="249"/>
      <c r="C7" s="249"/>
      <c r="D7" s="249"/>
      <c r="E7" s="249"/>
      <c r="F7" s="249"/>
      <c r="G7" s="249"/>
      <c r="H7" s="249"/>
      <c r="I7" s="249"/>
    </row>
    <row r="8" ht="19.5" thickBot="1"/>
    <row r="9" spans="2:8" ht="19.5" thickBot="1">
      <c r="B9" s="265" t="s">
        <v>102</v>
      </c>
      <c r="C9" s="266"/>
      <c r="D9" s="266"/>
      <c r="E9" s="266"/>
      <c r="F9" s="266"/>
      <c r="G9" s="266"/>
      <c r="H9" s="267"/>
    </row>
    <row r="10" spans="2:8" ht="31.5" customHeight="1" thickBot="1">
      <c r="B10" s="95" t="s">
        <v>122</v>
      </c>
      <c r="C10" s="268" t="s">
        <v>123</v>
      </c>
      <c r="D10" s="268"/>
      <c r="E10" s="268"/>
      <c r="F10" s="268"/>
      <c r="G10" s="268"/>
      <c r="H10" s="269"/>
    </row>
    <row r="11" spans="2:8" ht="18.75">
      <c r="B11" s="99">
        <v>1</v>
      </c>
      <c r="C11" s="191" t="s">
        <v>427</v>
      </c>
      <c r="D11" s="159"/>
      <c r="E11" s="159"/>
      <c r="F11" s="159"/>
      <c r="G11" s="159"/>
      <c r="H11" s="124"/>
    </row>
    <row r="12" spans="2:8" ht="19.5" thickBot="1">
      <c r="B12" s="100">
        <v>2</v>
      </c>
      <c r="C12" s="126" t="s">
        <v>431</v>
      </c>
      <c r="D12" s="127"/>
      <c r="E12" s="127"/>
      <c r="F12" s="127"/>
      <c r="G12" s="127"/>
      <c r="H12" s="264"/>
    </row>
    <row r="13" spans="2:8" ht="18.75">
      <c r="B13" s="242" t="s">
        <v>126</v>
      </c>
      <c r="C13" s="191" t="s">
        <v>432</v>
      </c>
      <c r="D13" s="159"/>
      <c r="E13" s="159"/>
      <c r="F13" s="159"/>
      <c r="G13" s="159"/>
      <c r="H13" s="124"/>
    </row>
    <row r="14" spans="2:8" ht="19.5" thickBot="1">
      <c r="B14" s="243"/>
      <c r="C14" s="237" t="s">
        <v>430</v>
      </c>
      <c r="D14" s="238"/>
      <c r="E14" s="238"/>
      <c r="F14" s="238"/>
      <c r="G14" s="238"/>
      <c r="H14" s="239"/>
    </row>
    <row r="15" spans="2:8" ht="18.75">
      <c r="B15" s="97">
        <v>5</v>
      </c>
      <c r="C15" s="188" t="s">
        <v>435</v>
      </c>
      <c r="D15" s="189"/>
      <c r="E15" s="189"/>
      <c r="F15" s="189"/>
      <c r="G15" s="189"/>
      <c r="H15" s="190"/>
    </row>
    <row r="16" spans="2:8" ht="18.75">
      <c r="B16" s="98">
        <v>6</v>
      </c>
      <c r="C16" s="244" t="s">
        <v>429</v>
      </c>
      <c r="D16" s="235"/>
      <c r="E16" s="235"/>
      <c r="F16" s="235"/>
      <c r="G16" s="235"/>
      <c r="H16" s="236"/>
    </row>
    <row r="17" spans="2:8" ht="18.75">
      <c r="B17" s="240" t="s">
        <v>124</v>
      </c>
      <c r="C17" s="244" t="s">
        <v>424</v>
      </c>
      <c r="D17" s="235"/>
      <c r="E17" s="235"/>
      <c r="F17" s="235"/>
      <c r="G17" s="235"/>
      <c r="H17" s="236"/>
    </row>
    <row r="18" spans="2:8" ht="19.5" thickBot="1">
      <c r="B18" s="243"/>
      <c r="C18" s="237" t="s">
        <v>428</v>
      </c>
      <c r="D18" s="238"/>
      <c r="E18" s="238"/>
      <c r="F18" s="238"/>
      <c r="G18" s="238"/>
      <c r="H18" s="239"/>
    </row>
    <row r="19" spans="2:8" ht="18.75">
      <c r="B19" s="97">
        <v>9</v>
      </c>
      <c r="C19" s="188" t="s">
        <v>433</v>
      </c>
      <c r="D19" s="189"/>
      <c r="E19" s="189"/>
      <c r="F19" s="189"/>
      <c r="G19" s="189"/>
      <c r="H19" s="190"/>
    </row>
    <row r="20" spans="2:8" ht="18.75">
      <c r="B20" s="98">
        <v>10</v>
      </c>
      <c r="C20" s="244" t="s">
        <v>434</v>
      </c>
      <c r="D20" s="235"/>
      <c r="E20" s="235"/>
      <c r="F20" s="235"/>
      <c r="G20" s="235"/>
      <c r="H20" s="236"/>
    </row>
    <row r="21" spans="2:8" ht="18.75">
      <c r="B21" s="240" t="s">
        <v>125</v>
      </c>
      <c r="C21" s="244" t="s">
        <v>426</v>
      </c>
      <c r="D21" s="235"/>
      <c r="E21" s="235"/>
      <c r="F21" s="235"/>
      <c r="G21" s="235"/>
      <c r="H21" s="236"/>
    </row>
    <row r="22" spans="2:8" ht="19.5" thickBot="1">
      <c r="B22" s="241"/>
      <c r="C22" s="244" t="s">
        <v>437</v>
      </c>
      <c r="D22" s="235"/>
      <c r="E22" s="235"/>
      <c r="F22" s="235"/>
      <c r="G22" s="235"/>
      <c r="H22" s="236"/>
    </row>
    <row r="23" spans="2:8" ht="18.75">
      <c r="B23" s="219" t="s">
        <v>700</v>
      </c>
      <c r="C23" s="244" t="s">
        <v>436</v>
      </c>
      <c r="D23" s="235"/>
      <c r="E23" s="235"/>
      <c r="F23" s="235"/>
      <c r="G23" s="235"/>
      <c r="H23" s="236"/>
    </row>
    <row r="24" spans="2:8" ht="19.5" thickBot="1">
      <c r="B24" s="218" t="s">
        <v>701</v>
      </c>
      <c r="C24" s="237" t="s">
        <v>425</v>
      </c>
      <c r="D24" s="238"/>
      <c r="E24" s="238"/>
      <c r="F24" s="238"/>
      <c r="G24" s="238"/>
      <c r="H24" s="239"/>
    </row>
    <row r="26" spans="2:6" ht="18.75">
      <c r="B26" s="14" t="s">
        <v>12</v>
      </c>
      <c r="C26" s="14"/>
      <c r="D26" s="13"/>
      <c r="E26" s="34"/>
      <c r="F26" s="73" t="s">
        <v>13</v>
      </c>
    </row>
  </sheetData>
  <sheetProtection/>
  <mergeCells count="23">
    <mergeCell ref="C12:H12"/>
    <mergeCell ref="B9:H9"/>
    <mergeCell ref="C10:H10"/>
    <mergeCell ref="C11:H11"/>
    <mergeCell ref="A2:I3"/>
    <mergeCell ref="A5:I5"/>
    <mergeCell ref="A6:I6"/>
    <mergeCell ref="A7:I7"/>
    <mergeCell ref="C24:H24"/>
    <mergeCell ref="C16:H16"/>
    <mergeCell ref="C17:H17"/>
    <mergeCell ref="C18:H18"/>
    <mergeCell ref="C19:H19"/>
    <mergeCell ref="C20:H20"/>
    <mergeCell ref="C21:H21"/>
    <mergeCell ref="B21:B22"/>
    <mergeCell ref="B13:B14"/>
    <mergeCell ref="C22:H22"/>
    <mergeCell ref="C23:H23"/>
    <mergeCell ref="B17:B18"/>
    <mergeCell ref="C13:H13"/>
    <mergeCell ref="C14:H14"/>
    <mergeCell ref="C15:H15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I22"/>
  <sheetViews>
    <sheetView view="pageBreakPreview" zoomScale="90" zoomScaleSheetLayoutView="90" zoomScalePageLayoutView="0" workbookViewId="0" topLeftCell="A1">
      <selection activeCell="A2" sqref="A2:I3"/>
    </sheetView>
  </sheetViews>
  <sheetFormatPr defaultColWidth="9.140625" defaultRowHeight="15"/>
  <cols>
    <col min="1" max="9" width="11.00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  <row r="2" spans="1:9" ht="18.75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15" customHeight="1">
      <c r="A3" s="249"/>
      <c r="B3" s="249"/>
      <c r="C3" s="249"/>
      <c r="D3" s="249"/>
      <c r="E3" s="249"/>
      <c r="F3" s="249"/>
      <c r="G3" s="249"/>
      <c r="H3" s="249"/>
      <c r="I3" s="249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18.75">
      <c r="A5" s="125" t="s">
        <v>127</v>
      </c>
      <c r="B5" s="125"/>
      <c r="C5" s="125"/>
      <c r="D5" s="125"/>
      <c r="E5" s="125"/>
      <c r="F5" s="125"/>
      <c r="G5" s="125"/>
      <c r="H5" s="125"/>
      <c r="I5" s="125"/>
    </row>
    <row r="6" spans="1:9" ht="18.75">
      <c r="A6" s="249" t="s">
        <v>93</v>
      </c>
      <c r="B6" s="249"/>
      <c r="C6" s="249"/>
      <c r="D6" s="249"/>
      <c r="E6" s="249"/>
      <c r="F6" s="249"/>
      <c r="G6" s="249"/>
      <c r="H6" s="249"/>
      <c r="I6" s="249"/>
    </row>
    <row r="7" spans="1:9" ht="18.75">
      <c r="A7" s="249" t="s">
        <v>146</v>
      </c>
      <c r="B7" s="249"/>
      <c r="C7" s="249"/>
      <c r="D7" s="249"/>
      <c r="E7" s="249"/>
      <c r="F7" s="249"/>
      <c r="G7" s="249"/>
      <c r="H7" s="249"/>
      <c r="I7" s="249"/>
    </row>
    <row r="8" spans="1:9" ht="19.5" thickBot="1">
      <c r="A8" s="9"/>
      <c r="B8" s="9"/>
      <c r="C8" s="9"/>
      <c r="D8" s="9"/>
      <c r="E8" s="9"/>
      <c r="F8" s="9"/>
      <c r="G8" s="9"/>
      <c r="H8" s="9"/>
      <c r="I8" s="9"/>
    </row>
    <row r="9" spans="1:9" ht="19.5" thickBot="1">
      <c r="A9" s="9"/>
      <c r="B9" s="265" t="s">
        <v>103</v>
      </c>
      <c r="C9" s="266"/>
      <c r="D9" s="266"/>
      <c r="E9" s="266"/>
      <c r="F9" s="266"/>
      <c r="G9" s="266"/>
      <c r="H9" s="267"/>
      <c r="I9" s="9"/>
    </row>
    <row r="10" spans="1:9" ht="19.5" thickBot="1">
      <c r="A10" s="9"/>
      <c r="B10" s="95" t="s">
        <v>122</v>
      </c>
      <c r="C10" s="268" t="s">
        <v>123</v>
      </c>
      <c r="D10" s="268"/>
      <c r="E10" s="268"/>
      <c r="F10" s="268"/>
      <c r="G10" s="268"/>
      <c r="H10" s="269"/>
      <c r="I10" s="9"/>
    </row>
    <row r="11" spans="1:9" ht="18.75">
      <c r="A11" s="9"/>
      <c r="B11" s="99">
        <v>1</v>
      </c>
      <c r="C11" s="191" t="s">
        <v>459</v>
      </c>
      <c r="D11" s="159"/>
      <c r="E11" s="159"/>
      <c r="F11" s="159"/>
      <c r="G11" s="159"/>
      <c r="H11" s="124"/>
      <c r="I11" s="9"/>
    </row>
    <row r="12" spans="1:9" ht="19.5" thickBot="1">
      <c r="A12" s="9"/>
      <c r="B12" s="100">
        <v>2</v>
      </c>
      <c r="C12" s="126" t="s">
        <v>455</v>
      </c>
      <c r="D12" s="127"/>
      <c r="E12" s="127"/>
      <c r="F12" s="127"/>
      <c r="G12" s="127"/>
      <c r="H12" s="264"/>
      <c r="I12" s="9"/>
    </row>
    <row r="13" spans="1:9" ht="18.75">
      <c r="A13" s="9"/>
      <c r="B13" s="242" t="s">
        <v>126</v>
      </c>
      <c r="C13" s="191" t="s">
        <v>460</v>
      </c>
      <c r="D13" s="159"/>
      <c r="E13" s="159"/>
      <c r="F13" s="159"/>
      <c r="G13" s="159"/>
      <c r="H13" s="124"/>
      <c r="I13" s="9"/>
    </row>
    <row r="14" spans="1:9" ht="19.5" thickBot="1">
      <c r="A14" s="9"/>
      <c r="B14" s="243"/>
      <c r="C14" s="237" t="s">
        <v>461</v>
      </c>
      <c r="D14" s="238"/>
      <c r="E14" s="238"/>
      <c r="F14" s="238"/>
      <c r="G14" s="238"/>
      <c r="H14" s="239"/>
      <c r="I14" s="9"/>
    </row>
    <row r="15" spans="1:9" ht="18.75">
      <c r="A15" s="9"/>
      <c r="B15" s="242" t="s">
        <v>128</v>
      </c>
      <c r="C15" s="188" t="s">
        <v>458</v>
      </c>
      <c r="D15" s="189"/>
      <c r="E15" s="189"/>
      <c r="F15" s="189"/>
      <c r="G15" s="189"/>
      <c r="H15" s="190"/>
      <c r="I15" s="9"/>
    </row>
    <row r="16" spans="1:9" ht="18.75">
      <c r="A16" s="9"/>
      <c r="B16" s="270"/>
      <c r="C16" s="244" t="s">
        <v>464</v>
      </c>
      <c r="D16" s="235"/>
      <c r="E16" s="235"/>
      <c r="F16" s="235"/>
      <c r="G16" s="235"/>
      <c r="H16" s="236"/>
      <c r="I16" s="9"/>
    </row>
    <row r="17" spans="1:9" ht="18.75">
      <c r="A17" s="9"/>
      <c r="B17" s="240" t="s">
        <v>124</v>
      </c>
      <c r="C17" s="244" t="s">
        <v>462</v>
      </c>
      <c r="D17" s="235"/>
      <c r="E17" s="235"/>
      <c r="F17" s="235"/>
      <c r="G17" s="235"/>
      <c r="H17" s="236"/>
      <c r="I17" s="9"/>
    </row>
    <row r="18" spans="1:9" ht="19.5" thickBot="1">
      <c r="A18" s="9"/>
      <c r="B18" s="243"/>
      <c r="C18" s="237" t="s">
        <v>456</v>
      </c>
      <c r="D18" s="238"/>
      <c r="E18" s="238"/>
      <c r="F18" s="238"/>
      <c r="G18" s="238"/>
      <c r="H18" s="239"/>
      <c r="I18" s="9"/>
    </row>
    <row r="19" spans="1:9" ht="18.75">
      <c r="A19" s="9"/>
      <c r="B19" s="242" t="s">
        <v>732</v>
      </c>
      <c r="C19" s="188" t="s">
        <v>457</v>
      </c>
      <c r="D19" s="189"/>
      <c r="E19" s="189"/>
      <c r="F19" s="189"/>
      <c r="G19" s="189"/>
      <c r="H19" s="190"/>
      <c r="I19" s="9"/>
    </row>
    <row r="20" spans="1:9" ht="19.5" thickBot="1">
      <c r="A20" s="9"/>
      <c r="B20" s="243"/>
      <c r="C20" s="237" t="s">
        <v>463</v>
      </c>
      <c r="D20" s="238"/>
      <c r="E20" s="238"/>
      <c r="F20" s="238"/>
      <c r="G20" s="238"/>
      <c r="H20" s="239"/>
      <c r="I20" s="9"/>
    </row>
    <row r="21" spans="1:9" ht="18.75">
      <c r="A21" s="9"/>
      <c r="B21" s="9"/>
      <c r="C21" s="9"/>
      <c r="D21" s="9"/>
      <c r="E21" s="9"/>
      <c r="F21" s="9"/>
      <c r="G21" s="9"/>
      <c r="H21" s="9"/>
      <c r="I21" s="9"/>
    </row>
    <row r="22" spans="2:6" s="9" customFormat="1" ht="18.75">
      <c r="B22" s="14" t="s">
        <v>12</v>
      </c>
      <c r="C22" s="14"/>
      <c r="D22" s="13"/>
      <c r="E22" s="34"/>
      <c r="F22" s="73" t="s">
        <v>13</v>
      </c>
    </row>
  </sheetData>
  <sheetProtection/>
  <mergeCells count="20">
    <mergeCell ref="C10:H10"/>
    <mergeCell ref="A2:I3"/>
    <mergeCell ref="A5:I5"/>
    <mergeCell ref="A6:I6"/>
    <mergeCell ref="A7:I7"/>
    <mergeCell ref="B9:H9"/>
    <mergeCell ref="B17:B18"/>
    <mergeCell ref="C17:H17"/>
    <mergeCell ref="C18:H18"/>
    <mergeCell ref="C19:H19"/>
    <mergeCell ref="B19:B20"/>
    <mergeCell ref="C20:H20"/>
    <mergeCell ref="B15:B16"/>
    <mergeCell ref="C11:H11"/>
    <mergeCell ref="C12:H12"/>
    <mergeCell ref="B13:B14"/>
    <mergeCell ref="C13:H13"/>
    <mergeCell ref="C14:H14"/>
    <mergeCell ref="C15:H15"/>
    <mergeCell ref="C16:H16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7"/>
  <sheetViews>
    <sheetView view="pageBreakPreview" zoomScale="90" zoomScaleSheetLayoutView="90" zoomScalePageLayoutView="0" workbookViewId="0" topLeftCell="A1">
      <selection activeCell="A2" sqref="A2:I3"/>
    </sheetView>
  </sheetViews>
  <sheetFormatPr defaultColWidth="9.140625" defaultRowHeight="15"/>
  <cols>
    <col min="1" max="4" width="11.00390625" style="0" customWidth="1"/>
    <col min="5" max="5" width="12.7109375" style="0" customWidth="1"/>
    <col min="6" max="9" width="11.00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  <row r="2" spans="1:9" ht="17.25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17.25" customHeight="1">
      <c r="A3" s="249"/>
      <c r="B3" s="249"/>
      <c r="C3" s="249"/>
      <c r="D3" s="249"/>
      <c r="E3" s="249"/>
      <c r="F3" s="249"/>
      <c r="G3" s="249"/>
      <c r="H3" s="249"/>
      <c r="I3" s="249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18.75">
      <c r="A5" s="125" t="s">
        <v>127</v>
      </c>
      <c r="B5" s="125"/>
      <c r="C5" s="125"/>
      <c r="D5" s="125"/>
      <c r="E5" s="125"/>
      <c r="F5" s="125"/>
      <c r="G5" s="125"/>
      <c r="H5" s="125"/>
      <c r="I5" s="125"/>
    </row>
    <row r="6" spans="1:9" ht="18.75">
      <c r="A6" s="249" t="s">
        <v>99</v>
      </c>
      <c r="B6" s="249"/>
      <c r="C6" s="249"/>
      <c r="D6" s="249"/>
      <c r="E6" s="249"/>
      <c r="F6" s="249"/>
      <c r="G6" s="249"/>
      <c r="H6" s="249"/>
      <c r="I6" s="249"/>
    </row>
    <row r="7" spans="1:9" ht="18.75">
      <c r="A7" s="249" t="s">
        <v>146</v>
      </c>
      <c r="B7" s="249"/>
      <c r="C7" s="249"/>
      <c r="D7" s="249"/>
      <c r="E7" s="249"/>
      <c r="F7" s="249"/>
      <c r="G7" s="249"/>
      <c r="H7" s="249"/>
      <c r="I7" s="249"/>
    </row>
    <row r="8" spans="1:9" ht="19.5" thickBot="1">
      <c r="A8" s="9"/>
      <c r="B8" s="9"/>
      <c r="C8" s="9"/>
      <c r="D8" s="9"/>
      <c r="E8" s="9"/>
      <c r="F8" s="9"/>
      <c r="G8" s="9"/>
      <c r="H8" s="9"/>
      <c r="I8" s="9"/>
    </row>
    <row r="9" spans="1:9" ht="19.5" thickBot="1">
      <c r="A9" s="9"/>
      <c r="B9" s="265" t="s">
        <v>105</v>
      </c>
      <c r="C9" s="266"/>
      <c r="D9" s="266"/>
      <c r="E9" s="266"/>
      <c r="F9" s="266"/>
      <c r="G9" s="266"/>
      <c r="H9" s="267"/>
      <c r="I9" s="9"/>
    </row>
    <row r="10" spans="1:9" ht="19.5" thickBot="1">
      <c r="A10" s="9"/>
      <c r="B10" s="95" t="s">
        <v>122</v>
      </c>
      <c r="C10" s="284" t="s">
        <v>123</v>
      </c>
      <c r="D10" s="268"/>
      <c r="E10" s="268"/>
      <c r="F10" s="268"/>
      <c r="G10" s="268"/>
      <c r="H10" s="269"/>
      <c r="I10" s="9"/>
    </row>
    <row r="11" spans="1:9" ht="18.75">
      <c r="A11" s="9"/>
      <c r="B11" s="99">
        <v>1</v>
      </c>
      <c r="C11" s="280" t="s">
        <v>458</v>
      </c>
      <c r="D11" s="281"/>
      <c r="E11" s="282"/>
      <c r="F11" s="281" t="s">
        <v>459</v>
      </c>
      <c r="G11" s="281"/>
      <c r="H11" s="283"/>
      <c r="I11" s="9"/>
    </row>
    <row r="12" spans="1:9" ht="19.5" thickBot="1">
      <c r="A12" s="9"/>
      <c r="B12" s="100">
        <v>2</v>
      </c>
      <c r="C12" s="275" t="s">
        <v>455</v>
      </c>
      <c r="D12" s="276"/>
      <c r="E12" s="277"/>
      <c r="F12" s="278" t="s">
        <v>456</v>
      </c>
      <c r="G12" s="278"/>
      <c r="H12" s="279"/>
      <c r="I12" s="9"/>
    </row>
    <row r="13" spans="1:9" ht="18.75">
      <c r="A13" s="9"/>
      <c r="B13" s="242" t="s">
        <v>126</v>
      </c>
      <c r="C13" s="280" t="s">
        <v>462</v>
      </c>
      <c r="D13" s="281"/>
      <c r="E13" s="282"/>
      <c r="F13" s="281" t="s">
        <v>464</v>
      </c>
      <c r="G13" s="281"/>
      <c r="H13" s="283"/>
      <c r="I13" s="9"/>
    </row>
    <row r="14" spans="1:9" ht="19.5" thickBot="1">
      <c r="A14" s="9"/>
      <c r="B14" s="243"/>
      <c r="C14" s="275" t="s">
        <v>460</v>
      </c>
      <c r="D14" s="276"/>
      <c r="E14" s="277"/>
      <c r="F14" s="278" t="s">
        <v>461</v>
      </c>
      <c r="G14" s="278"/>
      <c r="H14" s="279"/>
      <c r="I14" s="9"/>
    </row>
    <row r="15" spans="1:9" ht="19.5" thickBot="1">
      <c r="A15" s="9"/>
      <c r="B15" s="105" t="s">
        <v>133</v>
      </c>
      <c r="C15" s="271" t="s">
        <v>196</v>
      </c>
      <c r="D15" s="272"/>
      <c r="E15" s="273"/>
      <c r="F15" s="272" t="s">
        <v>463</v>
      </c>
      <c r="G15" s="272"/>
      <c r="H15" s="274"/>
      <c r="I15" s="9"/>
    </row>
    <row r="16" spans="1:9" ht="18.75">
      <c r="A16" s="9"/>
      <c r="B16" s="9"/>
      <c r="C16" s="9"/>
      <c r="D16" s="9"/>
      <c r="E16" s="9"/>
      <c r="F16" s="9"/>
      <c r="G16" s="9"/>
      <c r="H16" s="9"/>
      <c r="I16" s="9"/>
    </row>
    <row r="17" spans="2:6" s="9" customFormat="1" ht="18.75">
      <c r="B17" s="14" t="s">
        <v>12</v>
      </c>
      <c r="C17" s="14"/>
      <c r="D17" s="13"/>
      <c r="E17" s="34"/>
      <c r="F17" s="73" t="s">
        <v>13</v>
      </c>
    </row>
  </sheetData>
  <sheetProtection/>
  <mergeCells count="17">
    <mergeCell ref="F12:H12"/>
    <mergeCell ref="C12:E12"/>
    <mergeCell ref="B9:H9"/>
    <mergeCell ref="C10:H10"/>
    <mergeCell ref="C11:E11"/>
    <mergeCell ref="F11:H11"/>
    <mergeCell ref="A2:I3"/>
    <mergeCell ref="A5:I5"/>
    <mergeCell ref="A6:I6"/>
    <mergeCell ref="A7:I7"/>
    <mergeCell ref="C15:E15"/>
    <mergeCell ref="F15:H15"/>
    <mergeCell ref="B13:B14"/>
    <mergeCell ref="C14:E14"/>
    <mergeCell ref="F14:H14"/>
    <mergeCell ref="C13:E13"/>
    <mergeCell ref="F13:H13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view="pageBreakPreview" zoomScale="90" zoomScaleSheetLayoutView="90" zoomScalePageLayoutView="0" workbookViewId="0" topLeftCell="A1">
      <selection activeCell="A2" sqref="A2:I3"/>
    </sheetView>
  </sheetViews>
  <sheetFormatPr defaultColWidth="9.140625" defaultRowHeight="15"/>
  <cols>
    <col min="1" max="2" width="11.00390625" style="0" customWidth="1"/>
    <col min="3" max="8" width="12.28125" style="0" customWidth="1"/>
    <col min="9" max="9" width="11.00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  <row r="2" spans="1:9" ht="17.25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17.25" customHeight="1">
      <c r="A3" s="249"/>
      <c r="B3" s="249"/>
      <c r="C3" s="249"/>
      <c r="D3" s="249"/>
      <c r="E3" s="249"/>
      <c r="F3" s="249"/>
      <c r="G3" s="249"/>
      <c r="H3" s="249"/>
      <c r="I3" s="249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18.75">
      <c r="A5" s="125" t="s">
        <v>127</v>
      </c>
      <c r="B5" s="125"/>
      <c r="C5" s="125"/>
      <c r="D5" s="125"/>
      <c r="E5" s="125"/>
      <c r="F5" s="125"/>
      <c r="G5" s="125"/>
      <c r="H5" s="125"/>
      <c r="I5" s="125"/>
    </row>
    <row r="6" spans="1:9" ht="18.75">
      <c r="A6" s="249" t="s">
        <v>100</v>
      </c>
      <c r="B6" s="249"/>
      <c r="C6" s="249"/>
      <c r="D6" s="249"/>
      <c r="E6" s="249"/>
      <c r="F6" s="249"/>
      <c r="G6" s="249"/>
      <c r="H6" s="249"/>
      <c r="I6" s="249"/>
    </row>
    <row r="7" spans="1:9" ht="18.75">
      <c r="A7" s="249" t="s">
        <v>146</v>
      </c>
      <c r="B7" s="249"/>
      <c r="C7" s="249"/>
      <c r="D7" s="249"/>
      <c r="E7" s="249"/>
      <c r="F7" s="249"/>
      <c r="G7" s="249"/>
      <c r="H7" s="249"/>
      <c r="I7" s="249"/>
    </row>
    <row r="8" spans="1:9" ht="19.5" thickBot="1">
      <c r="A8" s="9"/>
      <c r="B8" s="9"/>
      <c r="C8" s="9"/>
      <c r="D8" s="9"/>
      <c r="E8" s="9"/>
      <c r="F8" s="9"/>
      <c r="G8" s="9"/>
      <c r="H8" s="9"/>
      <c r="I8" s="9"/>
    </row>
    <row r="9" spans="1:9" ht="19.5" thickBot="1">
      <c r="A9" s="9"/>
      <c r="B9" s="265" t="s">
        <v>104</v>
      </c>
      <c r="C9" s="266"/>
      <c r="D9" s="266"/>
      <c r="E9" s="266"/>
      <c r="F9" s="266"/>
      <c r="G9" s="266"/>
      <c r="H9" s="267"/>
      <c r="I9" s="9"/>
    </row>
    <row r="10" spans="1:9" ht="19.5" thickBot="1">
      <c r="A10" s="9"/>
      <c r="B10" s="95" t="s">
        <v>122</v>
      </c>
      <c r="C10" s="266" t="s">
        <v>123</v>
      </c>
      <c r="D10" s="266"/>
      <c r="E10" s="266"/>
      <c r="F10" s="266"/>
      <c r="G10" s="266"/>
      <c r="H10" s="267"/>
      <c r="I10" s="9"/>
    </row>
    <row r="11" spans="1:9" ht="18.75">
      <c r="A11" s="9"/>
      <c r="B11" s="101">
        <v>1</v>
      </c>
      <c r="C11" s="291" t="s">
        <v>431</v>
      </c>
      <c r="D11" s="159"/>
      <c r="E11" s="159"/>
      <c r="F11" s="159" t="s">
        <v>427</v>
      </c>
      <c r="G11" s="159"/>
      <c r="H11" s="124"/>
      <c r="I11" s="9"/>
    </row>
    <row r="12" spans="1:9" ht="19.5" thickBot="1">
      <c r="A12" s="9"/>
      <c r="B12" s="102">
        <v>2</v>
      </c>
      <c r="C12" s="292" t="s">
        <v>429</v>
      </c>
      <c r="D12" s="127"/>
      <c r="E12" s="127"/>
      <c r="F12" s="127" t="s">
        <v>428</v>
      </c>
      <c r="G12" s="127"/>
      <c r="H12" s="264"/>
      <c r="I12" s="9"/>
    </row>
    <row r="13" spans="1:9" ht="18.75">
      <c r="A13" s="9"/>
      <c r="B13" s="285" t="s">
        <v>126</v>
      </c>
      <c r="C13" s="291" t="s">
        <v>435</v>
      </c>
      <c r="D13" s="159"/>
      <c r="E13" s="159"/>
      <c r="F13" s="159" t="s">
        <v>432</v>
      </c>
      <c r="G13" s="159"/>
      <c r="H13" s="124"/>
      <c r="I13" s="9"/>
    </row>
    <row r="14" spans="1:9" ht="19.5" thickBot="1">
      <c r="A14" s="9"/>
      <c r="B14" s="287"/>
      <c r="C14" s="289" t="s">
        <v>430</v>
      </c>
      <c r="D14" s="238"/>
      <c r="E14" s="238"/>
      <c r="F14" s="238" t="s">
        <v>434</v>
      </c>
      <c r="G14" s="238"/>
      <c r="H14" s="239"/>
      <c r="I14" s="9"/>
    </row>
    <row r="15" spans="1:9" ht="18.75">
      <c r="A15" s="9"/>
      <c r="B15" s="285" t="s">
        <v>130</v>
      </c>
      <c r="C15" s="290" t="s">
        <v>424</v>
      </c>
      <c r="D15" s="189"/>
      <c r="E15" s="189"/>
      <c r="F15" s="189" t="s">
        <v>433</v>
      </c>
      <c r="G15" s="189"/>
      <c r="H15" s="190"/>
      <c r="I15" s="9"/>
    </row>
    <row r="16" spans="1:9" ht="18.75">
      <c r="A16" s="9"/>
      <c r="B16" s="286"/>
      <c r="C16" s="288" t="s">
        <v>426</v>
      </c>
      <c r="D16" s="235"/>
      <c r="E16" s="235"/>
      <c r="F16" s="235" t="s">
        <v>425</v>
      </c>
      <c r="G16" s="235"/>
      <c r="H16" s="236"/>
      <c r="I16" s="9"/>
    </row>
    <row r="17" spans="1:9" ht="19.5" thickBot="1">
      <c r="A17" s="9"/>
      <c r="B17" s="287"/>
      <c r="C17" s="289" t="s">
        <v>437</v>
      </c>
      <c r="D17" s="238"/>
      <c r="E17" s="238"/>
      <c r="F17" s="238" t="s">
        <v>436</v>
      </c>
      <c r="G17" s="238"/>
      <c r="H17" s="239"/>
      <c r="I17" s="9"/>
    </row>
    <row r="18" spans="1:9" ht="18.75">
      <c r="A18" s="9"/>
      <c r="B18" s="9"/>
      <c r="C18" s="9"/>
      <c r="D18" s="9"/>
      <c r="E18" s="9"/>
      <c r="F18" s="9"/>
      <c r="G18" s="9"/>
      <c r="H18" s="9"/>
      <c r="I18" s="9"/>
    </row>
    <row r="19" spans="2:6" s="9" customFormat="1" ht="18.75">
      <c r="B19" s="14" t="s">
        <v>12</v>
      </c>
      <c r="C19" s="14"/>
      <c r="D19" s="13"/>
      <c r="E19" s="34"/>
      <c r="F19" s="73" t="s">
        <v>13</v>
      </c>
    </row>
  </sheetData>
  <sheetProtection/>
  <mergeCells count="22">
    <mergeCell ref="C12:E12"/>
    <mergeCell ref="F12:H12"/>
    <mergeCell ref="C13:E13"/>
    <mergeCell ref="F13:H13"/>
    <mergeCell ref="B9:H9"/>
    <mergeCell ref="C10:H10"/>
    <mergeCell ref="C11:E11"/>
    <mergeCell ref="F11:H11"/>
    <mergeCell ref="A2:I3"/>
    <mergeCell ref="A5:I5"/>
    <mergeCell ref="A6:I6"/>
    <mergeCell ref="A7:I7"/>
    <mergeCell ref="C14:E14"/>
    <mergeCell ref="B13:B14"/>
    <mergeCell ref="F14:H14"/>
    <mergeCell ref="C15:E15"/>
    <mergeCell ref="B15:B17"/>
    <mergeCell ref="F15:H15"/>
    <mergeCell ref="C16:E16"/>
    <mergeCell ref="F16:H16"/>
    <mergeCell ref="C17:E17"/>
    <mergeCell ref="F17:H17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25"/>
  <sheetViews>
    <sheetView view="pageBreakPreview" zoomScale="90" zoomScaleSheetLayoutView="90" zoomScalePageLayoutView="0" workbookViewId="0" topLeftCell="A1">
      <selection activeCell="A2" sqref="A2:I3"/>
    </sheetView>
  </sheetViews>
  <sheetFormatPr defaultColWidth="9.140625" defaultRowHeight="15"/>
  <cols>
    <col min="1" max="2" width="11.00390625" style="0" customWidth="1"/>
    <col min="3" max="8" width="12.28125" style="0" customWidth="1"/>
    <col min="9" max="9" width="11.00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  <row r="2" spans="1:9" ht="17.25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17.25" customHeight="1">
      <c r="A3" s="249"/>
      <c r="B3" s="249"/>
      <c r="C3" s="249"/>
      <c r="D3" s="249"/>
      <c r="E3" s="249"/>
      <c r="F3" s="249"/>
      <c r="G3" s="249"/>
      <c r="H3" s="249"/>
      <c r="I3" s="249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18.75">
      <c r="A5" s="125" t="s">
        <v>127</v>
      </c>
      <c r="B5" s="125"/>
      <c r="C5" s="125"/>
      <c r="D5" s="125"/>
      <c r="E5" s="125"/>
      <c r="F5" s="125"/>
      <c r="G5" s="125"/>
      <c r="H5" s="125"/>
      <c r="I5" s="125"/>
    </row>
    <row r="6" spans="1:9" ht="18.75">
      <c r="A6" s="249" t="s">
        <v>115</v>
      </c>
      <c r="B6" s="249"/>
      <c r="C6" s="249"/>
      <c r="D6" s="249"/>
      <c r="E6" s="249"/>
      <c r="F6" s="249"/>
      <c r="G6" s="249"/>
      <c r="H6" s="249"/>
      <c r="I6" s="249"/>
    </row>
    <row r="7" spans="1:9" ht="18.75">
      <c r="A7" s="249" t="s">
        <v>146</v>
      </c>
      <c r="B7" s="249"/>
      <c r="C7" s="249"/>
      <c r="D7" s="249"/>
      <c r="E7" s="249"/>
      <c r="F7" s="249"/>
      <c r="G7" s="249"/>
      <c r="H7" s="249"/>
      <c r="I7" s="249"/>
    </row>
    <row r="8" spans="1:9" ht="19.5" thickBot="1">
      <c r="A8" s="9"/>
      <c r="B8" s="9"/>
      <c r="C8" s="9"/>
      <c r="D8" s="9"/>
      <c r="E8" s="9"/>
      <c r="F8" s="9"/>
      <c r="G8" s="9"/>
      <c r="H8" s="9"/>
      <c r="I8" s="9"/>
    </row>
    <row r="9" spans="1:9" ht="19.5" thickBot="1">
      <c r="A9" s="9"/>
      <c r="B9" s="265" t="s">
        <v>106</v>
      </c>
      <c r="C9" s="266"/>
      <c r="D9" s="266"/>
      <c r="E9" s="266"/>
      <c r="F9" s="266"/>
      <c r="G9" s="266"/>
      <c r="H9" s="267"/>
      <c r="I9" s="9"/>
    </row>
    <row r="10" spans="1:9" ht="19.5" thickBot="1">
      <c r="A10" s="9"/>
      <c r="B10" s="95" t="s">
        <v>122</v>
      </c>
      <c r="C10" s="266" t="s">
        <v>123</v>
      </c>
      <c r="D10" s="266"/>
      <c r="E10" s="266"/>
      <c r="F10" s="266"/>
      <c r="G10" s="266"/>
      <c r="H10" s="267"/>
      <c r="I10" s="9"/>
    </row>
    <row r="11" spans="1:9" ht="18.75">
      <c r="A11" s="9"/>
      <c r="B11" s="101">
        <v>1</v>
      </c>
      <c r="C11" s="291" t="s">
        <v>427</v>
      </c>
      <c r="D11" s="159"/>
      <c r="E11" s="159"/>
      <c r="F11" s="159" t="s">
        <v>460</v>
      </c>
      <c r="G11" s="159"/>
      <c r="H11" s="124"/>
      <c r="I11" s="9"/>
    </row>
    <row r="12" spans="1:9" ht="19.5" thickBot="1">
      <c r="A12" s="9"/>
      <c r="B12" s="102">
        <v>2</v>
      </c>
      <c r="C12" s="296" t="s">
        <v>429</v>
      </c>
      <c r="D12" s="127"/>
      <c r="E12" s="127"/>
      <c r="F12" s="127" t="s">
        <v>455</v>
      </c>
      <c r="G12" s="127"/>
      <c r="H12" s="264"/>
      <c r="I12" s="9"/>
    </row>
    <row r="13" spans="1:9" ht="18.75">
      <c r="A13" s="9"/>
      <c r="B13" s="285" t="s">
        <v>126</v>
      </c>
      <c r="C13" s="291" t="s">
        <v>431</v>
      </c>
      <c r="D13" s="159"/>
      <c r="E13" s="159"/>
      <c r="F13" s="159" t="s">
        <v>458</v>
      </c>
      <c r="G13" s="159"/>
      <c r="H13" s="124"/>
      <c r="I13" s="9"/>
    </row>
    <row r="14" spans="1:9" ht="19.5" thickBot="1">
      <c r="A14" s="9"/>
      <c r="B14" s="287"/>
      <c r="C14" s="289" t="s">
        <v>432</v>
      </c>
      <c r="D14" s="238"/>
      <c r="E14" s="238"/>
      <c r="F14" s="238" t="s">
        <v>459</v>
      </c>
      <c r="G14" s="238"/>
      <c r="H14" s="239"/>
      <c r="I14" s="9"/>
    </row>
    <row r="15" spans="1:9" ht="18.75">
      <c r="A15" s="9"/>
      <c r="B15" s="242" t="s">
        <v>129</v>
      </c>
      <c r="C15" s="291" t="s">
        <v>428</v>
      </c>
      <c r="D15" s="159"/>
      <c r="E15" s="159"/>
      <c r="F15" s="159" t="s">
        <v>461</v>
      </c>
      <c r="G15" s="159"/>
      <c r="H15" s="124"/>
      <c r="I15" s="9"/>
    </row>
    <row r="16" spans="1:9" ht="18.75">
      <c r="A16" s="9"/>
      <c r="B16" s="241"/>
      <c r="C16" s="288" t="s">
        <v>424</v>
      </c>
      <c r="D16" s="235"/>
      <c r="E16" s="235"/>
      <c r="F16" s="235" t="s">
        <v>462</v>
      </c>
      <c r="G16" s="235"/>
      <c r="H16" s="236"/>
      <c r="I16" s="9"/>
    </row>
    <row r="17" spans="1:9" ht="18.75">
      <c r="A17" s="9"/>
      <c r="B17" s="241"/>
      <c r="C17" s="288" t="s">
        <v>430</v>
      </c>
      <c r="D17" s="235"/>
      <c r="E17" s="235"/>
      <c r="F17" s="235" t="s">
        <v>456</v>
      </c>
      <c r="G17" s="235"/>
      <c r="H17" s="236"/>
      <c r="I17" s="9"/>
    </row>
    <row r="18" spans="1:9" ht="19.5" thickBot="1">
      <c r="A18" s="9"/>
      <c r="B18" s="243"/>
      <c r="C18" s="289" t="s">
        <v>435</v>
      </c>
      <c r="D18" s="238"/>
      <c r="E18" s="238"/>
      <c r="F18" s="238" t="s">
        <v>464</v>
      </c>
      <c r="G18" s="238"/>
      <c r="H18" s="239"/>
      <c r="I18" s="9"/>
    </row>
    <row r="19" spans="2:8" ht="18.75">
      <c r="B19" s="242" t="s">
        <v>731</v>
      </c>
      <c r="C19" s="291" t="s">
        <v>433</v>
      </c>
      <c r="D19" s="159"/>
      <c r="E19" s="159"/>
      <c r="F19" s="159" t="s">
        <v>457</v>
      </c>
      <c r="G19" s="159"/>
      <c r="H19" s="124"/>
    </row>
    <row r="20" spans="2:8" ht="18.75">
      <c r="B20" s="241"/>
      <c r="C20" s="288" t="s">
        <v>434</v>
      </c>
      <c r="D20" s="235"/>
      <c r="E20" s="235"/>
      <c r="F20" s="235" t="s">
        <v>463</v>
      </c>
      <c r="G20" s="235"/>
      <c r="H20" s="236"/>
    </row>
    <row r="21" spans="2:8" ht="18.75">
      <c r="B21" s="241"/>
      <c r="C21" s="288" t="s">
        <v>437</v>
      </c>
      <c r="D21" s="235"/>
      <c r="E21" s="235"/>
      <c r="F21" s="235" t="s">
        <v>387</v>
      </c>
      <c r="G21" s="235"/>
      <c r="H21" s="236"/>
    </row>
    <row r="22" spans="2:8" ht="18.75">
      <c r="B22" s="241"/>
      <c r="C22" s="288" t="s">
        <v>426</v>
      </c>
      <c r="D22" s="235"/>
      <c r="E22" s="235"/>
      <c r="F22" s="235" t="s">
        <v>385</v>
      </c>
      <c r="G22" s="235"/>
      <c r="H22" s="236"/>
    </row>
    <row r="23" spans="2:8" ht="19.5" thickBot="1">
      <c r="B23" s="243"/>
      <c r="C23" s="293" t="s">
        <v>425</v>
      </c>
      <c r="D23" s="294"/>
      <c r="E23" s="294"/>
      <c r="F23" s="294" t="s">
        <v>381</v>
      </c>
      <c r="G23" s="294"/>
      <c r="H23" s="295"/>
    </row>
    <row r="25" spans="2:6" s="9" customFormat="1" ht="18.75">
      <c r="B25" s="14" t="s">
        <v>12</v>
      </c>
      <c r="C25" s="14"/>
      <c r="D25" s="13"/>
      <c r="E25" s="34"/>
      <c r="F25" s="73" t="s">
        <v>13</v>
      </c>
    </row>
  </sheetData>
  <sheetProtection/>
  <mergeCells count="35">
    <mergeCell ref="C10:H10"/>
    <mergeCell ref="A2:I3"/>
    <mergeCell ref="A5:I5"/>
    <mergeCell ref="A6:I6"/>
    <mergeCell ref="A7:I7"/>
    <mergeCell ref="B9:H9"/>
    <mergeCell ref="B13:B14"/>
    <mergeCell ref="C13:E13"/>
    <mergeCell ref="F13:H13"/>
    <mergeCell ref="C14:E14"/>
    <mergeCell ref="F14:H14"/>
    <mergeCell ref="C17:E17"/>
    <mergeCell ref="F17:H17"/>
    <mergeCell ref="C11:E11"/>
    <mergeCell ref="F11:H11"/>
    <mergeCell ref="C12:E12"/>
    <mergeCell ref="F12:H12"/>
    <mergeCell ref="C15:E15"/>
    <mergeCell ref="F15:H15"/>
    <mergeCell ref="C16:E16"/>
    <mergeCell ref="F16:H16"/>
    <mergeCell ref="C22:E22"/>
    <mergeCell ref="F22:H22"/>
    <mergeCell ref="C23:E23"/>
    <mergeCell ref="F23:H23"/>
    <mergeCell ref="F18:H18"/>
    <mergeCell ref="B19:B23"/>
    <mergeCell ref="C19:E19"/>
    <mergeCell ref="F19:H19"/>
    <mergeCell ref="C20:E20"/>
    <mergeCell ref="F20:H20"/>
    <mergeCell ref="C21:E21"/>
    <mergeCell ref="F21:H21"/>
    <mergeCell ref="B15:B18"/>
    <mergeCell ref="C18:E18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40"/>
  <sheetViews>
    <sheetView view="pageBreakPreview" zoomScale="70" zoomScaleSheetLayoutView="70" zoomScalePageLayoutView="0" workbookViewId="0" topLeftCell="A1">
      <pane ySplit="8" topLeftCell="BM57" activePane="bottomLeft" state="frozen"/>
      <selection pane="topLeft" activeCell="A1" sqref="A1"/>
      <selection pane="bottomLeft" activeCell="A2" sqref="A2:I3"/>
    </sheetView>
  </sheetViews>
  <sheetFormatPr defaultColWidth="9.140625" defaultRowHeight="15"/>
  <cols>
    <col min="1" max="1" width="4.7109375" style="163" customWidth="1"/>
    <col min="2" max="2" width="31.7109375" style="163" bestFit="1" customWidth="1"/>
    <col min="3" max="3" width="11.8515625" style="163" customWidth="1"/>
    <col min="4" max="4" width="10.28125" style="163" customWidth="1"/>
    <col min="5" max="5" width="23.140625" style="163" customWidth="1"/>
    <col min="6" max="6" width="19.57421875" style="163" bestFit="1" customWidth="1"/>
    <col min="7" max="7" width="9.421875" style="163" bestFit="1" customWidth="1"/>
    <col min="8" max="16384" width="9.140625" style="10" customWidth="1"/>
  </cols>
  <sheetData>
    <row r="1" ht="12" customHeight="1"/>
    <row r="2" spans="1:9" ht="20.25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18" customHeight="1">
      <c r="A3" s="249"/>
      <c r="B3" s="249"/>
      <c r="C3" s="249"/>
      <c r="D3" s="249"/>
      <c r="E3" s="249"/>
      <c r="F3" s="249"/>
      <c r="G3" s="249"/>
      <c r="H3" s="249"/>
      <c r="I3" s="249"/>
    </row>
    <row r="4" spans="1:7" ht="11.25" customHeight="1">
      <c r="A4" s="164"/>
      <c r="B4" s="164"/>
      <c r="C4" s="164"/>
      <c r="D4" s="164"/>
      <c r="E4" s="164"/>
      <c r="F4" s="164"/>
      <c r="G4" s="164"/>
    </row>
    <row r="5" spans="1:7" ht="18.75">
      <c r="A5" s="254" t="s">
        <v>11</v>
      </c>
      <c r="B5" s="254"/>
      <c r="C5" s="254"/>
      <c r="D5" s="254"/>
      <c r="E5" s="254"/>
      <c r="F5" s="254"/>
      <c r="G5" s="254"/>
    </row>
    <row r="6" spans="1:7" s="11" customFormat="1" ht="10.5" customHeight="1" thickBot="1">
      <c r="A6" s="165"/>
      <c r="B6" s="165"/>
      <c r="C6" s="165"/>
      <c r="D6" s="165"/>
      <c r="E6" s="165"/>
      <c r="F6" s="165"/>
      <c r="G6" s="165"/>
    </row>
    <row r="7" spans="1:7" s="11" customFormat="1" ht="18.75" customHeight="1">
      <c r="A7" s="255" t="s">
        <v>4</v>
      </c>
      <c r="B7" s="257" t="s">
        <v>5</v>
      </c>
      <c r="C7" s="259" t="s">
        <v>6</v>
      </c>
      <c r="D7" s="259" t="s">
        <v>9</v>
      </c>
      <c r="E7" s="257" t="s">
        <v>7</v>
      </c>
      <c r="F7" s="257" t="s">
        <v>10</v>
      </c>
      <c r="G7" s="257" t="s">
        <v>8</v>
      </c>
    </row>
    <row r="8" spans="1:7" s="11" customFormat="1" ht="19.5" thickBot="1">
      <c r="A8" s="256"/>
      <c r="B8" s="258"/>
      <c r="C8" s="260"/>
      <c r="D8" s="260"/>
      <c r="E8" s="258"/>
      <c r="F8" s="258"/>
      <c r="G8" s="258"/>
    </row>
    <row r="9" spans="1:9" s="11" customFormat="1" ht="18.75">
      <c r="A9" s="250" t="s">
        <v>140</v>
      </c>
      <c r="B9" s="251"/>
      <c r="C9" s="251"/>
      <c r="D9" s="251"/>
      <c r="E9" s="251"/>
      <c r="F9" s="251"/>
      <c r="G9" s="251"/>
      <c r="H9" s="12" t="s">
        <v>89</v>
      </c>
      <c r="I9" s="12"/>
    </row>
    <row r="10" spans="1:7" s="11" customFormat="1" ht="9" customHeight="1">
      <c r="A10" s="252"/>
      <c r="B10" s="253"/>
      <c r="C10" s="253"/>
      <c r="D10" s="253"/>
      <c r="E10" s="253"/>
      <c r="F10" s="253"/>
      <c r="G10" s="253"/>
    </row>
    <row r="11" spans="1:8" s="11" customFormat="1" ht="18.75">
      <c r="A11" s="166">
        <v>1</v>
      </c>
      <c r="B11" s="167" t="s">
        <v>56</v>
      </c>
      <c r="C11" s="123">
        <v>2000</v>
      </c>
      <c r="D11" s="123" t="s">
        <v>422</v>
      </c>
      <c r="E11" s="123" t="s">
        <v>57</v>
      </c>
      <c r="F11" s="166" t="s">
        <v>418</v>
      </c>
      <c r="G11" s="123" t="s">
        <v>32</v>
      </c>
      <c r="H11" s="11" t="s">
        <v>89</v>
      </c>
    </row>
    <row r="12" spans="1:7" s="11" customFormat="1" ht="19.5" customHeight="1">
      <c r="A12" s="166">
        <v>2</v>
      </c>
      <c r="B12" s="167" t="s">
        <v>177</v>
      </c>
      <c r="C12" s="123">
        <v>2001</v>
      </c>
      <c r="D12" s="123" t="s">
        <v>25</v>
      </c>
      <c r="E12" s="123" t="s">
        <v>29</v>
      </c>
      <c r="F12" s="166" t="s">
        <v>419</v>
      </c>
      <c r="G12" s="123" t="s">
        <v>32</v>
      </c>
    </row>
    <row r="13" spans="1:7" s="11" customFormat="1" ht="17.25" customHeight="1">
      <c r="A13" s="166">
        <v>3</v>
      </c>
      <c r="B13" s="168" t="s">
        <v>86</v>
      </c>
      <c r="C13" s="166">
        <v>2000</v>
      </c>
      <c r="D13" s="166" t="s">
        <v>26</v>
      </c>
      <c r="E13" s="166" t="s">
        <v>29</v>
      </c>
      <c r="F13" s="166" t="s">
        <v>419</v>
      </c>
      <c r="G13" s="166" t="s">
        <v>32</v>
      </c>
    </row>
    <row r="14" spans="1:7" s="11" customFormat="1" ht="18.75">
      <c r="A14" s="166">
        <v>4</v>
      </c>
      <c r="B14" s="167" t="s">
        <v>178</v>
      </c>
      <c r="C14" s="123">
        <v>2000</v>
      </c>
      <c r="D14" s="123" t="s">
        <v>420</v>
      </c>
      <c r="E14" s="123" t="s">
        <v>29</v>
      </c>
      <c r="F14" s="166" t="s">
        <v>419</v>
      </c>
      <c r="G14" s="123" t="s">
        <v>32</v>
      </c>
    </row>
    <row r="15" spans="1:7" s="11" customFormat="1" ht="18.75">
      <c r="A15" s="166">
        <v>5</v>
      </c>
      <c r="B15" s="167" t="s">
        <v>76</v>
      </c>
      <c r="C15" s="123">
        <v>2001</v>
      </c>
      <c r="D15" s="123" t="s">
        <v>420</v>
      </c>
      <c r="E15" s="123" t="s">
        <v>179</v>
      </c>
      <c r="F15" s="166" t="s">
        <v>60</v>
      </c>
      <c r="G15" s="123" t="s">
        <v>61</v>
      </c>
    </row>
    <row r="16" spans="1:7" s="11" customFormat="1" ht="18.75">
      <c r="A16" s="166">
        <v>6</v>
      </c>
      <c r="B16" s="167" t="s">
        <v>65</v>
      </c>
      <c r="C16" s="123">
        <v>2001</v>
      </c>
      <c r="D16" s="123" t="s">
        <v>420</v>
      </c>
      <c r="E16" s="123" t="s">
        <v>179</v>
      </c>
      <c r="F16" s="166" t="s">
        <v>60</v>
      </c>
      <c r="G16" s="123" t="s">
        <v>61</v>
      </c>
    </row>
    <row r="17" spans="1:7" s="11" customFormat="1" ht="18.75">
      <c r="A17" s="166">
        <v>7</v>
      </c>
      <c r="B17" s="167" t="s">
        <v>64</v>
      </c>
      <c r="C17" s="123">
        <v>2001</v>
      </c>
      <c r="D17" s="123" t="s">
        <v>420</v>
      </c>
      <c r="E17" s="123" t="s">
        <v>179</v>
      </c>
      <c r="F17" s="166" t="s">
        <v>60</v>
      </c>
      <c r="G17" s="123" t="s">
        <v>61</v>
      </c>
    </row>
    <row r="18" spans="1:7" s="11" customFormat="1" ht="34.5">
      <c r="A18" s="166">
        <v>8</v>
      </c>
      <c r="B18" s="167" t="s">
        <v>14</v>
      </c>
      <c r="C18" s="123">
        <v>2000</v>
      </c>
      <c r="D18" s="123" t="s">
        <v>24</v>
      </c>
      <c r="E18" s="123" t="s">
        <v>187</v>
      </c>
      <c r="F18" s="166" t="s">
        <v>27</v>
      </c>
      <c r="G18" s="123" t="s">
        <v>32</v>
      </c>
    </row>
    <row r="19" spans="1:7" s="11" customFormat="1" ht="18.75">
      <c r="A19" s="166">
        <v>9</v>
      </c>
      <c r="B19" s="167" t="s">
        <v>15</v>
      </c>
      <c r="C19" s="123">
        <v>2000</v>
      </c>
      <c r="D19" s="123" t="s">
        <v>420</v>
      </c>
      <c r="E19" s="123" t="s">
        <v>28</v>
      </c>
      <c r="F19" s="166" t="s">
        <v>27</v>
      </c>
      <c r="G19" s="123" t="s">
        <v>32</v>
      </c>
    </row>
    <row r="20" spans="1:7" s="11" customFormat="1" ht="18.75">
      <c r="A20" s="166">
        <v>10</v>
      </c>
      <c r="B20" s="167" t="s">
        <v>19</v>
      </c>
      <c r="C20" s="123">
        <v>2001</v>
      </c>
      <c r="D20" s="123" t="s">
        <v>420</v>
      </c>
      <c r="E20" s="123" t="s">
        <v>30</v>
      </c>
      <c r="F20" s="166" t="s">
        <v>27</v>
      </c>
      <c r="G20" s="123" t="s">
        <v>32</v>
      </c>
    </row>
    <row r="21" spans="1:7" s="11" customFormat="1" ht="18.75">
      <c r="A21" s="166">
        <v>11</v>
      </c>
      <c r="B21" s="167" t="s">
        <v>18</v>
      </c>
      <c r="C21" s="123">
        <v>2001</v>
      </c>
      <c r="D21" s="123" t="s">
        <v>422</v>
      </c>
      <c r="E21" s="123" t="s">
        <v>30</v>
      </c>
      <c r="F21" s="166" t="s">
        <v>27</v>
      </c>
      <c r="G21" s="123" t="s">
        <v>32</v>
      </c>
    </row>
    <row r="22" spans="1:7" s="11" customFormat="1" ht="18.75">
      <c r="A22" s="166">
        <v>12</v>
      </c>
      <c r="B22" s="167" t="s">
        <v>17</v>
      </c>
      <c r="C22" s="123">
        <v>2001</v>
      </c>
      <c r="D22" s="123" t="s">
        <v>422</v>
      </c>
      <c r="E22" s="123" t="s">
        <v>28</v>
      </c>
      <c r="F22" s="166" t="s">
        <v>27</v>
      </c>
      <c r="G22" s="123" t="s">
        <v>32</v>
      </c>
    </row>
    <row r="23" spans="1:7" s="11" customFormat="1" ht="18.75">
      <c r="A23" s="166">
        <v>13</v>
      </c>
      <c r="B23" s="167" t="s">
        <v>20</v>
      </c>
      <c r="C23" s="123">
        <v>2000</v>
      </c>
      <c r="D23" s="123" t="s">
        <v>422</v>
      </c>
      <c r="E23" s="123" t="s">
        <v>28</v>
      </c>
      <c r="F23" s="166" t="s">
        <v>27</v>
      </c>
      <c r="G23" s="123" t="s">
        <v>32</v>
      </c>
    </row>
    <row r="24" spans="1:7" s="11" customFormat="1" ht="18.75">
      <c r="A24" s="166">
        <v>14</v>
      </c>
      <c r="B24" s="167" t="s">
        <v>34</v>
      </c>
      <c r="C24" s="123">
        <v>2001</v>
      </c>
      <c r="D24" s="123" t="s">
        <v>25</v>
      </c>
      <c r="E24" s="123" t="s">
        <v>28</v>
      </c>
      <c r="F24" s="166" t="s">
        <v>27</v>
      </c>
      <c r="G24" s="123" t="s">
        <v>32</v>
      </c>
    </row>
    <row r="25" spans="1:7" s="11" customFormat="1" ht="18.75">
      <c r="A25" s="166">
        <v>15</v>
      </c>
      <c r="B25" s="167" t="s">
        <v>438</v>
      </c>
      <c r="C25" s="123">
        <v>2001</v>
      </c>
      <c r="D25" s="123">
        <v>2</v>
      </c>
      <c r="E25" s="123" t="s">
        <v>439</v>
      </c>
      <c r="F25" s="166" t="s">
        <v>27</v>
      </c>
      <c r="G25" s="123" t="s">
        <v>32</v>
      </c>
    </row>
    <row r="26" spans="1:7" s="11" customFormat="1" ht="19.5" thickBot="1">
      <c r="A26" s="169"/>
      <c r="B26" s="170"/>
      <c r="C26" s="170"/>
      <c r="D26" s="170"/>
      <c r="E26" s="170"/>
      <c r="F26" s="170"/>
      <c r="G26" s="170"/>
    </row>
    <row r="27" spans="1:7" s="11" customFormat="1" ht="18.75">
      <c r="A27" s="250" t="s">
        <v>141</v>
      </c>
      <c r="B27" s="251"/>
      <c r="C27" s="251"/>
      <c r="D27" s="251"/>
      <c r="E27" s="251"/>
      <c r="F27" s="251"/>
      <c r="G27" s="251"/>
    </row>
    <row r="28" spans="1:7" s="11" customFormat="1" ht="9.75" customHeight="1">
      <c r="A28" s="252"/>
      <c r="B28" s="253"/>
      <c r="C28" s="253"/>
      <c r="D28" s="253"/>
      <c r="E28" s="253"/>
      <c r="F28" s="253"/>
      <c r="G28" s="253"/>
    </row>
    <row r="29" spans="1:7" s="11" customFormat="1" ht="18.75">
      <c r="A29" s="166">
        <v>1</v>
      </c>
      <c r="B29" s="167" t="s">
        <v>73</v>
      </c>
      <c r="C29" s="123">
        <v>2003</v>
      </c>
      <c r="D29" s="123" t="s">
        <v>25</v>
      </c>
      <c r="E29" s="123" t="s">
        <v>158</v>
      </c>
      <c r="F29" s="166" t="s">
        <v>75</v>
      </c>
      <c r="G29" s="123" t="s">
        <v>72</v>
      </c>
    </row>
    <row r="30" spans="1:7" s="11" customFormat="1" ht="18.75">
      <c r="A30" s="166">
        <v>2</v>
      </c>
      <c r="B30" s="167" t="s">
        <v>159</v>
      </c>
      <c r="C30" s="123">
        <v>2003</v>
      </c>
      <c r="D30" s="123" t="s">
        <v>25</v>
      </c>
      <c r="E30" s="123" t="s">
        <v>158</v>
      </c>
      <c r="F30" s="166" t="s">
        <v>75</v>
      </c>
      <c r="G30" s="123" t="s">
        <v>72</v>
      </c>
    </row>
    <row r="31" spans="1:7" s="11" customFormat="1" ht="18.75">
      <c r="A31" s="166">
        <v>3</v>
      </c>
      <c r="B31" s="167" t="s">
        <v>71</v>
      </c>
      <c r="C31" s="123">
        <v>2002</v>
      </c>
      <c r="D31" s="123" t="s">
        <v>421</v>
      </c>
      <c r="E31" s="123" t="s">
        <v>158</v>
      </c>
      <c r="F31" s="166" t="s">
        <v>75</v>
      </c>
      <c r="G31" s="123" t="s">
        <v>72</v>
      </c>
    </row>
    <row r="32" spans="1:7" s="11" customFormat="1" ht="18.75">
      <c r="A32" s="166">
        <v>4</v>
      </c>
      <c r="B32" s="167" t="s">
        <v>58</v>
      </c>
      <c r="C32" s="123">
        <v>2002</v>
      </c>
      <c r="D32" s="123" t="s">
        <v>26</v>
      </c>
      <c r="E32" s="123" t="s">
        <v>57</v>
      </c>
      <c r="F32" s="166" t="s">
        <v>418</v>
      </c>
      <c r="G32" s="123" t="s">
        <v>32</v>
      </c>
    </row>
    <row r="33" spans="1:7" s="11" customFormat="1" ht="18.75">
      <c r="A33" s="171">
        <v>5</v>
      </c>
      <c r="B33" s="167" t="s">
        <v>79</v>
      </c>
      <c r="C33" s="123">
        <v>2003</v>
      </c>
      <c r="D33" s="123" t="s">
        <v>421</v>
      </c>
      <c r="E33" s="123" t="s">
        <v>29</v>
      </c>
      <c r="F33" s="166" t="s">
        <v>419</v>
      </c>
      <c r="G33" s="123" t="s">
        <v>32</v>
      </c>
    </row>
    <row r="34" spans="1:7" s="11" customFormat="1" ht="18.75">
      <c r="A34" s="166">
        <v>6</v>
      </c>
      <c r="B34" s="167" t="s">
        <v>81</v>
      </c>
      <c r="C34" s="123">
        <v>2002</v>
      </c>
      <c r="D34" s="123" t="s">
        <v>25</v>
      </c>
      <c r="E34" s="123" t="s">
        <v>29</v>
      </c>
      <c r="F34" s="166" t="s">
        <v>419</v>
      </c>
      <c r="G34" s="123" t="s">
        <v>32</v>
      </c>
    </row>
    <row r="35" spans="1:7" s="11" customFormat="1" ht="18.75">
      <c r="A35" s="166">
        <v>7</v>
      </c>
      <c r="B35" s="167" t="s">
        <v>66</v>
      </c>
      <c r="C35" s="123">
        <v>2002</v>
      </c>
      <c r="D35" s="123" t="s">
        <v>422</v>
      </c>
      <c r="E35" s="123" t="s">
        <v>179</v>
      </c>
      <c r="F35" s="166" t="s">
        <v>60</v>
      </c>
      <c r="G35" s="123" t="s">
        <v>61</v>
      </c>
    </row>
    <row r="36" spans="1:7" s="11" customFormat="1" ht="18.75">
      <c r="A36" s="166">
        <v>8</v>
      </c>
      <c r="B36" s="167" t="s">
        <v>181</v>
      </c>
      <c r="C36" s="123">
        <v>2003</v>
      </c>
      <c r="D36" s="123" t="s">
        <v>421</v>
      </c>
      <c r="E36" s="123" t="s">
        <v>63</v>
      </c>
      <c r="F36" s="166" t="s">
        <v>60</v>
      </c>
      <c r="G36" s="123" t="s">
        <v>61</v>
      </c>
    </row>
    <row r="37" spans="1:7" s="11" customFormat="1" ht="18.75">
      <c r="A37" s="166">
        <v>9</v>
      </c>
      <c r="B37" s="167" t="s">
        <v>67</v>
      </c>
      <c r="C37" s="123">
        <v>2003</v>
      </c>
      <c r="D37" s="123" t="s">
        <v>421</v>
      </c>
      <c r="E37" s="123" t="s">
        <v>63</v>
      </c>
      <c r="F37" s="166" t="s">
        <v>60</v>
      </c>
      <c r="G37" s="123" t="s">
        <v>61</v>
      </c>
    </row>
    <row r="38" spans="1:14" s="11" customFormat="1" ht="18.75">
      <c r="A38" s="166">
        <v>10</v>
      </c>
      <c r="B38" s="167" t="s">
        <v>21</v>
      </c>
      <c r="C38" s="123">
        <v>2002</v>
      </c>
      <c r="D38" s="123" t="s">
        <v>422</v>
      </c>
      <c r="E38" s="123" t="s">
        <v>31</v>
      </c>
      <c r="F38" s="166" t="s">
        <v>27</v>
      </c>
      <c r="G38" s="123" t="s">
        <v>32</v>
      </c>
      <c r="N38" s="12"/>
    </row>
    <row r="39" spans="1:7" s="11" customFormat="1" ht="18.75">
      <c r="A39" s="166">
        <v>11</v>
      </c>
      <c r="B39" s="167" t="s">
        <v>22</v>
      </c>
      <c r="C39" s="123">
        <v>2002</v>
      </c>
      <c r="D39" s="123" t="s">
        <v>421</v>
      </c>
      <c r="E39" s="123" t="s">
        <v>30</v>
      </c>
      <c r="F39" s="166" t="s">
        <v>27</v>
      </c>
      <c r="G39" s="123" t="s">
        <v>32</v>
      </c>
    </row>
    <row r="40" spans="1:7" s="11" customFormat="1" ht="34.5">
      <c r="A40" s="171">
        <v>12</v>
      </c>
      <c r="B40" s="167" t="s">
        <v>33</v>
      </c>
      <c r="C40" s="123">
        <v>2003</v>
      </c>
      <c r="D40" s="123" t="s">
        <v>421</v>
      </c>
      <c r="E40" s="123" t="s">
        <v>187</v>
      </c>
      <c r="F40" s="166" t="s">
        <v>27</v>
      </c>
      <c r="G40" s="123" t="s">
        <v>32</v>
      </c>
    </row>
    <row r="41" spans="1:7" s="11" customFormat="1" ht="34.5">
      <c r="A41" s="166">
        <v>13</v>
      </c>
      <c r="B41" s="167" t="s">
        <v>188</v>
      </c>
      <c r="C41" s="123">
        <v>2003</v>
      </c>
      <c r="D41" s="123" t="s">
        <v>421</v>
      </c>
      <c r="E41" s="123" t="s">
        <v>187</v>
      </c>
      <c r="F41" s="166" t="s">
        <v>27</v>
      </c>
      <c r="G41" s="123" t="s">
        <v>32</v>
      </c>
    </row>
    <row r="42" spans="1:7" s="11" customFormat="1" ht="18.75">
      <c r="A42" s="166">
        <v>14</v>
      </c>
      <c r="B42" s="167" t="s">
        <v>35</v>
      </c>
      <c r="C42" s="123">
        <v>2003</v>
      </c>
      <c r="D42" s="123" t="s">
        <v>25</v>
      </c>
      <c r="E42" s="123" t="s">
        <v>28</v>
      </c>
      <c r="F42" s="166" t="s">
        <v>27</v>
      </c>
      <c r="G42" s="123" t="s">
        <v>32</v>
      </c>
    </row>
    <row r="43" spans="1:7" s="11" customFormat="1" ht="18.75">
      <c r="A43" s="166">
        <v>15</v>
      </c>
      <c r="B43" s="167" t="s">
        <v>16</v>
      </c>
      <c r="C43" s="123">
        <v>2002</v>
      </c>
      <c r="D43" s="123" t="s">
        <v>420</v>
      </c>
      <c r="E43" s="123" t="s">
        <v>30</v>
      </c>
      <c r="F43" s="166" t="s">
        <v>27</v>
      </c>
      <c r="G43" s="123" t="s">
        <v>32</v>
      </c>
    </row>
    <row r="44" spans="1:7" s="11" customFormat="1" ht="18.75">
      <c r="A44" s="166">
        <v>16</v>
      </c>
      <c r="B44" s="167" t="s">
        <v>404</v>
      </c>
      <c r="C44" s="123">
        <v>2003</v>
      </c>
      <c r="D44" s="123" t="s">
        <v>25</v>
      </c>
      <c r="E44" s="123" t="s">
        <v>158</v>
      </c>
      <c r="F44" s="166" t="s">
        <v>75</v>
      </c>
      <c r="G44" s="123" t="s">
        <v>72</v>
      </c>
    </row>
    <row r="45" spans="1:7" s="11" customFormat="1" ht="19.5" thickBot="1">
      <c r="A45" s="169"/>
      <c r="B45" s="170"/>
      <c r="C45" s="170"/>
      <c r="D45" s="170"/>
      <c r="E45" s="170"/>
      <c r="F45" s="170"/>
      <c r="G45" s="170"/>
    </row>
    <row r="46" spans="1:7" s="11" customFormat="1" ht="18.75">
      <c r="A46" s="250" t="s">
        <v>142</v>
      </c>
      <c r="B46" s="251"/>
      <c r="C46" s="251"/>
      <c r="D46" s="251"/>
      <c r="E46" s="251"/>
      <c r="F46" s="251"/>
      <c r="G46" s="251"/>
    </row>
    <row r="47" spans="1:7" s="11" customFormat="1" ht="18.75">
      <c r="A47" s="252"/>
      <c r="B47" s="253"/>
      <c r="C47" s="253"/>
      <c r="D47" s="253"/>
      <c r="E47" s="253"/>
      <c r="F47" s="253"/>
      <c r="G47" s="253"/>
    </row>
    <row r="48" spans="1:7" s="11" customFormat="1" ht="18.75">
      <c r="A48" s="166">
        <v>1</v>
      </c>
      <c r="B48" s="167" t="s">
        <v>160</v>
      </c>
      <c r="C48" s="123">
        <v>2004</v>
      </c>
      <c r="D48" s="123" t="s">
        <v>421</v>
      </c>
      <c r="E48" s="123" t="s">
        <v>158</v>
      </c>
      <c r="F48" s="166" t="s">
        <v>75</v>
      </c>
      <c r="G48" s="123" t="s">
        <v>72</v>
      </c>
    </row>
    <row r="49" spans="1:7" s="11" customFormat="1" ht="18.75">
      <c r="A49" s="166">
        <v>2</v>
      </c>
      <c r="B49" s="167" t="s">
        <v>161</v>
      </c>
      <c r="C49" s="123">
        <v>2004</v>
      </c>
      <c r="D49" s="123" t="s">
        <v>421</v>
      </c>
      <c r="E49" s="123" t="s">
        <v>158</v>
      </c>
      <c r="F49" s="166" t="s">
        <v>75</v>
      </c>
      <c r="G49" s="123" t="s">
        <v>72</v>
      </c>
    </row>
    <row r="50" spans="1:7" s="11" customFormat="1" ht="18.75">
      <c r="A50" s="166">
        <v>3</v>
      </c>
      <c r="B50" s="167" t="s">
        <v>168</v>
      </c>
      <c r="C50" s="123">
        <v>2006</v>
      </c>
      <c r="D50" s="123" t="s">
        <v>26</v>
      </c>
      <c r="E50" s="123" t="s">
        <v>167</v>
      </c>
      <c r="F50" s="166" t="s">
        <v>54</v>
      </c>
      <c r="G50" s="123" t="s">
        <v>55</v>
      </c>
    </row>
    <row r="51" spans="1:7" s="11" customFormat="1" ht="18.75">
      <c r="A51" s="166">
        <v>4</v>
      </c>
      <c r="B51" s="167" t="s">
        <v>169</v>
      </c>
      <c r="C51" s="123">
        <v>2006</v>
      </c>
      <c r="D51" s="123" t="s">
        <v>26</v>
      </c>
      <c r="E51" s="123" t="s">
        <v>167</v>
      </c>
      <c r="F51" s="166" t="s">
        <v>54</v>
      </c>
      <c r="G51" s="123" t="s">
        <v>55</v>
      </c>
    </row>
    <row r="52" spans="1:7" s="11" customFormat="1" ht="18.75">
      <c r="A52" s="166">
        <v>5</v>
      </c>
      <c r="B52" s="167" t="s">
        <v>170</v>
      </c>
      <c r="C52" s="123">
        <v>2004</v>
      </c>
      <c r="D52" s="123" t="s">
        <v>26</v>
      </c>
      <c r="E52" s="123" t="s">
        <v>167</v>
      </c>
      <c r="F52" s="166" t="s">
        <v>54</v>
      </c>
      <c r="G52" s="123" t="s">
        <v>55</v>
      </c>
    </row>
    <row r="53" spans="1:7" s="11" customFormat="1" ht="18.75">
      <c r="A53" s="166">
        <v>6</v>
      </c>
      <c r="B53" s="167" t="s">
        <v>171</v>
      </c>
      <c r="C53" s="123">
        <v>2004</v>
      </c>
      <c r="D53" s="123" t="s">
        <v>25</v>
      </c>
      <c r="E53" s="123" t="s">
        <v>29</v>
      </c>
      <c r="F53" s="166" t="s">
        <v>419</v>
      </c>
      <c r="G53" s="123" t="s">
        <v>32</v>
      </c>
    </row>
    <row r="54" spans="1:7" s="11" customFormat="1" ht="18.75">
      <c r="A54" s="166">
        <v>7</v>
      </c>
      <c r="B54" s="167" t="s">
        <v>80</v>
      </c>
      <c r="C54" s="123">
        <v>2005</v>
      </c>
      <c r="D54" s="123" t="s">
        <v>26</v>
      </c>
      <c r="E54" s="123" t="s">
        <v>29</v>
      </c>
      <c r="F54" s="166" t="s">
        <v>419</v>
      </c>
      <c r="G54" s="123" t="s">
        <v>32</v>
      </c>
    </row>
    <row r="55" spans="1:7" s="11" customFormat="1" ht="18.75">
      <c r="A55" s="166">
        <v>8</v>
      </c>
      <c r="B55" s="167" t="s">
        <v>85</v>
      </c>
      <c r="C55" s="123">
        <v>2004</v>
      </c>
      <c r="D55" s="123" t="s">
        <v>26</v>
      </c>
      <c r="E55" s="123" t="s">
        <v>29</v>
      </c>
      <c r="F55" s="166" t="s">
        <v>419</v>
      </c>
      <c r="G55" s="123" t="s">
        <v>32</v>
      </c>
    </row>
    <row r="56" spans="1:7" s="11" customFormat="1" ht="18.75">
      <c r="A56" s="166">
        <v>9</v>
      </c>
      <c r="B56" s="167" t="s">
        <v>176</v>
      </c>
      <c r="C56" s="123">
        <v>2004</v>
      </c>
      <c r="D56" s="123" t="s">
        <v>26</v>
      </c>
      <c r="E56" s="123" t="s">
        <v>29</v>
      </c>
      <c r="F56" s="166" t="s">
        <v>419</v>
      </c>
      <c r="G56" s="123" t="s">
        <v>32</v>
      </c>
    </row>
    <row r="57" spans="1:7" s="11" customFormat="1" ht="18.75">
      <c r="A57" s="166">
        <v>10</v>
      </c>
      <c r="B57" s="167" t="s">
        <v>184</v>
      </c>
      <c r="C57" s="123">
        <v>2004</v>
      </c>
      <c r="D57" s="123" t="s">
        <v>421</v>
      </c>
      <c r="E57" s="123" t="s">
        <v>63</v>
      </c>
      <c r="F57" s="166" t="s">
        <v>60</v>
      </c>
      <c r="G57" s="123" t="s">
        <v>61</v>
      </c>
    </row>
    <row r="58" spans="1:7" s="11" customFormat="1" ht="18.75">
      <c r="A58" s="166">
        <v>11</v>
      </c>
      <c r="B58" s="167" t="s">
        <v>423</v>
      </c>
      <c r="C58" s="123">
        <v>2004</v>
      </c>
      <c r="D58" s="123" t="s">
        <v>421</v>
      </c>
      <c r="E58" s="123" t="s">
        <v>63</v>
      </c>
      <c r="F58" s="166" t="s">
        <v>60</v>
      </c>
      <c r="G58" s="123" t="s">
        <v>61</v>
      </c>
    </row>
    <row r="59" spans="1:7" s="11" customFormat="1" ht="34.5">
      <c r="A59" s="166">
        <v>12</v>
      </c>
      <c r="B59" s="167" t="s">
        <v>23</v>
      </c>
      <c r="C59" s="123">
        <v>2004</v>
      </c>
      <c r="D59" s="123" t="s">
        <v>422</v>
      </c>
      <c r="E59" s="123" t="s">
        <v>187</v>
      </c>
      <c r="F59" s="166" t="s">
        <v>27</v>
      </c>
      <c r="G59" s="123" t="s">
        <v>32</v>
      </c>
    </row>
    <row r="60" spans="1:7" s="11" customFormat="1" ht="34.5">
      <c r="A60" s="166">
        <v>13</v>
      </c>
      <c r="B60" s="167" t="s">
        <v>87</v>
      </c>
      <c r="C60" s="123">
        <v>2004</v>
      </c>
      <c r="D60" s="123" t="s">
        <v>25</v>
      </c>
      <c r="E60" s="123" t="s">
        <v>187</v>
      </c>
      <c r="F60" s="166" t="s">
        <v>27</v>
      </c>
      <c r="G60" s="123" t="s">
        <v>32</v>
      </c>
    </row>
    <row r="61" spans="1:7" s="11" customFormat="1" ht="18.75">
      <c r="A61" s="166">
        <v>14</v>
      </c>
      <c r="B61" s="167" t="s">
        <v>189</v>
      </c>
      <c r="C61" s="123">
        <v>2006</v>
      </c>
      <c r="D61" s="123" t="s">
        <v>25</v>
      </c>
      <c r="E61" s="123" t="s">
        <v>28</v>
      </c>
      <c r="F61" s="166" t="s">
        <v>497</v>
      </c>
      <c r="G61" s="123" t="s">
        <v>32</v>
      </c>
    </row>
    <row r="62" spans="1:7" s="11" customFormat="1" ht="18.75">
      <c r="A62" s="166">
        <v>15</v>
      </c>
      <c r="B62" s="167" t="s">
        <v>190</v>
      </c>
      <c r="C62" s="123">
        <v>2005</v>
      </c>
      <c r="D62" s="123" t="s">
        <v>26</v>
      </c>
      <c r="E62" s="123" t="s">
        <v>28</v>
      </c>
      <c r="F62" s="166" t="s">
        <v>27</v>
      </c>
      <c r="G62" s="123" t="s">
        <v>32</v>
      </c>
    </row>
    <row r="63" spans="1:7" s="11" customFormat="1" ht="18.75">
      <c r="A63" s="166">
        <v>16</v>
      </c>
      <c r="B63" s="167" t="s">
        <v>191</v>
      </c>
      <c r="C63" s="123">
        <v>2005</v>
      </c>
      <c r="D63" s="123" t="s">
        <v>26</v>
      </c>
      <c r="E63" s="123" t="s">
        <v>192</v>
      </c>
      <c r="F63" s="166" t="s">
        <v>498</v>
      </c>
      <c r="G63" s="123" t="s">
        <v>32</v>
      </c>
    </row>
    <row r="64" spans="1:7" s="11" customFormat="1" ht="18.75">
      <c r="A64" s="166">
        <v>17</v>
      </c>
      <c r="B64" s="167" t="s">
        <v>36</v>
      </c>
      <c r="C64" s="123">
        <v>2005</v>
      </c>
      <c r="D64" s="123" t="s">
        <v>26</v>
      </c>
      <c r="E64" s="123" t="s">
        <v>31</v>
      </c>
      <c r="F64" s="166" t="s">
        <v>27</v>
      </c>
      <c r="G64" s="123" t="s">
        <v>32</v>
      </c>
    </row>
    <row r="65" spans="1:7" s="11" customFormat="1" ht="18.75">
      <c r="A65" s="166">
        <v>18</v>
      </c>
      <c r="B65" s="167" t="s">
        <v>193</v>
      </c>
      <c r="C65" s="123">
        <v>2006</v>
      </c>
      <c r="D65" s="123" t="s">
        <v>26</v>
      </c>
      <c r="E65" s="123" t="s">
        <v>31</v>
      </c>
      <c r="F65" s="166" t="s">
        <v>27</v>
      </c>
      <c r="G65" s="123" t="s">
        <v>32</v>
      </c>
    </row>
    <row r="66" spans="1:7" s="11" customFormat="1" ht="18.75">
      <c r="A66" s="166">
        <v>19</v>
      </c>
      <c r="B66" s="167" t="s">
        <v>194</v>
      </c>
      <c r="C66" s="123">
        <v>2005</v>
      </c>
      <c r="D66" s="123" t="s">
        <v>26</v>
      </c>
      <c r="E66" s="123" t="s">
        <v>31</v>
      </c>
      <c r="F66" s="166" t="s">
        <v>27</v>
      </c>
      <c r="G66" s="123" t="s">
        <v>32</v>
      </c>
    </row>
    <row r="67" spans="1:7" s="11" customFormat="1" ht="18.75">
      <c r="A67" s="166">
        <v>20</v>
      </c>
      <c r="B67" s="167" t="s">
        <v>37</v>
      </c>
      <c r="C67" s="123">
        <v>2005</v>
      </c>
      <c r="D67" s="123" t="s">
        <v>26</v>
      </c>
      <c r="E67" s="123" t="s">
        <v>192</v>
      </c>
      <c r="F67" s="166" t="s">
        <v>499</v>
      </c>
      <c r="G67" s="123" t="s">
        <v>32</v>
      </c>
    </row>
    <row r="68" spans="1:7" s="11" customFormat="1" ht="19.5" thickBot="1">
      <c r="A68" s="172"/>
      <c r="B68" s="173"/>
      <c r="C68" s="128"/>
      <c r="D68" s="128"/>
      <c r="E68" s="128"/>
      <c r="F68" s="172"/>
      <c r="G68" s="128"/>
    </row>
    <row r="69" spans="1:7" s="11" customFormat="1" ht="18.75">
      <c r="A69" s="250" t="s">
        <v>143</v>
      </c>
      <c r="B69" s="251"/>
      <c r="C69" s="251"/>
      <c r="D69" s="251"/>
      <c r="E69" s="251"/>
      <c r="F69" s="251"/>
      <c r="G69" s="251"/>
    </row>
    <row r="70" spans="1:7" s="11" customFormat="1" ht="9.75" customHeight="1">
      <c r="A70" s="252"/>
      <c r="B70" s="253"/>
      <c r="C70" s="253"/>
      <c r="D70" s="253"/>
      <c r="E70" s="253"/>
      <c r="F70" s="253"/>
      <c r="G70" s="253"/>
    </row>
    <row r="71" spans="1:7" s="11" customFormat="1" ht="18.75">
      <c r="A71" s="166">
        <v>1</v>
      </c>
      <c r="B71" s="167" t="s">
        <v>162</v>
      </c>
      <c r="C71" s="123">
        <v>2001</v>
      </c>
      <c r="D71" s="123" t="s">
        <v>422</v>
      </c>
      <c r="E71" s="123" t="s">
        <v>163</v>
      </c>
      <c r="F71" s="166" t="s">
        <v>54</v>
      </c>
      <c r="G71" s="123" t="s">
        <v>55</v>
      </c>
    </row>
    <row r="72" spans="1:7" s="11" customFormat="1" ht="18.75">
      <c r="A72" s="166">
        <v>2</v>
      </c>
      <c r="B72" s="167" t="s">
        <v>164</v>
      </c>
      <c r="C72" s="123">
        <v>2001</v>
      </c>
      <c r="D72" s="123" t="s">
        <v>422</v>
      </c>
      <c r="E72" s="123" t="s">
        <v>163</v>
      </c>
      <c r="F72" s="166" t="s">
        <v>54</v>
      </c>
      <c r="G72" s="123" t="s">
        <v>55</v>
      </c>
    </row>
    <row r="73" spans="1:7" s="11" customFormat="1" ht="18.75">
      <c r="A73" s="166">
        <v>3</v>
      </c>
      <c r="B73" s="167" t="s">
        <v>180</v>
      </c>
      <c r="C73" s="123">
        <v>2000</v>
      </c>
      <c r="D73" s="123" t="s">
        <v>420</v>
      </c>
      <c r="E73" s="123" t="s">
        <v>179</v>
      </c>
      <c r="F73" s="166" t="s">
        <v>60</v>
      </c>
      <c r="G73" s="123" t="s">
        <v>61</v>
      </c>
    </row>
    <row r="74" spans="1:7" s="11" customFormat="1" ht="34.5">
      <c r="A74" s="166">
        <v>4</v>
      </c>
      <c r="B74" s="167" t="s">
        <v>38</v>
      </c>
      <c r="C74" s="123">
        <v>2000</v>
      </c>
      <c r="D74" s="123" t="s">
        <v>24</v>
      </c>
      <c r="E74" s="123" t="s">
        <v>187</v>
      </c>
      <c r="F74" s="166" t="s">
        <v>27</v>
      </c>
      <c r="G74" s="123" t="s">
        <v>32</v>
      </c>
    </row>
    <row r="75" spans="1:7" s="11" customFormat="1" ht="34.5">
      <c r="A75" s="166">
        <v>5</v>
      </c>
      <c r="B75" s="167" t="s">
        <v>195</v>
      </c>
      <c r="C75" s="123">
        <v>2000</v>
      </c>
      <c r="D75" s="123" t="s">
        <v>24</v>
      </c>
      <c r="E75" s="123" t="s">
        <v>187</v>
      </c>
      <c r="F75" s="166" t="s">
        <v>27</v>
      </c>
      <c r="G75" s="123" t="s">
        <v>32</v>
      </c>
    </row>
    <row r="76" spans="1:7" s="11" customFormat="1" ht="34.5">
      <c r="A76" s="166">
        <v>6</v>
      </c>
      <c r="B76" s="167" t="s">
        <v>40</v>
      </c>
      <c r="C76" s="123">
        <v>2000</v>
      </c>
      <c r="D76" s="123" t="s">
        <v>24</v>
      </c>
      <c r="E76" s="123" t="s">
        <v>187</v>
      </c>
      <c r="F76" s="166" t="s">
        <v>27</v>
      </c>
      <c r="G76" s="123" t="s">
        <v>32</v>
      </c>
    </row>
    <row r="77" spans="1:7" s="11" customFormat="1" ht="34.5">
      <c r="A77" s="166">
        <v>7</v>
      </c>
      <c r="B77" s="167" t="s">
        <v>41</v>
      </c>
      <c r="C77" s="123">
        <v>2001</v>
      </c>
      <c r="D77" s="123" t="s">
        <v>420</v>
      </c>
      <c r="E77" s="123" t="s">
        <v>187</v>
      </c>
      <c r="F77" s="166" t="s">
        <v>27</v>
      </c>
      <c r="G77" s="123" t="s">
        <v>32</v>
      </c>
    </row>
    <row r="78" spans="1:7" s="11" customFormat="1" ht="18.75">
      <c r="A78" s="166">
        <v>8</v>
      </c>
      <c r="B78" s="167" t="s">
        <v>42</v>
      </c>
      <c r="C78" s="123">
        <v>2001</v>
      </c>
      <c r="D78" s="123" t="s">
        <v>420</v>
      </c>
      <c r="E78" s="123" t="s">
        <v>30</v>
      </c>
      <c r="F78" s="166" t="s">
        <v>27</v>
      </c>
      <c r="G78" s="123" t="s">
        <v>32</v>
      </c>
    </row>
    <row r="79" spans="1:7" s="11" customFormat="1" ht="18.75">
      <c r="A79" s="166">
        <v>9</v>
      </c>
      <c r="B79" s="167" t="s">
        <v>43</v>
      </c>
      <c r="C79" s="123">
        <v>2001</v>
      </c>
      <c r="D79" s="123" t="s">
        <v>422</v>
      </c>
      <c r="E79" s="123" t="s">
        <v>31</v>
      </c>
      <c r="F79" s="166" t="s">
        <v>27</v>
      </c>
      <c r="G79" s="123" t="s">
        <v>32</v>
      </c>
    </row>
    <row r="80" spans="1:7" s="11" customFormat="1" ht="18.75">
      <c r="A80" s="166">
        <v>10</v>
      </c>
      <c r="B80" s="167" t="s">
        <v>44</v>
      </c>
      <c r="C80" s="123">
        <v>2001</v>
      </c>
      <c r="D80" s="123" t="s">
        <v>420</v>
      </c>
      <c r="E80" s="123" t="s">
        <v>30</v>
      </c>
      <c r="F80" s="166" t="s">
        <v>27</v>
      </c>
      <c r="G80" s="123" t="s">
        <v>32</v>
      </c>
    </row>
    <row r="81" spans="1:7" s="11" customFormat="1" ht="18.75">
      <c r="A81" s="172"/>
      <c r="B81" s="173"/>
      <c r="C81" s="128"/>
      <c r="D81" s="128"/>
      <c r="E81" s="128"/>
      <c r="F81" s="172"/>
      <c r="G81" s="128"/>
    </row>
    <row r="82" spans="1:7" s="11" customFormat="1" ht="15.75" customHeight="1" thickBot="1">
      <c r="A82" s="169"/>
      <c r="B82" s="170"/>
      <c r="C82" s="170"/>
      <c r="D82" s="170"/>
      <c r="E82" s="170"/>
      <c r="F82" s="170"/>
      <c r="G82" s="170"/>
    </row>
    <row r="83" spans="1:7" s="11" customFormat="1" ht="18" customHeight="1">
      <c r="A83" s="250" t="s">
        <v>144</v>
      </c>
      <c r="B83" s="251"/>
      <c r="C83" s="251"/>
      <c r="D83" s="251"/>
      <c r="E83" s="251"/>
      <c r="F83" s="251"/>
      <c r="G83" s="251"/>
    </row>
    <row r="84" spans="1:7" s="11" customFormat="1" ht="9.75" customHeight="1">
      <c r="A84" s="252"/>
      <c r="B84" s="253"/>
      <c r="C84" s="253"/>
      <c r="D84" s="253"/>
      <c r="E84" s="253"/>
      <c r="F84" s="253"/>
      <c r="G84" s="253"/>
    </row>
    <row r="85" spans="1:7" s="11" customFormat="1" ht="18.75">
      <c r="A85" s="166">
        <v>1</v>
      </c>
      <c r="B85" s="167" t="s">
        <v>77</v>
      </c>
      <c r="C85" s="123">
        <v>2002</v>
      </c>
      <c r="D85" s="123" t="s">
        <v>422</v>
      </c>
      <c r="E85" s="123" t="s">
        <v>157</v>
      </c>
      <c r="F85" s="166" t="s">
        <v>136</v>
      </c>
      <c r="G85" s="123" t="s">
        <v>82</v>
      </c>
    </row>
    <row r="86" spans="1:7" s="11" customFormat="1" ht="18.75">
      <c r="A86" s="166">
        <v>2</v>
      </c>
      <c r="B86" s="167" t="s">
        <v>69</v>
      </c>
      <c r="C86" s="123">
        <v>2002</v>
      </c>
      <c r="D86" s="123" t="s">
        <v>422</v>
      </c>
      <c r="E86" s="123" t="s">
        <v>167</v>
      </c>
      <c r="F86" s="166" t="s">
        <v>54</v>
      </c>
      <c r="G86" s="123" t="s">
        <v>55</v>
      </c>
    </row>
    <row r="87" spans="1:7" s="11" customFormat="1" ht="18.75">
      <c r="A87" s="166">
        <v>3</v>
      </c>
      <c r="B87" s="167" t="s">
        <v>62</v>
      </c>
      <c r="C87" s="123">
        <v>2002</v>
      </c>
      <c r="D87" s="123" t="s">
        <v>422</v>
      </c>
      <c r="E87" s="123" t="s">
        <v>179</v>
      </c>
      <c r="F87" s="166" t="s">
        <v>60</v>
      </c>
      <c r="G87" s="123" t="s">
        <v>61</v>
      </c>
    </row>
    <row r="88" spans="1:7" s="11" customFormat="1" ht="18.75">
      <c r="A88" s="166">
        <v>4</v>
      </c>
      <c r="B88" s="167" t="s">
        <v>68</v>
      </c>
      <c r="C88" s="123">
        <v>2002</v>
      </c>
      <c r="D88" s="123" t="s">
        <v>422</v>
      </c>
      <c r="E88" s="123" t="s">
        <v>59</v>
      </c>
      <c r="F88" s="166" t="s">
        <v>60</v>
      </c>
      <c r="G88" s="123" t="s">
        <v>61</v>
      </c>
    </row>
    <row r="89" spans="1:7" s="11" customFormat="1" ht="18.75">
      <c r="A89" s="166">
        <v>5</v>
      </c>
      <c r="B89" s="167" t="s">
        <v>182</v>
      </c>
      <c r="C89" s="123">
        <v>2003</v>
      </c>
      <c r="D89" s="123" t="s">
        <v>422</v>
      </c>
      <c r="E89" s="123" t="s">
        <v>63</v>
      </c>
      <c r="F89" s="166" t="s">
        <v>60</v>
      </c>
      <c r="G89" s="123" t="s">
        <v>61</v>
      </c>
    </row>
    <row r="90" spans="1:7" s="11" customFormat="1" ht="15.75" customHeight="1">
      <c r="A90" s="166">
        <v>6</v>
      </c>
      <c r="B90" s="167" t="s">
        <v>183</v>
      </c>
      <c r="C90" s="123">
        <v>2003</v>
      </c>
      <c r="D90" s="123" t="s">
        <v>421</v>
      </c>
      <c r="E90" s="123" t="s">
        <v>63</v>
      </c>
      <c r="F90" s="166" t="s">
        <v>60</v>
      </c>
      <c r="G90" s="123" t="s">
        <v>61</v>
      </c>
    </row>
    <row r="91" spans="1:7" s="11" customFormat="1" ht="15.75" customHeight="1">
      <c r="A91" s="166">
        <v>7</v>
      </c>
      <c r="B91" s="167" t="s">
        <v>196</v>
      </c>
      <c r="C91" s="123">
        <v>2002</v>
      </c>
      <c r="D91" s="123" t="s">
        <v>422</v>
      </c>
      <c r="E91" s="123" t="s">
        <v>187</v>
      </c>
      <c r="F91" s="166" t="s">
        <v>27</v>
      </c>
      <c r="G91" s="123" t="s">
        <v>32</v>
      </c>
    </row>
    <row r="92" spans="1:7" s="11" customFormat="1" ht="18.75">
      <c r="A92" s="166">
        <v>8</v>
      </c>
      <c r="B92" s="167" t="s">
        <v>39</v>
      </c>
      <c r="C92" s="123">
        <v>2002</v>
      </c>
      <c r="D92" s="123" t="s">
        <v>422</v>
      </c>
      <c r="E92" s="123" t="s">
        <v>31</v>
      </c>
      <c r="F92" s="166" t="s">
        <v>27</v>
      </c>
      <c r="G92" s="123" t="s">
        <v>32</v>
      </c>
    </row>
    <row r="93" spans="1:7" s="11" customFormat="1" ht="34.5">
      <c r="A93" s="166">
        <v>9</v>
      </c>
      <c r="B93" s="167" t="s">
        <v>45</v>
      </c>
      <c r="C93" s="123">
        <v>2003</v>
      </c>
      <c r="D93" s="123" t="s">
        <v>422</v>
      </c>
      <c r="E93" s="123" t="s">
        <v>187</v>
      </c>
      <c r="F93" s="166" t="s">
        <v>27</v>
      </c>
      <c r="G93" s="123" t="s">
        <v>32</v>
      </c>
    </row>
    <row r="94" spans="1:7" s="11" customFormat="1" ht="34.5">
      <c r="A94" s="166">
        <v>10</v>
      </c>
      <c r="B94" s="167" t="s">
        <v>46</v>
      </c>
      <c r="C94" s="123">
        <v>2002</v>
      </c>
      <c r="D94" s="123" t="s">
        <v>421</v>
      </c>
      <c r="E94" s="123" t="s">
        <v>187</v>
      </c>
      <c r="F94" s="166" t="s">
        <v>27</v>
      </c>
      <c r="G94" s="123" t="s">
        <v>32</v>
      </c>
    </row>
    <row r="95" spans="1:7" s="11" customFormat="1" ht="34.5">
      <c r="A95" s="166">
        <v>11</v>
      </c>
      <c r="B95" s="167" t="s">
        <v>198</v>
      </c>
      <c r="C95" s="123">
        <v>2002</v>
      </c>
      <c r="D95" s="123" t="s">
        <v>25</v>
      </c>
      <c r="E95" s="123" t="s">
        <v>187</v>
      </c>
      <c r="F95" s="166" t="s">
        <v>27</v>
      </c>
      <c r="G95" s="123" t="s">
        <v>32</v>
      </c>
    </row>
    <row r="96" spans="1:7" s="11" customFormat="1" ht="18.75">
      <c r="A96" s="166">
        <v>12</v>
      </c>
      <c r="B96" s="167" t="s">
        <v>200</v>
      </c>
      <c r="C96" s="123">
        <v>2003</v>
      </c>
      <c r="D96" s="123" t="s">
        <v>25</v>
      </c>
      <c r="E96" s="123" t="s">
        <v>28</v>
      </c>
      <c r="F96" s="166" t="s">
        <v>27</v>
      </c>
      <c r="G96" s="123" t="s">
        <v>32</v>
      </c>
    </row>
    <row r="97" spans="1:7" s="11" customFormat="1" ht="18.75">
      <c r="A97" s="166">
        <v>13</v>
      </c>
      <c r="B97" s="167" t="s">
        <v>201</v>
      </c>
      <c r="C97" s="123">
        <v>2003</v>
      </c>
      <c r="D97" s="123" t="s">
        <v>25</v>
      </c>
      <c r="E97" s="123" t="s">
        <v>28</v>
      </c>
      <c r="F97" s="166" t="s">
        <v>27</v>
      </c>
      <c r="G97" s="123" t="s">
        <v>32</v>
      </c>
    </row>
    <row r="98" spans="1:7" s="11" customFormat="1" ht="18.75">
      <c r="A98" s="166">
        <v>14</v>
      </c>
      <c r="B98" s="167" t="s">
        <v>47</v>
      </c>
      <c r="C98" s="123">
        <v>2003</v>
      </c>
      <c r="D98" s="123" t="s">
        <v>25</v>
      </c>
      <c r="E98" s="123" t="s">
        <v>28</v>
      </c>
      <c r="F98" s="166" t="s">
        <v>27</v>
      </c>
      <c r="G98" s="123" t="s">
        <v>32</v>
      </c>
    </row>
    <row r="99" spans="1:7" s="11" customFormat="1" ht="18.75">
      <c r="A99" s="166">
        <v>15</v>
      </c>
      <c r="B99" s="167" t="s">
        <v>51</v>
      </c>
      <c r="C99" s="123">
        <v>2003</v>
      </c>
      <c r="D99" s="123" t="s">
        <v>25</v>
      </c>
      <c r="E99" s="123" t="s">
        <v>28</v>
      </c>
      <c r="F99" s="166" t="s">
        <v>27</v>
      </c>
      <c r="G99" s="123" t="s">
        <v>32</v>
      </c>
    </row>
    <row r="100" spans="1:7" s="11" customFormat="1" ht="18.75">
      <c r="A100" s="166">
        <v>16</v>
      </c>
      <c r="B100" s="167" t="s">
        <v>207</v>
      </c>
      <c r="C100" s="123">
        <v>2003</v>
      </c>
      <c r="D100" s="123" t="s">
        <v>26</v>
      </c>
      <c r="E100" s="123" t="s">
        <v>28</v>
      </c>
      <c r="F100" s="166" t="s">
        <v>497</v>
      </c>
      <c r="G100" s="123" t="s">
        <v>32</v>
      </c>
    </row>
    <row r="101" spans="1:7" s="11" customFormat="1" ht="18.75">
      <c r="A101" s="166">
        <v>17</v>
      </c>
      <c r="B101" s="167" t="s">
        <v>329</v>
      </c>
      <c r="C101" s="123">
        <v>2003</v>
      </c>
      <c r="D101" s="123" t="s">
        <v>25</v>
      </c>
      <c r="E101" s="123" t="s">
        <v>74</v>
      </c>
      <c r="F101" s="166" t="s">
        <v>75</v>
      </c>
      <c r="G101" s="123" t="s">
        <v>72</v>
      </c>
    </row>
    <row r="102" spans="1:7" s="11" customFormat="1" ht="34.5">
      <c r="A102" s="166">
        <v>18</v>
      </c>
      <c r="B102" s="167" t="s">
        <v>285</v>
      </c>
      <c r="C102" s="123">
        <v>2002</v>
      </c>
      <c r="D102" s="123" t="s">
        <v>26</v>
      </c>
      <c r="E102" s="123" t="s">
        <v>187</v>
      </c>
      <c r="F102" s="166" t="s">
        <v>503</v>
      </c>
      <c r="G102" s="123" t="s">
        <v>32</v>
      </c>
    </row>
    <row r="103" spans="1:7" s="11" customFormat="1" ht="15.75" customHeight="1" thickBot="1">
      <c r="A103" s="169"/>
      <c r="B103" s="170"/>
      <c r="C103" s="170"/>
      <c r="D103" s="170"/>
      <c r="E103" s="170"/>
      <c r="F103" s="170"/>
      <c r="G103" s="170"/>
    </row>
    <row r="104" spans="1:7" s="11" customFormat="1" ht="18.75">
      <c r="A104" s="250" t="s">
        <v>145</v>
      </c>
      <c r="B104" s="251"/>
      <c r="C104" s="251"/>
      <c r="D104" s="251"/>
      <c r="E104" s="251"/>
      <c r="F104" s="251"/>
      <c r="G104" s="251"/>
    </row>
    <row r="105" spans="1:7" s="11" customFormat="1" ht="12" customHeight="1">
      <c r="A105" s="252"/>
      <c r="B105" s="253"/>
      <c r="C105" s="253"/>
      <c r="D105" s="253"/>
      <c r="E105" s="253"/>
      <c r="F105" s="253"/>
      <c r="G105" s="253"/>
    </row>
    <row r="106" spans="1:7" s="11" customFormat="1" ht="18.75">
      <c r="A106" s="166">
        <v>1</v>
      </c>
      <c r="B106" s="167" t="s">
        <v>165</v>
      </c>
      <c r="C106" s="123">
        <v>2004</v>
      </c>
      <c r="D106" s="123" t="s">
        <v>421</v>
      </c>
      <c r="E106" s="123" t="s">
        <v>163</v>
      </c>
      <c r="F106" s="166" t="s">
        <v>54</v>
      </c>
      <c r="G106" s="123" t="s">
        <v>55</v>
      </c>
    </row>
    <row r="107" spans="1:7" s="11" customFormat="1" ht="34.5">
      <c r="A107" s="166">
        <v>2</v>
      </c>
      <c r="B107" s="167" t="s">
        <v>166</v>
      </c>
      <c r="C107" s="123">
        <v>2004</v>
      </c>
      <c r="D107" s="123" t="s">
        <v>421</v>
      </c>
      <c r="E107" s="123" t="s">
        <v>636</v>
      </c>
      <c r="F107" s="166" t="s">
        <v>54</v>
      </c>
      <c r="G107" s="123" t="s">
        <v>55</v>
      </c>
    </row>
    <row r="108" spans="1:7" s="11" customFormat="1" ht="18.75">
      <c r="A108" s="166">
        <v>3</v>
      </c>
      <c r="B108" s="167" t="s">
        <v>70</v>
      </c>
      <c r="C108" s="123">
        <v>2005</v>
      </c>
      <c r="D108" s="123" t="s">
        <v>25</v>
      </c>
      <c r="E108" s="123" t="s">
        <v>167</v>
      </c>
      <c r="F108" s="166" t="s">
        <v>54</v>
      </c>
      <c r="G108" s="123" t="s">
        <v>55</v>
      </c>
    </row>
    <row r="109" spans="1:7" s="11" customFormat="1" ht="18.75">
      <c r="A109" s="166">
        <v>4</v>
      </c>
      <c r="B109" s="167" t="s">
        <v>500</v>
      </c>
      <c r="C109" s="123">
        <v>2005</v>
      </c>
      <c r="D109" s="123" t="s">
        <v>25</v>
      </c>
      <c r="E109" s="123" t="s">
        <v>78</v>
      </c>
      <c r="F109" s="166" t="s">
        <v>60</v>
      </c>
      <c r="G109" s="123" t="s">
        <v>61</v>
      </c>
    </row>
    <row r="110" spans="1:7" s="11" customFormat="1" ht="18.75">
      <c r="A110" s="166">
        <v>5</v>
      </c>
      <c r="B110" s="167" t="s">
        <v>172</v>
      </c>
      <c r="C110" s="123">
        <v>2005</v>
      </c>
      <c r="D110" s="123" t="s">
        <v>26</v>
      </c>
      <c r="E110" s="123" t="s">
        <v>29</v>
      </c>
      <c r="F110" s="166" t="s">
        <v>419</v>
      </c>
      <c r="G110" s="123" t="s">
        <v>32</v>
      </c>
    </row>
    <row r="111" spans="1:7" s="11" customFormat="1" ht="18.75">
      <c r="A111" s="166">
        <v>6</v>
      </c>
      <c r="B111" s="167" t="s">
        <v>173</v>
      </c>
      <c r="C111" s="123">
        <v>2006</v>
      </c>
      <c r="D111" s="123" t="s">
        <v>26</v>
      </c>
      <c r="E111" s="123" t="s">
        <v>29</v>
      </c>
      <c r="F111" s="166" t="s">
        <v>419</v>
      </c>
      <c r="G111" s="123" t="s">
        <v>32</v>
      </c>
    </row>
    <row r="112" spans="1:7" s="11" customFormat="1" ht="18.75">
      <c r="A112" s="166">
        <v>7</v>
      </c>
      <c r="B112" s="167" t="s">
        <v>174</v>
      </c>
      <c r="C112" s="123">
        <v>2004</v>
      </c>
      <c r="D112" s="123" t="s">
        <v>26</v>
      </c>
      <c r="E112" s="123" t="s">
        <v>29</v>
      </c>
      <c r="F112" s="166" t="s">
        <v>419</v>
      </c>
      <c r="G112" s="123" t="s">
        <v>32</v>
      </c>
    </row>
    <row r="113" spans="1:7" s="11" customFormat="1" ht="18.75">
      <c r="A113" s="166">
        <v>8</v>
      </c>
      <c r="B113" s="167" t="s">
        <v>175</v>
      </c>
      <c r="C113" s="123">
        <v>2004</v>
      </c>
      <c r="D113" s="123" t="s">
        <v>26</v>
      </c>
      <c r="E113" s="123" t="s">
        <v>29</v>
      </c>
      <c r="F113" s="166" t="s">
        <v>419</v>
      </c>
      <c r="G113" s="123" t="s">
        <v>32</v>
      </c>
    </row>
    <row r="114" spans="1:7" s="11" customFormat="1" ht="20.25" customHeight="1">
      <c r="A114" s="166">
        <v>9</v>
      </c>
      <c r="B114" s="167" t="s">
        <v>185</v>
      </c>
      <c r="C114" s="123">
        <v>2006</v>
      </c>
      <c r="D114" s="123" t="s">
        <v>26</v>
      </c>
      <c r="E114" s="123" t="s">
        <v>63</v>
      </c>
      <c r="F114" s="166" t="s">
        <v>60</v>
      </c>
      <c r="G114" s="123" t="s">
        <v>61</v>
      </c>
    </row>
    <row r="115" spans="1:7" s="11" customFormat="1" ht="18.75">
      <c r="A115" s="166">
        <v>10</v>
      </c>
      <c r="B115" s="167" t="s">
        <v>186</v>
      </c>
      <c r="C115" s="123">
        <v>2005</v>
      </c>
      <c r="D115" s="123" t="s">
        <v>26</v>
      </c>
      <c r="E115" s="123" t="s">
        <v>63</v>
      </c>
      <c r="F115" s="166" t="s">
        <v>60</v>
      </c>
      <c r="G115" s="123" t="s">
        <v>61</v>
      </c>
    </row>
    <row r="116" spans="1:7" s="11" customFormat="1" ht="18.75">
      <c r="A116" s="166">
        <v>11</v>
      </c>
      <c r="B116" s="167" t="s">
        <v>197</v>
      </c>
      <c r="C116" s="123">
        <v>2004</v>
      </c>
      <c r="D116" s="123" t="s">
        <v>25</v>
      </c>
      <c r="E116" s="123" t="s">
        <v>31</v>
      </c>
      <c r="F116" s="166" t="s">
        <v>27</v>
      </c>
      <c r="G116" s="123" t="s">
        <v>32</v>
      </c>
    </row>
    <row r="117" spans="1:7" s="11" customFormat="1" ht="18.75">
      <c r="A117" s="166">
        <v>12</v>
      </c>
      <c r="B117" s="167" t="s">
        <v>52</v>
      </c>
      <c r="C117" s="123">
        <v>2005</v>
      </c>
      <c r="D117" s="123" t="s">
        <v>25</v>
      </c>
      <c r="E117" s="123" t="s">
        <v>30</v>
      </c>
      <c r="F117" s="166" t="s">
        <v>27</v>
      </c>
      <c r="G117" s="123" t="s">
        <v>32</v>
      </c>
    </row>
    <row r="118" spans="1:7" s="11" customFormat="1" ht="18.75">
      <c r="A118" s="166">
        <v>13</v>
      </c>
      <c r="B118" s="167" t="s">
        <v>199</v>
      </c>
      <c r="C118" s="123">
        <v>2004</v>
      </c>
      <c r="D118" s="123" t="s">
        <v>25</v>
      </c>
      <c r="E118" s="123" t="s">
        <v>28</v>
      </c>
      <c r="F118" s="166" t="s">
        <v>27</v>
      </c>
      <c r="G118" s="123" t="s">
        <v>32</v>
      </c>
    </row>
    <row r="119" spans="1:7" s="11" customFormat="1" ht="16.5" customHeight="1">
      <c r="A119" s="166">
        <v>14</v>
      </c>
      <c r="B119" s="167" t="s">
        <v>273</v>
      </c>
      <c r="C119" s="123">
        <v>2005</v>
      </c>
      <c r="D119" s="123" t="s">
        <v>25</v>
      </c>
      <c r="E119" s="123" t="s">
        <v>28</v>
      </c>
      <c r="F119" s="166" t="s">
        <v>27</v>
      </c>
      <c r="G119" s="123" t="s">
        <v>32</v>
      </c>
    </row>
    <row r="120" spans="1:7" s="11" customFormat="1" ht="16.5" customHeight="1">
      <c r="A120" s="166">
        <v>15</v>
      </c>
      <c r="B120" s="167" t="s">
        <v>202</v>
      </c>
      <c r="C120" s="123">
        <v>2005</v>
      </c>
      <c r="D120" s="123" t="s">
        <v>25</v>
      </c>
      <c r="E120" s="123" t="s">
        <v>28</v>
      </c>
      <c r="F120" s="166" t="s">
        <v>27</v>
      </c>
      <c r="G120" s="123" t="s">
        <v>32</v>
      </c>
    </row>
    <row r="121" spans="1:7" s="11" customFormat="1" ht="16.5" customHeight="1">
      <c r="A121" s="166">
        <v>16</v>
      </c>
      <c r="B121" s="167" t="s">
        <v>203</v>
      </c>
      <c r="C121" s="123">
        <v>2004</v>
      </c>
      <c r="D121" s="123" t="s">
        <v>25</v>
      </c>
      <c r="E121" s="123" t="s">
        <v>28</v>
      </c>
      <c r="F121" s="166" t="s">
        <v>27</v>
      </c>
      <c r="G121" s="123" t="s">
        <v>32</v>
      </c>
    </row>
    <row r="122" spans="1:7" s="11" customFormat="1" ht="16.5" customHeight="1">
      <c r="A122" s="166">
        <v>17</v>
      </c>
      <c r="B122" s="167" t="s">
        <v>204</v>
      </c>
      <c r="C122" s="123">
        <v>2005</v>
      </c>
      <c r="D122" s="123" t="s">
        <v>26</v>
      </c>
      <c r="E122" s="123" t="s">
        <v>30</v>
      </c>
      <c r="F122" s="166" t="s">
        <v>27</v>
      </c>
      <c r="G122" s="123" t="s">
        <v>32</v>
      </c>
    </row>
    <row r="123" spans="1:7" s="11" customFormat="1" ht="16.5" customHeight="1">
      <c r="A123" s="166">
        <v>18</v>
      </c>
      <c r="B123" s="167" t="s">
        <v>53</v>
      </c>
      <c r="C123" s="123">
        <v>2004</v>
      </c>
      <c r="D123" s="123" t="s">
        <v>26</v>
      </c>
      <c r="E123" s="123" t="s">
        <v>30</v>
      </c>
      <c r="F123" s="166" t="s">
        <v>27</v>
      </c>
      <c r="G123" s="123" t="s">
        <v>32</v>
      </c>
    </row>
    <row r="124" spans="1:7" s="11" customFormat="1" ht="16.5" customHeight="1">
      <c r="A124" s="166">
        <v>19</v>
      </c>
      <c r="B124" s="167" t="s">
        <v>48</v>
      </c>
      <c r="C124" s="123">
        <v>2005</v>
      </c>
      <c r="D124" s="123" t="s">
        <v>26</v>
      </c>
      <c r="E124" s="123" t="s">
        <v>192</v>
      </c>
      <c r="F124" s="166" t="s">
        <v>498</v>
      </c>
      <c r="G124" s="123" t="s">
        <v>32</v>
      </c>
    </row>
    <row r="125" spans="1:7" s="11" customFormat="1" ht="18.75">
      <c r="A125" s="166">
        <v>20</v>
      </c>
      <c r="B125" s="167" t="s">
        <v>49</v>
      </c>
      <c r="C125" s="123">
        <v>2005</v>
      </c>
      <c r="D125" s="123" t="s">
        <v>26</v>
      </c>
      <c r="E125" s="123" t="s">
        <v>192</v>
      </c>
      <c r="F125" s="166" t="s">
        <v>27</v>
      </c>
      <c r="G125" s="123" t="s">
        <v>32</v>
      </c>
    </row>
    <row r="126" spans="1:7" s="11" customFormat="1" ht="18.75">
      <c r="A126" s="166">
        <v>21</v>
      </c>
      <c r="B126" s="167" t="s">
        <v>205</v>
      </c>
      <c r="C126" s="123">
        <v>2004</v>
      </c>
      <c r="D126" s="123" t="s">
        <v>26</v>
      </c>
      <c r="E126" s="123" t="s">
        <v>192</v>
      </c>
      <c r="F126" s="166" t="s">
        <v>27</v>
      </c>
      <c r="G126" s="123" t="s">
        <v>32</v>
      </c>
    </row>
    <row r="127" spans="1:7" s="11" customFormat="1" ht="18.75">
      <c r="A127" s="166">
        <v>22</v>
      </c>
      <c r="B127" s="167" t="s">
        <v>206</v>
      </c>
      <c r="C127" s="123">
        <v>2004</v>
      </c>
      <c r="D127" s="123" t="s">
        <v>26</v>
      </c>
      <c r="E127" s="123" t="s">
        <v>192</v>
      </c>
      <c r="F127" s="166" t="s">
        <v>27</v>
      </c>
      <c r="G127" s="123" t="s">
        <v>32</v>
      </c>
    </row>
    <row r="128" spans="1:7" s="11" customFormat="1" ht="18.75">
      <c r="A128" s="166">
        <v>23</v>
      </c>
      <c r="B128" s="167" t="s">
        <v>208</v>
      </c>
      <c r="C128" s="123">
        <v>2007</v>
      </c>
      <c r="D128" s="123" t="s">
        <v>26</v>
      </c>
      <c r="E128" s="123" t="s">
        <v>28</v>
      </c>
      <c r="F128" s="166" t="s">
        <v>27</v>
      </c>
      <c r="G128" s="123" t="s">
        <v>32</v>
      </c>
    </row>
    <row r="129" spans="1:7" s="11" customFormat="1" ht="15.75" customHeight="1">
      <c r="A129" s="166">
        <v>24</v>
      </c>
      <c r="B129" s="167" t="s">
        <v>501</v>
      </c>
      <c r="C129" s="123">
        <v>2005</v>
      </c>
      <c r="D129" s="123" t="s">
        <v>26</v>
      </c>
      <c r="E129" s="123" t="s">
        <v>31</v>
      </c>
      <c r="F129" s="166" t="s">
        <v>27</v>
      </c>
      <c r="G129" s="123" t="s">
        <v>32</v>
      </c>
    </row>
    <row r="130" spans="1:7" s="11" customFormat="1" ht="15.75" customHeight="1">
      <c r="A130" s="166">
        <v>25</v>
      </c>
      <c r="B130" s="167" t="s">
        <v>50</v>
      </c>
      <c r="C130" s="123">
        <v>2004</v>
      </c>
      <c r="D130" s="123" t="s">
        <v>421</v>
      </c>
      <c r="E130" s="123" t="s">
        <v>187</v>
      </c>
      <c r="F130" s="166" t="s">
        <v>27</v>
      </c>
      <c r="G130" s="123" t="s">
        <v>32</v>
      </c>
    </row>
    <row r="131" spans="1:7" s="11" customFormat="1" ht="18.75">
      <c r="A131" s="166">
        <v>26</v>
      </c>
      <c r="B131" s="167" t="s">
        <v>273</v>
      </c>
      <c r="C131" s="123">
        <v>2005</v>
      </c>
      <c r="D131" s="123" t="s">
        <v>25</v>
      </c>
      <c r="E131" s="123" t="s">
        <v>28</v>
      </c>
      <c r="F131" s="166" t="s">
        <v>27</v>
      </c>
      <c r="G131" s="123" t="s">
        <v>32</v>
      </c>
    </row>
    <row r="132" spans="1:7" s="11" customFormat="1" ht="18.75">
      <c r="A132" s="166">
        <v>27</v>
      </c>
      <c r="B132" s="167" t="s">
        <v>280</v>
      </c>
      <c r="C132" s="123">
        <v>2006</v>
      </c>
      <c r="D132" s="123" t="s">
        <v>26</v>
      </c>
      <c r="E132" s="123" t="s">
        <v>31</v>
      </c>
      <c r="F132" s="166" t="s">
        <v>27</v>
      </c>
      <c r="G132" s="123" t="s">
        <v>32</v>
      </c>
    </row>
    <row r="133" spans="1:7" s="11" customFormat="1" ht="18.75">
      <c r="A133" s="166">
        <v>28</v>
      </c>
      <c r="B133" s="167" t="s">
        <v>281</v>
      </c>
      <c r="C133" s="123">
        <v>2006</v>
      </c>
      <c r="D133" s="123" t="s">
        <v>26</v>
      </c>
      <c r="E133" s="123" t="s">
        <v>31</v>
      </c>
      <c r="F133" s="166" t="s">
        <v>27</v>
      </c>
      <c r="G133" s="123" t="s">
        <v>32</v>
      </c>
    </row>
    <row r="134" spans="1:7" s="11" customFormat="1" ht="34.5">
      <c r="A134" s="166">
        <v>29</v>
      </c>
      <c r="B134" s="167" t="s">
        <v>282</v>
      </c>
      <c r="C134" s="123">
        <v>2004</v>
      </c>
      <c r="D134" s="123" t="s">
        <v>26</v>
      </c>
      <c r="E134" s="123" t="s">
        <v>187</v>
      </c>
      <c r="F134" s="166" t="s">
        <v>502</v>
      </c>
      <c r="G134" s="123" t="s">
        <v>32</v>
      </c>
    </row>
    <row r="135" spans="1:7" s="11" customFormat="1" ht="34.5">
      <c r="A135" s="166">
        <v>30</v>
      </c>
      <c r="B135" s="167" t="s">
        <v>283</v>
      </c>
      <c r="C135" s="123">
        <v>2004</v>
      </c>
      <c r="D135" s="123" t="s">
        <v>26</v>
      </c>
      <c r="E135" s="123" t="s">
        <v>187</v>
      </c>
      <c r="F135" s="166" t="s">
        <v>27</v>
      </c>
      <c r="G135" s="123" t="s">
        <v>32</v>
      </c>
    </row>
    <row r="136" spans="1:7" s="11" customFormat="1" ht="18.75">
      <c r="A136" s="198">
        <v>31</v>
      </c>
      <c r="B136" s="167" t="s">
        <v>284</v>
      </c>
      <c r="C136" s="123">
        <v>2004</v>
      </c>
      <c r="D136" s="123" t="s">
        <v>26</v>
      </c>
      <c r="E136" s="123" t="s">
        <v>504</v>
      </c>
      <c r="F136" s="166" t="s">
        <v>505</v>
      </c>
      <c r="G136" s="123" t="s">
        <v>286</v>
      </c>
    </row>
    <row r="137" spans="1:7" s="11" customFormat="1" ht="18.75">
      <c r="A137" s="165"/>
      <c r="B137" s="173"/>
      <c r="C137" s="128"/>
      <c r="D137" s="128"/>
      <c r="E137" s="128"/>
      <c r="F137" s="172"/>
      <c r="G137" s="128"/>
    </row>
    <row r="138" spans="1:7" s="11" customFormat="1" ht="21" customHeight="1">
      <c r="A138" s="174" t="s">
        <v>12</v>
      </c>
      <c r="B138" s="165"/>
      <c r="C138" s="175"/>
      <c r="D138" s="174"/>
      <c r="E138" s="174"/>
      <c r="F138" s="176" t="s">
        <v>13</v>
      </c>
      <c r="G138" s="175"/>
    </row>
    <row r="139" spans="1:7" s="11" customFormat="1" ht="21" customHeight="1">
      <c r="A139" s="165"/>
      <c r="B139" s="165"/>
      <c r="C139" s="165"/>
      <c r="D139" s="165"/>
      <c r="E139" s="165"/>
      <c r="F139" s="165"/>
      <c r="G139" s="165"/>
    </row>
    <row r="140" spans="1:7" s="11" customFormat="1" ht="18.75">
      <c r="A140" s="165"/>
      <c r="B140" s="165"/>
      <c r="C140" s="165"/>
      <c r="D140" s="165"/>
      <c r="E140" s="165"/>
      <c r="F140" s="165"/>
      <c r="G140" s="165"/>
    </row>
  </sheetData>
  <sheetProtection/>
  <mergeCells count="15">
    <mergeCell ref="A83:G84"/>
    <mergeCell ref="A9:G10"/>
    <mergeCell ref="A27:G28"/>
    <mergeCell ref="A46:G47"/>
    <mergeCell ref="A69:G70"/>
    <mergeCell ref="A2:I3"/>
    <mergeCell ref="A104:G105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15748031496062992" right="0.11811023622047245" top="0.15748031496062992" bottom="0.15748031496062992" header="0.15748031496062992" footer="0.31496062992125984"/>
  <pageSetup fitToHeight="0" horizontalDpi="600" verticalDpi="60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2:I28"/>
  <sheetViews>
    <sheetView view="pageBreakPreview" zoomScale="70" zoomScaleSheetLayoutView="70" zoomScalePageLayoutView="0" workbookViewId="0" topLeftCell="A1">
      <selection activeCell="A2" sqref="A2:I3"/>
    </sheetView>
  </sheetViews>
  <sheetFormatPr defaultColWidth="9.140625" defaultRowHeight="15"/>
  <cols>
    <col min="1" max="9" width="11.00390625" style="9" customWidth="1"/>
    <col min="10" max="16384" width="9.140625" style="9" customWidth="1"/>
  </cols>
  <sheetData>
    <row r="2" spans="1:9" ht="21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15" customHeight="1">
      <c r="A3" s="249"/>
      <c r="B3" s="249"/>
      <c r="C3" s="249"/>
      <c r="D3" s="249"/>
      <c r="E3" s="249"/>
      <c r="F3" s="249"/>
      <c r="G3" s="249"/>
      <c r="H3" s="249"/>
      <c r="I3" s="249"/>
    </row>
    <row r="5" spans="1:9" ht="18.75">
      <c r="A5" s="125" t="s">
        <v>127</v>
      </c>
      <c r="B5" s="125"/>
      <c r="C5" s="125"/>
      <c r="D5" s="125"/>
      <c r="E5" s="125"/>
      <c r="F5" s="125"/>
      <c r="G5" s="125"/>
      <c r="H5" s="125"/>
      <c r="I5" s="125"/>
    </row>
    <row r="6" spans="1:9" ht="18.75" customHeight="1">
      <c r="A6" s="249" t="s">
        <v>92</v>
      </c>
      <c r="B6" s="249"/>
      <c r="C6" s="249"/>
      <c r="D6" s="249"/>
      <c r="E6" s="249"/>
      <c r="F6" s="249"/>
      <c r="G6" s="249"/>
      <c r="H6" s="249"/>
      <c r="I6" s="249"/>
    </row>
    <row r="7" spans="1:9" ht="18.75" customHeight="1">
      <c r="A7" s="249" t="s">
        <v>152</v>
      </c>
      <c r="B7" s="249"/>
      <c r="C7" s="249"/>
      <c r="D7" s="249"/>
      <c r="E7" s="249"/>
      <c r="F7" s="249"/>
      <c r="G7" s="249"/>
      <c r="H7" s="249"/>
      <c r="I7" s="249"/>
    </row>
    <row r="8" ht="19.5" thickBot="1"/>
    <row r="9" spans="2:8" ht="19.5" thickBot="1">
      <c r="B9" s="265" t="s">
        <v>102</v>
      </c>
      <c r="C9" s="266"/>
      <c r="D9" s="266"/>
      <c r="E9" s="266"/>
      <c r="F9" s="266"/>
      <c r="G9" s="266"/>
      <c r="H9" s="267"/>
    </row>
    <row r="10" spans="2:8" ht="31.5" customHeight="1" thickBot="1">
      <c r="B10" s="95" t="s">
        <v>122</v>
      </c>
      <c r="C10" s="268" t="s">
        <v>123</v>
      </c>
      <c r="D10" s="268"/>
      <c r="E10" s="268"/>
      <c r="F10" s="268"/>
      <c r="G10" s="268"/>
      <c r="H10" s="269"/>
    </row>
    <row r="11" spans="2:8" ht="18.75">
      <c r="B11" s="99">
        <v>1</v>
      </c>
      <c r="C11" s="191" t="s">
        <v>352</v>
      </c>
      <c r="D11" s="159"/>
      <c r="E11" s="159"/>
      <c r="F11" s="159"/>
      <c r="G11" s="159"/>
      <c r="H11" s="124"/>
    </row>
    <row r="12" spans="2:8" ht="19.5" thickBot="1">
      <c r="B12" s="100">
        <v>2</v>
      </c>
      <c r="C12" s="126" t="s">
        <v>344</v>
      </c>
      <c r="D12" s="127"/>
      <c r="E12" s="127"/>
      <c r="F12" s="127"/>
      <c r="G12" s="127"/>
      <c r="H12" s="264"/>
    </row>
    <row r="13" spans="2:8" ht="18.75">
      <c r="B13" s="242" t="s">
        <v>126</v>
      </c>
      <c r="C13" s="191" t="s">
        <v>342</v>
      </c>
      <c r="D13" s="159"/>
      <c r="E13" s="159"/>
      <c r="F13" s="159"/>
      <c r="G13" s="159"/>
      <c r="H13" s="124"/>
    </row>
    <row r="14" spans="2:8" ht="19.5" thickBot="1">
      <c r="B14" s="243"/>
      <c r="C14" s="237" t="s">
        <v>350</v>
      </c>
      <c r="D14" s="238"/>
      <c r="E14" s="238"/>
      <c r="F14" s="238"/>
      <c r="G14" s="238"/>
      <c r="H14" s="239"/>
    </row>
    <row r="15" spans="2:8" ht="18.75">
      <c r="B15" s="181" t="s">
        <v>133</v>
      </c>
      <c r="C15" s="188" t="s">
        <v>340</v>
      </c>
      <c r="D15" s="189"/>
      <c r="E15" s="189"/>
      <c r="F15" s="189"/>
      <c r="G15" s="189"/>
      <c r="H15" s="190"/>
    </row>
    <row r="16" spans="2:8" ht="18.75">
      <c r="B16" s="182" t="s">
        <v>134</v>
      </c>
      <c r="C16" s="244" t="s">
        <v>345</v>
      </c>
      <c r="D16" s="235"/>
      <c r="E16" s="235"/>
      <c r="F16" s="235"/>
      <c r="G16" s="235"/>
      <c r="H16" s="236"/>
    </row>
    <row r="17" spans="2:8" ht="18.75">
      <c r="B17" s="182" t="s">
        <v>684</v>
      </c>
      <c r="C17" s="244" t="s">
        <v>343</v>
      </c>
      <c r="D17" s="235"/>
      <c r="E17" s="235"/>
      <c r="F17" s="235"/>
      <c r="G17" s="235"/>
      <c r="H17" s="236"/>
    </row>
    <row r="18" spans="2:8" ht="19.5" thickBot="1">
      <c r="B18" s="180" t="s">
        <v>685</v>
      </c>
      <c r="C18" s="237" t="s">
        <v>346</v>
      </c>
      <c r="D18" s="238"/>
      <c r="E18" s="238"/>
      <c r="F18" s="238"/>
      <c r="G18" s="238"/>
      <c r="H18" s="239"/>
    </row>
    <row r="19" spans="2:8" ht="18.75">
      <c r="B19" s="97">
        <v>9</v>
      </c>
      <c r="C19" s="291" t="s">
        <v>341</v>
      </c>
      <c r="D19" s="159"/>
      <c r="E19" s="159"/>
      <c r="F19" s="159"/>
      <c r="G19" s="159"/>
      <c r="H19" s="124"/>
    </row>
    <row r="20" spans="2:8" ht="19.5" thickBot="1">
      <c r="B20" s="100">
        <v>10</v>
      </c>
      <c r="C20" s="296" t="s">
        <v>349</v>
      </c>
      <c r="D20" s="127"/>
      <c r="E20" s="127"/>
      <c r="F20" s="127"/>
      <c r="G20" s="127"/>
      <c r="H20" s="264"/>
    </row>
    <row r="21" spans="2:8" ht="18.75">
      <c r="B21" s="181" t="s">
        <v>682</v>
      </c>
      <c r="C21" s="291" t="s">
        <v>339</v>
      </c>
      <c r="D21" s="159"/>
      <c r="E21" s="159"/>
      <c r="F21" s="159"/>
      <c r="G21" s="159"/>
      <c r="H21" s="124"/>
    </row>
    <row r="22" spans="2:8" ht="19.5" thickBot="1">
      <c r="B22" s="180" t="s">
        <v>683</v>
      </c>
      <c r="C22" s="289" t="s">
        <v>348</v>
      </c>
      <c r="D22" s="238"/>
      <c r="E22" s="238"/>
      <c r="F22" s="238"/>
      <c r="G22" s="238"/>
      <c r="H22" s="239"/>
    </row>
    <row r="23" spans="2:8" ht="18.75">
      <c r="B23" s="181" t="s">
        <v>700</v>
      </c>
      <c r="C23" s="188" t="s">
        <v>347</v>
      </c>
      <c r="D23" s="189"/>
      <c r="E23" s="189"/>
      <c r="F23" s="189"/>
      <c r="G23" s="189"/>
      <c r="H23" s="190"/>
    </row>
    <row r="24" spans="2:8" ht="18.75">
      <c r="B24" s="182" t="s">
        <v>701</v>
      </c>
      <c r="C24" s="288" t="s">
        <v>338</v>
      </c>
      <c r="D24" s="235"/>
      <c r="E24" s="235"/>
      <c r="F24" s="235"/>
      <c r="G24" s="235"/>
      <c r="H24" s="236"/>
    </row>
    <row r="25" spans="2:8" ht="18.75">
      <c r="B25" s="182" t="s">
        <v>702</v>
      </c>
      <c r="C25" s="188" t="s">
        <v>351</v>
      </c>
      <c r="D25" s="189"/>
      <c r="E25" s="189"/>
      <c r="F25" s="189"/>
      <c r="G25" s="189"/>
      <c r="H25" s="190"/>
    </row>
    <row r="26" spans="2:8" ht="19.5" thickBot="1">
      <c r="B26" s="180" t="s">
        <v>703</v>
      </c>
      <c r="C26" s="237" t="s">
        <v>338</v>
      </c>
      <c r="D26" s="238"/>
      <c r="E26" s="238"/>
      <c r="F26" s="238"/>
      <c r="G26" s="238"/>
      <c r="H26" s="239"/>
    </row>
    <row r="28" spans="2:6" ht="18.75">
      <c r="B28" s="14" t="s">
        <v>12</v>
      </c>
      <c r="C28" s="14"/>
      <c r="D28" s="13"/>
      <c r="E28" s="34"/>
      <c r="F28" s="73" t="s">
        <v>13</v>
      </c>
    </row>
  </sheetData>
  <sheetProtection/>
  <mergeCells count="23">
    <mergeCell ref="C19:H19"/>
    <mergeCell ref="C25:H25"/>
    <mergeCell ref="C26:H26"/>
    <mergeCell ref="C20:H20"/>
    <mergeCell ref="C21:H21"/>
    <mergeCell ref="C22:H22"/>
    <mergeCell ref="C23:H23"/>
    <mergeCell ref="C24:H24"/>
    <mergeCell ref="C15:H15"/>
    <mergeCell ref="C16:H16"/>
    <mergeCell ref="C17:H17"/>
    <mergeCell ref="C18:H18"/>
    <mergeCell ref="C11:H11"/>
    <mergeCell ref="C12:H12"/>
    <mergeCell ref="B13:B14"/>
    <mergeCell ref="C13:H13"/>
    <mergeCell ref="C14:H14"/>
    <mergeCell ref="C10:H10"/>
    <mergeCell ref="A2:I3"/>
    <mergeCell ref="A5:I5"/>
    <mergeCell ref="A6:I6"/>
    <mergeCell ref="A7:I7"/>
    <mergeCell ref="B9:H9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</sheetPr>
  <dimension ref="A1:I30"/>
  <sheetViews>
    <sheetView view="pageBreakPreview" zoomScale="70" zoomScaleSheetLayoutView="70" zoomScalePageLayoutView="0" workbookViewId="0" topLeftCell="A1">
      <selection activeCell="A2" sqref="A2:I3"/>
    </sheetView>
  </sheetViews>
  <sheetFormatPr defaultColWidth="9.140625" defaultRowHeight="15"/>
  <cols>
    <col min="1" max="1" width="11.00390625" style="0" customWidth="1"/>
    <col min="2" max="2" width="11.00390625" style="106" customWidth="1"/>
    <col min="3" max="9" width="11.00390625" style="0" customWidth="1"/>
  </cols>
  <sheetData>
    <row r="1" spans="1:9" ht="18.75">
      <c r="A1" s="9"/>
      <c r="B1" s="103"/>
      <c r="C1" s="9"/>
      <c r="D1" s="9"/>
      <c r="E1" s="9"/>
      <c r="F1" s="9"/>
      <c r="G1" s="9"/>
      <c r="H1" s="9"/>
      <c r="I1" s="9"/>
    </row>
    <row r="2" spans="1:9" ht="18.75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15" customHeight="1">
      <c r="A3" s="249"/>
      <c r="B3" s="249"/>
      <c r="C3" s="249"/>
      <c r="D3" s="249"/>
      <c r="E3" s="249"/>
      <c r="F3" s="249"/>
      <c r="G3" s="249"/>
      <c r="H3" s="249"/>
      <c r="I3" s="249"/>
    </row>
    <row r="4" spans="1:9" ht="18.75">
      <c r="A4" s="9"/>
      <c r="B4" s="103"/>
      <c r="C4" s="9"/>
      <c r="D4" s="9"/>
      <c r="E4" s="9"/>
      <c r="F4" s="9"/>
      <c r="G4" s="9"/>
      <c r="H4" s="9"/>
      <c r="I4" s="9"/>
    </row>
    <row r="5" spans="1:9" ht="18.75">
      <c r="A5" s="125" t="s">
        <v>127</v>
      </c>
      <c r="B5" s="125"/>
      <c r="C5" s="125"/>
      <c r="D5" s="125"/>
      <c r="E5" s="125"/>
      <c r="F5" s="125"/>
      <c r="G5" s="125"/>
      <c r="H5" s="125"/>
      <c r="I5" s="125"/>
    </row>
    <row r="6" spans="1:9" ht="18.75">
      <c r="A6" s="249" t="s">
        <v>93</v>
      </c>
      <c r="B6" s="249"/>
      <c r="C6" s="249"/>
      <c r="D6" s="249"/>
      <c r="E6" s="249"/>
      <c r="F6" s="249"/>
      <c r="G6" s="249"/>
      <c r="H6" s="249"/>
      <c r="I6" s="249"/>
    </row>
    <row r="7" spans="1:9" ht="18.75">
      <c r="A7" s="249" t="s">
        <v>152</v>
      </c>
      <c r="B7" s="249"/>
      <c r="C7" s="249"/>
      <c r="D7" s="249"/>
      <c r="E7" s="249"/>
      <c r="F7" s="249"/>
      <c r="G7" s="249"/>
      <c r="H7" s="249"/>
      <c r="I7" s="249"/>
    </row>
    <row r="8" spans="1:9" ht="19.5" thickBot="1">
      <c r="A8" s="9"/>
      <c r="B8" s="103"/>
      <c r="C8" s="9"/>
      <c r="D8" s="9"/>
      <c r="E8" s="9"/>
      <c r="F8" s="9"/>
      <c r="G8" s="9"/>
      <c r="H8" s="9"/>
      <c r="I8" s="9"/>
    </row>
    <row r="9" spans="1:9" ht="19.5" thickBot="1">
      <c r="A9" s="9"/>
      <c r="B9" s="265" t="s">
        <v>103</v>
      </c>
      <c r="C9" s="266"/>
      <c r="D9" s="266"/>
      <c r="E9" s="266"/>
      <c r="F9" s="266"/>
      <c r="G9" s="266"/>
      <c r="H9" s="267"/>
      <c r="I9" s="9"/>
    </row>
    <row r="10" spans="1:9" ht="19.5" thickBot="1">
      <c r="A10" s="9"/>
      <c r="B10" s="95" t="s">
        <v>122</v>
      </c>
      <c r="C10" s="268" t="s">
        <v>123</v>
      </c>
      <c r="D10" s="268"/>
      <c r="E10" s="268"/>
      <c r="F10" s="268"/>
      <c r="G10" s="268"/>
      <c r="H10" s="269"/>
      <c r="I10" s="9"/>
    </row>
    <row r="11" spans="1:9" ht="18.75">
      <c r="A11" s="9"/>
      <c r="B11" s="99">
        <v>1</v>
      </c>
      <c r="C11" s="191" t="s">
        <v>377</v>
      </c>
      <c r="D11" s="159"/>
      <c r="E11" s="159"/>
      <c r="F11" s="159"/>
      <c r="G11" s="159"/>
      <c r="H11" s="124"/>
      <c r="I11" s="9"/>
    </row>
    <row r="12" spans="1:9" ht="19.5" thickBot="1">
      <c r="A12" s="9"/>
      <c r="B12" s="100">
        <v>2</v>
      </c>
      <c r="C12" s="126" t="s">
        <v>375</v>
      </c>
      <c r="D12" s="127"/>
      <c r="E12" s="127"/>
      <c r="F12" s="127"/>
      <c r="G12" s="127"/>
      <c r="H12" s="264"/>
      <c r="I12" s="9"/>
    </row>
    <row r="13" spans="1:9" ht="18.75">
      <c r="A13" s="9"/>
      <c r="B13" s="242" t="s">
        <v>126</v>
      </c>
      <c r="C13" s="191" t="s">
        <v>376</v>
      </c>
      <c r="D13" s="159"/>
      <c r="E13" s="159"/>
      <c r="F13" s="159"/>
      <c r="G13" s="159"/>
      <c r="H13" s="124"/>
      <c r="I13" s="9"/>
    </row>
    <row r="14" spans="1:9" ht="19.5" thickBot="1">
      <c r="A14" s="9"/>
      <c r="B14" s="243"/>
      <c r="C14" s="237" t="s">
        <v>383</v>
      </c>
      <c r="D14" s="238"/>
      <c r="E14" s="238"/>
      <c r="F14" s="238"/>
      <c r="G14" s="238"/>
      <c r="H14" s="239"/>
      <c r="I14" s="9"/>
    </row>
    <row r="15" spans="1:9" ht="18.75">
      <c r="A15" s="9"/>
      <c r="B15" s="181" t="s">
        <v>133</v>
      </c>
      <c r="C15" s="188" t="s">
        <v>382</v>
      </c>
      <c r="D15" s="189"/>
      <c r="E15" s="189"/>
      <c r="F15" s="189"/>
      <c r="G15" s="189"/>
      <c r="H15" s="190"/>
      <c r="I15" s="9"/>
    </row>
    <row r="16" spans="1:9" ht="18.75">
      <c r="A16" s="9"/>
      <c r="B16" s="182" t="s">
        <v>134</v>
      </c>
      <c r="C16" s="244" t="s">
        <v>384</v>
      </c>
      <c r="D16" s="235"/>
      <c r="E16" s="235"/>
      <c r="F16" s="235"/>
      <c r="G16" s="235"/>
      <c r="H16" s="236"/>
      <c r="I16" s="9"/>
    </row>
    <row r="17" spans="1:9" ht="18.75">
      <c r="A17" s="9"/>
      <c r="B17" s="182" t="s">
        <v>684</v>
      </c>
      <c r="C17" s="244" t="s">
        <v>379</v>
      </c>
      <c r="D17" s="235"/>
      <c r="E17" s="235"/>
      <c r="F17" s="235"/>
      <c r="G17" s="235"/>
      <c r="H17" s="236"/>
      <c r="I17" s="9"/>
    </row>
    <row r="18" spans="1:9" ht="19.5" thickBot="1">
      <c r="A18" s="9"/>
      <c r="B18" s="180" t="s">
        <v>685</v>
      </c>
      <c r="C18" s="237" t="s">
        <v>378</v>
      </c>
      <c r="D18" s="238"/>
      <c r="E18" s="238"/>
      <c r="F18" s="238"/>
      <c r="G18" s="238"/>
      <c r="H18" s="239"/>
      <c r="I18" s="9"/>
    </row>
    <row r="19" spans="1:9" ht="18.75">
      <c r="A19" s="9"/>
      <c r="B19" s="99">
        <v>9</v>
      </c>
      <c r="C19" s="191" t="s">
        <v>381</v>
      </c>
      <c r="D19" s="159"/>
      <c r="E19" s="159"/>
      <c r="F19" s="159"/>
      <c r="G19" s="159"/>
      <c r="H19" s="124"/>
      <c r="I19" s="9"/>
    </row>
    <row r="20" spans="1:9" ht="18.75">
      <c r="A20" s="9"/>
      <c r="B20" s="98">
        <v>10</v>
      </c>
      <c r="C20" s="244" t="s">
        <v>380</v>
      </c>
      <c r="D20" s="235"/>
      <c r="E20" s="235"/>
      <c r="F20" s="235"/>
      <c r="G20" s="235"/>
      <c r="H20" s="236"/>
      <c r="I20" s="9"/>
    </row>
    <row r="21" spans="1:9" ht="18.75">
      <c r="A21" s="9"/>
      <c r="B21" s="178" t="s">
        <v>682</v>
      </c>
      <c r="C21" s="244" t="s">
        <v>389</v>
      </c>
      <c r="D21" s="235"/>
      <c r="E21" s="235"/>
      <c r="F21" s="235"/>
      <c r="G21" s="235"/>
      <c r="H21" s="236"/>
      <c r="I21" s="9"/>
    </row>
    <row r="22" spans="1:9" ht="18.75">
      <c r="A22" s="9"/>
      <c r="B22" s="179" t="s">
        <v>683</v>
      </c>
      <c r="C22" s="244" t="s">
        <v>387</v>
      </c>
      <c r="D22" s="235"/>
      <c r="E22" s="235"/>
      <c r="F22" s="235"/>
      <c r="G22" s="235"/>
      <c r="H22" s="236"/>
      <c r="I22" s="9"/>
    </row>
    <row r="23" spans="1:9" ht="18.75">
      <c r="A23" s="9"/>
      <c r="B23" s="178" t="s">
        <v>700</v>
      </c>
      <c r="C23" s="244" t="s">
        <v>388</v>
      </c>
      <c r="D23" s="235"/>
      <c r="E23" s="235"/>
      <c r="F23" s="235"/>
      <c r="G23" s="235"/>
      <c r="H23" s="236"/>
      <c r="I23" s="9"/>
    </row>
    <row r="24" spans="1:9" ht="18.75">
      <c r="A24" s="9"/>
      <c r="B24" s="178" t="s">
        <v>701</v>
      </c>
      <c r="C24" s="244" t="s">
        <v>391</v>
      </c>
      <c r="D24" s="235"/>
      <c r="E24" s="235"/>
      <c r="F24" s="235"/>
      <c r="G24" s="235"/>
      <c r="H24" s="236"/>
      <c r="I24" s="9"/>
    </row>
    <row r="25" spans="1:9" ht="18.75">
      <c r="A25" s="9"/>
      <c r="B25" s="178">
        <v>15</v>
      </c>
      <c r="C25" s="244" t="s">
        <v>390</v>
      </c>
      <c r="D25" s="235"/>
      <c r="E25" s="235"/>
      <c r="F25" s="235"/>
      <c r="G25" s="235"/>
      <c r="H25" s="236"/>
      <c r="I25" s="9"/>
    </row>
    <row r="26" spans="2:8" ht="18.75">
      <c r="B26" s="178" t="s">
        <v>703</v>
      </c>
      <c r="C26" s="244" t="s">
        <v>385</v>
      </c>
      <c r="D26" s="235"/>
      <c r="E26" s="235"/>
      <c r="F26" s="235"/>
      <c r="G26" s="235"/>
      <c r="H26" s="236"/>
    </row>
    <row r="27" spans="2:8" ht="18.75">
      <c r="B27" s="178" t="s">
        <v>721</v>
      </c>
      <c r="C27" s="244" t="s">
        <v>392</v>
      </c>
      <c r="D27" s="235"/>
      <c r="E27" s="235"/>
      <c r="F27" s="235"/>
      <c r="G27" s="235"/>
      <c r="H27" s="236"/>
    </row>
    <row r="28" spans="2:8" ht="19.5" thickBot="1">
      <c r="B28" s="218" t="s">
        <v>722</v>
      </c>
      <c r="C28" s="237" t="s">
        <v>386</v>
      </c>
      <c r="D28" s="238"/>
      <c r="E28" s="238"/>
      <c r="F28" s="238"/>
      <c r="G28" s="238"/>
      <c r="H28" s="239"/>
    </row>
    <row r="30" spans="2:6" s="9" customFormat="1" ht="18.75">
      <c r="B30" s="14" t="s">
        <v>12</v>
      </c>
      <c r="C30" s="14"/>
      <c r="D30" s="13"/>
      <c r="E30" s="34"/>
      <c r="F30" s="73" t="s">
        <v>13</v>
      </c>
    </row>
  </sheetData>
  <sheetProtection/>
  <mergeCells count="25">
    <mergeCell ref="C24:H24"/>
    <mergeCell ref="C17:H17"/>
    <mergeCell ref="C18:H18"/>
    <mergeCell ref="C19:H19"/>
    <mergeCell ref="C20:H20"/>
    <mergeCell ref="C21:H21"/>
    <mergeCell ref="C22:H22"/>
    <mergeCell ref="B13:B14"/>
    <mergeCell ref="C13:H13"/>
    <mergeCell ref="C14:H14"/>
    <mergeCell ref="C23:H23"/>
    <mergeCell ref="C15:H15"/>
    <mergeCell ref="C16:H16"/>
    <mergeCell ref="C10:H10"/>
    <mergeCell ref="C11:H11"/>
    <mergeCell ref="C12:H12"/>
    <mergeCell ref="A2:I3"/>
    <mergeCell ref="A5:I5"/>
    <mergeCell ref="A6:I6"/>
    <mergeCell ref="A7:I7"/>
    <mergeCell ref="B9:H9"/>
    <mergeCell ref="C25:H25"/>
    <mergeCell ref="C26:H26"/>
    <mergeCell ref="C27:H27"/>
    <mergeCell ref="C28:H28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</sheetPr>
  <dimension ref="A1:I21"/>
  <sheetViews>
    <sheetView view="pageBreakPreview" zoomScale="70" zoomScaleSheetLayoutView="70" zoomScalePageLayoutView="0" workbookViewId="0" topLeftCell="A1">
      <selection activeCell="A2" sqref="A2:I3"/>
    </sheetView>
  </sheetViews>
  <sheetFormatPr defaultColWidth="9.140625" defaultRowHeight="15"/>
  <cols>
    <col min="1" max="2" width="11.00390625" style="0" customWidth="1"/>
    <col min="3" max="8" width="12.28125" style="0" customWidth="1"/>
    <col min="9" max="9" width="11.00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  <row r="2" spans="1:9" ht="17.25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17.25" customHeight="1">
      <c r="A3" s="249"/>
      <c r="B3" s="249"/>
      <c r="C3" s="249"/>
      <c r="D3" s="249"/>
      <c r="E3" s="249"/>
      <c r="F3" s="249"/>
      <c r="G3" s="249"/>
      <c r="H3" s="249"/>
      <c r="I3" s="249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18.75">
      <c r="A5" s="125" t="s">
        <v>127</v>
      </c>
      <c r="B5" s="125"/>
      <c r="C5" s="125"/>
      <c r="D5" s="125"/>
      <c r="E5" s="125"/>
      <c r="F5" s="125"/>
      <c r="G5" s="125"/>
      <c r="H5" s="125"/>
      <c r="I5" s="125"/>
    </row>
    <row r="6" spans="1:9" ht="18.75">
      <c r="A6" s="249" t="s">
        <v>100</v>
      </c>
      <c r="B6" s="249"/>
      <c r="C6" s="249"/>
      <c r="D6" s="249"/>
      <c r="E6" s="249"/>
      <c r="F6" s="249"/>
      <c r="G6" s="249"/>
      <c r="H6" s="249"/>
      <c r="I6" s="249"/>
    </row>
    <row r="7" spans="1:9" ht="18.75">
      <c r="A7" s="249" t="s">
        <v>152</v>
      </c>
      <c r="B7" s="249"/>
      <c r="C7" s="249"/>
      <c r="D7" s="249"/>
      <c r="E7" s="249"/>
      <c r="F7" s="249"/>
      <c r="G7" s="249"/>
      <c r="H7" s="249"/>
      <c r="I7" s="249"/>
    </row>
    <row r="8" spans="1:9" ht="19.5" thickBot="1">
      <c r="A8" s="9"/>
      <c r="B8" s="9"/>
      <c r="C8" s="9"/>
      <c r="D8" s="9"/>
      <c r="E8" s="9"/>
      <c r="F8" s="9"/>
      <c r="G8" s="9"/>
      <c r="H8" s="9"/>
      <c r="I8" s="9"/>
    </row>
    <row r="9" spans="1:9" ht="19.5" thickBot="1">
      <c r="A9" s="9"/>
      <c r="B9" s="265" t="s">
        <v>104</v>
      </c>
      <c r="C9" s="266"/>
      <c r="D9" s="266"/>
      <c r="E9" s="266"/>
      <c r="F9" s="266"/>
      <c r="G9" s="266"/>
      <c r="H9" s="267"/>
      <c r="I9" s="9"/>
    </row>
    <row r="10" spans="1:9" ht="19.5" thickBot="1">
      <c r="A10" s="9"/>
      <c r="B10" s="95" t="s">
        <v>122</v>
      </c>
      <c r="C10" s="266" t="s">
        <v>123</v>
      </c>
      <c r="D10" s="266"/>
      <c r="E10" s="266"/>
      <c r="F10" s="266"/>
      <c r="G10" s="266"/>
      <c r="H10" s="267"/>
      <c r="I10" s="9"/>
    </row>
    <row r="11" spans="1:9" ht="18.75">
      <c r="A11" s="9"/>
      <c r="B11" s="101">
        <v>1</v>
      </c>
      <c r="C11" s="291" t="s">
        <v>352</v>
      </c>
      <c r="D11" s="159"/>
      <c r="E11" s="159"/>
      <c r="F11" s="159" t="s">
        <v>344</v>
      </c>
      <c r="G11" s="159"/>
      <c r="H11" s="124"/>
      <c r="I11" s="9"/>
    </row>
    <row r="12" spans="1:9" ht="19.5" thickBot="1">
      <c r="A12" s="9"/>
      <c r="B12" s="102">
        <v>2</v>
      </c>
      <c r="C12" s="296" t="s">
        <v>350</v>
      </c>
      <c r="D12" s="127"/>
      <c r="E12" s="127"/>
      <c r="F12" s="127" t="s">
        <v>220</v>
      </c>
      <c r="G12" s="127"/>
      <c r="H12" s="264"/>
      <c r="I12" s="9"/>
    </row>
    <row r="13" spans="1:9" ht="18.75">
      <c r="A13" s="9"/>
      <c r="B13" s="285" t="s">
        <v>126</v>
      </c>
      <c r="C13" s="291" t="s">
        <v>346</v>
      </c>
      <c r="D13" s="159"/>
      <c r="E13" s="159"/>
      <c r="F13" s="159" t="s">
        <v>345</v>
      </c>
      <c r="G13" s="159"/>
      <c r="H13" s="124"/>
      <c r="I13" s="9"/>
    </row>
    <row r="14" spans="1:9" ht="19.5" thickBot="1">
      <c r="A14" s="9"/>
      <c r="B14" s="287"/>
      <c r="C14" s="289" t="s">
        <v>342</v>
      </c>
      <c r="D14" s="238"/>
      <c r="E14" s="238"/>
      <c r="F14" s="238" t="s">
        <v>343</v>
      </c>
      <c r="G14" s="238"/>
      <c r="H14" s="239"/>
      <c r="I14" s="9"/>
    </row>
    <row r="15" spans="1:9" ht="18.75">
      <c r="A15" s="9"/>
      <c r="B15" s="181" t="s">
        <v>133</v>
      </c>
      <c r="C15" s="290" t="s">
        <v>341</v>
      </c>
      <c r="D15" s="189"/>
      <c r="E15" s="189"/>
      <c r="F15" s="189" t="s">
        <v>347</v>
      </c>
      <c r="G15" s="189"/>
      <c r="H15" s="190"/>
      <c r="I15" s="9"/>
    </row>
    <row r="16" spans="1:9" ht="18.75">
      <c r="A16" s="9"/>
      <c r="B16" s="182" t="s">
        <v>134</v>
      </c>
      <c r="C16" s="288" t="s">
        <v>349</v>
      </c>
      <c r="D16" s="235"/>
      <c r="E16" s="235"/>
      <c r="F16" s="235" t="s">
        <v>348</v>
      </c>
      <c r="G16" s="235"/>
      <c r="H16" s="236"/>
      <c r="I16" s="9"/>
    </row>
    <row r="17" spans="1:9" ht="18.75">
      <c r="A17" s="9"/>
      <c r="B17" s="182" t="s">
        <v>684</v>
      </c>
      <c r="C17" s="288" t="s">
        <v>704</v>
      </c>
      <c r="D17" s="235"/>
      <c r="E17" s="235"/>
      <c r="F17" s="235" t="s">
        <v>351</v>
      </c>
      <c r="G17" s="235"/>
      <c r="H17" s="236"/>
      <c r="I17" s="9"/>
    </row>
    <row r="18" spans="1:9" ht="19.5" thickBot="1">
      <c r="A18" s="9"/>
      <c r="B18" s="180" t="s">
        <v>685</v>
      </c>
      <c r="C18" s="296" t="s">
        <v>340</v>
      </c>
      <c r="D18" s="127"/>
      <c r="E18" s="127"/>
      <c r="F18" s="127" t="s">
        <v>339</v>
      </c>
      <c r="G18" s="127"/>
      <c r="H18" s="264"/>
      <c r="I18" s="9"/>
    </row>
    <row r="19" spans="1:9" ht="19.5" thickBot="1">
      <c r="A19" s="9"/>
      <c r="B19" s="105" t="s">
        <v>705</v>
      </c>
      <c r="C19" s="297" t="s">
        <v>353</v>
      </c>
      <c r="D19" s="298"/>
      <c r="E19" s="298"/>
      <c r="F19" s="298" t="s">
        <v>338</v>
      </c>
      <c r="G19" s="298"/>
      <c r="H19" s="299"/>
      <c r="I19" s="9"/>
    </row>
    <row r="21" spans="2:6" s="9" customFormat="1" ht="18.75">
      <c r="B21" s="14" t="s">
        <v>12</v>
      </c>
      <c r="C21" s="14"/>
      <c r="D21" s="13"/>
      <c r="E21" s="34"/>
      <c r="F21" s="73" t="s">
        <v>13</v>
      </c>
    </row>
  </sheetData>
  <sheetProtection/>
  <mergeCells count="25">
    <mergeCell ref="C19:E19"/>
    <mergeCell ref="F19:H19"/>
    <mergeCell ref="C15:E15"/>
    <mergeCell ref="F15:H15"/>
    <mergeCell ref="C16:E16"/>
    <mergeCell ref="F16:H16"/>
    <mergeCell ref="C18:E18"/>
    <mergeCell ref="F18:H18"/>
    <mergeCell ref="C17:E17"/>
    <mergeCell ref="F17:H17"/>
    <mergeCell ref="B13:B14"/>
    <mergeCell ref="C13:E13"/>
    <mergeCell ref="F13:H13"/>
    <mergeCell ref="C14:E14"/>
    <mergeCell ref="F14:H14"/>
    <mergeCell ref="C11:E11"/>
    <mergeCell ref="F11:H11"/>
    <mergeCell ref="C12:E12"/>
    <mergeCell ref="F12:H12"/>
    <mergeCell ref="C10:H10"/>
    <mergeCell ref="A2:I3"/>
    <mergeCell ref="A5:I5"/>
    <mergeCell ref="A6:I6"/>
    <mergeCell ref="A7:I7"/>
    <mergeCell ref="B9:H9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</sheetPr>
  <dimension ref="A1:I20"/>
  <sheetViews>
    <sheetView view="pageBreakPreview" zoomScale="90" zoomScaleSheetLayoutView="90" zoomScalePageLayoutView="0" workbookViewId="0" topLeftCell="A1">
      <selection activeCell="A2" sqref="A2:I3"/>
    </sheetView>
  </sheetViews>
  <sheetFormatPr defaultColWidth="9.140625" defaultRowHeight="15"/>
  <cols>
    <col min="1" max="4" width="11.00390625" style="0" customWidth="1"/>
    <col min="5" max="5" width="14.7109375" style="0" customWidth="1"/>
    <col min="6" max="9" width="11.00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  <row r="2" spans="1:9" ht="17.25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17.25" customHeight="1">
      <c r="A3" s="249"/>
      <c r="B3" s="249"/>
      <c r="C3" s="249"/>
      <c r="D3" s="249"/>
      <c r="E3" s="249"/>
      <c r="F3" s="249"/>
      <c r="G3" s="249"/>
      <c r="H3" s="249"/>
      <c r="I3" s="249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18.75">
      <c r="A5" s="125" t="s">
        <v>127</v>
      </c>
      <c r="B5" s="125"/>
      <c r="C5" s="125"/>
      <c r="D5" s="125"/>
      <c r="E5" s="125"/>
      <c r="F5" s="125"/>
      <c r="G5" s="125"/>
      <c r="H5" s="125"/>
      <c r="I5" s="125"/>
    </row>
    <row r="6" spans="1:9" ht="18.75">
      <c r="A6" s="249" t="s">
        <v>99</v>
      </c>
      <c r="B6" s="249"/>
      <c r="C6" s="249"/>
      <c r="D6" s="249"/>
      <c r="E6" s="249"/>
      <c r="F6" s="249"/>
      <c r="G6" s="249"/>
      <c r="H6" s="249"/>
      <c r="I6" s="249"/>
    </row>
    <row r="7" spans="1:9" ht="18.75">
      <c r="A7" s="249" t="s">
        <v>152</v>
      </c>
      <c r="B7" s="249"/>
      <c r="C7" s="249"/>
      <c r="D7" s="249"/>
      <c r="E7" s="249"/>
      <c r="F7" s="249"/>
      <c r="G7" s="249"/>
      <c r="H7" s="249"/>
      <c r="I7" s="249"/>
    </row>
    <row r="8" spans="1:9" ht="19.5" thickBot="1">
      <c r="A8" s="9"/>
      <c r="B8" s="9"/>
      <c r="C8" s="9"/>
      <c r="D8" s="9"/>
      <c r="E8" s="9"/>
      <c r="F8" s="9"/>
      <c r="G8" s="9"/>
      <c r="H8" s="9"/>
      <c r="I8" s="9"/>
    </row>
    <row r="9" spans="1:9" ht="19.5" thickBot="1">
      <c r="A9" s="9"/>
      <c r="B9" s="265" t="s">
        <v>105</v>
      </c>
      <c r="C9" s="266"/>
      <c r="D9" s="266"/>
      <c r="E9" s="266"/>
      <c r="F9" s="266"/>
      <c r="G9" s="266"/>
      <c r="H9" s="267"/>
      <c r="I9" s="9"/>
    </row>
    <row r="10" spans="1:9" ht="19.5" thickBot="1">
      <c r="A10" s="9"/>
      <c r="B10" s="95" t="s">
        <v>122</v>
      </c>
      <c r="C10" s="284" t="s">
        <v>123</v>
      </c>
      <c r="D10" s="268"/>
      <c r="E10" s="268"/>
      <c r="F10" s="268"/>
      <c r="G10" s="268"/>
      <c r="H10" s="269"/>
      <c r="I10" s="9"/>
    </row>
    <row r="11" spans="1:9" ht="18.75">
      <c r="A11" s="9"/>
      <c r="B11" s="99">
        <v>1</v>
      </c>
      <c r="C11" s="280" t="s">
        <v>382</v>
      </c>
      <c r="D11" s="281"/>
      <c r="E11" s="282"/>
      <c r="F11" s="281" t="s">
        <v>377</v>
      </c>
      <c r="G11" s="281"/>
      <c r="H11" s="283"/>
      <c r="I11" s="9"/>
    </row>
    <row r="12" spans="1:9" ht="19.5" thickBot="1">
      <c r="A12" s="9"/>
      <c r="B12" s="100">
        <v>2</v>
      </c>
      <c r="C12" s="275" t="s">
        <v>375</v>
      </c>
      <c r="D12" s="276"/>
      <c r="E12" s="277"/>
      <c r="F12" s="278" t="s">
        <v>376</v>
      </c>
      <c r="G12" s="278"/>
      <c r="H12" s="279"/>
      <c r="I12" s="9"/>
    </row>
    <row r="13" spans="1:9" ht="18.75">
      <c r="A13" s="9"/>
      <c r="B13" s="242" t="s">
        <v>126</v>
      </c>
      <c r="C13" s="280" t="s">
        <v>378</v>
      </c>
      <c r="D13" s="281"/>
      <c r="E13" s="282"/>
      <c r="F13" s="281" t="s">
        <v>379</v>
      </c>
      <c r="G13" s="281"/>
      <c r="H13" s="283"/>
      <c r="I13" s="9"/>
    </row>
    <row r="14" spans="1:9" ht="19.5" thickBot="1">
      <c r="A14" s="9"/>
      <c r="B14" s="243"/>
      <c r="C14" s="275" t="s">
        <v>384</v>
      </c>
      <c r="D14" s="276"/>
      <c r="E14" s="277"/>
      <c r="F14" s="278" t="s">
        <v>383</v>
      </c>
      <c r="G14" s="278"/>
      <c r="H14" s="279"/>
      <c r="I14" s="9"/>
    </row>
    <row r="15" spans="1:9" ht="18.75">
      <c r="A15" s="9"/>
      <c r="B15" s="242" t="s">
        <v>129</v>
      </c>
      <c r="C15" s="280" t="s">
        <v>385</v>
      </c>
      <c r="D15" s="281"/>
      <c r="E15" s="282"/>
      <c r="F15" s="281" t="s">
        <v>392</v>
      </c>
      <c r="G15" s="281"/>
      <c r="H15" s="283"/>
      <c r="I15" s="9"/>
    </row>
    <row r="16" spans="1:9" ht="19.5" thickBot="1">
      <c r="A16" s="9"/>
      <c r="B16" s="241"/>
      <c r="C16" s="300" t="s">
        <v>391</v>
      </c>
      <c r="D16" s="278"/>
      <c r="E16" s="301"/>
      <c r="F16" s="278" t="s">
        <v>380</v>
      </c>
      <c r="G16" s="278"/>
      <c r="H16" s="279"/>
      <c r="I16" s="9"/>
    </row>
    <row r="17" spans="1:9" ht="18.75">
      <c r="A17" s="9"/>
      <c r="B17" s="241"/>
      <c r="C17" s="280" t="s">
        <v>389</v>
      </c>
      <c r="D17" s="281"/>
      <c r="E17" s="282"/>
      <c r="F17" s="281" t="s">
        <v>390</v>
      </c>
      <c r="G17" s="281"/>
      <c r="H17" s="283"/>
      <c r="I17" s="9"/>
    </row>
    <row r="18" spans="2:8" ht="19.5" thickBot="1">
      <c r="B18" s="243"/>
      <c r="C18" s="300" t="s">
        <v>388</v>
      </c>
      <c r="D18" s="278"/>
      <c r="E18" s="301"/>
      <c r="F18" s="278" t="s">
        <v>387</v>
      </c>
      <c r="G18" s="278"/>
      <c r="H18" s="279"/>
    </row>
    <row r="20" spans="2:6" s="9" customFormat="1" ht="18.75">
      <c r="B20" s="14" t="s">
        <v>12</v>
      </c>
      <c r="C20" s="14"/>
      <c r="D20" s="13"/>
      <c r="E20" s="34"/>
      <c r="F20" s="73" t="s">
        <v>13</v>
      </c>
    </row>
  </sheetData>
  <sheetProtection/>
  <mergeCells count="24">
    <mergeCell ref="B13:B14"/>
    <mergeCell ref="C13:E13"/>
    <mergeCell ref="F13:H13"/>
    <mergeCell ref="C14:E14"/>
    <mergeCell ref="F14:H14"/>
    <mergeCell ref="C11:E11"/>
    <mergeCell ref="F11:H11"/>
    <mergeCell ref="C12:E12"/>
    <mergeCell ref="F12:H12"/>
    <mergeCell ref="C10:H10"/>
    <mergeCell ref="A2:I3"/>
    <mergeCell ref="A5:I5"/>
    <mergeCell ref="A6:I6"/>
    <mergeCell ref="A7:I7"/>
    <mergeCell ref="B9:H9"/>
    <mergeCell ref="B15:B18"/>
    <mergeCell ref="C15:E15"/>
    <mergeCell ref="F15:H15"/>
    <mergeCell ref="C16:E16"/>
    <mergeCell ref="F16:H16"/>
    <mergeCell ref="C17:E17"/>
    <mergeCell ref="F17:H17"/>
    <mergeCell ref="C18:E18"/>
    <mergeCell ref="F18:H18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</sheetPr>
  <dimension ref="A1:I28"/>
  <sheetViews>
    <sheetView view="pageBreakPreview" zoomScale="70" zoomScaleSheetLayoutView="70" zoomScalePageLayoutView="0" workbookViewId="0" topLeftCell="A1">
      <selection activeCell="A2" sqref="A2:I3"/>
    </sheetView>
  </sheetViews>
  <sheetFormatPr defaultColWidth="9.140625" defaultRowHeight="15"/>
  <cols>
    <col min="1" max="2" width="11.00390625" style="0" customWidth="1"/>
    <col min="3" max="8" width="12.28125" style="0" customWidth="1"/>
    <col min="9" max="9" width="11.00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  <row r="2" spans="1:9" ht="17.25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17.25" customHeight="1">
      <c r="A3" s="249"/>
      <c r="B3" s="249"/>
      <c r="C3" s="249"/>
      <c r="D3" s="249"/>
      <c r="E3" s="249"/>
      <c r="F3" s="249"/>
      <c r="G3" s="249"/>
      <c r="H3" s="249"/>
      <c r="I3" s="249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18.75">
      <c r="A5" s="125" t="s">
        <v>127</v>
      </c>
      <c r="B5" s="125"/>
      <c r="C5" s="125"/>
      <c r="D5" s="125"/>
      <c r="E5" s="125"/>
      <c r="F5" s="125"/>
      <c r="G5" s="125"/>
      <c r="H5" s="125"/>
      <c r="I5" s="125"/>
    </row>
    <row r="6" spans="1:9" ht="18.75">
      <c r="A6" s="249" t="s">
        <v>115</v>
      </c>
      <c r="B6" s="249"/>
      <c r="C6" s="249"/>
      <c r="D6" s="249"/>
      <c r="E6" s="249"/>
      <c r="F6" s="249"/>
      <c r="G6" s="249"/>
      <c r="H6" s="249"/>
      <c r="I6" s="249"/>
    </row>
    <row r="7" spans="1:9" ht="18.75">
      <c r="A7" s="249" t="s">
        <v>152</v>
      </c>
      <c r="B7" s="249"/>
      <c r="C7" s="249"/>
      <c r="D7" s="249"/>
      <c r="E7" s="249"/>
      <c r="F7" s="249"/>
      <c r="G7" s="249"/>
      <c r="H7" s="249"/>
      <c r="I7" s="249"/>
    </row>
    <row r="8" spans="1:9" ht="19.5" thickBot="1">
      <c r="A8" s="9"/>
      <c r="B8" s="9"/>
      <c r="C8" s="9"/>
      <c r="D8" s="9"/>
      <c r="E8" s="9"/>
      <c r="F8" s="9"/>
      <c r="G8" s="9"/>
      <c r="H8" s="9"/>
      <c r="I8" s="9"/>
    </row>
    <row r="9" spans="1:9" ht="19.5" thickBot="1">
      <c r="A9" s="9"/>
      <c r="B9" s="265" t="s">
        <v>106</v>
      </c>
      <c r="C9" s="266"/>
      <c r="D9" s="266"/>
      <c r="E9" s="266"/>
      <c r="F9" s="266"/>
      <c r="G9" s="266"/>
      <c r="H9" s="267"/>
      <c r="I9" s="9"/>
    </row>
    <row r="10" spans="1:9" ht="19.5" thickBot="1">
      <c r="A10" s="9"/>
      <c r="B10" s="95" t="s">
        <v>122</v>
      </c>
      <c r="C10" s="266" t="s">
        <v>123</v>
      </c>
      <c r="D10" s="266"/>
      <c r="E10" s="266"/>
      <c r="F10" s="266"/>
      <c r="G10" s="266"/>
      <c r="H10" s="267"/>
      <c r="I10" s="9"/>
    </row>
    <row r="11" spans="1:9" ht="18.75">
      <c r="A11" s="9"/>
      <c r="B11" s="101">
        <v>1</v>
      </c>
      <c r="C11" s="291" t="s">
        <v>352</v>
      </c>
      <c r="D11" s="159"/>
      <c r="E11" s="159"/>
      <c r="F11" s="159" t="s">
        <v>377</v>
      </c>
      <c r="G11" s="159"/>
      <c r="H11" s="124"/>
      <c r="I11" s="9"/>
    </row>
    <row r="12" spans="1:9" ht="19.5" thickBot="1">
      <c r="A12" s="9"/>
      <c r="B12" s="102">
        <v>2</v>
      </c>
      <c r="C12" s="296" t="s">
        <v>344</v>
      </c>
      <c r="D12" s="127"/>
      <c r="E12" s="127"/>
      <c r="F12" s="127" t="s">
        <v>375</v>
      </c>
      <c r="G12" s="127"/>
      <c r="H12" s="264"/>
      <c r="I12" s="9"/>
    </row>
    <row r="13" spans="1:9" ht="18.75">
      <c r="A13" s="9"/>
      <c r="B13" s="285" t="s">
        <v>126</v>
      </c>
      <c r="C13" s="291" t="s">
        <v>350</v>
      </c>
      <c r="D13" s="159"/>
      <c r="E13" s="159"/>
      <c r="F13" s="159" t="s">
        <v>383</v>
      </c>
      <c r="G13" s="159"/>
      <c r="H13" s="124"/>
      <c r="I13" s="9"/>
    </row>
    <row r="14" spans="1:9" ht="19.5" thickBot="1">
      <c r="A14" s="9"/>
      <c r="B14" s="287"/>
      <c r="C14" s="289" t="s">
        <v>342</v>
      </c>
      <c r="D14" s="238"/>
      <c r="E14" s="238"/>
      <c r="F14" s="238" t="s">
        <v>379</v>
      </c>
      <c r="G14" s="238"/>
      <c r="H14" s="239"/>
      <c r="I14" s="9"/>
    </row>
    <row r="15" spans="1:9" ht="18.75">
      <c r="A15" s="9"/>
      <c r="B15" s="242" t="s">
        <v>129</v>
      </c>
      <c r="C15" s="291" t="s">
        <v>340</v>
      </c>
      <c r="D15" s="159"/>
      <c r="E15" s="159"/>
      <c r="F15" s="159" t="s">
        <v>378</v>
      </c>
      <c r="G15" s="159"/>
      <c r="H15" s="124"/>
      <c r="I15" s="9"/>
    </row>
    <row r="16" spans="1:9" ht="18.75">
      <c r="A16" s="9"/>
      <c r="B16" s="241"/>
      <c r="C16" s="288" t="s">
        <v>343</v>
      </c>
      <c r="D16" s="235"/>
      <c r="E16" s="235"/>
      <c r="F16" s="235" t="s">
        <v>376</v>
      </c>
      <c r="G16" s="235"/>
      <c r="H16" s="236"/>
      <c r="I16" s="9"/>
    </row>
    <row r="17" spans="1:9" ht="18.75">
      <c r="A17" s="9"/>
      <c r="B17" s="241"/>
      <c r="C17" s="288" t="s">
        <v>347</v>
      </c>
      <c r="D17" s="235"/>
      <c r="E17" s="235"/>
      <c r="F17" s="235" t="s">
        <v>382</v>
      </c>
      <c r="G17" s="235"/>
      <c r="H17" s="236"/>
      <c r="I17" s="9"/>
    </row>
    <row r="18" spans="1:9" ht="19.5" thickBot="1">
      <c r="A18" s="9"/>
      <c r="B18" s="243"/>
      <c r="C18" s="289" t="s">
        <v>348</v>
      </c>
      <c r="D18" s="238"/>
      <c r="E18" s="238"/>
      <c r="F18" s="238" t="s">
        <v>384</v>
      </c>
      <c r="G18" s="238"/>
      <c r="H18" s="239"/>
      <c r="I18" s="9"/>
    </row>
    <row r="19" spans="2:8" ht="18.75">
      <c r="B19" s="242" t="s">
        <v>131</v>
      </c>
      <c r="C19" s="291" t="s">
        <v>339</v>
      </c>
      <c r="D19" s="159"/>
      <c r="E19" s="159"/>
      <c r="F19" s="159" t="s">
        <v>391</v>
      </c>
      <c r="G19" s="159"/>
      <c r="H19" s="124"/>
    </row>
    <row r="20" spans="2:8" ht="18.75">
      <c r="B20" s="241"/>
      <c r="C20" s="288" t="s">
        <v>351</v>
      </c>
      <c r="D20" s="235"/>
      <c r="E20" s="235"/>
      <c r="F20" s="235" t="s">
        <v>390</v>
      </c>
      <c r="G20" s="235"/>
      <c r="H20" s="236"/>
    </row>
    <row r="21" spans="2:8" ht="18.75">
      <c r="B21" s="241"/>
      <c r="C21" s="288" t="s">
        <v>345</v>
      </c>
      <c r="D21" s="235"/>
      <c r="E21" s="235"/>
      <c r="F21" s="235" t="s">
        <v>380</v>
      </c>
      <c r="G21" s="235"/>
      <c r="H21" s="236"/>
    </row>
    <row r="22" spans="2:8" ht="18.75">
      <c r="B22" s="241"/>
      <c r="C22" s="288" t="s">
        <v>341</v>
      </c>
      <c r="D22" s="235"/>
      <c r="E22" s="235"/>
      <c r="F22" s="235" t="s">
        <v>388</v>
      </c>
      <c r="G22" s="235"/>
      <c r="H22" s="236"/>
    </row>
    <row r="23" spans="2:8" ht="18.75">
      <c r="B23" s="241"/>
      <c r="C23" s="290" t="s">
        <v>353</v>
      </c>
      <c r="D23" s="189"/>
      <c r="E23" s="189"/>
      <c r="F23" s="189" t="s">
        <v>392</v>
      </c>
      <c r="G23" s="189"/>
      <c r="H23" s="190"/>
    </row>
    <row r="24" spans="2:8" ht="18.75">
      <c r="B24" s="241"/>
      <c r="C24" s="290" t="s">
        <v>346</v>
      </c>
      <c r="D24" s="189"/>
      <c r="E24" s="189"/>
      <c r="F24" s="189" t="s">
        <v>247</v>
      </c>
      <c r="G24" s="189"/>
      <c r="H24" s="190"/>
    </row>
    <row r="25" spans="2:8" ht="18.75">
      <c r="B25" s="241"/>
      <c r="C25" s="290" t="s">
        <v>338</v>
      </c>
      <c r="D25" s="189"/>
      <c r="E25" s="189"/>
      <c r="F25" s="189" t="s">
        <v>389</v>
      </c>
      <c r="G25" s="189"/>
      <c r="H25" s="190"/>
    </row>
    <row r="26" spans="2:8" ht="19.5" thickBot="1">
      <c r="B26" s="243"/>
      <c r="C26" s="302" t="s">
        <v>349</v>
      </c>
      <c r="D26" s="294"/>
      <c r="E26" s="294"/>
      <c r="F26" s="294" t="s">
        <v>302</v>
      </c>
      <c r="G26" s="294"/>
      <c r="H26" s="295"/>
    </row>
    <row r="28" spans="2:6" s="9" customFormat="1" ht="18.75">
      <c r="B28" s="14" t="s">
        <v>12</v>
      </c>
      <c r="C28" s="14"/>
      <c r="D28" s="13"/>
      <c r="E28" s="34"/>
      <c r="F28" s="73" t="s">
        <v>13</v>
      </c>
    </row>
  </sheetData>
  <sheetProtection/>
  <mergeCells count="41">
    <mergeCell ref="C25:E25"/>
    <mergeCell ref="F25:H25"/>
    <mergeCell ref="F21:H21"/>
    <mergeCell ref="C22:E22"/>
    <mergeCell ref="F22:H22"/>
    <mergeCell ref="C23:E23"/>
    <mergeCell ref="F23:H23"/>
    <mergeCell ref="B15:B18"/>
    <mergeCell ref="C15:E15"/>
    <mergeCell ref="F15:H15"/>
    <mergeCell ref="C16:E16"/>
    <mergeCell ref="F16:H16"/>
    <mergeCell ref="C17:E17"/>
    <mergeCell ref="F17:H17"/>
    <mergeCell ref="C18:E18"/>
    <mergeCell ref="F18:H18"/>
    <mergeCell ref="B19:B26"/>
    <mergeCell ref="C19:E19"/>
    <mergeCell ref="F19:H19"/>
    <mergeCell ref="C20:E20"/>
    <mergeCell ref="F20:H20"/>
    <mergeCell ref="C26:E26"/>
    <mergeCell ref="F26:H26"/>
    <mergeCell ref="C24:E24"/>
    <mergeCell ref="F24:H24"/>
    <mergeCell ref="C21:E21"/>
    <mergeCell ref="B13:B14"/>
    <mergeCell ref="C13:E13"/>
    <mergeCell ref="F13:H13"/>
    <mergeCell ref="C14:E14"/>
    <mergeCell ref="F14:H14"/>
    <mergeCell ref="C11:E11"/>
    <mergeCell ref="F11:H11"/>
    <mergeCell ref="C12:E12"/>
    <mergeCell ref="F12:H12"/>
    <mergeCell ref="C10:H10"/>
    <mergeCell ref="A2:I3"/>
    <mergeCell ref="A5:I5"/>
    <mergeCell ref="A6:I6"/>
    <mergeCell ref="A7:I7"/>
    <mergeCell ref="B9:H9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7030A0"/>
  </sheetPr>
  <dimension ref="A2:I32"/>
  <sheetViews>
    <sheetView view="pageBreakPreview" zoomScale="80" zoomScaleSheetLayoutView="80" zoomScalePageLayoutView="0" workbookViewId="0" topLeftCell="A1">
      <selection activeCell="A2" sqref="A2:I3"/>
    </sheetView>
  </sheetViews>
  <sheetFormatPr defaultColWidth="9.140625" defaultRowHeight="15"/>
  <cols>
    <col min="1" max="9" width="11.00390625" style="9" customWidth="1"/>
    <col min="10" max="16384" width="9.140625" style="9" customWidth="1"/>
  </cols>
  <sheetData>
    <row r="2" spans="1:9" ht="21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15" customHeight="1">
      <c r="A3" s="249"/>
      <c r="B3" s="249"/>
      <c r="C3" s="249"/>
      <c r="D3" s="249"/>
      <c r="E3" s="249"/>
      <c r="F3" s="249"/>
      <c r="G3" s="249"/>
      <c r="H3" s="249"/>
      <c r="I3" s="249"/>
    </row>
    <row r="5" spans="1:9" ht="18.75">
      <c r="A5" s="125" t="s">
        <v>127</v>
      </c>
      <c r="B5" s="125"/>
      <c r="C5" s="125"/>
      <c r="D5" s="125"/>
      <c r="E5" s="125"/>
      <c r="F5" s="125"/>
      <c r="G5" s="125"/>
      <c r="H5" s="125"/>
      <c r="I5" s="125"/>
    </row>
    <row r="6" spans="1:9" ht="18.75" customHeight="1">
      <c r="A6" s="249" t="s">
        <v>92</v>
      </c>
      <c r="B6" s="249"/>
      <c r="C6" s="249"/>
      <c r="D6" s="249"/>
      <c r="E6" s="249"/>
      <c r="F6" s="249"/>
      <c r="G6" s="249"/>
      <c r="H6" s="249"/>
      <c r="I6" s="249"/>
    </row>
    <row r="7" spans="1:9" ht="18.75" customHeight="1">
      <c r="A7" s="249" t="s">
        <v>153</v>
      </c>
      <c r="B7" s="249"/>
      <c r="C7" s="249"/>
      <c r="D7" s="249"/>
      <c r="E7" s="249"/>
      <c r="F7" s="249"/>
      <c r="G7" s="249"/>
      <c r="H7" s="249"/>
      <c r="I7" s="249"/>
    </row>
    <row r="8" ht="19.5" thickBot="1"/>
    <row r="9" spans="2:8" ht="19.5" thickBot="1">
      <c r="B9" s="265" t="s">
        <v>102</v>
      </c>
      <c r="C9" s="266"/>
      <c r="D9" s="266"/>
      <c r="E9" s="266"/>
      <c r="F9" s="266"/>
      <c r="G9" s="266"/>
      <c r="H9" s="267"/>
    </row>
    <row r="10" spans="2:8" ht="31.5" customHeight="1" thickBot="1">
      <c r="B10" s="95" t="s">
        <v>122</v>
      </c>
      <c r="C10" s="268" t="s">
        <v>123</v>
      </c>
      <c r="D10" s="268"/>
      <c r="E10" s="268"/>
      <c r="F10" s="268"/>
      <c r="G10" s="268"/>
      <c r="H10" s="269"/>
    </row>
    <row r="11" spans="2:8" ht="18.75">
      <c r="B11" s="220">
        <v>1</v>
      </c>
      <c r="C11" s="191" t="s">
        <v>220</v>
      </c>
      <c r="D11" s="159"/>
      <c r="E11" s="159"/>
      <c r="F11" s="159"/>
      <c r="G11" s="159"/>
      <c r="H11" s="124"/>
    </row>
    <row r="12" spans="2:8" ht="19.5" thickBot="1">
      <c r="B12" s="221">
        <v>2</v>
      </c>
      <c r="C12" s="126" t="s">
        <v>209</v>
      </c>
      <c r="D12" s="127"/>
      <c r="E12" s="127"/>
      <c r="F12" s="127"/>
      <c r="G12" s="127"/>
      <c r="H12" s="264"/>
    </row>
    <row r="13" spans="2:8" ht="18.75">
      <c r="B13" s="181" t="s">
        <v>698</v>
      </c>
      <c r="C13" s="191" t="s">
        <v>218</v>
      </c>
      <c r="D13" s="159"/>
      <c r="E13" s="159"/>
      <c r="F13" s="159"/>
      <c r="G13" s="159"/>
      <c r="H13" s="124"/>
    </row>
    <row r="14" spans="2:8" ht="19.5" thickBot="1">
      <c r="B14" s="180" t="s">
        <v>699</v>
      </c>
      <c r="C14" s="237" t="s">
        <v>219</v>
      </c>
      <c r="D14" s="238"/>
      <c r="E14" s="238"/>
      <c r="F14" s="238"/>
      <c r="G14" s="238"/>
      <c r="H14" s="239"/>
    </row>
    <row r="15" spans="2:8" ht="18.75">
      <c r="B15" s="181" t="s">
        <v>133</v>
      </c>
      <c r="C15" s="188" t="s">
        <v>210</v>
      </c>
      <c r="D15" s="189"/>
      <c r="E15" s="189"/>
      <c r="F15" s="189"/>
      <c r="G15" s="189"/>
      <c r="H15" s="190"/>
    </row>
    <row r="16" spans="2:8" ht="18.75">
      <c r="B16" s="182" t="s">
        <v>134</v>
      </c>
      <c r="C16" s="244" t="s">
        <v>215</v>
      </c>
      <c r="D16" s="235"/>
      <c r="E16" s="235"/>
      <c r="F16" s="235"/>
      <c r="G16" s="235"/>
      <c r="H16" s="236"/>
    </row>
    <row r="17" spans="2:8" ht="18.75">
      <c r="B17" s="182" t="s">
        <v>684</v>
      </c>
      <c r="C17" s="244" t="s">
        <v>223</v>
      </c>
      <c r="D17" s="235"/>
      <c r="E17" s="235"/>
      <c r="F17" s="235"/>
      <c r="G17" s="235"/>
      <c r="H17" s="236"/>
    </row>
    <row r="18" spans="2:8" ht="19.5" thickBot="1">
      <c r="B18" s="180" t="s">
        <v>685</v>
      </c>
      <c r="C18" s="237" t="s">
        <v>211</v>
      </c>
      <c r="D18" s="238"/>
      <c r="E18" s="238"/>
      <c r="F18" s="238"/>
      <c r="G18" s="238"/>
      <c r="H18" s="239"/>
    </row>
    <row r="19" spans="2:8" ht="18.75">
      <c r="B19" s="222">
        <v>9</v>
      </c>
      <c r="C19" s="291" t="s">
        <v>214</v>
      </c>
      <c r="D19" s="159"/>
      <c r="E19" s="159"/>
      <c r="F19" s="159"/>
      <c r="G19" s="159"/>
      <c r="H19" s="124"/>
    </row>
    <row r="20" spans="2:8" ht="19.5" thickBot="1">
      <c r="B20" s="221">
        <v>10</v>
      </c>
      <c r="C20" s="296" t="s">
        <v>228</v>
      </c>
      <c r="D20" s="127"/>
      <c r="E20" s="127"/>
      <c r="F20" s="127"/>
      <c r="G20" s="127"/>
      <c r="H20" s="264"/>
    </row>
    <row r="21" spans="2:8" ht="18.75">
      <c r="B21" s="181" t="s">
        <v>682</v>
      </c>
      <c r="C21" s="291" t="s">
        <v>221</v>
      </c>
      <c r="D21" s="159"/>
      <c r="E21" s="159"/>
      <c r="F21" s="159"/>
      <c r="G21" s="159"/>
      <c r="H21" s="124"/>
    </row>
    <row r="22" spans="2:8" ht="19.5" thickBot="1">
      <c r="B22" s="180" t="s">
        <v>683</v>
      </c>
      <c r="C22" s="289" t="s">
        <v>225</v>
      </c>
      <c r="D22" s="238"/>
      <c r="E22" s="238"/>
      <c r="F22" s="238"/>
      <c r="G22" s="238"/>
      <c r="H22" s="239"/>
    </row>
    <row r="23" spans="2:8" ht="18.75">
      <c r="B23" s="181" t="s">
        <v>700</v>
      </c>
      <c r="C23" s="188" t="s">
        <v>213</v>
      </c>
      <c r="D23" s="189"/>
      <c r="E23" s="189"/>
      <c r="F23" s="189"/>
      <c r="G23" s="189"/>
      <c r="H23" s="190"/>
    </row>
    <row r="24" spans="2:8" ht="18.75">
      <c r="B24" s="182" t="s">
        <v>701</v>
      </c>
      <c r="C24" s="288" t="s">
        <v>222</v>
      </c>
      <c r="D24" s="235"/>
      <c r="E24" s="235"/>
      <c r="F24" s="235"/>
      <c r="G24" s="235"/>
      <c r="H24" s="236"/>
    </row>
    <row r="25" spans="2:8" ht="18.75">
      <c r="B25" s="182" t="s">
        <v>702</v>
      </c>
      <c r="C25" s="188" t="s">
        <v>226</v>
      </c>
      <c r="D25" s="189"/>
      <c r="E25" s="189"/>
      <c r="F25" s="189"/>
      <c r="G25" s="189"/>
      <c r="H25" s="190"/>
    </row>
    <row r="26" spans="2:8" ht="19.5" thickBot="1">
      <c r="B26" s="180" t="s">
        <v>703</v>
      </c>
      <c r="C26" s="237" t="s">
        <v>212</v>
      </c>
      <c r="D26" s="238"/>
      <c r="E26" s="238"/>
      <c r="F26" s="238"/>
      <c r="G26" s="238"/>
      <c r="H26" s="239"/>
    </row>
    <row r="27" spans="2:8" ht="18.75">
      <c r="B27" s="222">
        <v>17</v>
      </c>
      <c r="C27" s="291" t="s">
        <v>216</v>
      </c>
      <c r="D27" s="159"/>
      <c r="E27" s="159"/>
      <c r="F27" s="159"/>
      <c r="G27" s="159"/>
      <c r="H27" s="124"/>
    </row>
    <row r="28" spans="2:8" ht="19.5" thickBot="1">
      <c r="B28" s="221">
        <v>18</v>
      </c>
      <c r="C28" s="296" t="s">
        <v>227</v>
      </c>
      <c r="D28" s="127"/>
      <c r="E28" s="127"/>
      <c r="F28" s="127"/>
      <c r="G28" s="127"/>
      <c r="H28" s="264"/>
    </row>
    <row r="29" spans="2:8" ht="18.75">
      <c r="B29" s="242" t="s">
        <v>132</v>
      </c>
      <c r="C29" s="291" t="s">
        <v>224</v>
      </c>
      <c r="D29" s="159"/>
      <c r="E29" s="159"/>
      <c r="F29" s="159"/>
      <c r="G29" s="159"/>
      <c r="H29" s="124"/>
    </row>
    <row r="30" spans="2:8" ht="19.5" thickBot="1">
      <c r="B30" s="243"/>
      <c r="C30" s="289" t="s">
        <v>217</v>
      </c>
      <c r="D30" s="238"/>
      <c r="E30" s="238"/>
      <c r="F30" s="238"/>
      <c r="G30" s="238"/>
      <c r="H30" s="239"/>
    </row>
    <row r="32" spans="2:6" ht="18.75">
      <c r="B32" s="14" t="s">
        <v>12</v>
      </c>
      <c r="C32" s="14"/>
      <c r="D32" s="13"/>
      <c r="E32" s="34"/>
      <c r="F32" s="73" t="s">
        <v>13</v>
      </c>
    </row>
  </sheetData>
  <sheetProtection/>
  <mergeCells count="27">
    <mergeCell ref="B29:B30"/>
    <mergeCell ref="C23:H23"/>
    <mergeCell ref="C27:H27"/>
    <mergeCell ref="C28:H28"/>
    <mergeCell ref="C29:H29"/>
    <mergeCell ref="C30:H30"/>
    <mergeCell ref="C24:H24"/>
    <mergeCell ref="C25:H25"/>
    <mergeCell ref="C26:H26"/>
    <mergeCell ref="C19:H19"/>
    <mergeCell ref="C20:H20"/>
    <mergeCell ref="C21:H21"/>
    <mergeCell ref="C22:H22"/>
    <mergeCell ref="C10:H10"/>
    <mergeCell ref="A2:I3"/>
    <mergeCell ref="A5:I5"/>
    <mergeCell ref="A6:I6"/>
    <mergeCell ref="A7:I7"/>
    <mergeCell ref="B9:H9"/>
    <mergeCell ref="C11:H11"/>
    <mergeCell ref="C12:H12"/>
    <mergeCell ref="C13:H13"/>
    <mergeCell ref="C14:H14"/>
    <mergeCell ref="C15:H15"/>
    <mergeCell ref="C16:H16"/>
    <mergeCell ref="C17:H17"/>
    <mergeCell ref="C18:H18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7030A0"/>
  </sheetPr>
  <dimension ref="A1:I42"/>
  <sheetViews>
    <sheetView view="pageBreakPreview" zoomScale="60" zoomScalePageLayoutView="0" workbookViewId="0" topLeftCell="A1">
      <selection activeCell="A2" sqref="A2:I3"/>
    </sheetView>
  </sheetViews>
  <sheetFormatPr defaultColWidth="9.140625" defaultRowHeight="15"/>
  <cols>
    <col min="1" max="1" width="11.00390625" style="0" customWidth="1"/>
    <col min="2" max="2" width="11.00390625" style="106" customWidth="1"/>
    <col min="3" max="9" width="11.00390625" style="0" customWidth="1"/>
  </cols>
  <sheetData>
    <row r="1" spans="1:9" ht="18.75">
      <c r="A1" s="9"/>
      <c r="B1" s="103"/>
      <c r="C1" s="9"/>
      <c r="D1" s="9"/>
      <c r="E1" s="9"/>
      <c r="F1" s="9"/>
      <c r="G1" s="9"/>
      <c r="H1" s="9"/>
      <c r="I1" s="9"/>
    </row>
    <row r="2" spans="1:9" ht="18.75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15" customHeight="1">
      <c r="A3" s="249"/>
      <c r="B3" s="249"/>
      <c r="C3" s="249"/>
      <c r="D3" s="249"/>
      <c r="E3" s="249"/>
      <c r="F3" s="249"/>
      <c r="G3" s="249"/>
      <c r="H3" s="249"/>
      <c r="I3" s="249"/>
    </row>
    <row r="4" spans="1:9" ht="18.75">
      <c r="A4" s="9"/>
      <c r="B4" s="103"/>
      <c r="C4" s="9"/>
      <c r="D4" s="9"/>
      <c r="E4" s="9"/>
      <c r="F4" s="9"/>
      <c r="G4" s="9"/>
      <c r="H4" s="9"/>
      <c r="I4" s="9"/>
    </row>
    <row r="5" spans="1:9" ht="18.75">
      <c r="A5" s="125" t="s">
        <v>127</v>
      </c>
      <c r="B5" s="125"/>
      <c r="C5" s="125"/>
      <c r="D5" s="125"/>
      <c r="E5" s="125"/>
      <c r="F5" s="125"/>
      <c r="G5" s="125"/>
      <c r="H5" s="125"/>
      <c r="I5" s="125"/>
    </row>
    <row r="6" spans="1:9" ht="18.75">
      <c r="A6" s="249" t="s">
        <v>93</v>
      </c>
      <c r="B6" s="249"/>
      <c r="C6" s="249"/>
      <c r="D6" s="249"/>
      <c r="E6" s="249"/>
      <c r="F6" s="249"/>
      <c r="G6" s="249"/>
      <c r="H6" s="249"/>
      <c r="I6" s="249"/>
    </row>
    <row r="7" spans="1:9" ht="18.75">
      <c r="A7" s="249" t="s">
        <v>153</v>
      </c>
      <c r="B7" s="249"/>
      <c r="C7" s="249"/>
      <c r="D7" s="249"/>
      <c r="E7" s="249"/>
      <c r="F7" s="249"/>
      <c r="G7" s="249"/>
      <c r="H7" s="249"/>
      <c r="I7" s="249"/>
    </row>
    <row r="8" spans="1:9" ht="19.5" thickBot="1">
      <c r="A8" s="9"/>
      <c r="B8" s="103"/>
      <c r="C8" s="9"/>
      <c r="D8" s="9"/>
      <c r="E8" s="9"/>
      <c r="F8" s="9"/>
      <c r="G8" s="9"/>
      <c r="H8" s="9"/>
      <c r="I8" s="9"/>
    </row>
    <row r="9" spans="1:9" ht="19.5" thickBot="1">
      <c r="A9" s="9"/>
      <c r="B9" s="265" t="s">
        <v>103</v>
      </c>
      <c r="C9" s="266"/>
      <c r="D9" s="266"/>
      <c r="E9" s="266"/>
      <c r="F9" s="266"/>
      <c r="G9" s="266"/>
      <c r="H9" s="267"/>
      <c r="I9" s="9"/>
    </row>
    <row r="10" spans="1:9" ht="19.5" thickBot="1">
      <c r="A10" s="9"/>
      <c r="B10" s="216" t="s">
        <v>122</v>
      </c>
      <c r="C10" s="266" t="s">
        <v>123</v>
      </c>
      <c r="D10" s="266"/>
      <c r="E10" s="266"/>
      <c r="F10" s="266"/>
      <c r="G10" s="266"/>
      <c r="H10" s="267"/>
      <c r="I10" s="9"/>
    </row>
    <row r="11" spans="1:9" ht="19.5" thickBot="1">
      <c r="A11" s="9"/>
      <c r="B11" s="107">
        <v>1</v>
      </c>
      <c r="C11" s="303" t="s">
        <v>238</v>
      </c>
      <c r="D11" s="304"/>
      <c r="E11" s="304"/>
      <c r="F11" s="304"/>
      <c r="G11" s="304"/>
      <c r="H11" s="305"/>
      <c r="I11" s="9"/>
    </row>
    <row r="12" spans="1:9" ht="19.5" thickBot="1">
      <c r="A12" s="9"/>
      <c r="B12" s="104">
        <v>2</v>
      </c>
      <c r="C12" s="306" t="s">
        <v>239</v>
      </c>
      <c r="D12" s="298"/>
      <c r="E12" s="298"/>
      <c r="F12" s="298"/>
      <c r="G12" s="298"/>
      <c r="H12" s="299"/>
      <c r="I12" s="9"/>
    </row>
    <row r="13" spans="1:9" ht="18.75">
      <c r="A13" s="9"/>
      <c r="B13" s="97">
        <v>3</v>
      </c>
      <c r="C13" s="188" t="s">
        <v>263</v>
      </c>
      <c r="D13" s="189"/>
      <c r="E13" s="189"/>
      <c r="F13" s="189"/>
      <c r="G13" s="189"/>
      <c r="H13" s="190"/>
      <c r="I13" s="9"/>
    </row>
    <row r="14" spans="1:9" ht="19.5" thickBot="1">
      <c r="A14" s="9"/>
      <c r="B14" s="108">
        <v>4</v>
      </c>
      <c r="C14" s="237" t="s">
        <v>240</v>
      </c>
      <c r="D14" s="238"/>
      <c r="E14" s="238"/>
      <c r="F14" s="238"/>
      <c r="G14" s="238"/>
      <c r="H14" s="239"/>
      <c r="I14" s="9"/>
    </row>
    <row r="15" spans="1:9" ht="18.75">
      <c r="A15" s="9"/>
      <c r="B15" s="219" t="s">
        <v>133</v>
      </c>
      <c r="C15" s="191" t="s">
        <v>256</v>
      </c>
      <c r="D15" s="159"/>
      <c r="E15" s="159"/>
      <c r="F15" s="159"/>
      <c r="G15" s="159"/>
      <c r="H15" s="124"/>
      <c r="I15" s="9"/>
    </row>
    <row r="16" spans="1:9" ht="18.75">
      <c r="A16" s="9"/>
      <c r="B16" s="217" t="s">
        <v>134</v>
      </c>
      <c r="C16" s="244" t="s">
        <v>241</v>
      </c>
      <c r="D16" s="235"/>
      <c r="E16" s="235"/>
      <c r="F16" s="235"/>
      <c r="G16" s="235"/>
      <c r="H16" s="236"/>
      <c r="I16" s="9"/>
    </row>
    <row r="17" spans="1:9" ht="18.75">
      <c r="A17" s="9"/>
      <c r="B17" s="217" t="s">
        <v>684</v>
      </c>
      <c r="C17" s="244" t="s">
        <v>250</v>
      </c>
      <c r="D17" s="235"/>
      <c r="E17" s="235"/>
      <c r="F17" s="235"/>
      <c r="G17" s="235"/>
      <c r="H17" s="236"/>
      <c r="I17" s="9"/>
    </row>
    <row r="18" spans="1:9" ht="19.5" thickBot="1">
      <c r="A18" s="9"/>
      <c r="B18" s="218" t="s">
        <v>685</v>
      </c>
      <c r="C18" s="237" t="s">
        <v>255</v>
      </c>
      <c r="D18" s="238"/>
      <c r="E18" s="238"/>
      <c r="F18" s="238"/>
      <c r="G18" s="238"/>
      <c r="H18" s="239"/>
      <c r="I18" s="9"/>
    </row>
    <row r="19" spans="1:9" ht="18.75">
      <c r="A19" s="9"/>
      <c r="B19" s="219">
        <v>9</v>
      </c>
      <c r="C19" s="191" t="s">
        <v>303</v>
      </c>
      <c r="D19" s="159"/>
      <c r="E19" s="159"/>
      <c r="F19" s="159"/>
      <c r="G19" s="159"/>
      <c r="H19" s="124"/>
      <c r="I19" s="9"/>
    </row>
    <row r="20" spans="1:9" ht="18.75">
      <c r="A20" s="9"/>
      <c r="B20" s="217">
        <v>10</v>
      </c>
      <c r="C20" s="244" t="s">
        <v>244</v>
      </c>
      <c r="D20" s="235"/>
      <c r="E20" s="235"/>
      <c r="F20" s="235"/>
      <c r="G20" s="235"/>
      <c r="H20" s="236"/>
      <c r="I20" s="9"/>
    </row>
    <row r="21" spans="1:9" ht="18.75">
      <c r="A21" s="9"/>
      <c r="B21" s="217" t="s">
        <v>682</v>
      </c>
      <c r="C21" s="244" t="s">
        <v>246</v>
      </c>
      <c r="D21" s="235"/>
      <c r="E21" s="235"/>
      <c r="F21" s="235"/>
      <c r="G21" s="235"/>
      <c r="H21" s="236"/>
      <c r="I21" s="9"/>
    </row>
    <row r="22" spans="1:9" ht="18.75">
      <c r="A22" s="9"/>
      <c r="B22" s="217" t="s">
        <v>683</v>
      </c>
      <c r="C22" s="244" t="s">
        <v>252</v>
      </c>
      <c r="D22" s="235"/>
      <c r="E22" s="235"/>
      <c r="F22" s="235"/>
      <c r="G22" s="235"/>
      <c r="H22" s="236"/>
      <c r="I22" s="9"/>
    </row>
    <row r="23" spans="1:9" ht="18.75">
      <c r="A23" s="9"/>
      <c r="B23" s="217">
        <v>13</v>
      </c>
      <c r="C23" s="244" t="s">
        <v>249</v>
      </c>
      <c r="D23" s="235"/>
      <c r="E23" s="235"/>
      <c r="F23" s="235"/>
      <c r="G23" s="235"/>
      <c r="H23" s="236"/>
      <c r="I23" s="9"/>
    </row>
    <row r="24" spans="1:9" ht="18.75">
      <c r="A24" s="9"/>
      <c r="B24" s="217">
        <v>14</v>
      </c>
      <c r="C24" s="244" t="s">
        <v>262</v>
      </c>
      <c r="D24" s="235"/>
      <c r="E24" s="235"/>
      <c r="F24" s="235"/>
      <c r="G24" s="235"/>
      <c r="H24" s="236"/>
      <c r="I24" s="9"/>
    </row>
    <row r="25" spans="1:9" ht="18.75">
      <c r="A25" s="9"/>
      <c r="B25" s="217">
        <v>15</v>
      </c>
      <c r="C25" s="244" t="s">
        <v>248</v>
      </c>
      <c r="D25" s="235"/>
      <c r="E25" s="235"/>
      <c r="F25" s="235"/>
      <c r="G25" s="235"/>
      <c r="H25" s="236"/>
      <c r="I25" s="9"/>
    </row>
    <row r="26" spans="1:9" ht="19.5" thickBot="1">
      <c r="A26" s="9"/>
      <c r="B26" s="218">
        <v>16</v>
      </c>
      <c r="C26" s="237" t="s">
        <v>247</v>
      </c>
      <c r="D26" s="238"/>
      <c r="E26" s="238"/>
      <c r="F26" s="238"/>
      <c r="G26" s="238"/>
      <c r="H26" s="239"/>
      <c r="I26" s="9"/>
    </row>
    <row r="27" spans="1:9" ht="18.75">
      <c r="A27" s="9"/>
      <c r="B27" s="179">
        <v>17</v>
      </c>
      <c r="C27" s="188" t="s">
        <v>527</v>
      </c>
      <c r="D27" s="189"/>
      <c r="E27" s="189"/>
      <c r="F27" s="189"/>
      <c r="G27" s="189"/>
      <c r="H27" s="190"/>
      <c r="I27" s="9"/>
    </row>
    <row r="28" spans="2:8" ht="18.75">
      <c r="B28" s="217">
        <v>18</v>
      </c>
      <c r="C28" s="244" t="s">
        <v>259</v>
      </c>
      <c r="D28" s="235"/>
      <c r="E28" s="235"/>
      <c r="F28" s="235"/>
      <c r="G28" s="235"/>
      <c r="H28" s="236"/>
    </row>
    <row r="29" spans="2:8" ht="18.75">
      <c r="B29" s="217" t="s">
        <v>686</v>
      </c>
      <c r="C29" s="244" t="s">
        <v>251</v>
      </c>
      <c r="D29" s="235"/>
      <c r="E29" s="235"/>
      <c r="F29" s="235"/>
      <c r="G29" s="235"/>
      <c r="H29" s="236"/>
    </row>
    <row r="30" spans="2:8" ht="18.75">
      <c r="B30" s="217" t="s">
        <v>687</v>
      </c>
      <c r="C30" s="244" t="s">
        <v>302</v>
      </c>
      <c r="D30" s="235"/>
      <c r="E30" s="235"/>
      <c r="F30" s="235"/>
      <c r="G30" s="235"/>
      <c r="H30" s="236"/>
    </row>
    <row r="31" spans="2:8" ht="18.75">
      <c r="B31" s="217" t="s">
        <v>688</v>
      </c>
      <c r="C31" s="244" t="s">
        <v>258</v>
      </c>
      <c r="D31" s="235"/>
      <c r="E31" s="235"/>
      <c r="F31" s="235"/>
      <c r="G31" s="235"/>
      <c r="H31" s="236"/>
    </row>
    <row r="32" spans="2:8" ht="18.75">
      <c r="B32" s="217" t="s">
        <v>689</v>
      </c>
      <c r="C32" s="244" t="s">
        <v>257</v>
      </c>
      <c r="D32" s="235"/>
      <c r="E32" s="235"/>
      <c r="F32" s="235"/>
      <c r="G32" s="235"/>
      <c r="H32" s="236"/>
    </row>
    <row r="33" spans="2:8" ht="18.75">
      <c r="B33" s="217" t="s">
        <v>690</v>
      </c>
      <c r="C33" s="244" t="s">
        <v>245</v>
      </c>
      <c r="D33" s="235"/>
      <c r="E33" s="235"/>
      <c r="F33" s="235"/>
      <c r="G33" s="235"/>
      <c r="H33" s="236"/>
    </row>
    <row r="34" spans="2:8" ht="18.75">
      <c r="B34" s="217" t="s">
        <v>691</v>
      </c>
      <c r="C34" s="244" t="s">
        <v>243</v>
      </c>
      <c r="D34" s="235"/>
      <c r="E34" s="235"/>
      <c r="F34" s="235"/>
      <c r="G34" s="235"/>
      <c r="H34" s="236"/>
    </row>
    <row r="35" spans="2:8" ht="18.75">
      <c r="B35" s="217" t="s">
        <v>692</v>
      </c>
      <c r="C35" s="244" t="s">
        <v>260</v>
      </c>
      <c r="D35" s="235"/>
      <c r="E35" s="235"/>
      <c r="F35" s="235"/>
      <c r="G35" s="235"/>
      <c r="H35" s="236"/>
    </row>
    <row r="36" spans="2:8" ht="18.75">
      <c r="B36" s="217" t="s">
        <v>693</v>
      </c>
      <c r="C36" s="244" t="s">
        <v>253</v>
      </c>
      <c r="D36" s="235"/>
      <c r="E36" s="235"/>
      <c r="F36" s="235"/>
      <c r="G36" s="235"/>
      <c r="H36" s="236"/>
    </row>
    <row r="37" spans="2:8" ht="18.75">
      <c r="B37" s="217" t="s">
        <v>694</v>
      </c>
      <c r="C37" s="244" t="s">
        <v>301</v>
      </c>
      <c r="D37" s="235"/>
      <c r="E37" s="235"/>
      <c r="F37" s="235"/>
      <c r="G37" s="235"/>
      <c r="H37" s="236"/>
    </row>
    <row r="38" spans="2:8" ht="18.75">
      <c r="B38" s="217" t="s">
        <v>695</v>
      </c>
      <c r="C38" s="244" t="s">
        <v>300</v>
      </c>
      <c r="D38" s="235"/>
      <c r="E38" s="235"/>
      <c r="F38" s="235"/>
      <c r="G38" s="235"/>
      <c r="H38" s="236"/>
    </row>
    <row r="39" spans="2:8" ht="18.75">
      <c r="B39" s="217" t="s">
        <v>696</v>
      </c>
      <c r="C39" s="244" t="s">
        <v>254</v>
      </c>
      <c r="D39" s="235"/>
      <c r="E39" s="235"/>
      <c r="F39" s="235"/>
      <c r="G39" s="235"/>
      <c r="H39" s="236"/>
    </row>
    <row r="40" spans="2:8" ht="19.5" thickBot="1">
      <c r="B40" s="218" t="s">
        <v>697</v>
      </c>
      <c r="C40" s="237" t="s">
        <v>242</v>
      </c>
      <c r="D40" s="238"/>
      <c r="E40" s="238"/>
      <c r="F40" s="238"/>
      <c r="G40" s="238"/>
      <c r="H40" s="239"/>
    </row>
    <row r="42" spans="2:6" s="9" customFormat="1" ht="18.75">
      <c r="B42" s="14" t="s">
        <v>12</v>
      </c>
      <c r="C42" s="14"/>
      <c r="D42" s="13"/>
      <c r="E42" s="34"/>
      <c r="F42" s="73" t="s">
        <v>13</v>
      </c>
    </row>
  </sheetData>
  <sheetProtection/>
  <mergeCells count="36">
    <mergeCell ref="C40:H40"/>
    <mergeCell ref="C35:H35"/>
    <mergeCell ref="C29:H29"/>
    <mergeCell ref="C30:H30"/>
    <mergeCell ref="C31:H31"/>
    <mergeCell ref="C32:H32"/>
    <mergeCell ref="C33:H33"/>
    <mergeCell ref="C34:H34"/>
    <mergeCell ref="C36:H36"/>
    <mergeCell ref="C37:H37"/>
    <mergeCell ref="C38:H38"/>
    <mergeCell ref="C39:H39"/>
    <mergeCell ref="C15:H15"/>
    <mergeCell ref="C16:H16"/>
    <mergeCell ref="C17:H17"/>
    <mergeCell ref="C18:H18"/>
    <mergeCell ref="C27:H27"/>
    <mergeCell ref="C28:H28"/>
    <mergeCell ref="C19:H19"/>
    <mergeCell ref="C20:H20"/>
    <mergeCell ref="C21:H21"/>
    <mergeCell ref="C22:H22"/>
    <mergeCell ref="C23:H23"/>
    <mergeCell ref="C26:H26"/>
    <mergeCell ref="C24:H24"/>
    <mergeCell ref="C25:H25"/>
    <mergeCell ref="C14:H14"/>
    <mergeCell ref="A2:I3"/>
    <mergeCell ref="A5:I5"/>
    <mergeCell ref="A6:I6"/>
    <mergeCell ref="A7:I7"/>
    <mergeCell ref="B9:H9"/>
    <mergeCell ref="C10:H10"/>
    <mergeCell ref="C11:H11"/>
    <mergeCell ref="C12:H12"/>
    <mergeCell ref="C13:H13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7030A0"/>
  </sheetPr>
  <dimension ref="A1:I22"/>
  <sheetViews>
    <sheetView view="pageBreakPreview" zoomScale="60" zoomScalePageLayoutView="0" workbookViewId="0" topLeftCell="A1">
      <selection activeCell="A2" sqref="A2:I3"/>
    </sheetView>
  </sheetViews>
  <sheetFormatPr defaultColWidth="9.140625" defaultRowHeight="15"/>
  <cols>
    <col min="1" max="2" width="11.00390625" style="0" customWidth="1"/>
    <col min="3" max="8" width="12.28125" style="0" customWidth="1"/>
    <col min="9" max="9" width="11.00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  <row r="2" spans="1:9" ht="17.25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17.25" customHeight="1">
      <c r="A3" s="249"/>
      <c r="B3" s="249"/>
      <c r="C3" s="249"/>
      <c r="D3" s="249"/>
      <c r="E3" s="249"/>
      <c r="F3" s="249"/>
      <c r="G3" s="249"/>
      <c r="H3" s="249"/>
      <c r="I3" s="249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18.75">
      <c r="A5" s="125" t="s">
        <v>127</v>
      </c>
      <c r="B5" s="125"/>
      <c r="C5" s="125"/>
      <c r="D5" s="125"/>
      <c r="E5" s="125"/>
      <c r="F5" s="125"/>
      <c r="G5" s="125"/>
      <c r="H5" s="125"/>
      <c r="I5" s="125"/>
    </row>
    <row r="6" spans="1:9" ht="18.75">
      <c r="A6" s="249" t="s">
        <v>100</v>
      </c>
      <c r="B6" s="249"/>
      <c r="C6" s="249"/>
      <c r="D6" s="249"/>
      <c r="E6" s="249"/>
      <c r="F6" s="249"/>
      <c r="G6" s="249"/>
      <c r="H6" s="249"/>
      <c r="I6" s="249"/>
    </row>
    <row r="7" spans="1:9" ht="18.75">
      <c r="A7" s="249" t="s">
        <v>153</v>
      </c>
      <c r="B7" s="249"/>
      <c r="C7" s="249"/>
      <c r="D7" s="249"/>
      <c r="E7" s="249"/>
      <c r="F7" s="249"/>
      <c r="G7" s="249"/>
      <c r="H7" s="249"/>
      <c r="I7" s="249"/>
    </row>
    <row r="8" spans="1:9" ht="19.5" thickBot="1">
      <c r="A8" s="9"/>
      <c r="B8" s="9"/>
      <c r="C8" s="9"/>
      <c r="D8" s="9"/>
      <c r="E8" s="9"/>
      <c r="F8" s="9"/>
      <c r="G8" s="9"/>
      <c r="H8" s="9"/>
      <c r="I8" s="9"/>
    </row>
    <row r="9" spans="1:9" ht="19.5" thickBot="1">
      <c r="A9" s="9"/>
      <c r="B9" s="265" t="s">
        <v>104</v>
      </c>
      <c r="C9" s="266"/>
      <c r="D9" s="266"/>
      <c r="E9" s="266"/>
      <c r="F9" s="266"/>
      <c r="G9" s="266"/>
      <c r="H9" s="267"/>
      <c r="I9" s="9"/>
    </row>
    <row r="10" spans="1:9" ht="19.5" thickBot="1">
      <c r="A10" s="9"/>
      <c r="B10" s="95" t="s">
        <v>122</v>
      </c>
      <c r="C10" s="266" t="s">
        <v>123</v>
      </c>
      <c r="D10" s="266"/>
      <c r="E10" s="266"/>
      <c r="F10" s="266"/>
      <c r="G10" s="266"/>
      <c r="H10" s="267"/>
      <c r="I10" s="9"/>
    </row>
    <row r="11" spans="1:9" ht="18.75">
      <c r="A11" s="9"/>
      <c r="B11" s="101">
        <v>1</v>
      </c>
      <c r="C11" s="291" t="s">
        <v>210</v>
      </c>
      <c r="D11" s="159"/>
      <c r="E11" s="159"/>
      <c r="F11" s="159" t="s">
        <v>209</v>
      </c>
      <c r="G11" s="159"/>
      <c r="H11" s="124"/>
      <c r="I11" s="9"/>
    </row>
    <row r="12" spans="1:9" ht="19.5" thickBot="1">
      <c r="A12" s="9"/>
      <c r="B12" s="102">
        <v>2</v>
      </c>
      <c r="C12" s="296" t="s">
        <v>676</v>
      </c>
      <c r="D12" s="127"/>
      <c r="E12" s="127"/>
      <c r="F12" s="127" t="s">
        <v>218</v>
      </c>
      <c r="G12" s="127"/>
      <c r="H12" s="264"/>
      <c r="I12" s="9"/>
    </row>
    <row r="13" spans="1:9" ht="18.75">
      <c r="A13" s="9"/>
      <c r="B13" s="285" t="s">
        <v>126</v>
      </c>
      <c r="C13" s="291" t="s">
        <v>222</v>
      </c>
      <c r="D13" s="159"/>
      <c r="E13" s="159"/>
      <c r="F13" s="159" t="s">
        <v>223</v>
      </c>
      <c r="G13" s="159"/>
      <c r="H13" s="124"/>
      <c r="I13" s="9"/>
    </row>
    <row r="14" spans="1:9" ht="19.5" thickBot="1">
      <c r="A14" s="9"/>
      <c r="B14" s="287"/>
      <c r="C14" s="289" t="s">
        <v>215</v>
      </c>
      <c r="D14" s="238"/>
      <c r="E14" s="238"/>
      <c r="F14" s="238" t="s">
        <v>214</v>
      </c>
      <c r="G14" s="238"/>
      <c r="H14" s="239"/>
      <c r="I14" s="9"/>
    </row>
    <row r="15" spans="1:9" ht="18.75">
      <c r="A15" s="9"/>
      <c r="B15" s="285" t="s">
        <v>129</v>
      </c>
      <c r="C15" s="290" t="s">
        <v>221</v>
      </c>
      <c r="D15" s="189"/>
      <c r="E15" s="189"/>
      <c r="F15" s="189" t="s">
        <v>227</v>
      </c>
      <c r="G15" s="189"/>
      <c r="H15" s="190"/>
      <c r="I15" s="9"/>
    </row>
    <row r="16" spans="1:9" ht="18.75">
      <c r="A16" s="9"/>
      <c r="B16" s="286"/>
      <c r="C16" s="288" t="s">
        <v>216</v>
      </c>
      <c r="D16" s="235"/>
      <c r="E16" s="235"/>
      <c r="F16" s="235" t="s">
        <v>217</v>
      </c>
      <c r="G16" s="235"/>
      <c r="H16" s="236"/>
      <c r="I16" s="9"/>
    </row>
    <row r="17" spans="1:9" ht="18.75">
      <c r="A17" s="9"/>
      <c r="B17" s="286"/>
      <c r="C17" s="288" t="s">
        <v>213</v>
      </c>
      <c r="D17" s="235"/>
      <c r="E17" s="235"/>
      <c r="F17" s="235" t="s">
        <v>211</v>
      </c>
      <c r="G17" s="235"/>
      <c r="H17" s="236"/>
      <c r="I17" s="9"/>
    </row>
    <row r="18" spans="1:9" ht="19.5" thickBot="1">
      <c r="A18" s="9"/>
      <c r="B18" s="286"/>
      <c r="C18" s="296" t="s">
        <v>225</v>
      </c>
      <c r="D18" s="127"/>
      <c r="E18" s="127"/>
      <c r="F18" s="127" t="s">
        <v>226</v>
      </c>
      <c r="G18" s="127"/>
      <c r="H18" s="264"/>
      <c r="I18" s="9"/>
    </row>
    <row r="19" spans="1:9" ht="19.5" thickBot="1">
      <c r="A19" s="9"/>
      <c r="B19" s="105" t="s">
        <v>131</v>
      </c>
      <c r="C19" s="297" t="s">
        <v>212</v>
      </c>
      <c r="D19" s="298"/>
      <c r="E19" s="298"/>
      <c r="F19" s="298" t="s">
        <v>224</v>
      </c>
      <c r="G19" s="298"/>
      <c r="H19" s="299"/>
      <c r="I19" s="9"/>
    </row>
    <row r="22" spans="2:6" s="9" customFormat="1" ht="18.75">
      <c r="B22" s="14" t="s">
        <v>12</v>
      </c>
      <c r="C22" s="14"/>
      <c r="D22" s="13"/>
      <c r="E22" s="34"/>
      <c r="F22" s="73" t="s">
        <v>13</v>
      </c>
    </row>
  </sheetData>
  <sheetProtection/>
  <mergeCells count="26">
    <mergeCell ref="F18:H18"/>
    <mergeCell ref="C19:E19"/>
    <mergeCell ref="F19:H19"/>
    <mergeCell ref="B15:B18"/>
    <mergeCell ref="C15:E15"/>
    <mergeCell ref="F15:H15"/>
    <mergeCell ref="C16:E16"/>
    <mergeCell ref="F16:H16"/>
    <mergeCell ref="C17:E17"/>
    <mergeCell ref="F17:H17"/>
    <mergeCell ref="C18:E18"/>
    <mergeCell ref="B13:B14"/>
    <mergeCell ref="C13:E13"/>
    <mergeCell ref="F13:H13"/>
    <mergeCell ref="C14:E14"/>
    <mergeCell ref="F14:H14"/>
    <mergeCell ref="C11:E11"/>
    <mergeCell ref="F11:H11"/>
    <mergeCell ref="C12:E12"/>
    <mergeCell ref="F12:H12"/>
    <mergeCell ref="C10:H10"/>
    <mergeCell ref="A2:I3"/>
    <mergeCell ref="A5:I5"/>
    <mergeCell ref="A6:I6"/>
    <mergeCell ref="A7:I7"/>
    <mergeCell ref="B9:H9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7030A0"/>
  </sheetPr>
  <dimension ref="A1:I27"/>
  <sheetViews>
    <sheetView view="pageBreakPreview" zoomScale="70" zoomScaleSheetLayoutView="70" zoomScalePageLayoutView="0" workbookViewId="0" topLeftCell="A1">
      <selection activeCell="A2" sqref="A2:I3"/>
    </sheetView>
  </sheetViews>
  <sheetFormatPr defaultColWidth="9.140625" defaultRowHeight="15"/>
  <cols>
    <col min="1" max="4" width="11.00390625" style="0" customWidth="1"/>
    <col min="5" max="5" width="14.7109375" style="0" customWidth="1"/>
    <col min="6" max="7" width="11.00390625" style="0" customWidth="1"/>
    <col min="8" max="8" width="15.57421875" style="0" customWidth="1"/>
    <col min="9" max="9" width="11.00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  <row r="2" spans="1:9" ht="17.25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17.25" customHeight="1">
      <c r="A3" s="249"/>
      <c r="B3" s="249"/>
      <c r="C3" s="249"/>
      <c r="D3" s="249"/>
      <c r="E3" s="249"/>
      <c r="F3" s="249"/>
      <c r="G3" s="249"/>
      <c r="H3" s="249"/>
      <c r="I3" s="249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18.75">
      <c r="A5" s="125" t="s">
        <v>127</v>
      </c>
      <c r="B5" s="125"/>
      <c r="C5" s="125"/>
      <c r="D5" s="125"/>
      <c r="E5" s="125"/>
      <c r="F5" s="125"/>
      <c r="G5" s="125"/>
      <c r="H5" s="125"/>
      <c r="I5" s="125"/>
    </row>
    <row r="6" spans="1:9" ht="18.75">
      <c r="A6" s="249" t="s">
        <v>99</v>
      </c>
      <c r="B6" s="249"/>
      <c r="C6" s="249"/>
      <c r="D6" s="249"/>
      <c r="E6" s="249"/>
      <c r="F6" s="249"/>
      <c r="G6" s="249"/>
      <c r="H6" s="249"/>
      <c r="I6" s="249"/>
    </row>
    <row r="7" spans="1:9" ht="18.75">
      <c r="A7" s="249" t="s">
        <v>153</v>
      </c>
      <c r="B7" s="249"/>
      <c r="C7" s="249"/>
      <c r="D7" s="249"/>
      <c r="E7" s="249"/>
      <c r="F7" s="249"/>
      <c r="G7" s="249"/>
      <c r="H7" s="249"/>
      <c r="I7" s="249"/>
    </row>
    <row r="8" spans="1:9" ht="19.5" thickBot="1">
      <c r="A8" s="9"/>
      <c r="B8" s="9"/>
      <c r="C8" s="9"/>
      <c r="D8" s="9"/>
      <c r="E8" s="9"/>
      <c r="F8" s="9"/>
      <c r="G8" s="9"/>
      <c r="H8" s="9"/>
      <c r="I8" s="9"/>
    </row>
    <row r="9" spans="1:9" ht="19.5" thickBot="1">
      <c r="A9" s="9"/>
      <c r="B9" s="265" t="s">
        <v>105</v>
      </c>
      <c r="C9" s="266"/>
      <c r="D9" s="266"/>
      <c r="E9" s="266"/>
      <c r="F9" s="266"/>
      <c r="G9" s="266"/>
      <c r="H9" s="267"/>
      <c r="I9" s="9"/>
    </row>
    <row r="10" spans="1:9" ht="19.5" thickBot="1">
      <c r="A10" s="9"/>
      <c r="B10" s="95" t="s">
        <v>122</v>
      </c>
      <c r="C10" s="284" t="s">
        <v>123</v>
      </c>
      <c r="D10" s="268"/>
      <c r="E10" s="268"/>
      <c r="F10" s="268"/>
      <c r="G10" s="268"/>
      <c r="H10" s="269"/>
      <c r="I10" s="9"/>
    </row>
    <row r="11" spans="1:9" ht="18.75">
      <c r="A11" s="9"/>
      <c r="B11" s="99">
        <v>1</v>
      </c>
      <c r="C11" s="280" t="s">
        <v>238</v>
      </c>
      <c r="D11" s="281"/>
      <c r="E11" s="282"/>
      <c r="F11" s="281" t="s">
        <v>239</v>
      </c>
      <c r="G11" s="281"/>
      <c r="H11" s="283"/>
      <c r="I11" s="9"/>
    </row>
    <row r="12" spans="1:9" ht="19.5" thickBot="1">
      <c r="A12" s="9"/>
      <c r="B12" s="100">
        <v>2</v>
      </c>
      <c r="C12" s="275" t="s">
        <v>256</v>
      </c>
      <c r="D12" s="276"/>
      <c r="E12" s="277"/>
      <c r="F12" s="278" t="s">
        <v>263</v>
      </c>
      <c r="G12" s="278"/>
      <c r="H12" s="279"/>
      <c r="I12" s="9"/>
    </row>
    <row r="13" spans="1:9" ht="18.75">
      <c r="A13" s="9"/>
      <c r="B13" s="242" t="s">
        <v>126</v>
      </c>
      <c r="C13" s="280" t="s">
        <v>244</v>
      </c>
      <c r="D13" s="281"/>
      <c r="E13" s="282"/>
      <c r="F13" s="281" t="s">
        <v>255</v>
      </c>
      <c r="G13" s="281"/>
      <c r="H13" s="283"/>
      <c r="I13" s="9"/>
    </row>
    <row r="14" spans="1:9" ht="19.5" thickBot="1">
      <c r="A14" s="9"/>
      <c r="B14" s="243"/>
      <c r="C14" s="275" t="s">
        <v>240</v>
      </c>
      <c r="D14" s="276"/>
      <c r="E14" s="277"/>
      <c r="F14" s="278" t="s">
        <v>250</v>
      </c>
      <c r="G14" s="278"/>
      <c r="H14" s="279"/>
      <c r="I14" s="9"/>
    </row>
    <row r="15" spans="1:9" ht="18.75">
      <c r="A15" s="9"/>
      <c r="B15" s="242" t="s">
        <v>129</v>
      </c>
      <c r="C15" s="281" t="s">
        <v>303</v>
      </c>
      <c r="D15" s="281"/>
      <c r="E15" s="282"/>
      <c r="F15" s="281" t="s">
        <v>248</v>
      </c>
      <c r="G15" s="281"/>
      <c r="H15" s="283"/>
      <c r="I15" s="9"/>
    </row>
    <row r="16" spans="1:9" ht="18.75">
      <c r="A16" s="9"/>
      <c r="B16" s="241"/>
      <c r="C16" s="310" t="s">
        <v>251</v>
      </c>
      <c r="D16" s="311"/>
      <c r="E16" s="312"/>
      <c r="F16" s="311" t="s">
        <v>252</v>
      </c>
      <c r="G16" s="311"/>
      <c r="H16" s="313"/>
      <c r="I16" s="9"/>
    </row>
    <row r="17" spans="1:9" ht="18.75">
      <c r="A17" s="9"/>
      <c r="B17" s="241"/>
      <c r="C17" s="307" t="s">
        <v>241</v>
      </c>
      <c r="D17" s="307"/>
      <c r="E17" s="308"/>
      <c r="F17" s="307" t="s">
        <v>249</v>
      </c>
      <c r="G17" s="307"/>
      <c r="H17" s="309"/>
      <c r="I17" s="9"/>
    </row>
    <row r="18" spans="2:8" ht="19.5" thickBot="1">
      <c r="B18" s="243"/>
      <c r="C18" s="278" t="s">
        <v>254</v>
      </c>
      <c r="D18" s="278"/>
      <c r="E18" s="301"/>
      <c r="F18" s="278" t="s">
        <v>527</v>
      </c>
      <c r="G18" s="278"/>
      <c r="H18" s="279"/>
    </row>
    <row r="19" spans="2:8" ht="18.75">
      <c r="B19" s="242" t="s">
        <v>681</v>
      </c>
      <c r="C19" s="281" t="s">
        <v>300</v>
      </c>
      <c r="D19" s="281"/>
      <c r="E19" s="282"/>
      <c r="F19" s="281" t="s">
        <v>245</v>
      </c>
      <c r="G19" s="281"/>
      <c r="H19" s="283"/>
    </row>
    <row r="20" spans="2:8" ht="18.75">
      <c r="B20" s="241"/>
      <c r="C20" s="310" t="s">
        <v>260</v>
      </c>
      <c r="D20" s="311"/>
      <c r="E20" s="312"/>
      <c r="F20" s="311" t="s">
        <v>680</v>
      </c>
      <c r="G20" s="311"/>
      <c r="H20" s="313"/>
    </row>
    <row r="21" spans="2:8" ht="18.75">
      <c r="B21" s="241"/>
      <c r="C21" s="310" t="s">
        <v>246</v>
      </c>
      <c r="D21" s="311"/>
      <c r="E21" s="312"/>
      <c r="F21" s="311" t="s">
        <v>247</v>
      </c>
      <c r="G21" s="311"/>
      <c r="H21" s="313"/>
    </row>
    <row r="22" spans="2:8" ht="18.75">
      <c r="B22" s="241"/>
      <c r="C22" s="310" t="s">
        <v>302</v>
      </c>
      <c r="D22" s="311"/>
      <c r="E22" s="312"/>
      <c r="F22" s="311" t="s">
        <v>253</v>
      </c>
      <c r="G22" s="311"/>
      <c r="H22" s="313"/>
    </row>
    <row r="23" spans="2:8" ht="18.75">
      <c r="B23" s="241"/>
      <c r="C23" s="310" t="s">
        <v>243</v>
      </c>
      <c r="D23" s="311"/>
      <c r="E23" s="312"/>
      <c r="F23" s="311" t="s">
        <v>242</v>
      </c>
      <c r="G23" s="311"/>
      <c r="H23" s="313"/>
    </row>
    <row r="24" spans="2:8" ht="18.75">
      <c r="B24" s="241"/>
      <c r="C24" s="310" t="s">
        <v>262</v>
      </c>
      <c r="D24" s="311"/>
      <c r="E24" s="312"/>
      <c r="F24" s="311" t="s">
        <v>259</v>
      </c>
      <c r="G24" s="311"/>
      <c r="H24" s="313"/>
    </row>
    <row r="25" spans="2:8" ht="19.5" thickBot="1">
      <c r="B25" s="243"/>
      <c r="C25" s="276" t="s">
        <v>257</v>
      </c>
      <c r="D25" s="276"/>
      <c r="E25" s="277"/>
      <c r="F25" s="276" t="s">
        <v>258</v>
      </c>
      <c r="G25" s="276"/>
      <c r="H25" s="314"/>
    </row>
    <row r="27" spans="2:6" s="9" customFormat="1" ht="18.75">
      <c r="B27" s="14" t="s">
        <v>12</v>
      </c>
      <c r="C27" s="14"/>
      <c r="D27" s="13"/>
      <c r="E27" s="34"/>
      <c r="F27" s="73" t="s">
        <v>13</v>
      </c>
    </row>
  </sheetData>
  <sheetProtection/>
  <mergeCells count="39">
    <mergeCell ref="F24:H24"/>
    <mergeCell ref="C23:E23"/>
    <mergeCell ref="F23:H23"/>
    <mergeCell ref="C21:E21"/>
    <mergeCell ref="F21:H21"/>
    <mergeCell ref="C22:E22"/>
    <mergeCell ref="F22:H22"/>
    <mergeCell ref="B19:B25"/>
    <mergeCell ref="C19:E19"/>
    <mergeCell ref="F19:H19"/>
    <mergeCell ref="C20:E20"/>
    <mergeCell ref="F20:H20"/>
    <mergeCell ref="C25:E25"/>
    <mergeCell ref="F25:H25"/>
    <mergeCell ref="C24:E24"/>
    <mergeCell ref="B15:B18"/>
    <mergeCell ref="C17:E17"/>
    <mergeCell ref="F17:H17"/>
    <mergeCell ref="C18:E18"/>
    <mergeCell ref="F18:H18"/>
    <mergeCell ref="C15:E15"/>
    <mergeCell ref="F15:H15"/>
    <mergeCell ref="C16:E16"/>
    <mergeCell ref="F16:H16"/>
    <mergeCell ref="B13:B14"/>
    <mergeCell ref="C13:E13"/>
    <mergeCell ref="F13:H13"/>
    <mergeCell ref="C14:E14"/>
    <mergeCell ref="F14:H14"/>
    <mergeCell ref="C11:E11"/>
    <mergeCell ref="F11:H11"/>
    <mergeCell ref="C12:E12"/>
    <mergeCell ref="F12:H12"/>
    <mergeCell ref="C10:H10"/>
    <mergeCell ref="A2:I3"/>
    <mergeCell ref="A5:I5"/>
    <mergeCell ref="A6:I6"/>
    <mergeCell ref="A7:I7"/>
    <mergeCell ref="B9:H9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7030A0"/>
  </sheetPr>
  <dimension ref="A1:I33"/>
  <sheetViews>
    <sheetView view="pageBreakPreview" zoomScale="50" zoomScaleSheetLayoutView="50" zoomScalePageLayoutView="0" workbookViewId="0" topLeftCell="A1">
      <selection activeCell="A2" sqref="A2:I3"/>
    </sheetView>
  </sheetViews>
  <sheetFormatPr defaultColWidth="9.140625" defaultRowHeight="15"/>
  <cols>
    <col min="1" max="2" width="11.00390625" style="0" customWidth="1"/>
    <col min="3" max="8" width="12.28125" style="0" customWidth="1"/>
    <col min="9" max="9" width="11.00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  <row r="2" spans="1:9" ht="17.25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17.25" customHeight="1">
      <c r="A3" s="249"/>
      <c r="B3" s="249"/>
      <c r="C3" s="249"/>
      <c r="D3" s="249"/>
      <c r="E3" s="249"/>
      <c r="F3" s="249"/>
      <c r="G3" s="249"/>
      <c r="H3" s="249"/>
      <c r="I3" s="249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18.75">
      <c r="A5" s="125" t="s">
        <v>127</v>
      </c>
      <c r="B5" s="125"/>
      <c r="C5" s="125"/>
      <c r="D5" s="125"/>
      <c r="E5" s="125"/>
      <c r="F5" s="125"/>
      <c r="G5" s="125"/>
      <c r="H5" s="125"/>
      <c r="I5" s="125"/>
    </row>
    <row r="6" spans="1:9" ht="18.75">
      <c r="A6" s="249" t="s">
        <v>115</v>
      </c>
      <c r="B6" s="249"/>
      <c r="C6" s="249"/>
      <c r="D6" s="249"/>
      <c r="E6" s="249"/>
      <c r="F6" s="249"/>
      <c r="G6" s="249"/>
      <c r="H6" s="249"/>
      <c r="I6" s="249"/>
    </row>
    <row r="7" spans="1:9" ht="18.75">
      <c r="A7" s="249" t="s">
        <v>153</v>
      </c>
      <c r="B7" s="249"/>
      <c r="C7" s="249"/>
      <c r="D7" s="249"/>
      <c r="E7" s="249"/>
      <c r="F7" s="249"/>
      <c r="G7" s="249"/>
      <c r="H7" s="249"/>
      <c r="I7" s="249"/>
    </row>
    <row r="8" spans="1:9" ht="19.5" thickBot="1">
      <c r="A8" s="9"/>
      <c r="B8" s="9"/>
      <c r="C8" s="9"/>
      <c r="D8" s="9"/>
      <c r="E8" s="9"/>
      <c r="F8" s="9"/>
      <c r="G8" s="9"/>
      <c r="H8" s="9"/>
      <c r="I8" s="9"/>
    </row>
    <row r="9" spans="1:9" ht="19.5" thickBot="1">
      <c r="A9" s="9"/>
      <c r="B9" s="265" t="s">
        <v>106</v>
      </c>
      <c r="C9" s="266"/>
      <c r="D9" s="266"/>
      <c r="E9" s="266"/>
      <c r="F9" s="266"/>
      <c r="G9" s="266"/>
      <c r="H9" s="267"/>
      <c r="I9" s="9"/>
    </row>
    <row r="10" spans="1:9" ht="19.5" thickBot="1">
      <c r="A10" s="9"/>
      <c r="B10" s="95" t="s">
        <v>122</v>
      </c>
      <c r="C10" s="266" t="s">
        <v>123</v>
      </c>
      <c r="D10" s="266"/>
      <c r="E10" s="266"/>
      <c r="F10" s="266"/>
      <c r="G10" s="266"/>
      <c r="H10" s="267"/>
      <c r="I10" s="9"/>
    </row>
    <row r="11" spans="1:9" ht="18.75">
      <c r="A11" s="9"/>
      <c r="B11" s="101">
        <v>1</v>
      </c>
      <c r="C11" s="291" t="s">
        <v>220</v>
      </c>
      <c r="D11" s="159"/>
      <c r="E11" s="159"/>
      <c r="F11" s="159" t="s">
        <v>263</v>
      </c>
      <c r="G11" s="159"/>
      <c r="H11" s="124"/>
      <c r="I11" s="9"/>
    </row>
    <row r="12" spans="1:9" ht="19.5" thickBot="1">
      <c r="A12" s="9"/>
      <c r="B12" s="102">
        <v>2</v>
      </c>
      <c r="C12" s="296" t="s">
        <v>209</v>
      </c>
      <c r="D12" s="127"/>
      <c r="E12" s="127"/>
      <c r="F12" s="127" t="s">
        <v>238</v>
      </c>
      <c r="G12" s="127"/>
      <c r="H12" s="264"/>
      <c r="I12" s="9"/>
    </row>
    <row r="13" spans="1:9" ht="18.75">
      <c r="A13" s="9"/>
      <c r="B13" s="285" t="s">
        <v>126</v>
      </c>
      <c r="C13" s="291" t="s">
        <v>214</v>
      </c>
      <c r="D13" s="159"/>
      <c r="E13" s="159"/>
      <c r="F13" s="159" t="s">
        <v>244</v>
      </c>
      <c r="G13" s="159"/>
      <c r="H13" s="124"/>
      <c r="I13" s="9"/>
    </row>
    <row r="14" spans="1:9" ht="19.5" thickBot="1">
      <c r="A14" s="9"/>
      <c r="B14" s="287"/>
      <c r="C14" s="289" t="s">
        <v>676</v>
      </c>
      <c r="D14" s="238"/>
      <c r="E14" s="238"/>
      <c r="F14" s="238" t="s">
        <v>256</v>
      </c>
      <c r="G14" s="238"/>
      <c r="H14" s="239"/>
      <c r="I14" s="9"/>
    </row>
    <row r="15" spans="1:9" ht="18.75">
      <c r="A15" s="9"/>
      <c r="B15" s="242" t="s">
        <v>129</v>
      </c>
      <c r="C15" s="291" t="s">
        <v>211</v>
      </c>
      <c r="D15" s="159"/>
      <c r="E15" s="159"/>
      <c r="F15" s="315" t="s">
        <v>240</v>
      </c>
      <c r="G15" s="159"/>
      <c r="H15" s="124"/>
      <c r="I15" s="9"/>
    </row>
    <row r="16" spans="1:9" ht="18.75">
      <c r="A16" s="9"/>
      <c r="B16" s="241"/>
      <c r="C16" s="288" t="s">
        <v>218</v>
      </c>
      <c r="D16" s="235"/>
      <c r="E16" s="235"/>
      <c r="F16" s="235" t="s">
        <v>246</v>
      </c>
      <c r="G16" s="235"/>
      <c r="H16" s="236"/>
      <c r="I16" s="9"/>
    </row>
    <row r="17" spans="1:9" ht="18.75">
      <c r="A17" s="9"/>
      <c r="B17" s="241"/>
      <c r="C17" s="288" t="s">
        <v>210</v>
      </c>
      <c r="D17" s="235"/>
      <c r="E17" s="235"/>
      <c r="F17" s="235" t="s">
        <v>239</v>
      </c>
      <c r="G17" s="235"/>
      <c r="H17" s="236"/>
      <c r="I17" s="9"/>
    </row>
    <row r="18" spans="1:9" ht="19.5" thickBot="1">
      <c r="A18" s="9"/>
      <c r="B18" s="243"/>
      <c r="C18" s="289" t="s">
        <v>223</v>
      </c>
      <c r="D18" s="238"/>
      <c r="E18" s="238"/>
      <c r="F18" s="238" t="s">
        <v>677</v>
      </c>
      <c r="G18" s="238"/>
      <c r="H18" s="239"/>
      <c r="I18" s="9"/>
    </row>
    <row r="19" spans="2:8" ht="18.75">
      <c r="B19" s="242" t="s">
        <v>135</v>
      </c>
      <c r="C19" s="291" t="s">
        <v>224</v>
      </c>
      <c r="D19" s="159"/>
      <c r="E19" s="159"/>
      <c r="F19" s="159" t="s">
        <v>258</v>
      </c>
      <c r="G19" s="159"/>
      <c r="H19" s="124"/>
    </row>
    <row r="20" spans="2:8" ht="18.75">
      <c r="B20" s="241"/>
      <c r="C20" s="288" t="s">
        <v>225</v>
      </c>
      <c r="D20" s="235"/>
      <c r="E20" s="235"/>
      <c r="F20" s="235" t="s">
        <v>678</v>
      </c>
      <c r="G20" s="235"/>
      <c r="H20" s="236"/>
    </row>
    <row r="21" spans="2:8" ht="18.75">
      <c r="B21" s="241"/>
      <c r="C21" s="288" t="s">
        <v>222</v>
      </c>
      <c r="D21" s="235"/>
      <c r="E21" s="235"/>
      <c r="F21" s="235" t="s">
        <v>259</v>
      </c>
      <c r="G21" s="235"/>
      <c r="H21" s="236"/>
    </row>
    <row r="22" spans="2:8" ht="18.75">
      <c r="B22" s="241"/>
      <c r="C22" s="288" t="s">
        <v>227</v>
      </c>
      <c r="D22" s="235"/>
      <c r="E22" s="235"/>
      <c r="F22" s="235" t="s">
        <v>303</v>
      </c>
      <c r="G22" s="235"/>
      <c r="H22" s="236"/>
    </row>
    <row r="23" spans="2:8" ht="18.75">
      <c r="B23" s="241"/>
      <c r="C23" s="290" t="s">
        <v>228</v>
      </c>
      <c r="D23" s="189"/>
      <c r="E23" s="189"/>
      <c r="F23" s="189" t="s">
        <v>255</v>
      </c>
      <c r="G23" s="189"/>
      <c r="H23" s="190"/>
    </row>
    <row r="24" spans="2:8" ht="18.75">
      <c r="B24" s="241"/>
      <c r="C24" s="290" t="s">
        <v>215</v>
      </c>
      <c r="D24" s="189"/>
      <c r="E24" s="189"/>
      <c r="F24" s="189" t="s">
        <v>243</v>
      </c>
      <c r="G24" s="189"/>
      <c r="H24" s="190"/>
    </row>
    <row r="25" spans="2:8" ht="18.75">
      <c r="B25" s="241"/>
      <c r="C25" s="290" t="s">
        <v>221</v>
      </c>
      <c r="D25" s="189"/>
      <c r="E25" s="189"/>
      <c r="F25" s="189" t="s">
        <v>249</v>
      </c>
      <c r="G25" s="189"/>
      <c r="H25" s="190"/>
    </row>
    <row r="26" spans="2:8" ht="19.5" thickBot="1">
      <c r="B26" s="241"/>
      <c r="C26" s="316" t="s">
        <v>216</v>
      </c>
      <c r="D26" s="317"/>
      <c r="E26" s="317"/>
      <c r="F26" s="317" t="s">
        <v>245</v>
      </c>
      <c r="G26" s="317"/>
      <c r="H26" s="318"/>
    </row>
    <row r="27" spans="2:8" ht="18.75">
      <c r="B27" s="242" t="s">
        <v>679</v>
      </c>
      <c r="C27" s="291" t="s">
        <v>226</v>
      </c>
      <c r="D27" s="159"/>
      <c r="E27" s="159"/>
      <c r="F27" s="159" t="s">
        <v>301</v>
      </c>
      <c r="G27" s="159"/>
      <c r="H27" s="124"/>
    </row>
    <row r="28" spans="2:8" ht="18.75">
      <c r="B28" s="241"/>
      <c r="C28" s="288" t="s">
        <v>212</v>
      </c>
      <c r="D28" s="235"/>
      <c r="E28" s="235"/>
      <c r="F28" s="235" t="s">
        <v>257</v>
      </c>
      <c r="G28" s="235"/>
      <c r="H28" s="236"/>
    </row>
    <row r="29" spans="2:8" ht="18.75">
      <c r="B29" s="241"/>
      <c r="C29" s="288" t="s">
        <v>217</v>
      </c>
      <c r="D29" s="235"/>
      <c r="E29" s="235"/>
      <c r="F29" s="235" t="s">
        <v>242</v>
      </c>
      <c r="G29" s="235"/>
      <c r="H29" s="236"/>
    </row>
    <row r="30" spans="2:8" ht="19.5" thickBot="1">
      <c r="B30" s="243"/>
      <c r="C30" s="289" t="s">
        <v>213</v>
      </c>
      <c r="D30" s="238"/>
      <c r="E30" s="238"/>
      <c r="F30" s="238" t="s">
        <v>248</v>
      </c>
      <c r="G30" s="238"/>
      <c r="H30" s="239"/>
    </row>
    <row r="33" spans="2:6" s="9" customFormat="1" ht="18.75">
      <c r="B33" s="14" t="s">
        <v>12</v>
      </c>
      <c r="C33" s="14"/>
      <c r="D33" s="13"/>
      <c r="E33" s="34"/>
      <c r="F33" s="73" t="s">
        <v>13</v>
      </c>
    </row>
  </sheetData>
  <sheetProtection/>
  <mergeCells count="50">
    <mergeCell ref="F27:H27"/>
    <mergeCell ref="C28:E28"/>
    <mergeCell ref="F28:H28"/>
    <mergeCell ref="C29:E29"/>
    <mergeCell ref="F29:H29"/>
    <mergeCell ref="C30:E30"/>
    <mergeCell ref="F30:H30"/>
    <mergeCell ref="F23:H23"/>
    <mergeCell ref="C24:E24"/>
    <mergeCell ref="F24:H24"/>
    <mergeCell ref="C25:E25"/>
    <mergeCell ref="F25:H25"/>
    <mergeCell ref="C26:E26"/>
    <mergeCell ref="F26:H26"/>
    <mergeCell ref="C27:E27"/>
    <mergeCell ref="B19:B26"/>
    <mergeCell ref="C19:E19"/>
    <mergeCell ref="F19:H19"/>
    <mergeCell ref="C20:E20"/>
    <mergeCell ref="F20:H20"/>
    <mergeCell ref="C21:E21"/>
    <mergeCell ref="F21:H21"/>
    <mergeCell ref="C22:E22"/>
    <mergeCell ref="F22:H22"/>
    <mergeCell ref="C23:E23"/>
    <mergeCell ref="B15:B18"/>
    <mergeCell ref="C15:E15"/>
    <mergeCell ref="F15:H15"/>
    <mergeCell ref="C16:E16"/>
    <mergeCell ref="F16:H16"/>
    <mergeCell ref="C17:E17"/>
    <mergeCell ref="F17:H17"/>
    <mergeCell ref="C18:E18"/>
    <mergeCell ref="F18:H18"/>
    <mergeCell ref="F12:H12"/>
    <mergeCell ref="B13:B14"/>
    <mergeCell ref="C13:E13"/>
    <mergeCell ref="F13:H13"/>
    <mergeCell ref="C14:E14"/>
    <mergeCell ref="F14:H14"/>
    <mergeCell ref="B27:B30"/>
    <mergeCell ref="C10:H10"/>
    <mergeCell ref="A2:I3"/>
    <mergeCell ref="A5:I5"/>
    <mergeCell ref="A6:I6"/>
    <mergeCell ref="A7:I7"/>
    <mergeCell ref="B9:H9"/>
    <mergeCell ref="C11:E11"/>
    <mergeCell ref="F11:H11"/>
    <mergeCell ref="C12:E12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J95"/>
  <sheetViews>
    <sheetView view="pageBreakPreview" zoomScale="60" zoomScalePageLayoutView="0" workbookViewId="0" topLeftCell="A1">
      <selection activeCell="A2" sqref="A2:I3"/>
    </sheetView>
  </sheetViews>
  <sheetFormatPr defaultColWidth="9.140625" defaultRowHeight="15"/>
  <cols>
    <col min="1" max="1" width="4.28125" style="16" bestFit="1" customWidth="1"/>
    <col min="2" max="2" width="35.8515625" style="16" customWidth="1"/>
    <col min="3" max="6" width="34.57421875" style="16" customWidth="1"/>
    <col min="7" max="16384" width="9.140625" style="16" customWidth="1"/>
  </cols>
  <sheetData>
    <row r="2" spans="1:9" s="15" customFormat="1" ht="18.75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s="15" customFormat="1" ht="18.75">
      <c r="A3" s="249"/>
      <c r="B3" s="249"/>
      <c r="C3" s="249"/>
      <c r="D3" s="249"/>
      <c r="E3" s="249"/>
      <c r="F3" s="249"/>
      <c r="G3" s="249"/>
      <c r="H3" s="249"/>
      <c r="I3" s="249"/>
    </row>
    <row r="4" spans="1:6" ht="15.75">
      <c r="A4" s="28"/>
      <c r="B4" s="28"/>
      <c r="C4" s="28"/>
      <c r="D4" s="28"/>
      <c r="E4" s="28"/>
      <c r="F4" s="28"/>
    </row>
    <row r="5" spans="1:6" ht="18.75">
      <c r="A5" s="249" t="s">
        <v>92</v>
      </c>
      <c r="B5" s="249"/>
      <c r="C5" s="249"/>
      <c r="D5" s="249"/>
      <c r="E5" s="249"/>
      <c r="F5" s="249"/>
    </row>
    <row r="6" spans="1:6" ht="18.75">
      <c r="A6" s="249" t="s">
        <v>146</v>
      </c>
      <c r="B6" s="249"/>
      <c r="C6" s="249"/>
      <c r="D6" s="249"/>
      <c r="E6" s="249"/>
      <c r="F6" s="249"/>
    </row>
    <row r="8" spans="1:6" s="112" customFormat="1" ht="15.75">
      <c r="A8" s="110"/>
      <c r="B8" s="111" t="s">
        <v>151</v>
      </c>
      <c r="C8" s="111" t="s">
        <v>150</v>
      </c>
      <c r="D8" s="111" t="s">
        <v>149</v>
      </c>
      <c r="E8" s="111" t="s">
        <v>148</v>
      </c>
      <c r="F8" s="111" t="s">
        <v>147</v>
      </c>
    </row>
    <row r="9" spans="1:6" ht="15.75">
      <c r="A9" s="24"/>
      <c r="B9" s="19" t="s">
        <v>89</v>
      </c>
      <c r="C9" s="19" t="s">
        <v>88</v>
      </c>
      <c r="D9" s="19" t="s">
        <v>88</v>
      </c>
      <c r="E9" s="19" t="s">
        <v>88</v>
      </c>
      <c r="F9" s="19" t="s">
        <v>88</v>
      </c>
    </row>
    <row r="10" spans="1:8" ht="18.75">
      <c r="A10" s="24">
        <v>1</v>
      </c>
      <c r="B10" s="26" t="s">
        <v>427</v>
      </c>
      <c r="C10" s="19"/>
      <c r="D10" s="19"/>
      <c r="E10" s="19"/>
      <c r="F10" s="19" t="s">
        <v>88</v>
      </c>
      <c r="H10" s="11"/>
    </row>
    <row r="11" spans="1:8" ht="18.75">
      <c r="A11" s="24"/>
      <c r="B11" s="18"/>
      <c r="C11" s="20" t="s">
        <v>427</v>
      </c>
      <c r="D11" s="19"/>
      <c r="E11" s="19"/>
      <c r="F11" s="19" t="s">
        <v>88</v>
      </c>
      <c r="H11" s="11"/>
    </row>
    <row r="12" spans="1:8" ht="18.75">
      <c r="A12" s="24">
        <v>16</v>
      </c>
      <c r="B12" s="155" t="s">
        <v>91</v>
      </c>
      <c r="C12" s="18"/>
      <c r="D12" s="19"/>
      <c r="E12" s="19"/>
      <c r="F12" s="19" t="s">
        <v>88</v>
      </c>
      <c r="H12" s="11"/>
    </row>
    <row r="13" spans="1:8" ht="18.75">
      <c r="A13" s="24"/>
      <c r="B13" s="19"/>
      <c r="C13" s="18"/>
      <c r="D13" s="20" t="s">
        <v>427</v>
      </c>
      <c r="E13" s="19"/>
      <c r="F13" s="19" t="s">
        <v>88</v>
      </c>
      <c r="H13" s="11"/>
    </row>
    <row r="14" spans="1:8" ht="18.75">
      <c r="A14" s="24">
        <v>9</v>
      </c>
      <c r="B14" s="20" t="s">
        <v>433</v>
      </c>
      <c r="C14" s="18"/>
      <c r="D14" s="18" t="s">
        <v>446</v>
      </c>
      <c r="E14" s="19"/>
      <c r="F14" s="19" t="s">
        <v>88</v>
      </c>
      <c r="H14" s="11"/>
    </row>
    <row r="15" spans="1:8" ht="18.75">
      <c r="A15" s="24"/>
      <c r="B15" s="18"/>
      <c r="C15" s="17" t="s">
        <v>435</v>
      </c>
      <c r="D15" s="18"/>
      <c r="E15" s="19"/>
      <c r="F15" s="19" t="s">
        <v>88</v>
      </c>
      <c r="H15" s="11"/>
    </row>
    <row r="16" spans="1:8" ht="18.75">
      <c r="A16" s="24">
        <v>8</v>
      </c>
      <c r="B16" s="17" t="s">
        <v>435</v>
      </c>
      <c r="C16" s="19" t="s">
        <v>440</v>
      </c>
      <c r="D16" s="18"/>
      <c r="E16" s="19"/>
      <c r="F16" s="19" t="s">
        <v>88</v>
      </c>
      <c r="H16" s="11"/>
    </row>
    <row r="17" spans="1:8" ht="18.75">
      <c r="A17" s="24"/>
      <c r="B17" s="19"/>
      <c r="C17" s="19"/>
      <c r="D17" s="18"/>
      <c r="E17" s="20" t="s">
        <v>427</v>
      </c>
      <c r="F17" s="19" t="s">
        <v>88</v>
      </c>
      <c r="H17" s="11"/>
    </row>
    <row r="18" spans="1:8" ht="18.75">
      <c r="A18" s="24">
        <v>5</v>
      </c>
      <c r="B18" s="20" t="s">
        <v>424</v>
      </c>
      <c r="C18" s="19"/>
      <c r="D18" s="18"/>
      <c r="E18" s="18" t="s">
        <v>561</v>
      </c>
      <c r="F18" s="19" t="s">
        <v>88</v>
      </c>
      <c r="H18" s="11"/>
    </row>
    <row r="19" spans="1:8" ht="18.75">
      <c r="A19" s="24"/>
      <c r="B19" s="18"/>
      <c r="C19" s="20" t="s">
        <v>424</v>
      </c>
      <c r="D19" s="18"/>
      <c r="E19" s="18"/>
      <c r="F19" s="19" t="s">
        <v>88</v>
      </c>
      <c r="H19" s="11"/>
    </row>
    <row r="20" spans="1:8" ht="18.75">
      <c r="A20" s="24">
        <v>12</v>
      </c>
      <c r="B20" s="17" t="s">
        <v>436</v>
      </c>
      <c r="C20" s="18" t="s">
        <v>441</v>
      </c>
      <c r="D20" s="18"/>
      <c r="E20" s="18"/>
      <c r="F20" s="19" t="s">
        <v>88</v>
      </c>
      <c r="H20" s="11"/>
    </row>
    <row r="21" spans="1:8" ht="18.75">
      <c r="A21" s="24"/>
      <c r="B21" s="19"/>
      <c r="C21" s="18"/>
      <c r="D21" s="17" t="s">
        <v>430</v>
      </c>
      <c r="E21" s="18"/>
      <c r="F21" s="19" t="s">
        <v>88</v>
      </c>
      <c r="H21" s="11"/>
    </row>
    <row r="22" spans="1:8" ht="18.75">
      <c r="A22" s="24">
        <v>13</v>
      </c>
      <c r="B22" s="156" t="s">
        <v>426</v>
      </c>
      <c r="C22" s="18"/>
      <c r="D22" s="19" t="s">
        <v>447</v>
      </c>
      <c r="E22" s="18"/>
      <c r="F22" s="19" t="s">
        <v>88</v>
      </c>
      <c r="H22" s="11"/>
    </row>
    <row r="23" spans="1:8" ht="18.75">
      <c r="A23" s="24"/>
      <c r="B23" s="18"/>
      <c r="C23" s="17" t="s">
        <v>430</v>
      </c>
      <c r="D23" s="19"/>
      <c r="E23" s="18"/>
      <c r="F23" s="19" t="s">
        <v>88</v>
      </c>
      <c r="H23" s="11"/>
    </row>
    <row r="24" spans="1:6" ht="15.75">
      <c r="A24" s="24">
        <v>4</v>
      </c>
      <c r="B24" s="17" t="s">
        <v>430</v>
      </c>
      <c r="C24" s="19" t="s">
        <v>442</v>
      </c>
      <c r="D24" s="19"/>
      <c r="E24" s="18"/>
      <c r="F24" s="19"/>
    </row>
    <row r="25" spans="1:6" ht="15.75">
      <c r="A25" s="24"/>
      <c r="B25" s="19"/>
      <c r="C25" s="19"/>
      <c r="D25" s="19"/>
      <c r="E25" s="18"/>
      <c r="F25" s="20" t="s">
        <v>427</v>
      </c>
    </row>
    <row r="26" spans="1:6" ht="15.75">
      <c r="A26" s="24">
        <v>3</v>
      </c>
      <c r="B26" s="20" t="s">
        <v>428</v>
      </c>
      <c r="C26" s="19"/>
      <c r="D26" s="19"/>
      <c r="E26" s="18"/>
      <c r="F26" s="16" t="s">
        <v>733</v>
      </c>
    </row>
    <row r="27" spans="1:6" ht="15.75">
      <c r="A27" s="24"/>
      <c r="B27" s="18"/>
      <c r="C27" s="20" t="s">
        <v>428</v>
      </c>
      <c r="D27" s="19"/>
      <c r="E27" s="18"/>
      <c r="F27" s="45" t="s">
        <v>94</v>
      </c>
    </row>
    <row r="28" spans="1:6" ht="15.75">
      <c r="A28" s="24">
        <v>14</v>
      </c>
      <c r="B28" s="17" t="s">
        <v>437</v>
      </c>
      <c r="C28" s="18" t="s">
        <v>443</v>
      </c>
      <c r="D28" s="19"/>
      <c r="E28" s="18"/>
      <c r="F28" s="19" t="s">
        <v>88</v>
      </c>
    </row>
    <row r="29" spans="1:6" ht="15.75">
      <c r="A29" s="24"/>
      <c r="B29" s="19"/>
      <c r="C29" s="18"/>
      <c r="D29" s="20" t="s">
        <v>432</v>
      </c>
      <c r="E29" s="18"/>
      <c r="F29" s="19" t="s">
        <v>88</v>
      </c>
    </row>
    <row r="30" spans="1:6" ht="15.75">
      <c r="A30" s="24">
        <v>11</v>
      </c>
      <c r="B30" s="20" t="s">
        <v>425</v>
      </c>
      <c r="C30" s="18"/>
      <c r="D30" s="18" t="s">
        <v>448</v>
      </c>
      <c r="E30" s="18"/>
      <c r="F30" s="19" t="s">
        <v>88</v>
      </c>
    </row>
    <row r="31" spans="1:6" ht="15.75">
      <c r="A31" s="24"/>
      <c r="B31" s="18"/>
      <c r="C31" s="17" t="s">
        <v>432</v>
      </c>
      <c r="D31" s="18"/>
      <c r="E31" s="18"/>
      <c r="F31" s="19" t="s">
        <v>88</v>
      </c>
    </row>
    <row r="32" spans="1:6" ht="15.75">
      <c r="A32" s="24">
        <v>6</v>
      </c>
      <c r="B32" s="17" t="s">
        <v>432</v>
      </c>
      <c r="C32" s="19" t="s">
        <v>444</v>
      </c>
      <c r="D32" s="18"/>
      <c r="E32" s="18"/>
      <c r="F32" s="19" t="s">
        <v>88</v>
      </c>
    </row>
    <row r="33" spans="1:6" ht="15.75">
      <c r="A33" s="24"/>
      <c r="B33" s="19"/>
      <c r="C33" s="19"/>
      <c r="D33" s="18"/>
      <c r="E33" s="17" t="s">
        <v>431</v>
      </c>
      <c r="F33" s="19" t="s">
        <v>88</v>
      </c>
    </row>
    <row r="34" spans="1:6" ht="15.75">
      <c r="A34" s="24">
        <v>7</v>
      </c>
      <c r="B34" s="20" t="s">
        <v>429</v>
      </c>
      <c r="C34" s="19"/>
      <c r="D34" s="18"/>
      <c r="E34" s="19" t="s">
        <v>560</v>
      </c>
      <c r="F34" s="19" t="s">
        <v>88</v>
      </c>
    </row>
    <row r="35" spans="1:6" ht="15.75">
      <c r="A35" s="24"/>
      <c r="B35" s="18"/>
      <c r="C35" s="20" t="s">
        <v>429</v>
      </c>
      <c r="D35" s="18"/>
      <c r="E35" s="19"/>
      <c r="F35" s="19" t="s">
        <v>88</v>
      </c>
    </row>
    <row r="36" spans="1:6" ht="15.75">
      <c r="A36" s="24">
        <v>10</v>
      </c>
      <c r="B36" s="17" t="s">
        <v>434</v>
      </c>
      <c r="C36" s="18" t="s">
        <v>445</v>
      </c>
      <c r="D36" s="18"/>
      <c r="E36" s="19"/>
      <c r="F36" s="19" t="s">
        <v>88</v>
      </c>
    </row>
    <row r="37" spans="1:6" ht="15.75">
      <c r="A37" s="24"/>
      <c r="B37" s="19"/>
      <c r="C37" s="18"/>
      <c r="D37" s="17" t="s">
        <v>431</v>
      </c>
      <c r="E37" s="19"/>
      <c r="F37" s="19" t="s">
        <v>88</v>
      </c>
    </row>
    <row r="38" spans="1:6" ht="15.75">
      <c r="A38" s="24">
        <v>15</v>
      </c>
      <c r="B38" s="157" t="s">
        <v>91</v>
      </c>
      <c r="C38" s="18"/>
      <c r="D38" s="19" t="s">
        <v>449</v>
      </c>
      <c r="E38" s="19"/>
      <c r="F38" s="19" t="s">
        <v>88</v>
      </c>
    </row>
    <row r="39" spans="1:6" ht="15.75">
      <c r="A39" s="24"/>
      <c r="B39" s="18"/>
      <c r="C39" s="17" t="s">
        <v>431</v>
      </c>
      <c r="D39" s="19"/>
      <c r="E39" s="19"/>
      <c r="F39" s="19" t="s">
        <v>88</v>
      </c>
    </row>
    <row r="40" spans="1:6" ht="15.75">
      <c r="A40" s="24">
        <v>2</v>
      </c>
      <c r="B40" s="17" t="s">
        <v>431</v>
      </c>
      <c r="C40" s="19"/>
      <c r="D40" s="19"/>
      <c r="E40" s="19"/>
      <c r="F40" s="19" t="s">
        <v>88</v>
      </c>
    </row>
    <row r="41" spans="1:6" ht="15.75">
      <c r="A41" s="24" t="s">
        <v>88</v>
      </c>
      <c r="B41" s="19"/>
      <c r="C41" s="19"/>
      <c r="D41" s="19"/>
      <c r="E41" s="20" t="s">
        <v>432</v>
      </c>
      <c r="F41" s="19" t="s">
        <v>89</v>
      </c>
    </row>
    <row r="42" spans="1:6" ht="15.75">
      <c r="A42" s="24" t="s">
        <v>88</v>
      </c>
      <c r="B42" s="19"/>
      <c r="C42" s="19"/>
      <c r="D42" s="21"/>
      <c r="E42" s="18"/>
      <c r="F42" s="20" t="s">
        <v>89</v>
      </c>
    </row>
    <row r="43" spans="1:6" ht="15.75">
      <c r="A43" s="24" t="s">
        <v>88</v>
      </c>
      <c r="B43" s="19"/>
      <c r="C43" s="19"/>
      <c r="D43" s="19"/>
      <c r="E43" s="17" t="s">
        <v>430</v>
      </c>
      <c r="F43" s="45" t="s">
        <v>95</v>
      </c>
    </row>
    <row r="44" spans="1:4" ht="15.75">
      <c r="A44" s="24" t="s">
        <v>88</v>
      </c>
      <c r="B44" s="19" t="s">
        <v>88</v>
      </c>
      <c r="C44" s="19" t="s">
        <v>88</v>
      </c>
      <c r="D44" s="19" t="s">
        <v>88</v>
      </c>
    </row>
    <row r="45" spans="1:6" ht="15.75">
      <c r="A45" s="24" t="s">
        <v>88</v>
      </c>
      <c r="B45" s="19" t="s">
        <v>88</v>
      </c>
      <c r="C45" s="19" t="s">
        <v>88</v>
      </c>
      <c r="D45" s="19" t="s">
        <v>88</v>
      </c>
      <c r="E45" s="19" t="s">
        <v>88</v>
      </c>
      <c r="F45" s="19" t="s">
        <v>89</v>
      </c>
    </row>
    <row r="46" spans="2:10" ht="17.25">
      <c r="B46" s="14" t="s">
        <v>12</v>
      </c>
      <c r="C46" s="14"/>
      <c r="D46" s="13"/>
      <c r="E46" s="72" t="s">
        <v>13</v>
      </c>
      <c r="J46" s="13"/>
    </row>
    <row r="47" spans="1:9" ht="15.75">
      <c r="A47" s="22"/>
      <c r="B47" s="22"/>
      <c r="C47" s="22"/>
      <c r="D47" s="22"/>
      <c r="E47" s="22"/>
      <c r="F47" s="22"/>
      <c r="G47" s="22"/>
      <c r="H47" s="22"/>
      <c r="I47" s="22"/>
    </row>
    <row r="48" spans="1:9" ht="15.75">
      <c r="A48" s="23"/>
      <c r="B48" s="22"/>
      <c r="C48" s="22"/>
      <c r="D48" s="22"/>
      <c r="E48" s="22"/>
      <c r="F48" s="22"/>
      <c r="G48" s="22"/>
      <c r="H48" s="22"/>
      <c r="I48" s="22"/>
    </row>
    <row r="49" spans="1:9" ht="15.75">
      <c r="A49" s="24"/>
      <c r="B49" s="25"/>
      <c r="C49" s="25"/>
      <c r="D49" s="25"/>
      <c r="E49" s="25"/>
      <c r="F49" s="25"/>
      <c r="G49" s="22"/>
      <c r="H49" s="22"/>
      <c r="I49" s="22"/>
    </row>
    <row r="50" spans="1:9" ht="15.75">
      <c r="A50" s="24"/>
      <c r="B50" s="24"/>
      <c r="C50" s="24"/>
      <c r="D50" s="24"/>
      <c r="E50" s="24"/>
      <c r="F50" s="24"/>
      <c r="G50" s="22"/>
      <c r="H50" s="22"/>
      <c r="I50" s="22"/>
    </row>
    <row r="51" spans="1:9" ht="15.75">
      <c r="A51" s="24"/>
      <c r="B51" s="24"/>
      <c r="C51" s="25"/>
      <c r="D51" s="24"/>
      <c r="E51" s="24"/>
      <c r="F51" s="24"/>
      <c r="G51" s="22"/>
      <c r="H51" s="22"/>
      <c r="I51" s="22"/>
    </row>
    <row r="52" spans="1:9" ht="15.75">
      <c r="A52" s="24"/>
      <c r="B52" s="24"/>
      <c r="C52" s="24"/>
      <c r="D52" s="24"/>
      <c r="E52" s="24"/>
      <c r="F52" s="24"/>
      <c r="G52" s="22"/>
      <c r="H52" s="22"/>
      <c r="I52" s="22"/>
    </row>
    <row r="53" spans="1:9" ht="15.75">
      <c r="A53" s="24"/>
      <c r="B53" s="24"/>
      <c r="C53" s="24"/>
      <c r="D53" s="24"/>
      <c r="E53" s="24"/>
      <c r="F53" s="24"/>
      <c r="G53" s="22"/>
      <c r="H53" s="22"/>
      <c r="I53" s="22"/>
    </row>
    <row r="54" spans="1:9" ht="15.75">
      <c r="A54" s="24"/>
      <c r="B54" s="24"/>
      <c r="C54" s="24"/>
      <c r="D54" s="24"/>
      <c r="E54" s="24"/>
      <c r="F54" s="24"/>
      <c r="G54" s="22"/>
      <c r="H54" s="22"/>
      <c r="I54" s="22"/>
    </row>
    <row r="55" spans="1:9" ht="15.75">
      <c r="A55" s="24"/>
      <c r="B55" s="24"/>
      <c r="C55" s="24"/>
      <c r="D55" s="24"/>
      <c r="E55" s="24"/>
      <c r="F55" s="24"/>
      <c r="G55" s="22"/>
      <c r="H55" s="22"/>
      <c r="I55" s="22"/>
    </row>
    <row r="56" spans="1:9" ht="15.75">
      <c r="A56" s="24"/>
      <c r="B56" s="24"/>
      <c r="C56" s="24"/>
      <c r="D56" s="24"/>
      <c r="E56" s="24"/>
      <c r="F56" s="24"/>
      <c r="G56" s="22"/>
      <c r="H56" s="22"/>
      <c r="I56" s="22"/>
    </row>
    <row r="57" spans="1:9" ht="15.75">
      <c r="A57" s="24"/>
      <c r="B57" s="24"/>
      <c r="C57" s="24"/>
      <c r="D57" s="24"/>
      <c r="E57" s="24"/>
      <c r="F57" s="24"/>
      <c r="G57" s="22"/>
      <c r="H57" s="22"/>
      <c r="I57" s="22"/>
    </row>
    <row r="58" spans="1:9" ht="15.75">
      <c r="A58" s="24"/>
      <c r="B58" s="24"/>
      <c r="C58" s="24"/>
      <c r="D58" s="24"/>
      <c r="E58" s="24"/>
      <c r="F58" s="24"/>
      <c r="G58" s="22"/>
      <c r="H58" s="22"/>
      <c r="I58" s="22"/>
    </row>
    <row r="59" spans="1:9" ht="15.75">
      <c r="A59" s="24"/>
      <c r="B59" s="24"/>
      <c r="C59" s="24"/>
      <c r="D59" s="25"/>
      <c r="E59" s="24"/>
      <c r="F59" s="24"/>
      <c r="G59" s="22"/>
      <c r="H59" s="22"/>
      <c r="I59" s="22"/>
    </row>
    <row r="60" spans="1:9" ht="15.75">
      <c r="A60" s="24"/>
      <c r="B60" s="24"/>
      <c r="C60" s="24"/>
      <c r="D60" s="24"/>
      <c r="E60" s="24"/>
      <c r="F60" s="24"/>
      <c r="G60" s="22"/>
      <c r="H60" s="22"/>
      <c r="I60" s="22"/>
    </row>
    <row r="61" spans="1:9" ht="15.75">
      <c r="A61" s="24"/>
      <c r="B61" s="24"/>
      <c r="C61" s="24"/>
      <c r="D61" s="24"/>
      <c r="E61" s="24"/>
      <c r="F61" s="24"/>
      <c r="G61" s="22"/>
      <c r="H61" s="22"/>
      <c r="I61" s="22"/>
    </row>
    <row r="62" spans="1:9" ht="15.75">
      <c r="A62" s="24"/>
      <c r="B62" s="24"/>
      <c r="C62" s="24"/>
      <c r="D62" s="24"/>
      <c r="E62" s="24"/>
      <c r="F62" s="24"/>
      <c r="G62" s="22"/>
      <c r="H62" s="22"/>
      <c r="I62" s="22"/>
    </row>
    <row r="63" spans="1:9" ht="15.75">
      <c r="A63" s="24"/>
      <c r="B63" s="25"/>
      <c r="C63" s="24"/>
      <c r="D63" s="24"/>
      <c r="E63" s="24"/>
      <c r="F63" s="24"/>
      <c r="G63" s="22"/>
      <c r="H63" s="22"/>
      <c r="I63" s="22"/>
    </row>
    <row r="64" spans="1:9" ht="15.75">
      <c r="A64" s="24"/>
      <c r="B64" s="24"/>
      <c r="C64" s="24"/>
      <c r="D64" s="24"/>
      <c r="E64" s="24"/>
      <c r="F64" s="24"/>
      <c r="G64" s="22"/>
      <c r="H64" s="22"/>
      <c r="I64" s="22"/>
    </row>
    <row r="65" spans="1:9" ht="15.75">
      <c r="A65" s="24"/>
      <c r="B65" s="24"/>
      <c r="C65" s="24"/>
      <c r="D65" s="24"/>
      <c r="E65" s="24"/>
      <c r="F65" s="24"/>
      <c r="G65" s="22"/>
      <c r="H65" s="22"/>
      <c r="I65" s="22"/>
    </row>
    <row r="66" spans="1:9" ht="15.75">
      <c r="A66" s="24"/>
      <c r="B66" s="24"/>
      <c r="C66" s="24"/>
      <c r="D66" s="24"/>
      <c r="E66" s="24"/>
      <c r="F66" s="24"/>
      <c r="G66" s="22"/>
      <c r="H66" s="22"/>
      <c r="I66" s="22"/>
    </row>
    <row r="67" spans="1:9" ht="15.75">
      <c r="A67" s="24"/>
      <c r="B67" s="24"/>
      <c r="C67" s="24"/>
      <c r="D67" s="24"/>
      <c r="E67" s="24"/>
      <c r="F67" s="24"/>
      <c r="G67" s="22"/>
      <c r="H67" s="22"/>
      <c r="I67" s="22"/>
    </row>
    <row r="68" spans="1:9" ht="15.75">
      <c r="A68" s="24"/>
      <c r="B68" s="24"/>
      <c r="C68" s="24"/>
      <c r="D68" s="24"/>
      <c r="E68" s="24"/>
      <c r="F68" s="24"/>
      <c r="G68" s="22"/>
      <c r="H68" s="22"/>
      <c r="I68" s="22"/>
    </row>
    <row r="69" spans="1:9" ht="15.75">
      <c r="A69" s="24"/>
      <c r="B69" s="24"/>
      <c r="C69" s="24"/>
      <c r="D69" s="24"/>
      <c r="E69" s="24"/>
      <c r="F69" s="24"/>
      <c r="G69" s="22"/>
      <c r="H69" s="22"/>
      <c r="I69" s="22"/>
    </row>
    <row r="70" spans="1:9" ht="15.75">
      <c r="A70" s="24"/>
      <c r="B70" s="24"/>
      <c r="C70" s="24"/>
      <c r="D70" s="24"/>
      <c r="E70" s="24"/>
      <c r="F70" s="24"/>
      <c r="G70" s="22"/>
      <c r="H70" s="22"/>
      <c r="I70" s="22"/>
    </row>
    <row r="71" spans="1:9" ht="15.75">
      <c r="A71" s="24"/>
      <c r="B71" s="24"/>
      <c r="C71" s="24"/>
      <c r="D71" s="24"/>
      <c r="E71" s="24"/>
      <c r="F71" s="24"/>
      <c r="G71" s="22"/>
      <c r="H71" s="22"/>
      <c r="I71" s="22"/>
    </row>
    <row r="72" spans="1:9" ht="15.75">
      <c r="A72" s="24"/>
      <c r="B72" s="24"/>
      <c r="C72" s="24"/>
      <c r="D72" s="24"/>
      <c r="E72" s="24"/>
      <c r="F72" s="24"/>
      <c r="G72" s="22"/>
      <c r="H72" s="22"/>
      <c r="I72" s="22"/>
    </row>
    <row r="73" spans="1:9" ht="15.75">
      <c r="A73" s="24"/>
      <c r="B73" s="24"/>
      <c r="C73" s="24"/>
      <c r="D73" s="24"/>
      <c r="E73" s="24"/>
      <c r="F73" s="24"/>
      <c r="G73" s="22"/>
      <c r="H73" s="22"/>
      <c r="I73" s="22"/>
    </row>
    <row r="74" spans="1:9" ht="15.75">
      <c r="A74" s="24"/>
      <c r="B74" s="24"/>
      <c r="C74" s="24"/>
      <c r="D74" s="24"/>
      <c r="E74" s="24"/>
      <c r="F74" s="24"/>
      <c r="G74" s="22"/>
      <c r="H74" s="22"/>
      <c r="I74" s="22"/>
    </row>
    <row r="75" spans="1:9" ht="15.75">
      <c r="A75" s="24"/>
      <c r="B75" s="24"/>
      <c r="C75" s="24"/>
      <c r="D75" s="24"/>
      <c r="E75" s="24"/>
      <c r="F75" s="24"/>
      <c r="G75" s="22"/>
      <c r="H75" s="22"/>
      <c r="I75" s="22"/>
    </row>
    <row r="76" spans="1:9" ht="15.75">
      <c r="A76" s="24"/>
      <c r="B76" s="24"/>
      <c r="C76" s="24"/>
      <c r="D76" s="24"/>
      <c r="E76" s="24"/>
      <c r="F76" s="24"/>
      <c r="G76" s="22"/>
      <c r="H76" s="22"/>
      <c r="I76" s="22"/>
    </row>
    <row r="77" spans="1:9" ht="15.75">
      <c r="A77" s="24"/>
      <c r="B77" s="24"/>
      <c r="C77" s="24"/>
      <c r="D77" s="24"/>
      <c r="E77" s="24"/>
      <c r="F77" s="24"/>
      <c r="G77" s="22"/>
      <c r="H77" s="22"/>
      <c r="I77" s="22"/>
    </row>
    <row r="78" spans="1:9" ht="15.75">
      <c r="A78" s="24"/>
      <c r="B78" s="24"/>
      <c r="C78" s="24"/>
      <c r="D78" s="24"/>
      <c r="E78" s="24"/>
      <c r="F78" s="24"/>
      <c r="G78" s="22"/>
      <c r="H78" s="22"/>
      <c r="I78" s="22"/>
    </row>
    <row r="79" spans="1:9" ht="15.75">
      <c r="A79" s="24"/>
      <c r="B79" s="24"/>
      <c r="C79" s="24"/>
      <c r="D79" s="25"/>
      <c r="E79" s="24"/>
      <c r="F79" s="24"/>
      <c r="G79" s="22"/>
      <c r="H79" s="22"/>
      <c r="I79" s="22"/>
    </row>
    <row r="80" spans="1:9" ht="15.75">
      <c r="A80" s="24"/>
      <c r="B80" s="24"/>
      <c r="C80" s="24"/>
      <c r="D80" s="24"/>
      <c r="E80" s="24"/>
      <c r="F80" s="24"/>
      <c r="G80" s="22"/>
      <c r="H80" s="22"/>
      <c r="I80" s="22"/>
    </row>
    <row r="81" spans="1:9" ht="15.75">
      <c r="A81" s="24"/>
      <c r="B81" s="24"/>
      <c r="C81" s="24"/>
      <c r="D81" s="24"/>
      <c r="E81" s="24"/>
      <c r="F81" s="24"/>
      <c r="G81" s="22"/>
      <c r="H81" s="22"/>
      <c r="I81" s="22"/>
    </row>
    <row r="82" spans="1:9" ht="15.75">
      <c r="A82" s="24"/>
      <c r="B82" s="24"/>
      <c r="C82" s="24"/>
      <c r="D82" s="24"/>
      <c r="E82" s="24"/>
      <c r="F82" s="24"/>
      <c r="G82" s="22"/>
      <c r="H82" s="22"/>
      <c r="I82" s="22"/>
    </row>
    <row r="83" spans="1:9" ht="15.75">
      <c r="A83" s="24"/>
      <c r="B83" s="24"/>
      <c r="C83" s="25"/>
      <c r="D83" s="24"/>
      <c r="E83" s="24"/>
      <c r="F83" s="24"/>
      <c r="G83" s="22"/>
      <c r="H83" s="22"/>
      <c r="I83" s="22"/>
    </row>
    <row r="84" spans="1:9" ht="15.75">
      <c r="A84" s="24"/>
      <c r="B84" s="24"/>
      <c r="C84" s="24"/>
      <c r="D84" s="24"/>
      <c r="E84" s="24"/>
      <c r="F84" s="24"/>
      <c r="G84" s="22"/>
      <c r="H84" s="22"/>
      <c r="I84" s="22"/>
    </row>
    <row r="85" spans="1:9" ht="15.75">
      <c r="A85" s="24"/>
      <c r="B85" s="24"/>
      <c r="C85" s="24"/>
      <c r="D85" s="24"/>
      <c r="E85" s="24"/>
      <c r="F85" s="24"/>
      <c r="G85" s="22"/>
      <c r="H85" s="22"/>
      <c r="I85" s="22"/>
    </row>
    <row r="86" spans="1:9" ht="15.75">
      <c r="A86" s="24"/>
      <c r="B86" s="24"/>
      <c r="C86" s="24"/>
      <c r="D86" s="24"/>
      <c r="E86" s="24"/>
      <c r="F86" s="24"/>
      <c r="G86" s="22"/>
      <c r="H86" s="22"/>
      <c r="I86" s="22"/>
    </row>
    <row r="87" spans="1:9" ht="15.75">
      <c r="A87" s="24"/>
      <c r="B87" s="24"/>
      <c r="C87" s="24"/>
      <c r="D87" s="24"/>
      <c r="E87" s="24"/>
      <c r="F87" s="24"/>
      <c r="G87" s="22"/>
      <c r="H87" s="22"/>
      <c r="I87" s="22"/>
    </row>
    <row r="88" spans="1:9" ht="15.75">
      <c r="A88" s="24"/>
      <c r="B88" s="24"/>
      <c r="C88" s="24"/>
      <c r="D88" s="24"/>
      <c r="E88" s="24"/>
      <c r="F88" s="24"/>
      <c r="G88" s="22"/>
      <c r="H88" s="22"/>
      <c r="I88" s="22"/>
    </row>
    <row r="89" spans="1:9" ht="15.75">
      <c r="A89" s="24"/>
      <c r="B89" s="24"/>
      <c r="C89" s="24"/>
      <c r="D89" s="24"/>
      <c r="E89" s="24"/>
      <c r="F89" s="24"/>
      <c r="G89" s="22"/>
      <c r="H89" s="22"/>
      <c r="I89" s="22"/>
    </row>
    <row r="90" spans="1:9" ht="15.75">
      <c r="A90" s="24"/>
      <c r="B90" s="24"/>
      <c r="C90" s="24"/>
      <c r="D90" s="24"/>
      <c r="E90" s="24"/>
      <c r="F90" s="24"/>
      <c r="G90" s="22"/>
      <c r="H90" s="22"/>
      <c r="I90" s="22"/>
    </row>
    <row r="91" spans="1:9" ht="15.75">
      <c r="A91" s="24"/>
      <c r="B91" s="24"/>
      <c r="C91" s="24"/>
      <c r="D91" s="25"/>
      <c r="E91" s="24"/>
      <c r="F91" s="24"/>
      <c r="G91" s="22"/>
      <c r="H91" s="22"/>
      <c r="I91" s="22"/>
    </row>
    <row r="92" spans="1:9" ht="15.75">
      <c r="A92" s="24"/>
      <c r="B92" s="24"/>
      <c r="C92" s="24"/>
      <c r="D92" s="24"/>
      <c r="E92" s="24"/>
      <c r="F92" s="24"/>
      <c r="G92" s="22"/>
      <c r="H92" s="22"/>
      <c r="I92" s="22"/>
    </row>
    <row r="93" spans="1:9" ht="15.75">
      <c r="A93" s="24"/>
      <c r="B93" s="24"/>
      <c r="C93" s="24"/>
      <c r="D93" s="24"/>
      <c r="E93" s="24"/>
      <c r="F93" s="24"/>
      <c r="G93" s="22"/>
      <c r="H93" s="22"/>
      <c r="I93" s="22"/>
    </row>
    <row r="94" spans="1:9" ht="15.75">
      <c r="A94" s="24"/>
      <c r="B94" s="24"/>
      <c r="C94" s="24"/>
      <c r="D94" s="24"/>
      <c r="E94" s="24"/>
      <c r="F94" s="24"/>
      <c r="G94" s="22"/>
      <c r="H94" s="22"/>
      <c r="I94" s="22"/>
    </row>
    <row r="95" spans="1:6" ht="15.75">
      <c r="A95" s="19" t="s">
        <v>88</v>
      </c>
      <c r="B95" s="19" t="s">
        <v>88</v>
      </c>
      <c r="C95" s="19" t="s">
        <v>88</v>
      </c>
      <c r="D95" s="19" t="s">
        <v>88</v>
      </c>
      <c r="E95" s="19" t="s">
        <v>88</v>
      </c>
      <c r="F95" s="19" t="s">
        <v>88</v>
      </c>
    </row>
  </sheetData>
  <sheetProtection/>
  <mergeCells count="3">
    <mergeCell ref="A5:F5"/>
    <mergeCell ref="A6:F6"/>
    <mergeCell ref="A2:I3"/>
  </mergeCells>
  <printOptions/>
  <pageMargins left="0.15748031496062992" right="0.15748031496062992" top="0.11811023622047245" bottom="0.15748031496062992" header="0.11811023622047245" footer="0.15748031496062992"/>
  <pageSetup fitToHeight="0" horizontalDpi="600" verticalDpi="600" orientation="landscape" pageOrder="overThenDown" paperSize="9" scale="7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3"/>
  <sheetViews>
    <sheetView view="pageBreakPreview" zoomScale="60" zoomScalePageLayoutView="0" workbookViewId="0" topLeftCell="A1">
      <selection activeCell="A2" sqref="A2:G3"/>
    </sheetView>
  </sheetViews>
  <sheetFormatPr defaultColWidth="9.140625" defaultRowHeight="15"/>
  <cols>
    <col min="1" max="1" width="11.140625" style="55" customWidth="1"/>
    <col min="2" max="2" width="15.7109375" style="55" customWidth="1"/>
    <col min="3" max="6" width="18.28125" style="58" customWidth="1"/>
    <col min="7" max="7" width="12.140625" style="55" customWidth="1"/>
    <col min="8" max="8" width="8.140625" style="55" customWidth="1"/>
    <col min="9" max="16384" width="9.140625" style="55" customWidth="1"/>
  </cols>
  <sheetData>
    <row r="2" spans="1:7" ht="22.5" customHeight="1">
      <c r="A2" s="321" t="s">
        <v>783</v>
      </c>
      <c r="B2" s="321"/>
      <c r="C2" s="321"/>
      <c r="D2" s="321"/>
      <c r="E2" s="321"/>
      <c r="F2" s="321"/>
      <c r="G2" s="321"/>
    </row>
    <row r="3" spans="1:7" ht="18.75">
      <c r="A3" s="321"/>
      <c r="B3" s="321"/>
      <c r="C3" s="321"/>
      <c r="D3" s="321"/>
      <c r="E3" s="321"/>
      <c r="F3" s="321"/>
      <c r="G3" s="321"/>
    </row>
    <row r="5" spans="2:6" ht="20.25">
      <c r="B5" s="319" t="s">
        <v>107</v>
      </c>
      <c r="C5" s="319"/>
      <c r="D5" s="319"/>
      <c r="E5" s="319"/>
      <c r="F5" s="319"/>
    </row>
    <row r="6" spans="2:6" ht="20.25">
      <c r="B6" s="319" t="s">
        <v>154</v>
      </c>
      <c r="C6" s="319"/>
      <c r="D6" s="319"/>
      <c r="E6" s="319"/>
      <c r="F6" s="319"/>
    </row>
    <row r="8" spans="2:6" ht="18.75">
      <c r="B8" s="56"/>
      <c r="C8" s="59" t="s">
        <v>94</v>
      </c>
      <c r="D8" s="59" t="s">
        <v>101</v>
      </c>
      <c r="E8" s="59" t="s">
        <v>95</v>
      </c>
      <c r="F8" s="59" t="str">
        <f>E8</f>
        <v>3 место</v>
      </c>
    </row>
    <row r="9" spans="2:6" ht="18.75">
      <c r="B9" s="56" t="s">
        <v>102</v>
      </c>
      <c r="C9" s="59">
        <v>5000</v>
      </c>
      <c r="D9" s="59">
        <v>3000</v>
      </c>
      <c r="E9" s="59">
        <v>1000</v>
      </c>
      <c r="F9" s="59">
        <v>1000</v>
      </c>
    </row>
    <row r="10" spans="2:6" ht="18.75">
      <c r="B10" s="56" t="s">
        <v>103</v>
      </c>
      <c r="C10" s="59">
        <v>5000</v>
      </c>
      <c r="D10" s="59">
        <v>3000</v>
      </c>
      <c r="E10" s="59">
        <v>1000</v>
      </c>
      <c r="F10" s="59">
        <v>1000</v>
      </c>
    </row>
    <row r="11" spans="2:6" ht="18.75">
      <c r="B11" s="56" t="s">
        <v>104</v>
      </c>
      <c r="C11" s="59">
        <v>5000</v>
      </c>
      <c r="D11" s="59">
        <v>3000</v>
      </c>
      <c r="E11" s="59">
        <v>1000</v>
      </c>
      <c r="F11" s="59">
        <v>1000</v>
      </c>
    </row>
    <row r="12" spans="2:6" ht="18.75">
      <c r="B12" s="56" t="s">
        <v>105</v>
      </c>
      <c r="C12" s="59">
        <v>5000</v>
      </c>
      <c r="D12" s="59">
        <v>3000</v>
      </c>
      <c r="E12" s="59">
        <v>1000</v>
      </c>
      <c r="F12" s="59">
        <v>1000</v>
      </c>
    </row>
    <row r="13" spans="2:6" ht="18.75">
      <c r="B13" s="56" t="s">
        <v>106</v>
      </c>
      <c r="C13" s="59">
        <v>5000</v>
      </c>
      <c r="D13" s="59">
        <v>3000</v>
      </c>
      <c r="E13" s="59">
        <v>1000</v>
      </c>
      <c r="F13" s="59">
        <v>1000</v>
      </c>
    </row>
    <row r="14" spans="2:6" ht="18.75">
      <c r="B14" s="62">
        <f>SUM(C14:F14)</f>
        <v>50000</v>
      </c>
      <c r="C14" s="60">
        <f>SUM(C9:C13)</f>
        <v>25000</v>
      </c>
      <c r="D14" s="60">
        <f>SUM(D9:D13)</f>
        <v>15000</v>
      </c>
      <c r="E14" s="60">
        <f>SUM(E9:E13)</f>
        <v>5000</v>
      </c>
      <c r="F14" s="60">
        <f>SUM(F9:F13)</f>
        <v>5000</v>
      </c>
    </row>
    <row r="15" spans="2:5" ht="18.75">
      <c r="B15" s="57"/>
      <c r="C15" s="61"/>
      <c r="D15" s="61"/>
      <c r="E15" s="61"/>
    </row>
    <row r="16" spans="2:6" ht="20.25">
      <c r="B16" s="319" t="s">
        <v>155</v>
      </c>
      <c r="C16" s="319"/>
      <c r="D16" s="319"/>
      <c r="E16" s="319"/>
      <c r="F16" s="319"/>
    </row>
    <row r="18" spans="2:6" ht="18.75">
      <c r="B18" s="56"/>
      <c r="C18" s="59" t="s">
        <v>94</v>
      </c>
      <c r="D18" s="59" t="s">
        <v>101</v>
      </c>
      <c r="E18" s="59" t="s">
        <v>95</v>
      </c>
      <c r="F18" s="59" t="s">
        <v>95</v>
      </c>
    </row>
    <row r="19" spans="2:6" ht="18.75">
      <c r="B19" s="56" t="s">
        <v>102</v>
      </c>
      <c r="C19" s="59">
        <v>4000</v>
      </c>
      <c r="D19" s="59">
        <v>3000</v>
      </c>
      <c r="E19" s="59">
        <v>1000</v>
      </c>
      <c r="F19" s="59">
        <v>1000</v>
      </c>
    </row>
    <row r="20" spans="2:6" ht="18.75">
      <c r="B20" s="56" t="s">
        <v>103</v>
      </c>
      <c r="C20" s="59">
        <v>4000</v>
      </c>
      <c r="D20" s="59">
        <v>3000</v>
      </c>
      <c r="E20" s="59">
        <v>1000</v>
      </c>
      <c r="F20" s="59">
        <v>1000</v>
      </c>
    </row>
    <row r="21" spans="2:6" ht="18.75">
      <c r="B21" s="56" t="s">
        <v>104</v>
      </c>
      <c r="C21" s="59">
        <v>4000</v>
      </c>
      <c r="D21" s="59">
        <v>3000</v>
      </c>
      <c r="E21" s="59">
        <v>1000</v>
      </c>
      <c r="F21" s="59">
        <v>1000</v>
      </c>
    </row>
    <row r="22" spans="2:6" ht="18.75">
      <c r="B22" s="56" t="s">
        <v>105</v>
      </c>
      <c r="C22" s="59">
        <v>4000</v>
      </c>
      <c r="D22" s="59">
        <v>3000</v>
      </c>
      <c r="E22" s="59">
        <v>1000</v>
      </c>
      <c r="F22" s="59">
        <v>1000</v>
      </c>
    </row>
    <row r="23" spans="2:6" ht="18.75">
      <c r="B23" s="56" t="s">
        <v>106</v>
      </c>
      <c r="C23" s="59">
        <v>4000</v>
      </c>
      <c r="D23" s="59">
        <v>3000</v>
      </c>
      <c r="E23" s="59">
        <v>1000</v>
      </c>
      <c r="F23" s="59">
        <v>1000</v>
      </c>
    </row>
    <row r="24" spans="2:6" ht="18.75">
      <c r="B24" s="62">
        <f>SUM(C24:F24)</f>
        <v>45000</v>
      </c>
      <c r="C24" s="60">
        <f>SUM(C19:C23)</f>
        <v>20000</v>
      </c>
      <c r="D24" s="60">
        <f>SUM(D19:D23)</f>
        <v>15000</v>
      </c>
      <c r="E24" s="60">
        <f>SUM(E19:E23)</f>
        <v>5000</v>
      </c>
      <c r="F24" s="60">
        <f>SUM(F19:F23)</f>
        <v>5000</v>
      </c>
    </row>
    <row r="25" spans="2:5" ht="18.75">
      <c r="B25" s="57"/>
      <c r="C25" s="61"/>
      <c r="D25" s="61"/>
      <c r="E25" s="61"/>
    </row>
    <row r="26" spans="2:6" ht="20.25">
      <c r="B26" s="319" t="s">
        <v>156</v>
      </c>
      <c r="C26" s="319"/>
      <c r="D26" s="319"/>
      <c r="E26" s="319"/>
      <c r="F26" s="319"/>
    </row>
    <row r="28" spans="2:6" ht="18.75">
      <c r="B28" s="56"/>
      <c r="C28" s="59" t="s">
        <v>94</v>
      </c>
      <c r="D28" s="59" t="s">
        <v>101</v>
      </c>
      <c r="E28" s="59" t="s">
        <v>95</v>
      </c>
      <c r="F28" s="59" t="s">
        <v>95</v>
      </c>
    </row>
    <row r="29" spans="2:6" ht="18.75">
      <c r="B29" s="56" t="s">
        <v>102</v>
      </c>
      <c r="C29" s="59">
        <v>3000</v>
      </c>
      <c r="D29" s="59">
        <v>2000</v>
      </c>
      <c r="E29" s="59">
        <v>500</v>
      </c>
      <c r="F29" s="59">
        <v>500</v>
      </c>
    </row>
    <row r="30" spans="2:6" ht="18.75">
      <c r="B30" s="56" t="s">
        <v>103</v>
      </c>
      <c r="C30" s="59">
        <v>3000</v>
      </c>
      <c r="D30" s="59">
        <v>2000</v>
      </c>
      <c r="E30" s="59">
        <v>500</v>
      </c>
      <c r="F30" s="59">
        <v>500</v>
      </c>
    </row>
    <row r="31" spans="2:6" ht="18.75">
      <c r="B31" s="56" t="s">
        <v>104</v>
      </c>
      <c r="C31" s="59">
        <v>3000</v>
      </c>
      <c r="D31" s="59">
        <v>2000</v>
      </c>
      <c r="E31" s="59">
        <v>500</v>
      </c>
      <c r="F31" s="59">
        <v>500</v>
      </c>
    </row>
    <row r="32" spans="2:6" ht="18.75">
      <c r="B32" s="56" t="s">
        <v>105</v>
      </c>
      <c r="C32" s="59">
        <v>3000</v>
      </c>
      <c r="D32" s="59">
        <v>2000</v>
      </c>
      <c r="E32" s="59">
        <v>500</v>
      </c>
      <c r="F32" s="59">
        <v>500</v>
      </c>
    </row>
    <row r="33" spans="2:6" ht="18.75">
      <c r="B33" s="56" t="s">
        <v>106</v>
      </c>
      <c r="C33" s="59">
        <v>3000</v>
      </c>
      <c r="D33" s="59">
        <v>2000</v>
      </c>
      <c r="E33" s="59">
        <v>500</v>
      </c>
      <c r="F33" s="59">
        <v>500</v>
      </c>
    </row>
    <row r="34" spans="2:6" ht="18.75">
      <c r="B34" s="62">
        <f>SUM(C34:F34)</f>
        <v>30000</v>
      </c>
      <c r="C34" s="60">
        <f>SUM(C29:C33)</f>
        <v>15000</v>
      </c>
      <c r="D34" s="60">
        <f>SUM(D29:D33)</f>
        <v>10000</v>
      </c>
      <c r="E34" s="60">
        <f>SUM(E29:E33)</f>
        <v>2500</v>
      </c>
      <c r="F34" s="60">
        <f>SUM(F29:F33)</f>
        <v>2500</v>
      </c>
    </row>
    <row r="36" spans="1:7" ht="20.25">
      <c r="A36" s="69"/>
      <c r="B36" s="320" t="s">
        <v>108</v>
      </c>
      <c r="C36" s="320"/>
      <c r="D36" s="320"/>
      <c r="E36" s="320"/>
      <c r="F36" s="320"/>
      <c r="G36" s="69"/>
    </row>
    <row r="37" spans="1:7" ht="20.25">
      <c r="A37" s="69"/>
      <c r="B37" s="320"/>
      <c r="C37" s="320"/>
      <c r="D37" s="320"/>
      <c r="E37" s="320"/>
      <c r="F37" s="320"/>
      <c r="G37" s="69"/>
    </row>
    <row r="39" spans="2:4" ht="18.75">
      <c r="B39" s="66" t="s">
        <v>109</v>
      </c>
      <c r="C39" s="67">
        <v>150000</v>
      </c>
      <c r="D39" s="68" t="s">
        <v>111</v>
      </c>
    </row>
    <row r="40" spans="2:3" ht="18.75">
      <c r="B40" s="64" t="s">
        <v>110</v>
      </c>
      <c r="C40" s="65" t="s">
        <v>756</v>
      </c>
    </row>
    <row r="41" ht="18.75">
      <c r="C41" s="65" t="s">
        <v>757</v>
      </c>
    </row>
    <row r="43" spans="2:6" s="9" customFormat="1" ht="18.75">
      <c r="B43" s="14" t="s">
        <v>12</v>
      </c>
      <c r="C43" s="14"/>
      <c r="D43" s="13"/>
      <c r="E43" s="34"/>
      <c r="F43" s="73" t="s">
        <v>13</v>
      </c>
    </row>
  </sheetData>
  <sheetProtection/>
  <mergeCells count="6">
    <mergeCell ref="B26:F26"/>
    <mergeCell ref="B16:F16"/>
    <mergeCell ref="B36:F37"/>
    <mergeCell ref="A2:G3"/>
    <mergeCell ref="B5:F5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6.140625" style="0" customWidth="1"/>
    <col min="2" max="2" width="6.57421875" style="0" customWidth="1"/>
    <col min="3" max="3" width="22.28125" style="0" customWidth="1"/>
    <col min="4" max="4" width="20.7109375" style="0" customWidth="1"/>
    <col min="5" max="5" width="17.7109375" style="0" customWidth="1"/>
    <col min="6" max="6" width="19.140625" style="0" customWidth="1"/>
  </cols>
  <sheetData>
    <row r="1" spans="1:8" ht="18.75">
      <c r="A1" s="9"/>
      <c r="B1" s="321" t="s">
        <v>783</v>
      </c>
      <c r="C1" s="321"/>
      <c r="D1" s="321"/>
      <c r="E1" s="321"/>
      <c r="F1" s="321"/>
      <c r="G1" s="321"/>
      <c r="H1" s="321"/>
    </row>
    <row r="2" spans="1:8" ht="18.75">
      <c r="A2" s="9"/>
      <c r="B2" s="321"/>
      <c r="C2" s="321"/>
      <c r="D2" s="321"/>
      <c r="E2" s="321"/>
      <c r="F2" s="321"/>
      <c r="G2" s="321"/>
      <c r="H2" s="321"/>
    </row>
    <row r="3" spans="1:8" ht="18.75">
      <c r="A3" s="9"/>
      <c r="B3" s="9"/>
      <c r="C3" s="9"/>
      <c r="D3" s="9"/>
      <c r="E3" s="9"/>
      <c r="F3" s="9"/>
      <c r="G3" s="9"/>
      <c r="H3" s="9"/>
    </row>
    <row r="4" spans="1:8" ht="18.75">
      <c r="A4" s="9"/>
      <c r="B4" s="9"/>
      <c r="C4" s="9"/>
      <c r="D4" s="9" t="s">
        <v>786</v>
      </c>
      <c r="E4" s="9"/>
      <c r="F4" s="9"/>
      <c r="G4" s="9"/>
      <c r="H4" s="9"/>
    </row>
    <row r="5" spans="1:8" ht="18.75">
      <c r="A5" s="9"/>
      <c r="B5" s="9"/>
      <c r="C5" s="9" t="s">
        <v>787</v>
      </c>
      <c r="D5" s="9"/>
      <c r="E5" s="9"/>
      <c r="F5" s="9"/>
      <c r="G5" s="9"/>
      <c r="H5" s="9"/>
    </row>
    <row r="6" spans="1:8" ht="17.25" customHeight="1" thickBot="1">
      <c r="A6" s="28"/>
      <c r="B6" s="28"/>
      <c r="C6" s="28"/>
      <c r="D6" s="28"/>
      <c r="E6" s="28"/>
      <c r="F6" s="28"/>
      <c r="G6" s="28"/>
      <c r="H6" s="28"/>
    </row>
    <row r="7" spans="1:8" ht="17.25" customHeight="1" thickBot="1">
      <c r="A7" s="63" t="s">
        <v>784</v>
      </c>
      <c r="B7" s="234"/>
      <c r="C7" s="234"/>
      <c r="D7" s="234"/>
      <c r="E7" s="234"/>
      <c r="F7" s="234"/>
      <c r="G7" s="63"/>
      <c r="H7" s="63"/>
    </row>
    <row r="8" spans="1:8" ht="17.25" customHeight="1">
      <c r="A8" s="63"/>
      <c r="B8" s="324">
        <v>1</v>
      </c>
      <c r="C8" s="232" t="s">
        <v>758</v>
      </c>
      <c r="D8" s="233" t="s">
        <v>760</v>
      </c>
      <c r="E8" s="233" t="s">
        <v>761</v>
      </c>
      <c r="F8" s="233" t="s">
        <v>762</v>
      </c>
      <c r="G8" s="63"/>
      <c r="H8" s="63"/>
    </row>
    <row r="9" spans="1:8" ht="19.5" thickBot="1">
      <c r="A9" s="9"/>
      <c r="B9" s="323"/>
      <c r="C9" s="229" t="s">
        <v>759</v>
      </c>
      <c r="D9" s="231"/>
      <c r="E9" s="231"/>
      <c r="F9" s="231"/>
      <c r="G9" s="9"/>
      <c r="H9" s="9"/>
    </row>
    <row r="10" spans="2:6" s="227" customFormat="1" ht="15.75">
      <c r="B10" s="322">
        <v>2</v>
      </c>
      <c r="C10" s="228" t="s">
        <v>763</v>
      </c>
      <c r="D10" s="230" t="s">
        <v>765</v>
      </c>
      <c r="E10" s="230" t="s">
        <v>420</v>
      </c>
      <c r="F10" s="230" t="s">
        <v>27</v>
      </c>
    </row>
    <row r="11" spans="2:6" s="227" customFormat="1" ht="36.75" customHeight="1" thickBot="1">
      <c r="B11" s="323"/>
      <c r="C11" s="229" t="s">
        <v>764</v>
      </c>
      <c r="D11" s="231"/>
      <c r="E11" s="231"/>
      <c r="F11" s="231"/>
    </row>
    <row r="12" spans="2:6" s="227" customFormat="1" ht="29.25" customHeight="1">
      <c r="B12" s="322">
        <v>3</v>
      </c>
      <c r="C12" s="228" t="s">
        <v>766</v>
      </c>
      <c r="D12" s="230" t="s">
        <v>768</v>
      </c>
      <c r="E12" s="230" t="s">
        <v>420</v>
      </c>
      <c r="F12" s="230" t="s">
        <v>769</v>
      </c>
    </row>
    <row r="13" spans="2:6" s="227" customFormat="1" ht="33.75" customHeight="1" thickBot="1">
      <c r="B13" s="323"/>
      <c r="C13" s="229" t="s">
        <v>767</v>
      </c>
      <c r="D13" s="231"/>
      <c r="E13" s="231"/>
      <c r="F13" s="231"/>
    </row>
    <row r="14" spans="2:6" s="227" customFormat="1" ht="29.25" customHeight="1">
      <c r="B14" s="322">
        <v>4</v>
      </c>
      <c r="C14" s="228" t="s">
        <v>770</v>
      </c>
      <c r="D14" s="230" t="s">
        <v>772</v>
      </c>
      <c r="E14" s="230" t="s">
        <v>761</v>
      </c>
      <c r="F14" s="230" t="s">
        <v>27</v>
      </c>
    </row>
    <row r="15" spans="2:6" s="227" customFormat="1" ht="32.25" customHeight="1" thickBot="1">
      <c r="B15" s="323"/>
      <c r="C15" s="229" t="s">
        <v>771</v>
      </c>
      <c r="D15" s="231"/>
      <c r="E15" s="231"/>
      <c r="F15" s="231"/>
    </row>
    <row r="16" spans="2:6" s="227" customFormat="1" ht="21.75" customHeight="1">
      <c r="B16" s="322">
        <v>5</v>
      </c>
      <c r="C16" s="228" t="s">
        <v>773</v>
      </c>
      <c r="D16" s="230" t="s">
        <v>775</v>
      </c>
      <c r="E16" s="230" t="s">
        <v>420</v>
      </c>
      <c r="F16" s="230" t="s">
        <v>27</v>
      </c>
    </row>
    <row r="17" spans="2:6" s="227" customFormat="1" ht="27.75" customHeight="1" thickBot="1">
      <c r="B17" s="323"/>
      <c r="C17" s="229" t="s">
        <v>774</v>
      </c>
      <c r="D17" s="231"/>
      <c r="E17" s="231"/>
      <c r="F17" s="231"/>
    </row>
    <row r="18" spans="2:6" s="227" customFormat="1" ht="19.5" customHeight="1">
      <c r="B18" s="322">
        <v>6</v>
      </c>
      <c r="C18" s="228" t="s">
        <v>776</v>
      </c>
      <c r="D18" s="230" t="s">
        <v>778</v>
      </c>
      <c r="E18" s="230" t="s">
        <v>420</v>
      </c>
      <c r="F18" s="230" t="s">
        <v>27</v>
      </c>
    </row>
    <row r="19" spans="2:6" s="227" customFormat="1" ht="16.5" thickBot="1">
      <c r="B19" s="323"/>
      <c r="C19" s="229" t="s">
        <v>777</v>
      </c>
      <c r="D19" s="231"/>
      <c r="E19" s="231"/>
      <c r="F19" s="231"/>
    </row>
    <row r="20" spans="2:6" s="227" customFormat="1" ht="21.75" customHeight="1">
      <c r="B20" s="322">
        <v>7</v>
      </c>
      <c r="C20" s="228" t="s">
        <v>779</v>
      </c>
      <c r="D20" s="230" t="s">
        <v>778</v>
      </c>
      <c r="E20" s="230" t="s">
        <v>420</v>
      </c>
      <c r="F20" s="230" t="s">
        <v>27</v>
      </c>
    </row>
    <row r="21" spans="2:6" s="227" customFormat="1" ht="21.75" customHeight="1" thickBot="1">
      <c r="B21" s="323"/>
      <c r="C21" s="229" t="s">
        <v>780</v>
      </c>
      <c r="D21" s="231"/>
      <c r="E21" s="231"/>
      <c r="F21" s="231"/>
    </row>
    <row r="22" spans="2:6" s="227" customFormat="1" ht="24" customHeight="1">
      <c r="B22" s="322">
        <v>8</v>
      </c>
      <c r="C22" s="228" t="s">
        <v>781</v>
      </c>
      <c r="D22" s="322" t="s">
        <v>778</v>
      </c>
      <c r="E22" s="322" t="s">
        <v>420</v>
      </c>
      <c r="F22" s="322" t="s">
        <v>27</v>
      </c>
    </row>
    <row r="23" spans="2:6" s="227" customFormat="1" ht="24" customHeight="1" thickBot="1">
      <c r="B23" s="323"/>
      <c r="C23" s="229" t="s">
        <v>782</v>
      </c>
      <c r="D23" s="323"/>
      <c r="E23" s="323"/>
      <c r="F23" s="323"/>
    </row>
    <row r="24" s="227" customFormat="1" ht="22.5" customHeight="1"/>
    <row r="26" spans="1:5" s="9" customFormat="1" ht="18.75">
      <c r="A26" s="14" t="s">
        <v>12</v>
      </c>
      <c r="B26" s="14"/>
      <c r="C26" s="13"/>
      <c r="D26" s="34"/>
      <c r="E26" s="73" t="s">
        <v>13</v>
      </c>
    </row>
  </sheetData>
  <sheetProtection/>
  <mergeCells count="12">
    <mergeCell ref="B8:B9"/>
    <mergeCell ref="B10:B11"/>
    <mergeCell ref="B1:H2"/>
    <mergeCell ref="B20:B21"/>
    <mergeCell ref="B22:B23"/>
    <mergeCell ref="D22:D23"/>
    <mergeCell ref="E22:E23"/>
    <mergeCell ref="F22:F23"/>
    <mergeCell ref="B16:B17"/>
    <mergeCell ref="B18:B19"/>
    <mergeCell ref="B12:B13"/>
    <mergeCell ref="B14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J85"/>
  <sheetViews>
    <sheetView view="pageBreakPreview" zoomScale="80" zoomScaleSheetLayoutView="80" zoomScalePageLayoutView="0" workbookViewId="0" topLeftCell="A1">
      <selection activeCell="A2" sqref="A2:I3"/>
    </sheetView>
  </sheetViews>
  <sheetFormatPr defaultColWidth="9.140625" defaultRowHeight="15"/>
  <cols>
    <col min="1" max="1" width="4.28125" style="16" bestFit="1" customWidth="1"/>
    <col min="2" max="2" width="27.7109375" style="16" customWidth="1"/>
    <col min="3" max="3" width="27.28125" style="16" customWidth="1"/>
    <col min="4" max="4" width="27.421875" style="16" customWidth="1"/>
    <col min="5" max="6" width="30.140625" style="16" customWidth="1"/>
    <col min="7" max="16384" width="9.140625" style="16" customWidth="1"/>
  </cols>
  <sheetData>
    <row r="2" spans="1:9" ht="15.75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15.75">
      <c r="A3" s="249"/>
      <c r="B3" s="249"/>
      <c r="C3" s="249"/>
      <c r="D3" s="249"/>
      <c r="E3" s="249"/>
      <c r="F3" s="249"/>
      <c r="G3" s="249"/>
      <c r="H3" s="249"/>
      <c r="I3" s="249"/>
    </row>
    <row r="4" spans="1:6" ht="15.75">
      <c r="A4" s="28"/>
      <c r="B4" s="28"/>
      <c r="C4" s="28"/>
      <c r="D4" s="28"/>
      <c r="E4" s="28"/>
      <c r="F4" s="28"/>
    </row>
    <row r="5" spans="1:6" ht="15.75">
      <c r="A5" s="261" t="s">
        <v>92</v>
      </c>
      <c r="B5" s="261"/>
      <c r="C5" s="261"/>
      <c r="D5" s="261"/>
      <c r="E5" s="261"/>
      <c r="F5" s="261"/>
    </row>
    <row r="6" spans="1:6" ht="15.75">
      <c r="A6" s="261" t="s">
        <v>146</v>
      </c>
      <c r="B6" s="261"/>
      <c r="C6" s="261"/>
      <c r="D6" s="261"/>
      <c r="E6" s="261"/>
      <c r="F6" s="261"/>
    </row>
    <row r="7" spans="1:6" ht="15.75">
      <c r="A7" s="262" t="s">
        <v>112</v>
      </c>
      <c r="B7" s="262"/>
      <c r="C7" s="262"/>
      <c r="D7" s="262"/>
      <c r="E7" s="262"/>
      <c r="F7" s="262"/>
    </row>
    <row r="8" spans="1:6" ht="15.75">
      <c r="A8" s="24"/>
      <c r="B8" s="25"/>
      <c r="C8" s="25"/>
      <c r="D8" s="25"/>
      <c r="E8" s="25"/>
      <c r="F8" s="25"/>
    </row>
    <row r="9" spans="1:6" ht="15.75">
      <c r="A9" s="24"/>
      <c r="B9" s="24"/>
      <c r="C9" s="24"/>
      <c r="D9" s="24"/>
      <c r="E9" s="24"/>
      <c r="F9" s="24"/>
    </row>
    <row r="10" spans="1:6" ht="15.75">
      <c r="A10" s="24"/>
      <c r="B10" s="75" t="s">
        <v>435</v>
      </c>
      <c r="C10" s="76"/>
      <c r="D10" s="76"/>
      <c r="E10" s="24"/>
      <c r="F10" s="24"/>
    </row>
    <row r="11" spans="1:6" ht="15.75">
      <c r="A11" s="24"/>
      <c r="B11" s="77"/>
      <c r="C11" s="75" t="s">
        <v>435</v>
      </c>
      <c r="D11" s="76"/>
      <c r="E11" s="24"/>
      <c r="F11" s="24"/>
    </row>
    <row r="12" spans="1:6" ht="15.75">
      <c r="A12" s="24"/>
      <c r="B12" s="78" t="s">
        <v>424</v>
      </c>
      <c r="C12" s="77" t="s">
        <v>668</v>
      </c>
      <c r="D12" s="76"/>
      <c r="E12" s="24"/>
      <c r="F12" s="24"/>
    </row>
    <row r="13" spans="1:6" ht="15.75">
      <c r="A13" s="24"/>
      <c r="B13" s="76"/>
      <c r="C13" s="77"/>
      <c r="D13" s="75" t="s">
        <v>435</v>
      </c>
      <c r="E13" s="24"/>
      <c r="F13" s="24"/>
    </row>
    <row r="14" spans="1:6" ht="15.75">
      <c r="A14" s="24"/>
      <c r="B14" s="75" t="s">
        <v>428</v>
      </c>
      <c r="C14" s="77"/>
      <c r="D14" s="76" t="s">
        <v>670</v>
      </c>
      <c r="E14" s="24"/>
      <c r="F14" s="24"/>
    </row>
    <row r="15" spans="1:6" ht="15.75">
      <c r="A15" s="24"/>
      <c r="B15" s="77"/>
      <c r="C15" s="78" t="s">
        <v>429</v>
      </c>
      <c r="D15" s="81" t="s">
        <v>113</v>
      </c>
      <c r="E15" s="24"/>
      <c r="F15" s="24"/>
    </row>
    <row r="16" spans="1:6" ht="15.75">
      <c r="A16" s="24"/>
      <c r="B16" s="78" t="s">
        <v>429</v>
      </c>
      <c r="C16" s="76" t="s">
        <v>669</v>
      </c>
      <c r="D16" s="76" t="s">
        <v>88</v>
      </c>
      <c r="E16" s="24"/>
      <c r="F16" s="24"/>
    </row>
    <row r="17" spans="1:6" ht="15.75">
      <c r="A17" s="24"/>
      <c r="B17" s="24"/>
      <c r="C17" s="24"/>
      <c r="D17" s="24"/>
      <c r="E17" s="24"/>
      <c r="F17" s="24"/>
    </row>
    <row r="18" spans="1:6" ht="15.75">
      <c r="A18" s="24"/>
      <c r="B18" s="24"/>
      <c r="C18" s="24"/>
      <c r="D18" s="24"/>
      <c r="E18" s="24"/>
      <c r="F18" s="24"/>
    </row>
    <row r="19" spans="1:6" ht="15.75">
      <c r="A19" s="24"/>
      <c r="B19" s="83" t="s">
        <v>91</v>
      </c>
      <c r="C19" s="76"/>
      <c r="D19" s="76"/>
      <c r="E19" s="76"/>
      <c r="F19" s="24"/>
    </row>
    <row r="20" spans="1:6" ht="15.75">
      <c r="A20" s="24"/>
      <c r="B20" s="77"/>
      <c r="C20" s="75" t="s">
        <v>433</v>
      </c>
      <c r="D20" s="76"/>
      <c r="E20" s="76"/>
      <c r="F20" s="24"/>
    </row>
    <row r="21" spans="1:6" ht="15.75">
      <c r="A21" s="24"/>
      <c r="B21" s="78" t="s">
        <v>433</v>
      </c>
      <c r="C21" s="77"/>
      <c r="D21" s="76"/>
      <c r="E21" s="76"/>
      <c r="F21" s="24"/>
    </row>
    <row r="22" spans="1:6" ht="15.75">
      <c r="A22" s="24"/>
      <c r="B22" s="76"/>
      <c r="C22" s="77"/>
      <c r="D22" s="75" t="s">
        <v>433</v>
      </c>
      <c r="E22" s="76"/>
      <c r="F22" s="24"/>
    </row>
    <row r="23" spans="1:6" ht="15.75">
      <c r="A23" s="24"/>
      <c r="B23" s="75" t="s">
        <v>436</v>
      </c>
      <c r="C23" s="77"/>
      <c r="D23" s="77" t="s">
        <v>641</v>
      </c>
      <c r="E23" s="76"/>
      <c r="F23" s="24"/>
    </row>
    <row r="24" spans="1:6" ht="15.75">
      <c r="A24" s="24"/>
      <c r="B24" s="77"/>
      <c r="C24" s="78" t="s">
        <v>426</v>
      </c>
      <c r="D24" s="77"/>
      <c r="E24" s="76"/>
      <c r="F24" s="24"/>
    </row>
    <row r="25" spans="1:6" ht="15.75">
      <c r="A25" s="24"/>
      <c r="B25" s="158" t="s">
        <v>426</v>
      </c>
      <c r="C25" s="76" t="s">
        <v>450</v>
      </c>
      <c r="D25" s="77"/>
      <c r="E25" s="76"/>
      <c r="F25" s="24"/>
    </row>
    <row r="26" spans="1:6" ht="15.75">
      <c r="A26" s="24"/>
      <c r="B26" s="76"/>
      <c r="C26" s="76"/>
      <c r="D26" s="77"/>
      <c r="E26" s="75" t="s">
        <v>433</v>
      </c>
      <c r="F26" s="22"/>
    </row>
    <row r="27" spans="1:6" ht="15.75">
      <c r="A27" s="24"/>
      <c r="B27" s="75" t="s">
        <v>437</v>
      </c>
      <c r="C27" s="76"/>
      <c r="D27" s="77"/>
      <c r="E27" s="76" t="s">
        <v>454</v>
      </c>
      <c r="F27" s="74"/>
    </row>
    <row r="28" spans="1:6" ht="15.75">
      <c r="A28" s="24"/>
      <c r="B28" s="77"/>
      <c r="C28" s="75" t="s">
        <v>437</v>
      </c>
      <c r="D28" s="77"/>
      <c r="E28" s="81" t="s">
        <v>114</v>
      </c>
      <c r="F28" s="24"/>
    </row>
    <row r="29" spans="1:6" ht="15.75">
      <c r="A29" s="24"/>
      <c r="B29" s="78" t="s">
        <v>425</v>
      </c>
      <c r="C29" s="77" t="s">
        <v>451</v>
      </c>
      <c r="D29" s="77"/>
      <c r="E29" s="76" t="s">
        <v>88</v>
      </c>
      <c r="F29" s="24"/>
    </row>
    <row r="30" spans="1:6" ht="15.75">
      <c r="A30" s="24"/>
      <c r="B30" s="76"/>
      <c r="C30" s="77"/>
      <c r="D30" s="78" t="s">
        <v>434</v>
      </c>
      <c r="E30" s="76" t="s">
        <v>88</v>
      </c>
      <c r="F30" s="24"/>
    </row>
    <row r="31" spans="1:6" ht="15.75">
      <c r="A31" s="24"/>
      <c r="B31" s="75" t="s">
        <v>434</v>
      </c>
      <c r="C31" s="77"/>
      <c r="D31" s="76" t="s">
        <v>671</v>
      </c>
      <c r="E31" s="76" t="s">
        <v>88</v>
      </c>
      <c r="F31" s="24"/>
    </row>
    <row r="32" spans="1:6" ht="15.75">
      <c r="A32" s="24"/>
      <c r="B32" s="77"/>
      <c r="C32" s="78" t="s">
        <v>434</v>
      </c>
      <c r="D32" s="76"/>
      <c r="E32" s="75" t="s">
        <v>436</v>
      </c>
      <c r="F32" s="77"/>
    </row>
    <row r="33" spans="1:6" ht="15.75">
      <c r="A33" s="24"/>
      <c r="B33" s="82" t="s">
        <v>91</v>
      </c>
      <c r="C33" s="76"/>
      <c r="D33" s="76"/>
      <c r="E33" s="77"/>
      <c r="F33" s="78" t="s">
        <v>425</v>
      </c>
    </row>
    <row r="34" spans="1:6" ht="15.75">
      <c r="A34" s="24"/>
      <c r="B34" s="76" t="s">
        <v>88</v>
      </c>
      <c r="C34" s="76" t="s">
        <v>89</v>
      </c>
      <c r="D34" s="76" t="s">
        <v>89</v>
      </c>
      <c r="E34" s="78" t="s">
        <v>425</v>
      </c>
      <c r="F34" s="76" t="s">
        <v>672</v>
      </c>
    </row>
    <row r="35" spans="1:6" ht="15.75">
      <c r="A35" s="24" t="s">
        <v>88</v>
      </c>
      <c r="B35" s="19" t="s">
        <v>88</v>
      </c>
      <c r="C35" s="19" t="s">
        <v>88</v>
      </c>
      <c r="D35" s="19" t="s">
        <v>88</v>
      </c>
      <c r="E35" s="19" t="s">
        <v>88</v>
      </c>
      <c r="F35" s="81" t="s">
        <v>565</v>
      </c>
    </row>
    <row r="36" spans="2:10" ht="15.75">
      <c r="B36" s="79" t="s">
        <v>12</v>
      </c>
      <c r="C36" s="79"/>
      <c r="D36" s="10"/>
      <c r="E36" s="80" t="s">
        <v>13</v>
      </c>
      <c r="J36" s="10"/>
    </row>
    <row r="37" spans="1:9" ht="15.7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5.75">
      <c r="A38" s="23"/>
      <c r="B38" s="22"/>
      <c r="C38" s="22"/>
      <c r="D38" s="22"/>
      <c r="E38" s="22"/>
      <c r="F38" s="22"/>
      <c r="G38" s="22"/>
      <c r="H38" s="22"/>
      <c r="I38" s="22"/>
    </row>
    <row r="39" spans="1:9" ht="15.75">
      <c r="A39" s="24"/>
      <c r="B39" s="25"/>
      <c r="C39" s="25"/>
      <c r="D39" s="25"/>
      <c r="E39" s="25"/>
      <c r="F39" s="25"/>
      <c r="G39" s="22"/>
      <c r="H39" s="22"/>
      <c r="I39" s="22"/>
    </row>
    <row r="40" spans="1:9" ht="15.75">
      <c r="A40" s="24"/>
      <c r="B40" s="24"/>
      <c r="C40" s="24"/>
      <c r="D40" s="24"/>
      <c r="E40" s="24"/>
      <c r="F40" s="24"/>
      <c r="G40" s="22"/>
      <c r="H40" s="22"/>
      <c r="I40" s="22"/>
    </row>
    <row r="41" spans="1:9" ht="15.75">
      <c r="A41" s="24"/>
      <c r="B41" s="24"/>
      <c r="C41" s="25"/>
      <c r="D41" s="24"/>
      <c r="E41" s="24"/>
      <c r="F41" s="24"/>
      <c r="G41" s="22"/>
      <c r="H41" s="22"/>
      <c r="I41" s="22"/>
    </row>
    <row r="42" spans="1:9" ht="15.75">
      <c r="A42" s="24"/>
      <c r="B42" s="24"/>
      <c r="C42" s="24"/>
      <c r="D42" s="24"/>
      <c r="E42" s="24"/>
      <c r="F42" s="24"/>
      <c r="G42" s="22"/>
      <c r="H42" s="22"/>
      <c r="I42" s="22"/>
    </row>
    <row r="43" spans="1:9" ht="15.75">
      <c r="A43" s="24"/>
      <c r="B43" s="24"/>
      <c r="C43" s="24"/>
      <c r="D43" s="24"/>
      <c r="E43" s="24"/>
      <c r="F43" s="24"/>
      <c r="G43" s="22"/>
      <c r="H43" s="22"/>
      <c r="I43" s="22"/>
    </row>
    <row r="44" spans="1:9" ht="15.75">
      <c r="A44" s="24"/>
      <c r="B44" s="24"/>
      <c r="C44" s="24"/>
      <c r="D44" s="24"/>
      <c r="E44" s="24"/>
      <c r="F44" s="24"/>
      <c r="G44" s="22"/>
      <c r="H44" s="22"/>
      <c r="I44" s="22"/>
    </row>
    <row r="45" spans="1:9" ht="15.75">
      <c r="A45" s="24"/>
      <c r="B45" s="24"/>
      <c r="C45" s="24"/>
      <c r="D45" s="24"/>
      <c r="E45" s="24"/>
      <c r="F45" s="24"/>
      <c r="G45" s="22"/>
      <c r="H45" s="22"/>
      <c r="I45" s="22"/>
    </row>
    <row r="46" spans="1:9" ht="15.75">
      <c r="A46" s="24"/>
      <c r="B46" s="24"/>
      <c r="C46" s="24"/>
      <c r="D46" s="24"/>
      <c r="E46" s="24"/>
      <c r="F46" s="24"/>
      <c r="G46" s="22"/>
      <c r="H46" s="22"/>
      <c r="I46" s="22"/>
    </row>
    <row r="47" spans="1:9" ht="15.75">
      <c r="A47" s="24"/>
      <c r="B47" s="24"/>
      <c r="C47" s="24"/>
      <c r="D47" s="24"/>
      <c r="E47" s="24"/>
      <c r="F47" s="24"/>
      <c r="G47" s="22"/>
      <c r="H47" s="22"/>
      <c r="I47" s="22"/>
    </row>
    <row r="48" spans="1:9" ht="15.75">
      <c r="A48" s="24"/>
      <c r="B48" s="24"/>
      <c r="C48" s="24"/>
      <c r="D48" s="24"/>
      <c r="E48" s="24"/>
      <c r="F48" s="24"/>
      <c r="G48" s="22"/>
      <c r="H48" s="22"/>
      <c r="I48" s="22"/>
    </row>
    <row r="49" spans="1:9" ht="15.75">
      <c r="A49" s="24"/>
      <c r="B49" s="24"/>
      <c r="C49" s="24"/>
      <c r="D49" s="25"/>
      <c r="E49" s="24"/>
      <c r="F49" s="24"/>
      <c r="G49" s="22"/>
      <c r="H49" s="22"/>
      <c r="I49" s="22"/>
    </row>
    <row r="50" spans="1:9" ht="15.75">
      <c r="A50" s="24"/>
      <c r="B50" s="24"/>
      <c r="C50" s="24"/>
      <c r="D50" s="24"/>
      <c r="E50" s="24"/>
      <c r="F50" s="24"/>
      <c r="G50" s="22"/>
      <c r="H50" s="22"/>
      <c r="I50" s="22"/>
    </row>
    <row r="51" spans="1:9" ht="15.75">
      <c r="A51" s="24"/>
      <c r="B51" s="24"/>
      <c r="C51" s="24"/>
      <c r="D51" s="24"/>
      <c r="E51" s="24"/>
      <c r="F51" s="24"/>
      <c r="G51" s="22"/>
      <c r="H51" s="22"/>
      <c r="I51" s="22"/>
    </row>
    <row r="52" spans="1:9" ht="15.75">
      <c r="A52" s="24"/>
      <c r="B52" s="24"/>
      <c r="C52" s="24"/>
      <c r="D52" s="24"/>
      <c r="E52" s="24"/>
      <c r="F52" s="24"/>
      <c r="G52" s="22"/>
      <c r="H52" s="22"/>
      <c r="I52" s="22"/>
    </row>
    <row r="53" spans="1:9" ht="15.75">
      <c r="A53" s="24"/>
      <c r="B53" s="25"/>
      <c r="C53" s="24"/>
      <c r="D53" s="24"/>
      <c r="E53" s="24"/>
      <c r="F53" s="24"/>
      <c r="G53" s="22"/>
      <c r="H53" s="22"/>
      <c r="I53" s="22"/>
    </row>
    <row r="54" spans="1:9" ht="15.75">
      <c r="A54" s="24"/>
      <c r="B54" s="24"/>
      <c r="C54" s="24"/>
      <c r="D54" s="24"/>
      <c r="E54" s="24"/>
      <c r="F54" s="24"/>
      <c r="G54" s="22"/>
      <c r="H54" s="22"/>
      <c r="I54" s="22"/>
    </row>
    <row r="55" spans="1:9" ht="15.75">
      <c r="A55" s="24"/>
      <c r="B55" s="24"/>
      <c r="C55" s="24"/>
      <c r="D55" s="24"/>
      <c r="E55" s="24"/>
      <c r="F55" s="24"/>
      <c r="G55" s="22"/>
      <c r="H55" s="22"/>
      <c r="I55" s="22"/>
    </row>
    <row r="56" spans="1:9" ht="15.75">
      <c r="A56" s="24"/>
      <c r="B56" s="24"/>
      <c r="C56" s="24"/>
      <c r="D56" s="24"/>
      <c r="E56" s="24"/>
      <c r="F56" s="24"/>
      <c r="G56" s="22"/>
      <c r="H56" s="22"/>
      <c r="I56" s="22"/>
    </row>
    <row r="57" spans="1:9" ht="15.75">
      <c r="A57" s="24"/>
      <c r="B57" s="24"/>
      <c r="C57" s="24"/>
      <c r="D57" s="24"/>
      <c r="E57" s="24"/>
      <c r="F57" s="24"/>
      <c r="G57" s="22"/>
      <c r="H57" s="22"/>
      <c r="I57" s="22"/>
    </row>
    <row r="58" spans="1:9" ht="15.75">
      <c r="A58" s="24"/>
      <c r="B58" s="24"/>
      <c r="C58" s="24"/>
      <c r="D58" s="24"/>
      <c r="E58" s="24"/>
      <c r="F58" s="24"/>
      <c r="G58" s="22"/>
      <c r="H58" s="22"/>
      <c r="I58" s="22"/>
    </row>
    <row r="59" spans="1:9" ht="15.75">
      <c r="A59" s="24"/>
      <c r="B59" s="24"/>
      <c r="C59" s="24"/>
      <c r="D59" s="24"/>
      <c r="E59" s="24"/>
      <c r="F59" s="24"/>
      <c r="G59" s="22"/>
      <c r="H59" s="22"/>
      <c r="I59" s="22"/>
    </row>
    <row r="60" spans="1:9" ht="15.75">
      <c r="A60" s="24"/>
      <c r="B60" s="24"/>
      <c r="C60" s="24"/>
      <c r="D60" s="24"/>
      <c r="E60" s="24"/>
      <c r="F60" s="24"/>
      <c r="G60" s="22"/>
      <c r="H60" s="22"/>
      <c r="I60" s="22"/>
    </row>
    <row r="61" spans="1:9" ht="15.75">
      <c r="A61" s="24"/>
      <c r="B61" s="24"/>
      <c r="C61" s="24"/>
      <c r="D61" s="24"/>
      <c r="E61" s="24"/>
      <c r="F61" s="24"/>
      <c r="G61" s="22"/>
      <c r="H61" s="22"/>
      <c r="I61" s="22"/>
    </row>
    <row r="62" spans="1:9" ht="15.75">
      <c r="A62" s="24"/>
      <c r="B62" s="24"/>
      <c r="C62" s="24"/>
      <c r="D62" s="24"/>
      <c r="E62" s="24"/>
      <c r="F62" s="24"/>
      <c r="G62" s="22"/>
      <c r="H62" s="22"/>
      <c r="I62" s="22"/>
    </row>
    <row r="63" spans="1:9" ht="15.75">
      <c r="A63" s="24"/>
      <c r="B63" s="24"/>
      <c r="C63" s="24"/>
      <c r="D63" s="24"/>
      <c r="E63" s="24"/>
      <c r="F63" s="24"/>
      <c r="G63" s="22"/>
      <c r="H63" s="22"/>
      <c r="I63" s="22"/>
    </row>
    <row r="64" spans="1:9" ht="15.75">
      <c r="A64" s="24"/>
      <c r="B64" s="24"/>
      <c r="C64" s="24"/>
      <c r="D64" s="24"/>
      <c r="E64" s="24"/>
      <c r="F64" s="24"/>
      <c r="G64" s="22"/>
      <c r="H64" s="22"/>
      <c r="I64" s="22"/>
    </row>
    <row r="65" spans="1:9" ht="15.75">
      <c r="A65" s="24"/>
      <c r="B65" s="24"/>
      <c r="C65" s="24"/>
      <c r="D65" s="24"/>
      <c r="E65" s="24"/>
      <c r="F65" s="24"/>
      <c r="G65" s="22"/>
      <c r="H65" s="22"/>
      <c r="I65" s="22"/>
    </row>
    <row r="66" spans="1:9" ht="15.75">
      <c r="A66" s="24"/>
      <c r="B66" s="24"/>
      <c r="C66" s="24"/>
      <c r="D66" s="24"/>
      <c r="E66" s="24"/>
      <c r="F66" s="24"/>
      <c r="G66" s="22"/>
      <c r="H66" s="22"/>
      <c r="I66" s="22"/>
    </row>
    <row r="67" spans="1:9" ht="15.75">
      <c r="A67" s="24"/>
      <c r="B67" s="24"/>
      <c r="C67" s="24"/>
      <c r="D67" s="24"/>
      <c r="E67" s="24"/>
      <c r="F67" s="24"/>
      <c r="G67" s="22"/>
      <c r="H67" s="22"/>
      <c r="I67" s="22"/>
    </row>
    <row r="68" spans="1:9" ht="15.75">
      <c r="A68" s="24"/>
      <c r="B68" s="24"/>
      <c r="C68" s="24"/>
      <c r="D68" s="24"/>
      <c r="E68" s="24"/>
      <c r="F68" s="24"/>
      <c r="G68" s="22"/>
      <c r="H68" s="22"/>
      <c r="I68" s="22"/>
    </row>
    <row r="69" spans="1:9" ht="15.75">
      <c r="A69" s="24"/>
      <c r="B69" s="24"/>
      <c r="C69" s="24"/>
      <c r="D69" s="25"/>
      <c r="E69" s="24"/>
      <c r="F69" s="24"/>
      <c r="G69" s="22"/>
      <c r="H69" s="22"/>
      <c r="I69" s="22"/>
    </row>
    <row r="70" spans="1:9" ht="15.75">
      <c r="A70" s="24"/>
      <c r="B70" s="24"/>
      <c r="C70" s="24"/>
      <c r="D70" s="24"/>
      <c r="E70" s="24"/>
      <c r="F70" s="24"/>
      <c r="G70" s="22"/>
      <c r="H70" s="22"/>
      <c r="I70" s="22"/>
    </row>
    <row r="71" spans="1:9" ht="15.75">
      <c r="A71" s="24"/>
      <c r="B71" s="24"/>
      <c r="C71" s="24"/>
      <c r="D71" s="24"/>
      <c r="E71" s="24"/>
      <c r="F71" s="24"/>
      <c r="G71" s="22"/>
      <c r="H71" s="22"/>
      <c r="I71" s="22"/>
    </row>
    <row r="72" spans="1:9" ht="15.75">
      <c r="A72" s="24"/>
      <c r="B72" s="24"/>
      <c r="C72" s="24"/>
      <c r="D72" s="24"/>
      <c r="E72" s="24"/>
      <c r="F72" s="24"/>
      <c r="G72" s="22"/>
      <c r="H72" s="22"/>
      <c r="I72" s="22"/>
    </row>
    <row r="73" spans="1:9" ht="15.75">
      <c r="A73" s="24"/>
      <c r="B73" s="24"/>
      <c r="C73" s="25"/>
      <c r="D73" s="24"/>
      <c r="E73" s="24"/>
      <c r="F73" s="24"/>
      <c r="G73" s="22"/>
      <c r="H73" s="22"/>
      <c r="I73" s="22"/>
    </row>
    <row r="74" spans="1:9" ht="15.75">
      <c r="A74" s="24"/>
      <c r="B74" s="24"/>
      <c r="C74" s="24"/>
      <c r="D74" s="24"/>
      <c r="E74" s="24"/>
      <c r="F74" s="24"/>
      <c r="G74" s="22"/>
      <c r="H74" s="22"/>
      <c r="I74" s="22"/>
    </row>
    <row r="75" spans="1:9" ht="15.75">
      <c r="A75" s="24"/>
      <c r="B75" s="24"/>
      <c r="C75" s="24"/>
      <c r="D75" s="24"/>
      <c r="E75" s="24"/>
      <c r="F75" s="24"/>
      <c r="G75" s="22"/>
      <c r="H75" s="22"/>
      <c r="I75" s="22"/>
    </row>
    <row r="76" spans="1:9" ht="15.75">
      <c r="A76" s="24"/>
      <c r="B76" s="24"/>
      <c r="C76" s="24"/>
      <c r="D76" s="24"/>
      <c r="E76" s="24"/>
      <c r="F76" s="24"/>
      <c r="G76" s="22"/>
      <c r="H76" s="22"/>
      <c r="I76" s="22"/>
    </row>
    <row r="77" spans="1:9" ht="15.75">
      <c r="A77" s="24"/>
      <c r="B77" s="24"/>
      <c r="C77" s="24"/>
      <c r="D77" s="24"/>
      <c r="E77" s="24"/>
      <c r="F77" s="24"/>
      <c r="G77" s="22"/>
      <c r="H77" s="22"/>
      <c r="I77" s="22"/>
    </row>
    <row r="78" spans="1:9" ht="15.75">
      <c r="A78" s="24"/>
      <c r="B78" s="24"/>
      <c r="C78" s="24"/>
      <c r="D78" s="24"/>
      <c r="E78" s="24"/>
      <c r="F78" s="24"/>
      <c r="G78" s="22"/>
      <c r="H78" s="22"/>
      <c r="I78" s="22"/>
    </row>
    <row r="79" spans="1:9" ht="15.75">
      <c r="A79" s="24"/>
      <c r="B79" s="24"/>
      <c r="C79" s="24"/>
      <c r="D79" s="24"/>
      <c r="E79" s="24"/>
      <c r="F79" s="24"/>
      <c r="G79" s="22"/>
      <c r="H79" s="22"/>
      <c r="I79" s="22"/>
    </row>
    <row r="80" spans="1:9" ht="15.75">
      <c r="A80" s="24"/>
      <c r="B80" s="24"/>
      <c r="C80" s="24"/>
      <c r="D80" s="24"/>
      <c r="E80" s="24"/>
      <c r="F80" s="24"/>
      <c r="G80" s="22"/>
      <c r="H80" s="22"/>
      <c r="I80" s="22"/>
    </row>
    <row r="81" spans="1:9" ht="15.75">
      <c r="A81" s="24"/>
      <c r="B81" s="24"/>
      <c r="C81" s="24"/>
      <c r="D81" s="25"/>
      <c r="E81" s="24"/>
      <c r="F81" s="24"/>
      <c r="G81" s="22"/>
      <c r="H81" s="22"/>
      <c r="I81" s="22"/>
    </row>
    <row r="82" spans="1:9" ht="15.75">
      <c r="A82" s="24"/>
      <c r="B82" s="24"/>
      <c r="C82" s="24"/>
      <c r="D82" s="24"/>
      <c r="E82" s="24"/>
      <c r="F82" s="24"/>
      <c r="G82" s="22"/>
      <c r="H82" s="22"/>
      <c r="I82" s="22"/>
    </row>
    <row r="83" spans="1:9" ht="15.75">
      <c r="A83" s="24"/>
      <c r="B83" s="24"/>
      <c r="C83" s="24"/>
      <c r="D83" s="24"/>
      <c r="E83" s="24"/>
      <c r="F83" s="24"/>
      <c r="G83" s="22"/>
      <c r="H83" s="22"/>
      <c r="I83" s="22"/>
    </row>
    <row r="84" spans="1:9" ht="15.75">
      <c r="A84" s="24"/>
      <c r="B84" s="24"/>
      <c r="C84" s="24"/>
      <c r="D84" s="24"/>
      <c r="E84" s="24"/>
      <c r="F84" s="24"/>
      <c r="G84" s="22"/>
      <c r="H84" s="22"/>
      <c r="I84" s="22"/>
    </row>
    <row r="85" spans="1:6" ht="15.75">
      <c r="A85" s="19" t="s">
        <v>88</v>
      </c>
      <c r="B85" s="19" t="s">
        <v>88</v>
      </c>
      <c r="C85" s="19" t="s">
        <v>88</v>
      </c>
      <c r="D85" s="19" t="s">
        <v>88</v>
      </c>
      <c r="E85" s="19" t="s">
        <v>88</v>
      </c>
      <c r="F85" s="19" t="s">
        <v>88</v>
      </c>
    </row>
  </sheetData>
  <sheetProtection/>
  <mergeCells count="4">
    <mergeCell ref="A5:F5"/>
    <mergeCell ref="A6:F6"/>
    <mergeCell ref="A7:F7"/>
    <mergeCell ref="A2:I3"/>
  </mergeCells>
  <printOptions/>
  <pageMargins left="0.7" right="0.7" top="0.3" bottom="0.32" header="0.3" footer="0.3"/>
  <pageSetup fitToHeight="1" fitToWidth="1" horizontalDpi="600" verticalDpi="600" orientation="landscape" pageOrder="overThenDown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46"/>
  <sheetViews>
    <sheetView view="pageBreakPreview" zoomScale="80" zoomScaleSheetLayoutView="80" zoomScalePageLayoutView="0" workbookViewId="0" topLeftCell="A1">
      <selection activeCell="A2" sqref="A2:I3"/>
    </sheetView>
  </sheetViews>
  <sheetFormatPr defaultColWidth="9.140625" defaultRowHeight="15"/>
  <cols>
    <col min="1" max="1" width="3.421875" style="49" bestFit="1" customWidth="1"/>
    <col min="2" max="2" width="29.8515625" style="34" bestFit="1" customWidth="1"/>
    <col min="3" max="3" width="28.57421875" style="34" bestFit="1" customWidth="1"/>
    <col min="4" max="5" width="27.8515625" style="34" bestFit="1" customWidth="1"/>
    <col min="6" max="6" width="26.421875" style="34" customWidth="1"/>
    <col min="7" max="7" width="9.140625" style="34" customWidth="1"/>
    <col min="8" max="8" width="27.28125" style="34" bestFit="1" customWidth="1"/>
    <col min="9" max="16384" width="9.140625" style="34" customWidth="1"/>
  </cols>
  <sheetData>
    <row r="1" spans="1:5" ht="15.75">
      <c r="A1" s="16"/>
      <c r="B1" s="16"/>
      <c r="C1" s="16"/>
      <c r="D1" s="16"/>
      <c r="E1" s="16"/>
    </row>
    <row r="2" spans="1:9" ht="22.5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15.75" customHeight="1">
      <c r="A3" s="249"/>
      <c r="B3" s="249"/>
      <c r="C3" s="249"/>
      <c r="D3" s="249"/>
      <c r="E3" s="249"/>
      <c r="F3" s="249"/>
      <c r="G3" s="249"/>
      <c r="H3" s="249"/>
      <c r="I3" s="249"/>
    </row>
    <row r="4" spans="1:5" ht="15.75">
      <c r="A4" s="28"/>
      <c r="B4" s="28"/>
      <c r="C4" s="28"/>
      <c r="D4" s="28"/>
      <c r="E4" s="28"/>
    </row>
    <row r="5" spans="1:6" ht="18.75" customHeight="1">
      <c r="A5" s="249" t="s">
        <v>93</v>
      </c>
      <c r="B5" s="249"/>
      <c r="C5" s="249"/>
      <c r="D5" s="249"/>
      <c r="E5" s="249"/>
      <c r="F5" s="249"/>
    </row>
    <row r="6" spans="1:6" ht="18.75" customHeight="1">
      <c r="A6" s="249" t="s">
        <v>146</v>
      </c>
      <c r="B6" s="249"/>
      <c r="C6" s="249"/>
      <c r="D6" s="249"/>
      <c r="E6" s="249"/>
      <c r="F6" s="249"/>
    </row>
    <row r="8" spans="1:6" s="112" customFormat="1" ht="15.75">
      <c r="A8" s="110"/>
      <c r="B8" s="111" t="s">
        <v>151</v>
      </c>
      <c r="C8" s="111" t="s">
        <v>150</v>
      </c>
      <c r="D8" s="111" t="s">
        <v>149</v>
      </c>
      <c r="E8" s="111" t="s">
        <v>148</v>
      </c>
      <c r="F8" s="111" t="s">
        <v>147</v>
      </c>
    </row>
    <row r="9" spans="1:5" ht="15.75">
      <c r="A9" s="47"/>
      <c r="B9" s="37" t="s">
        <v>88</v>
      </c>
      <c r="C9" s="37" t="s">
        <v>88</v>
      </c>
      <c r="D9" s="37" t="s">
        <v>88</v>
      </c>
      <c r="E9" s="37" t="s">
        <v>88</v>
      </c>
    </row>
    <row r="10" spans="1:6" ht="15.75">
      <c r="A10" s="24">
        <v>1</v>
      </c>
      <c r="B10" s="26" t="s">
        <v>455</v>
      </c>
      <c r="C10" s="19"/>
      <c r="D10" s="19"/>
      <c r="E10" s="19"/>
      <c r="F10" s="19" t="s">
        <v>88</v>
      </c>
    </row>
    <row r="11" spans="1:6" ht="15.75">
      <c r="A11" s="24"/>
      <c r="B11" s="18"/>
      <c r="C11" s="20" t="s">
        <v>455</v>
      </c>
      <c r="D11" s="19"/>
      <c r="E11" s="19"/>
      <c r="F11" s="19" t="s">
        <v>88</v>
      </c>
    </row>
    <row r="12" spans="1:6" ht="15.75">
      <c r="A12" s="24">
        <v>16</v>
      </c>
      <c r="B12" s="155" t="s">
        <v>634</v>
      </c>
      <c r="C12" s="18"/>
      <c r="D12" s="19"/>
      <c r="E12" s="19"/>
      <c r="F12" s="19" t="s">
        <v>88</v>
      </c>
    </row>
    <row r="13" spans="1:6" ht="15.75">
      <c r="A13" s="24"/>
      <c r="B13" s="19"/>
      <c r="C13" s="18"/>
      <c r="D13" s="20" t="s">
        <v>455</v>
      </c>
      <c r="E13" s="19"/>
      <c r="F13" s="19" t="s">
        <v>88</v>
      </c>
    </row>
    <row r="14" spans="1:6" ht="15.75">
      <c r="A14" s="24">
        <v>9</v>
      </c>
      <c r="B14" s="20" t="s">
        <v>462</v>
      </c>
      <c r="C14" s="18"/>
      <c r="D14" s="18" t="s">
        <v>325</v>
      </c>
      <c r="E14" s="19"/>
      <c r="F14" s="19" t="s">
        <v>88</v>
      </c>
    </row>
    <row r="15" spans="1:6" ht="15.75">
      <c r="A15" s="24"/>
      <c r="B15" s="18"/>
      <c r="C15" s="17" t="s">
        <v>462</v>
      </c>
      <c r="D15" s="18"/>
      <c r="E15" s="19"/>
      <c r="F15" s="19" t="s">
        <v>88</v>
      </c>
    </row>
    <row r="16" spans="1:6" ht="15.75">
      <c r="A16" s="24">
        <v>8</v>
      </c>
      <c r="B16" s="17" t="s">
        <v>457</v>
      </c>
      <c r="C16" s="19" t="s">
        <v>549</v>
      </c>
      <c r="D16" s="18"/>
      <c r="E16" s="19"/>
      <c r="F16" s="19" t="s">
        <v>88</v>
      </c>
    </row>
    <row r="17" spans="1:6" ht="15.75">
      <c r="A17" s="24"/>
      <c r="B17" s="19"/>
      <c r="C17" s="19"/>
      <c r="D17" s="18"/>
      <c r="E17" s="20" t="s">
        <v>455</v>
      </c>
      <c r="F17" s="19" t="s">
        <v>88</v>
      </c>
    </row>
    <row r="18" spans="1:6" ht="15.75">
      <c r="A18" s="24">
        <v>5</v>
      </c>
      <c r="B18" s="20" t="s">
        <v>460</v>
      </c>
      <c r="C18" s="19"/>
      <c r="D18" s="18"/>
      <c r="E18" s="18" t="s">
        <v>640</v>
      </c>
      <c r="F18" s="19" t="s">
        <v>88</v>
      </c>
    </row>
    <row r="19" spans="1:6" ht="15.75">
      <c r="A19" s="24"/>
      <c r="B19" s="18"/>
      <c r="C19" s="20" t="s">
        <v>460</v>
      </c>
      <c r="D19" s="18"/>
      <c r="E19" s="18"/>
      <c r="F19" s="19" t="s">
        <v>88</v>
      </c>
    </row>
    <row r="20" spans="1:6" ht="15.75">
      <c r="A20" s="24">
        <v>12</v>
      </c>
      <c r="B20" s="212" t="s">
        <v>634</v>
      </c>
      <c r="C20" s="18"/>
      <c r="D20" s="18"/>
      <c r="E20" s="18"/>
      <c r="F20" s="19" t="s">
        <v>88</v>
      </c>
    </row>
    <row r="21" spans="1:6" ht="15.75">
      <c r="A21" s="24"/>
      <c r="B21" s="161"/>
      <c r="C21" s="18"/>
      <c r="D21" s="17" t="s">
        <v>460</v>
      </c>
      <c r="E21" s="18"/>
      <c r="F21" s="19" t="s">
        <v>88</v>
      </c>
    </row>
    <row r="22" spans="1:6" ht="15.75">
      <c r="A22" s="24">
        <v>13</v>
      </c>
      <c r="B22" s="177" t="s">
        <v>634</v>
      </c>
      <c r="C22" s="18"/>
      <c r="D22" s="19" t="s">
        <v>637</v>
      </c>
      <c r="E22" s="18"/>
      <c r="F22" s="19" t="s">
        <v>88</v>
      </c>
    </row>
    <row r="23" spans="1:6" ht="15.75">
      <c r="A23" s="24"/>
      <c r="B23" s="18"/>
      <c r="C23" s="17" t="s">
        <v>458</v>
      </c>
      <c r="D23" s="19"/>
      <c r="E23" s="18"/>
      <c r="F23" s="19" t="s">
        <v>88</v>
      </c>
    </row>
    <row r="24" spans="1:6" ht="15.75">
      <c r="A24" s="24">
        <v>4</v>
      </c>
      <c r="B24" s="17" t="s">
        <v>458</v>
      </c>
      <c r="C24" s="19"/>
      <c r="D24" s="19"/>
      <c r="E24" s="18"/>
      <c r="F24" s="19"/>
    </row>
    <row r="25" spans="1:6" ht="15.75">
      <c r="A25" s="24"/>
      <c r="B25" s="19"/>
      <c r="C25" s="19"/>
      <c r="D25" s="19"/>
      <c r="E25" s="18"/>
      <c r="F25" s="20" t="s">
        <v>459</v>
      </c>
    </row>
    <row r="26" spans="1:6" ht="15.75">
      <c r="A26" s="24">
        <v>3</v>
      </c>
      <c r="B26" s="20" t="s">
        <v>456</v>
      </c>
      <c r="C26" s="19"/>
      <c r="D26" s="19"/>
      <c r="E26" s="18"/>
      <c r="F26" s="16" t="s">
        <v>570</v>
      </c>
    </row>
    <row r="27" spans="1:6" ht="15.75">
      <c r="A27" s="24"/>
      <c r="B27" s="18"/>
      <c r="C27" s="20" t="s">
        <v>456</v>
      </c>
      <c r="D27" s="19"/>
      <c r="E27" s="18"/>
      <c r="F27" s="45" t="s">
        <v>94</v>
      </c>
    </row>
    <row r="28" spans="1:6" ht="15.75">
      <c r="A28" s="24">
        <v>14</v>
      </c>
      <c r="B28" s="212" t="s">
        <v>634</v>
      </c>
      <c r="C28" s="18"/>
      <c r="D28" s="19"/>
      <c r="E28" s="18"/>
      <c r="F28" s="19" t="s">
        <v>88</v>
      </c>
    </row>
    <row r="29" spans="1:6" ht="15.75">
      <c r="A29" s="24"/>
      <c r="B29" s="161"/>
      <c r="C29" s="18"/>
      <c r="D29" s="20" t="s">
        <v>461</v>
      </c>
      <c r="E29" s="18"/>
      <c r="F29" s="19" t="s">
        <v>88</v>
      </c>
    </row>
    <row r="30" spans="1:6" ht="15.75">
      <c r="A30" s="24">
        <v>11</v>
      </c>
      <c r="B30" s="157" t="s">
        <v>634</v>
      </c>
      <c r="C30" s="18"/>
      <c r="D30" s="18" t="s">
        <v>638</v>
      </c>
      <c r="E30" s="18"/>
      <c r="F30" s="19" t="s">
        <v>88</v>
      </c>
    </row>
    <row r="31" spans="1:6" ht="15.75">
      <c r="A31" s="24"/>
      <c r="B31" s="18"/>
      <c r="C31" s="17" t="s">
        <v>461</v>
      </c>
      <c r="D31" s="18"/>
      <c r="E31" s="18"/>
      <c r="F31" s="19" t="s">
        <v>88</v>
      </c>
    </row>
    <row r="32" spans="1:6" ht="15.75">
      <c r="A32" s="24">
        <v>6</v>
      </c>
      <c r="B32" s="17" t="s">
        <v>461</v>
      </c>
      <c r="C32" s="19"/>
      <c r="D32" s="18"/>
      <c r="E32" s="18"/>
      <c r="F32" s="19" t="s">
        <v>88</v>
      </c>
    </row>
    <row r="33" spans="1:6" ht="15.75">
      <c r="A33" s="24"/>
      <c r="B33" s="19"/>
      <c r="C33" s="19"/>
      <c r="D33" s="18"/>
      <c r="E33" s="17" t="s">
        <v>459</v>
      </c>
      <c r="F33" s="19" t="s">
        <v>88</v>
      </c>
    </row>
    <row r="34" spans="1:6" ht="15.75">
      <c r="A34" s="24">
        <v>7</v>
      </c>
      <c r="B34" s="20" t="s">
        <v>464</v>
      </c>
      <c r="C34" s="19"/>
      <c r="D34" s="18"/>
      <c r="E34" s="19" t="s">
        <v>641</v>
      </c>
      <c r="F34" s="19" t="s">
        <v>88</v>
      </c>
    </row>
    <row r="35" spans="1:6" ht="15.75">
      <c r="A35" s="24"/>
      <c r="B35" s="18"/>
      <c r="C35" s="20" t="s">
        <v>464</v>
      </c>
      <c r="D35" s="18"/>
      <c r="E35" s="19"/>
      <c r="F35" s="19" t="s">
        <v>88</v>
      </c>
    </row>
    <row r="36" spans="1:6" ht="15.75">
      <c r="A36" s="24">
        <v>10</v>
      </c>
      <c r="B36" s="17" t="s">
        <v>463</v>
      </c>
      <c r="C36" s="18" t="s">
        <v>635</v>
      </c>
      <c r="D36" s="18"/>
      <c r="E36" s="19"/>
      <c r="F36" s="19" t="s">
        <v>88</v>
      </c>
    </row>
    <row r="37" spans="1:6" ht="15.75">
      <c r="A37" s="24"/>
      <c r="B37" s="19"/>
      <c r="C37" s="18"/>
      <c r="D37" s="17" t="s">
        <v>459</v>
      </c>
      <c r="E37" s="19"/>
      <c r="F37" s="19" t="s">
        <v>88</v>
      </c>
    </row>
    <row r="38" spans="1:6" ht="15.75">
      <c r="A38" s="24">
        <v>15</v>
      </c>
      <c r="B38" s="157" t="s">
        <v>634</v>
      </c>
      <c r="C38" s="18"/>
      <c r="D38" s="19" t="s">
        <v>639</v>
      </c>
      <c r="E38" s="19"/>
      <c r="F38" s="19" t="s">
        <v>88</v>
      </c>
    </row>
    <row r="39" spans="1:6" ht="15.75">
      <c r="A39" s="24"/>
      <c r="B39" s="18"/>
      <c r="C39" s="17" t="s">
        <v>459</v>
      </c>
      <c r="D39" s="19"/>
      <c r="E39" s="19"/>
      <c r="F39" s="19" t="s">
        <v>88</v>
      </c>
    </row>
    <row r="40" spans="1:6" ht="15.75">
      <c r="A40" s="24">
        <v>2</v>
      </c>
      <c r="B40" s="17" t="s">
        <v>459</v>
      </c>
      <c r="C40" s="19"/>
      <c r="D40" s="19"/>
      <c r="E40" s="19"/>
      <c r="F40" s="19" t="s">
        <v>88</v>
      </c>
    </row>
    <row r="41" spans="1:6" ht="15.75">
      <c r="A41" s="24" t="s">
        <v>88</v>
      </c>
      <c r="B41" s="19"/>
      <c r="C41" s="19"/>
      <c r="D41" s="19"/>
      <c r="E41" s="20" t="s">
        <v>460</v>
      </c>
      <c r="F41" s="19" t="s">
        <v>89</v>
      </c>
    </row>
    <row r="42" spans="1:6" ht="15.75">
      <c r="A42" s="24" t="s">
        <v>88</v>
      </c>
      <c r="B42" s="19"/>
      <c r="C42" s="19"/>
      <c r="D42" s="21"/>
      <c r="E42" s="18"/>
      <c r="F42" s="20" t="s">
        <v>89</v>
      </c>
    </row>
    <row r="43" spans="1:6" ht="15.75">
      <c r="A43" s="24" t="s">
        <v>88</v>
      </c>
      <c r="B43" s="19"/>
      <c r="C43" s="19"/>
      <c r="D43" s="19"/>
      <c r="E43" s="17" t="s">
        <v>461</v>
      </c>
      <c r="F43" s="45" t="s">
        <v>95</v>
      </c>
    </row>
    <row r="44" spans="1:6" ht="15.75">
      <c r="A44" s="24" t="s">
        <v>88</v>
      </c>
      <c r="B44" s="19" t="s">
        <v>88</v>
      </c>
      <c r="C44" s="19" t="s">
        <v>88</v>
      </c>
      <c r="D44" s="19" t="s">
        <v>88</v>
      </c>
      <c r="E44" s="16"/>
      <c r="F44" s="16"/>
    </row>
    <row r="45" spans="1:6" ht="15.75">
      <c r="A45" s="24" t="s">
        <v>88</v>
      </c>
      <c r="B45" s="19" t="s">
        <v>88</v>
      </c>
      <c r="C45" s="19" t="s">
        <v>88</v>
      </c>
      <c r="D45" s="19" t="s">
        <v>88</v>
      </c>
      <c r="E45" s="19" t="s">
        <v>88</v>
      </c>
      <c r="F45" s="19" t="s">
        <v>89</v>
      </c>
    </row>
    <row r="46" spans="1:6" ht="17.25">
      <c r="A46" s="16"/>
      <c r="B46" s="14" t="s">
        <v>12</v>
      </c>
      <c r="C46" s="14"/>
      <c r="D46" s="13"/>
      <c r="E46" s="72" t="s">
        <v>13</v>
      </c>
      <c r="F46" s="16"/>
    </row>
  </sheetData>
  <sheetProtection/>
  <mergeCells count="3">
    <mergeCell ref="A5:F5"/>
    <mergeCell ref="A6:F6"/>
    <mergeCell ref="A2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geOrder="overThenDown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77"/>
  <sheetViews>
    <sheetView view="pageBreakPreview" zoomScale="60" zoomScalePageLayoutView="0" workbookViewId="0" topLeftCell="A1">
      <selection activeCell="A2" sqref="A2:I3"/>
    </sheetView>
  </sheetViews>
  <sheetFormatPr defaultColWidth="9.140625" defaultRowHeight="15"/>
  <cols>
    <col min="1" max="1" width="4.00390625" style="84" bestFit="1" customWidth="1"/>
    <col min="2" max="2" width="32.28125" style="84" bestFit="1" customWidth="1"/>
    <col min="3" max="3" width="29.421875" style="84" bestFit="1" customWidth="1"/>
    <col min="4" max="4" width="22.8515625" style="84" customWidth="1"/>
    <col min="5" max="5" width="23.00390625" style="84" bestFit="1" customWidth="1"/>
    <col min="6" max="6" width="16.140625" style="84" customWidth="1"/>
    <col min="7" max="16384" width="9.140625" style="84" customWidth="1"/>
  </cols>
  <sheetData>
    <row r="1" spans="1:6" ht="15.75">
      <c r="A1" s="16"/>
      <c r="B1" s="16"/>
      <c r="C1" s="16"/>
      <c r="D1" s="16"/>
      <c r="E1" s="16"/>
      <c r="F1" s="16"/>
    </row>
    <row r="2" spans="1:9" ht="12.75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27" customHeight="1">
      <c r="A3" s="249"/>
      <c r="B3" s="249"/>
      <c r="C3" s="249"/>
      <c r="D3" s="249"/>
      <c r="E3" s="249"/>
      <c r="F3" s="249"/>
      <c r="G3" s="249"/>
      <c r="H3" s="249"/>
      <c r="I3" s="249"/>
    </row>
    <row r="4" spans="1:6" ht="15.75">
      <c r="A4" s="28"/>
      <c r="B4" s="28"/>
      <c r="C4" s="28"/>
      <c r="D4" s="28"/>
      <c r="E4" s="28"/>
      <c r="F4" s="28"/>
    </row>
    <row r="5" spans="1:6" ht="18.75">
      <c r="A5" s="249" t="s">
        <v>93</v>
      </c>
      <c r="B5" s="249"/>
      <c r="C5" s="249"/>
      <c r="D5" s="249"/>
      <c r="E5" s="249"/>
      <c r="F5" s="249"/>
    </row>
    <row r="6" spans="1:6" ht="18.75">
      <c r="A6" s="249" t="s">
        <v>146</v>
      </c>
      <c r="B6" s="249"/>
      <c r="C6" s="249"/>
      <c r="D6" s="249"/>
      <c r="E6" s="249"/>
      <c r="F6" s="249"/>
    </row>
    <row r="7" spans="1:9" ht="15.75">
      <c r="A7" s="262" t="s">
        <v>112</v>
      </c>
      <c r="B7" s="262"/>
      <c r="C7" s="262"/>
      <c r="D7" s="262"/>
      <c r="E7" s="262"/>
      <c r="F7" s="262"/>
      <c r="G7" s="34"/>
      <c r="H7" s="34"/>
      <c r="I7" s="34"/>
    </row>
    <row r="8" spans="1:9" ht="15.75">
      <c r="A8" s="35"/>
      <c r="B8" s="36"/>
      <c r="C8" s="36"/>
      <c r="D8" s="36"/>
      <c r="E8" s="36"/>
      <c r="F8" s="36"/>
      <c r="G8" s="34"/>
      <c r="H8" s="34"/>
      <c r="I8" s="34"/>
    </row>
    <row r="9" spans="1:9" ht="15.75">
      <c r="A9" s="35"/>
      <c r="B9" s="75" t="s">
        <v>462</v>
      </c>
      <c r="C9" s="76"/>
      <c r="D9" s="76"/>
      <c r="E9" s="35"/>
      <c r="F9" s="35"/>
      <c r="G9" s="34"/>
      <c r="H9" s="34"/>
      <c r="I9" s="34"/>
    </row>
    <row r="10" spans="1:9" ht="15.75">
      <c r="A10" s="35"/>
      <c r="B10" s="77"/>
      <c r="C10" s="75" t="s">
        <v>458</v>
      </c>
      <c r="D10" s="76"/>
      <c r="E10" s="35"/>
      <c r="F10" s="35"/>
      <c r="G10" s="34"/>
      <c r="H10" s="34"/>
      <c r="I10" s="34"/>
    </row>
    <row r="11" spans="1:9" ht="15.75">
      <c r="A11" s="35"/>
      <c r="B11" s="78" t="s">
        <v>458</v>
      </c>
      <c r="C11" s="77" t="s">
        <v>632</v>
      </c>
      <c r="D11" s="76"/>
      <c r="E11" s="35"/>
      <c r="F11" s="35"/>
      <c r="G11" s="34"/>
      <c r="H11" s="34"/>
      <c r="I11" s="34"/>
    </row>
    <row r="12" spans="1:9" ht="15.75">
      <c r="A12" s="35"/>
      <c r="B12" s="76"/>
      <c r="C12" s="77"/>
      <c r="D12" s="75"/>
      <c r="E12" s="35"/>
      <c r="F12" s="35"/>
      <c r="G12" s="34"/>
      <c r="H12" s="34"/>
      <c r="I12" s="34"/>
    </row>
    <row r="13" spans="1:9" ht="15.75">
      <c r="A13" s="35"/>
      <c r="B13" s="75" t="s">
        <v>456</v>
      </c>
      <c r="C13" s="77"/>
      <c r="D13" s="76"/>
      <c r="E13" s="35"/>
      <c r="F13" s="35"/>
      <c r="G13" s="34"/>
      <c r="H13" s="34"/>
      <c r="I13" s="34"/>
    </row>
    <row r="14" spans="1:9" ht="15.75">
      <c r="A14" s="35"/>
      <c r="B14" s="77"/>
      <c r="C14" s="78" t="s">
        <v>464</v>
      </c>
      <c r="D14" s="81" t="s">
        <v>113</v>
      </c>
      <c r="E14" s="35"/>
      <c r="F14" s="35"/>
      <c r="G14" s="34"/>
      <c r="H14" s="34"/>
      <c r="I14" s="34"/>
    </row>
    <row r="15" spans="1:9" ht="15.75">
      <c r="A15" s="35"/>
      <c r="B15" s="78" t="s">
        <v>464</v>
      </c>
      <c r="C15" s="76" t="s">
        <v>633</v>
      </c>
      <c r="D15" s="76" t="s">
        <v>88</v>
      </c>
      <c r="E15" s="35"/>
      <c r="F15" s="35"/>
      <c r="G15" s="34"/>
      <c r="H15" s="34"/>
      <c r="I15" s="34"/>
    </row>
    <row r="16" spans="1:9" ht="15.75">
      <c r="A16" s="35"/>
      <c r="B16" s="35"/>
      <c r="C16" s="35"/>
      <c r="D16" s="35"/>
      <c r="E16" s="35"/>
      <c r="F16" s="35"/>
      <c r="G16" s="34"/>
      <c r="H16" s="34"/>
      <c r="I16" s="34"/>
    </row>
    <row r="17" spans="1:9" ht="15.75">
      <c r="A17" s="35"/>
      <c r="B17" s="34"/>
      <c r="C17" s="34"/>
      <c r="D17" s="50"/>
      <c r="E17" s="35"/>
      <c r="F17" s="35"/>
      <c r="G17" s="34"/>
      <c r="H17" s="34"/>
      <c r="I17" s="34"/>
    </row>
    <row r="18" spans="1:9" ht="15.75">
      <c r="A18" s="35"/>
      <c r="B18" s="75" t="s">
        <v>462</v>
      </c>
      <c r="C18" s="210"/>
      <c r="D18" s="211"/>
      <c r="E18"/>
      <c r="F18"/>
      <c r="G18" s="34"/>
      <c r="H18" s="34"/>
      <c r="I18" s="34"/>
    </row>
    <row r="19" spans="1:9" ht="15.75">
      <c r="A19" s="35"/>
      <c r="B19" s="77"/>
      <c r="C19" s="75"/>
      <c r="D19" s="211"/>
      <c r="E19"/>
      <c r="F19"/>
      <c r="G19" s="34"/>
      <c r="H19" s="34"/>
      <c r="I19" s="34"/>
    </row>
    <row r="20" spans="1:9" ht="15.75">
      <c r="A20" s="35"/>
      <c r="B20" s="78" t="s">
        <v>456</v>
      </c>
      <c r="C20" s="76"/>
      <c r="D20"/>
      <c r="E20"/>
      <c r="F20"/>
      <c r="G20" s="34"/>
      <c r="H20" s="34"/>
      <c r="I20" s="34"/>
    </row>
    <row r="21" spans="1:9" ht="15.75">
      <c r="A21" s="35"/>
      <c r="B21" s="35"/>
      <c r="C21" s="81" t="s">
        <v>564</v>
      </c>
      <c r="D21"/>
      <c r="E21"/>
      <c r="F21"/>
      <c r="G21" s="34"/>
      <c r="H21" s="34"/>
      <c r="I21" s="34"/>
    </row>
    <row r="22" spans="1:9" ht="15.75">
      <c r="A22" s="35"/>
      <c r="B22"/>
      <c r="C22"/>
      <c r="D22"/>
      <c r="E22"/>
      <c r="F22"/>
      <c r="G22" s="34"/>
      <c r="H22" s="34"/>
      <c r="I22" s="34"/>
    </row>
    <row r="23" spans="1:9" ht="15.75">
      <c r="A23" s="35"/>
      <c r="B23" s="75" t="s">
        <v>457</v>
      </c>
      <c r="C23" s="210"/>
      <c r="D23"/>
      <c r="E23"/>
      <c r="F23"/>
      <c r="G23" s="34"/>
      <c r="H23" s="34"/>
      <c r="I23" s="34"/>
    </row>
    <row r="24" spans="1:9" ht="15.75">
      <c r="A24" s="35"/>
      <c r="B24" s="77"/>
      <c r="C24" s="75"/>
      <c r="D24"/>
      <c r="E24"/>
      <c r="F24"/>
      <c r="G24" s="34"/>
      <c r="H24" s="34"/>
      <c r="I24" s="34"/>
    </row>
    <row r="25" spans="1:9" ht="15.75">
      <c r="A25" s="35"/>
      <c r="B25" s="78" t="s">
        <v>463</v>
      </c>
      <c r="C25" s="76"/>
      <c r="D25"/>
      <c r="E25"/>
      <c r="F25"/>
      <c r="G25" s="34"/>
      <c r="H25" s="34"/>
      <c r="I25" s="34"/>
    </row>
    <row r="26" spans="1:9" ht="15.75">
      <c r="A26" s="35"/>
      <c r="B26" s="210"/>
      <c r="C26" s="81" t="s">
        <v>114</v>
      </c>
      <c r="D26"/>
      <c r="E26"/>
      <c r="F26"/>
      <c r="G26" s="34"/>
      <c r="H26" s="34"/>
      <c r="I26" s="34"/>
    </row>
    <row r="27" spans="1:9" ht="15.75">
      <c r="A27" s="35"/>
      <c r="B27" s="35"/>
      <c r="C27" s="35"/>
      <c r="D27"/>
      <c r="E27"/>
      <c r="F27"/>
      <c r="G27" s="34"/>
      <c r="H27" s="34"/>
      <c r="I27" s="34"/>
    </row>
    <row r="28" spans="2:9" ht="17.25">
      <c r="B28" s="14" t="s">
        <v>12</v>
      </c>
      <c r="C28" s="14"/>
      <c r="D28" s="13"/>
      <c r="E28" s="73" t="s">
        <v>13</v>
      </c>
      <c r="G28" s="34"/>
      <c r="H28" s="34"/>
      <c r="I28" s="34"/>
    </row>
    <row r="29" spans="1:10" ht="12.75">
      <c r="A29" s="85"/>
      <c r="B29" s="85"/>
      <c r="C29" s="85"/>
      <c r="D29" s="85"/>
      <c r="E29" s="85"/>
      <c r="F29" s="85"/>
      <c r="G29" s="85"/>
      <c r="H29" s="85"/>
      <c r="I29" s="85"/>
      <c r="J29" s="85"/>
    </row>
    <row r="30" spans="1:10" ht="20.25">
      <c r="A30" s="86"/>
      <c r="B30" s="85"/>
      <c r="C30" s="85"/>
      <c r="D30" s="85"/>
      <c r="E30" s="85"/>
      <c r="F30" s="85"/>
      <c r="G30" s="85"/>
      <c r="H30" s="85"/>
      <c r="I30" s="85"/>
      <c r="J30" s="85"/>
    </row>
    <row r="31" spans="1:10" ht="14.25">
      <c r="A31" s="87"/>
      <c r="B31" s="88"/>
      <c r="C31" s="88"/>
      <c r="D31" s="88"/>
      <c r="E31" s="88"/>
      <c r="F31" s="88"/>
      <c r="G31" s="85"/>
      <c r="H31" s="85"/>
      <c r="I31" s="85"/>
      <c r="J31" s="85"/>
    </row>
    <row r="32" spans="1:10" ht="12.75">
      <c r="A32" s="87"/>
      <c r="B32" s="87"/>
      <c r="C32" s="87"/>
      <c r="D32" s="87"/>
      <c r="E32" s="87"/>
      <c r="F32" s="87"/>
      <c r="G32" s="85"/>
      <c r="H32" s="85"/>
      <c r="I32" s="85"/>
      <c r="J32" s="85"/>
    </row>
    <row r="33" spans="1:10" ht="14.25">
      <c r="A33" s="87"/>
      <c r="B33" s="87"/>
      <c r="C33" s="88"/>
      <c r="D33" s="87"/>
      <c r="E33" s="87"/>
      <c r="F33" s="87"/>
      <c r="G33" s="85"/>
      <c r="H33" s="85"/>
      <c r="I33" s="85"/>
      <c r="J33" s="85"/>
    </row>
    <row r="34" spans="1:10" ht="12.75">
      <c r="A34" s="87"/>
      <c r="B34" s="87"/>
      <c r="C34" s="87"/>
      <c r="D34" s="87"/>
      <c r="E34" s="87"/>
      <c r="F34" s="87"/>
      <c r="G34" s="85"/>
      <c r="H34" s="85"/>
      <c r="I34" s="85"/>
      <c r="J34" s="85"/>
    </row>
    <row r="35" spans="1:10" ht="12.75">
      <c r="A35" s="87"/>
      <c r="B35" s="87"/>
      <c r="C35" s="87"/>
      <c r="D35" s="87"/>
      <c r="E35" s="87"/>
      <c r="F35" s="87"/>
      <c r="G35" s="85"/>
      <c r="H35" s="85"/>
      <c r="I35" s="85"/>
      <c r="J35" s="85"/>
    </row>
    <row r="36" spans="1:10" ht="12.75">
      <c r="A36" s="87"/>
      <c r="B36" s="87"/>
      <c r="C36" s="87"/>
      <c r="D36" s="87"/>
      <c r="E36" s="87"/>
      <c r="F36" s="87"/>
      <c r="G36" s="85"/>
      <c r="H36" s="85"/>
      <c r="I36" s="85"/>
      <c r="J36" s="85"/>
    </row>
    <row r="37" spans="1:10" ht="12.75">
      <c r="A37" s="87"/>
      <c r="B37" s="87"/>
      <c r="C37" s="87"/>
      <c r="D37" s="87"/>
      <c r="E37" s="87"/>
      <c r="F37" s="87"/>
      <c r="G37" s="85"/>
      <c r="H37" s="85"/>
      <c r="I37" s="85"/>
      <c r="J37" s="85"/>
    </row>
    <row r="38" spans="1:10" ht="12.75">
      <c r="A38" s="87"/>
      <c r="B38" s="87"/>
      <c r="C38" s="87"/>
      <c r="D38" s="87"/>
      <c r="E38" s="87"/>
      <c r="F38" s="87"/>
      <c r="G38" s="85"/>
      <c r="H38" s="85"/>
      <c r="I38" s="85"/>
      <c r="J38" s="85"/>
    </row>
    <row r="39" spans="1:10" ht="12.75">
      <c r="A39" s="87"/>
      <c r="B39" s="87"/>
      <c r="C39" s="87"/>
      <c r="D39" s="87"/>
      <c r="E39" s="87"/>
      <c r="F39" s="87"/>
      <c r="G39" s="85"/>
      <c r="H39" s="85"/>
      <c r="I39" s="85"/>
      <c r="J39" s="85"/>
    </row>
    <row r="40" spans="1:10" ht="12.75">
      <c r="A40" s="87"/>
      <c r="B40" s="87"/>
      <c r="C40" s="87"/>
      <c r="D40" s="87"/>
      <c r="E40" s="87"/>
      <c r="F40" s="87"/>
      <c r="G40" s="85"/>
      <c r="H40" s="85"/>
      <c r="I40" s="85"/>
      <c r="J40" s="85"/>
    </row>
    <row r="41" spans="1:10" ht="14.25">
      <c r="A41" s="87"/>
      <c r="B41" s="87"/>
      <c r="C41" s="87"/>
      <c r="D41" s="88"/>
      <c r="E41" s="87"/>
      <c r="F41" s="87"/>
      <c r="G41" s="85"/>
      <c r="H41" s="85"/>
      <c r="I41" s="85"/>
      <c r="J41" s="85"/>
    </row>
    <row r="42" spans="1:10" ht="12.75">
      <c r="A42" s="87"/>
      <c r="B42" s="87"/>
      <c r="C42" s="87"/>
      <c r="D42" s="87"/>
      <c r="E42" s="87"/>
      <c r="F42" s="87"/>
      <c r="G42" s="85"/>
      <c r="H42" s="85"/>
      <c r="I42" s="85"/>
      <c r="J42" s="85"/>
    </row>
    <row r="43" spans="1:10" ht="12.75">
      <c r="A43" s="87"/>
      <c r="B43" s="87"/>
      <c r="C43" s="87"/>
      <c r="D43" s="87"/>
      <c r="E43" s="87"/>
      <c r="F43" s="87"/>
      <c r="G43" s="85"/>
      <c r="H43" s="85"/>
      <c r="I43" s="85"/>
      <c r="J43" s="85"/>
    </row>
    <row r="44" spans="1:10" ht="12.75">
      <c r="A44" s="87"/>
      <c r="B44" s="87"/>
      <c r="C44" s="87"/>
      <c r="D44" s="87"/>
      <c r="E44" s="87"/>
      <c r="F44" s="87"/>
      <c r="G44" s="85"/>
      <c r="H44" s="85"/>
      <c r="I44" s="85"/>
      <c r="J44" s="85"/>
    </row>
    <row r="45" spans="1:10" ht="14.25">
      <c r="A45" s="87"/>
      <c r="B45" s="88"/>
      <c r="C45" s="87"/>
      <c r="D45" s="87"/>
      <c r="E45" s="87"/>
      <c r="F45" s="87"/>
      <c r="G45" s="85"/>
      <c r="H45" s="85"/>
      <c r="I45" s="85"/>
      <c r="J45" s="85"/>
    </row>
    <row r="46" spans="1:10" ht="12.75">
      <c r="A46" s="87"/>
      <c r="B46" s="87"/>
      <c r="C46" s="87"/>
      <c r="D46" s="87"/>
      <c r="E46" s="87"/>
      <c r="F46" s="87"/>
      <c r="G46" s="85"/>
      <c r="H46" s="85"/>
      <c r="I46" s="85"/>
      <c r="J46" s="85"/>
    </row>
    <row r="47" spans="1:10" ht="12.75">
      <c r="A47" s="87"/>
      <c r="B47" s="87"/>
      <c r="C47" s="87"/>
      <c r="D47" s="87"/>
      <c r="E47" s="87"/>
      <c r="F47" s="87"/>
      <c r="G47" s="85"/>
      <c r="H47" s="85"/>
      <c r="I47" s="85"/>
      <c r="J47" s="85"/>
    </row>
    <row r="48" spans="1:10" ht="12.75">
      <c r="A48" s="87"/>
      <c r="B48" s="87"/>
      <c r="C48" s="87"/>
      <c r="D48" s="87"/>
      <c r="E48" s="87"/>
      <c r="F48" s="87"/>
      <c r="G48" s="85"/>
      <c r="H48" s="85"/>
      <c r="I48" s="85"/>
      <c r="J48" s="85"/>
    </row>
    <row r="49" spans="1:10" ht="12.75">
      <c r="A49" s="87"/>
      <c r="B49" s="87"/>
      <c r="C49" s="87"/>
      <c r="D49" s="87"/>
      <c r="E49" s="87"/>
      <c r="F49" s="87"/>
      <c r="G49" s="85"/>
      <c r="H49" s="85"/>
      <c r="I49" s="85"/>
      <c r="J49" s="85"/>
    </row>
    <row r="50" spans="1:10" ht="12.75">
      <c r="A50" s="87"/>
      <c r="B50" s="87"/>
      <c r="C50" s="87"/>
      <c r="D50" s="87"/>
      <c r="E50" s="87"/>
      <c r="F50" s="87"/>
      <c r="G50" s="85"/>
      <c r="H50" s="85"/>
      <c r="I50" s="85"/>
      <c r="J50" s="85"/>
    </row>
    <row r="51" spans="1:10" ht="12.75">
      <c r="A51" s="87"/>
      <c r="B51" s="87"/>
      <c r="C51" s="87"/>
      <c r="D51" s="87"/>
      <c r="E51" s="87"/>
      <c r="F51" s="87"/>
      <c r="G51" s="85"/>
      <c r="H51" s="85"/>
      <c r="I51" s="85"/>
      <c r="J51" s="85"/>
    </row>
    <row r="52" spans="1:10" ht="12.75">
      <c r="A52" s="87"/>
      <c r="B52" s="87"/>
      <c r="C52" s="87"/>
      <c r="D52" s="87"/>
      <c r="E52" s="87"/>
      <c r="F52" s="87"/>
      <c r="G52" s="85"/>
      <c r="H52" s="85"/>
      <c r="I52" s="85"/>
      <c r="J52" s="85"/>
    </row>
    <row r="53" spans="1:10" ht="12.75">
      <c r="A53" s="87"/>
      <c r="B53" s="87"/>
      <c r="C53" s="87"/>
      <c r="D53" s="87"/>
      <c r="E53" s="87"/>
      <c r="F53" s="87"/>
      <c r="G53" s="85"/>
      <c r="H53" s="85"/>
      <c r="I53" s="85"/>
      <c r="J53" s="85"/>
    </row>
    <row r="54" spans="1:10" ht="12.75">
      <c r="A54" s="87"/>
      <c r="B54" s="87"/>
      <c r="C54" s="87"/>
      <c r="D54" s="87"/>
      <c r="E54" s="87"/>
      <c r="F54" s="87"/>
      <c r="G54" s="85"/>
      <c r="H54" s="85"/>
      <c r="I54" s="85"/>
      <c r="J54" s="85"/>
    </row>
    <row r="55" spans="1:10" ht="12.75">
      <c r="A55" s="87"/>
      <c r="B55" s="87"/>
      <c r="C55" s="87"/>
      <c r="D55" s="87"/>
      <c r="E55" s="87"/>
      <c r="F55" s="87"/>
      <c r="G55" s="85"/>
      <c r="H55" s="85"/>
      <c r="I55" s="85"/>
      <c r="J55" s="85"/>
    </row>
    <row r="56" spans="1:10" ht="12.75">
      <c r="A56" s="87"/>
      <c r="B56" s="87"/>
      <c r="C56" s="87"/>
      <c r="D56" s="87"/>
      <c r="E56" s="87"/>
      <c r="F56" s="87"/>
      <c r="G56" s="85"/>
      <c r="H56" s="85"/>
      <c r="I56" s="85"/>
      <c r="J56" s="85"/>
    </row>
    <row r="57" spans="1:10" ht="12.75">
      <c r="A57" s="87"/>
      <c r="B57" s="87"/>
      <c r="C57" s="87"/>
      <c r="D57" s="87"/>
      <c r="E57" s="87"/>
      <c r="F57" s="87"/>
      <c r="G57" s="85"/>
      <c r="H57" s="85"/>
      <c r="I57" s="85"/>
      <c r="J57" s="85"/>
    </row>
    <row r="58" spans="1:10" ht="12.75">
      <c r="A58" s="87"/>
      <c r="B58" s="87"/>
      <c r="C58" s="87"/>
      <c r="D58" s="87"/>
      <c r="E58" s="87"/>
      <c r="F58" s="87"/>
      <c r="G58" s="85"/>
      <c r="H58" s="85"/>
      <c r="I58" s="85"/>
      <c r="J58" s="85"/>
    </row>
    <row r="59" spans="1:10" ht="12.75">
      <c r="A59" s="87"/>
      <c r="B59" s="87"/>
      <c r="C59" s="87"/>
      <c r="D59" s="87"/>
      <c r="E59" s="87"/>
      <c r="F59" s="87"/>
      <c r="G59" s="85"/>
      <c r="H59" s="85"/>
      <c r="I59" s="85"/>
      <c r="J59" s="85"/>
    </row>
    <row r="60" spans="1:10" ht="12.75">
      <c r="A60" s="87"/>
      <c r="B60" s="87"/>
      <c r="C60" s="87"/>
      <c r="D60" s="87"/>
      <c r="E60" s="87"/>
      <c r="F60" s="87"/>
      <c r="G60" s="85"/>
      <c r="H60" s="85"/>
      <c r="I60" s="85"/>
      <c r="J60" s="85"/>
    </row>
    <row r="61" spans="1:10" ht="14.25">
      <c r="A61" s="87"/>
      <c r="B61" s="87"/>
      <c r="C61" s="87"/>
      <c r="D61" s="88"/>
      <c r="E61" s="87"/>
      <c r="F61" s="87"/>
      <c r="G61" s="85"/>
      <c r="H61" s="85"/>
      <c r="I61" s="85"/>
      <c r="J61" s="85"/>
    </row>
    <row r="62" spans="1:10" ht="12.75">
      <c r="A62" s="87"/>
      <c r="B62" s="87"/>
      <c r="C62" s="87"/>
      <c r="D62" s="87"/>
      <c r="E62" s="87"/>
      <c r="F62" s="87"/>
      <c r="G62" s="85"/>
      <c r="H62" s="85"/>
      <c r="I62" s="85"/>
      <c r="J62" s="85"/>
    </row>
    <row r="63" spans="1:10" ht="12.75">
      <c r="A63" s="87"/>
      <c r="B63" s="87"/>
      <c r="C63" s="87"/>
      <c r="D63" s="87"/>
      <c r="E63" s="87"/>
      <c r="F63" s="87"/>
      <c r="G63" s="85"/>
      <c r="H63" s="85"/>
      <c r="I63" s="85"/>
      <c r="J63" s="85"/>
    </row>
    <row r="64" spans="1:10" ht="12.75">
      <c r="A64" s="87"/>
      <c r="B64" s="87"/>
      <c r="C64" s="87"/>
      <c r="D64" s="87"/>
      <c r="E64" s="87"/>
      <c r="F64" s="87"/>
      <c r="G64" s="85"/>
      <c r="H64" s="85"/>
      <c r="I64" s="85"/>
      <c r="J64" s="85"/>
    </row>
    <row r="65" spans="1:10" ht="14.25">
      <c r="A65" s="87"/>
      <c r="B65" s="87"/>
      <c r="C65" s="88"/>
      <c r="D65" s="87"/>
      <c r="E65" s="87"/>
      <c r="F65" s="87"/>
      <c r="G65" s="85"/>
      <c r="H65" s="85"/>
      <c r="I65" s="85"/>
      <c r="J65" s="85"/>
    </row>
    <row r="66" spans="1:10" ht="12.75">
      <c r="A66" s="87"/>
      <c r="B66" s="87"/>
      <c r="C66" s="87"/>
      <c r="D66" s="87"/>
      <c r="E66" s="87"/>
      <c r="F66" s="87"/>
      <c r="G66" s="85"/>
      <c r="H66" s="85"/>
      <c r="I66" s="85"/>
      <c r="J66" s="85"/>
    </row>
    <row r="67" spans="1:10" ht="12.75">
      <c r="A67" s="87"/>
      <c r="B67" s="87"/>
      <c r="C67" s="87"/>
      <c r="D67" s="87"/>
      <c r="E67" s="87"/>
      <c r="F67" s="87"/>
      <c r="G67" s="85"/>
      <c r="H67" s="85"/>
      <c r="I67" s="85"/>
      <c r="J67" s="85"/>
    </row>
    <row r="68" spans="1:10" ht="12.75">
      <c r="A68" s="87"/>
      <c r="B68" s="87"/>
      <c r="C68" s="87"/>
      <c r="D68" s="87"/>
      <c r="E68" s="87"/>
      <c r="F68" s="87"/>
      <c r="G68" s="85"/>
      <c r="H68" s="85"/>
      <c r="I68" s="85"/>
      <c r="J68" s="85"/>
    </row>
    <row r="69" spans="1:10" ht="12.75">
      <c r="A69" s="87"/>
      <c r="B69" s="87"/>
      <c r="C69" s="87"/>
      <c r="D69" s="87"/>
      <c r="E69" s="87"/>
      <c r="F69" s="87"/>
      <c r="G69" s="85"/>
      <c r="H69" s="85"/>
      <c r="I69" s="85"/>
      <c r="J69" s="85"/>
    </row>
    <row r="70" spans="1:10" ht="12.75">
      <c r="A70" s="87"/>
      <c r="B70" s="87"/>
      <c r="C70" s="87"/>
      <c r="D70" s="87"/>
      <c r="E70" s="87"/>
      <c r="F70" s="87"/>
      <c r="G70" s="85"/>
      <c r="H70" s="85"/>
      <c r="I70" s="85"/>
      <c r="J70" s="85"/>
    </row>
    <row r="71" spans="1:10" ht="12.75">
      <c r="A71" s="87"/>
      <c r="B71" s="87"/>
      <c r="C71" s="87"/>
      <c r="D71" s="87"/>
      <c r="E71" s="87"/>
      <c r="F71" s="87"/>
      <c r="G71" s="85"/>
      <c r="H71" s="85"/>
      <c r="I71" s="85"/>
      <c r="J71" s="85"/>
    </row>
    <row r="72" spans="1:10" ht="12.75">
      <c r="A72" s="87"/>
      <c r="B72" s="87"/>
      <c r="C72" s="87"/>
      <c r="D72" s="87"/>
      <c r="E72" s="87"/>
      <c r="F72" s="87"/>
      <c r="G72" s="85"/>
      <c r="H72" s="85"/>
      <c r="I72" s="85"/>
      <c r="J72" s="85"/>
    </row>
    <row r="73" spans="1:10" ht="14.25">
      <c r="A73" s="87"/>
      <c r="B73" s="87"/>
      <c r="C73" s="87"/>
      <c r="D73" s="88"/>
      <c r="E73" s="87"/>
      <c r="F73" s="87"/>
      <c r="G73" s="85"/>
      <c r="H73" s="85"/>
      <c r="I73" s="85"/>
      <c r="J73" s="85"/>
    </row>
    <row r="74" spans="1:10" ht="12.75">
      <c r="A74" s="87"/>
      <c r="B74" s="87"/>
      <c r="C74" s="87"/>
      <c r="D74" s="87"/>
      <c r="E74" s="87"/>
      <c r="F74" s="87"/>
      <c r="G74" s="85"/>
      <c r="H74" s="85"/>
      <c r="I74" s="85"/>
      <c r="J74" s="85"/>
    </row>
    <row r="75" spans="1:10" ht="12.75">
      <c r="A75" s="87"/>
      <c r="B75" s="87"/>
      <c r="C75" s="87"/>
      <c r="D75" s="87"/>
      <c r="E75" s="87"/>
      <c r="F75" s="87"/>
      <c r="G75" s="85"/>
      <c r="H75" s="85"/>
      <c r="I75" s="85"/>
      <c r="J75" s="85"/>
    </row>
    <row r="76" spans="1:10" ht="12.75">
      <c r="A76" s="87"/>
      <c r="B76" s="87"/>
      <c r="C76" s="87"/>
      <c r="D76" s="87"/>
      <c r="E76" s="87"/>
      <c r="F76" s="87"/>
      <c r="G76" s="85"/>
      <c r="H76" s="85"/>
      <c r="I76" s="85"/>
      <c r="J76" s="85"/>
    </row>
    <row r="77" spans="1:10" ht="12.75">
      <c r="A77" s="87"/>
      <c r="B77" s="87"/>
      <c r="C77" s="87"/>
      <c r="D77" s="87"/>
      <c r="E77" s="87"/>
      <c r="F77" s="87"/>
      <c r="G77" s="85"/>
      <c r="H77" s="85"/>
      <c r="I77" s="85"/>
      <c r="J77" s="85"/>
    </row>
  </sheetData>
  <sheetProtection/>
  <mergeCells count="4">
    <mergeCell ref="A5:F5"/>
    <mergeCell ref="A6:F6"/>
    <mergeCell ref="A7:F7"/>
    <mergeCell ref="A2:I3"/>
  </mergeCells>
  <printOptions/>
  <pageMargins left="0.7" right="0.7" top="0.75" bottom="0.75" header="0.3" footer="0.3"/>
  <pageSetup fitToWidth="0" fitToHeight="1" horizontalDpi="600" verticalDpi="600" orientation="landscape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82"/>
  <sheetViews>
    <sheetView view="pageBreakPreview" zoomScale="60" zoomScalePageLayoutView="0" workbookViewId="0" topLeftCell="A1">
      <selection activeCell="A2" sqref="A2:I3"/>
    </sheetView>
  </sheetViews>
  <sheetFormatPr defaultColWidth="9.140625" defaultRowHeight="15"/>
  <cols>
    <col min="1" max="1" width="4.00390625" style="29" bestFit="1" customWidth="1"/>
    <col min="2" max="5" width="32.7109375" style="29" customWidth="1"/>
    <col min="6" max="7" width="9.140625" style="29" customWidth="1"/>
    <col min="8" max="8" width="33.57421875" style="29" bestFit="1" customWidth="1"/>
    <col min="9" max="16384" width="9.140625" style="29" customWidth="1"/>
  </cols>
  <sheetData>
    <row r="1" spans="1:5" ht="15.75">
      <c r="A1" s="16"/>
      <c r="B1" s="16"/>
      <c r="C1" s="16"/>
      <c r="D1" s="16"/>
      <c r="E1" s="16"/>
    </row>
    <row r="2" spans="1:9" ht="17.25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17.25" customHeight="1">
      <c r="A3" s="249"/>
      <c r="B3" s="249"/>
      <c r="C3" s="249"/>
      <c r="D3" s="249"/>
      <c r="E3" s="249"/>
      <c r="F3" s="249"/>
      <c r="G3" s="249"/>
      <c r="H3" s="249"/>
      <c r="I3" s="249"/>
    </row>
    <row r="4" spans="1:5" ht="15.75">
      <c r="A4" s="28"/>
      <c r="B4" s="28"/>
      <c r="C4" s="28"/>
      <c r="D4" s="28"/>
      <c r="E4" s="28"/>
    </row>
    <row r="5" spans="1:5" ht="18.75">
      <c r="A5" s="249" t="s">
        <v>99</v>
      </c>
      <c r="B5" s="249"/>
      <c r="C5" s="249"/>
      <c r="D5" s="249"/>
      <c r="E5" s="249"/>
    </row>
    <row r="6" spans="1:5" ht="18.75">
      <c r="A6" s="249" t="s">
        <v>146</v>
      </c>
      <c r="B6" s="249"/>
      <c r="C6" s="249"/>
      <c r="D6" s="249"/>
      <c r="E6" s="249"/>
    </row>
    <row r="7" spans="1:8" ht="15.75">
      <c r="A7" s="34"/>
      <c r="B7" s="34"/>
      <c r="C7" s="34"/>
      <c r="D7" s="34"/>
      <c r="E7" s="34"/>
      <c r="F7" s="42"/>
      <c r="G7" s="42"/>
      <c r="H7" s="42"/>
    </row>
    <row r="8" spans="1:8" s="138" customFormat="1" ht="15.75">
      <c r="A8" s="46"/>
      <c r="B8" s="120" t="s">
        <v>150</v>
      </c>
      <c r="C8" s="120" t="s">
        <v>149</v>
      </c>
      <c r="D8" s="120" t="s">
        <v>148</v>
      </c>
      <c r="E8" s="120" t="s">
        <v>147</v>
      </c>
      <c r="F8" s="137"/>
      <c r="G8" s="137"/>
      <c r="H8" s="137"/>
    </row>
    <row r="9" spans="1:8" ht="15.75">
      <c r="A9" s="35" t="s">
        <v>88</v>
      </c>
      <c r="B9" s="37" t="s">
        <v>88</v>
      </c>
      <c r="C9" s="37" t="s">
        <v>88</v>
      </c>
      <c r="D9" s="37" t="s">
        <v>88</v>
      </c>
      <c r="E9" s="37" t="s">
        <v>88</v>
      </c>
      <c r="F9" s="42"/>
      <c r="G9" s="42"/>
      <c r="H9" s="42"/>
    </row>
    <row r="10" spans="1:8" ht="15.75">
      <c r="A10" s="35"/>
      <c r="B10" s="37"/>
      <c r="C10" s="37"/>
      <c r="D10" s="37"/>
      <c r="E10" s="37"/>
      <c r="F10" s="42"/>
      <c r="G10" s="42"/>
      <c r="H10" s="42"/>
    </row>
    <row r="11" spans="1:8" ht="31.5">
      <c r="A11" s="35">
        <v>1</v>
      </c>
      <c r="B11" s="38" t="s">
        <v>363</v>
      </c>
      <c r="C11" s="37"/>
      <c r="D11" s="37"/>
      <c r="E11" s="37"/>
      <c r="F11" s="42"/>
      <c r="G11" s="42"/>
      <c r="H11" s="42"/>
    </row>
    <row r="12" spans="1:8" ht="31.5">
      <c r="A12" s="35"/>
      <c r="B12" s="39"/>
      <c r="C12" s="38" t="s">
        <v>363</v>
      </c>
      <c r="D12" s="37"/>
      <c r="E12" s="37"/>
      <c r="F12" s="42"/>
      <c r="G12" s="42"/>
      <c r="H12" s="42"/>
    </row>
    <row r="13" spans="1:8" ht="15.75">
      <c r="A13" s="35"/>
      <c r="B13" s="92" t="s">
        <v>91</v>
      </c>
      <c r="C13" s="39"/>
      <c r="D13" s="37"/>
      <c r="E13" s="37"/>
      <c r="F13" s="42"/>
      <c r="G13" s="42"/>
      <c r="H13" s="42"/>
    </row>
    <row r="14" spans="1:8" ht="31.5">
      <c r="A14" s="35"/>
      <c r="B14" s="37"/>
      <c r="C14" s="39"/>
      <c r="D14" s="38" t="s">
        <v>363</v>
      </c>
      <c r="E14" s="37"/>
      <c r="F14" s="42"/>
      <c r="G14" s="42"/>
      <c r="H14" s="139"/>
    </row>
    <row r="15" spans="1:8" ht="31.5">
      <c r="A15" s="35">
        <v>5</v>
      </c>
      <c r="B15" s="38" t="s">
        <v>364</v>
      </c>
      <c r="C15" s="39"/>
      <c r="D15" s="119" t="s">
        <v>453</v>
      </c>
      <c r="E15" s="37"/>
      <c r="F15" s="42"/>
      <c r="G15" s="42"/>
      <c r="H15" s="11"/>
    </row>
    <row r="16" spans="1:8" ht="31.5">
      <c r="A16" s="35"/>
      <c r="B16" s="39"/>
      <c r="C16" s="40" t="s">
        <v>365</v>
      </c>
      <c r="D16" s="39"/>
      <c r="E16" s="37"/>
      <c r="F16" s="42"/>
      <c r="G16" s="42"/>
      <c r="H16" s="11"/>
    </row>
    <row r="17" spans="1:8" ht="31.5">
      <c r="A17" s="35">
        <v>4</v>
      </c>
      <c r="B17" s="40" t="s">
        <v>365</v>
      </c>
      <c r="C17" s="118" t="s">
        <v>454</v>
      </c>
      <c r="D17" s="39"/>
      <c r="E17" s="37"/>
      <c r="F17" s="42"/>
      <c r="G17" s="42"/>
      <c r="H17" s="11"/>
    </row>
    <row r="18" spans="1:8" ht="18.75">
      <c r="A18" s="35"/>
      <c r="B18" s="37"/>
      <c r="C18" s="37"/>
      <c r="D18" s="39"/>
      <c r="E18" s="37"/>
      <c r="F18" s="42"/>
      <c r="G18" s="42"/>
      <c r="H18" s="11"/>
    </row>
    <row r="19" spans="1:8" ht="31.5">
      <c r="A19" s="35"/>
      <c r="B19" s="37"/>
      <c r="C19" s="37"/>
      <c r="D19" s="39"/>
      <c r="E19" s="38" t="s">
        <v>363</v>
      </c>
      <c r="F19" s="42"/>
      <c r="G19" s="42"/>
      <c r="H19" s="11"/>
    </row>
    <row r="20" spans="1:8" ht="18.75">
      <c r="A20" s="35"/>
      <c r="B20" s="37"/>
      <c r="C20" s="37"/>
      <c r="D20" s="135"/>
      <c r="E20" s="214" t="s">
        <v>673</v>
      </c>
      <c r="F20" s="42"/>
      <c r="G20" s="42"/>
      <c r="H20" s="11"/>
    </row>
    <row r="21" spans="1:8" ht="31.5">
      <c r="A21" s="35">
        <v>3</v>
      </c>
      <c r="B21" s="38" t="s">
        <v>366</v>
      </c>
      <c r="C21" s="37"/>
      <c r="D21" s="135"/>
      <c r="E21" s="44" t="s">
        <v>94</v>
      </c>
      <c r="F21" s="42"/>
      <c r="G21" s="42"/>
      <c r="H21" s="139"/>
    </row>
    <row r="22" spans="1:8" ht="31.5">
      <c r="A22" s="35"/>
      <c r="B22" s="39"/>
      <c r="C22" s="38" t="s">
        <v>366</v>
      </c>
      <c r="D22" s="135"/>
      <c r="E22" s="37" t="s">
        <v>88</v>
      </c>
      <c r="F22" s="42"/>
      <c r="G22" s="42"/>
      <c r="H22" s="42"/>
    </row>
    <row r="23" spans="1:8" ht="15.75">
      <c r="A23" s="35"/>
      <c r="B23" s="92" t="s">
        <v>91</v>
      </c>
      <c r="C23" s="39"/>
      <c r="D23" s="135"/>
      <c r="E23" s="37" t="s">
        <v>88</v>
      </c>
      <c r="F23" s="42"/>
      <c r="G23" s="42"/>
      <c r="H23" s="42"/>
    </row>
    <row r="24" spans="1:8" ht="31.5">
      <c r="A24" s="35"/>
      <c r="B24" s="37"/>
      <c r="C24" s="39"/>
      <c r="D24" s="136" t="s">
        <v>367</v>
      </c>
      <c r="E24" s="37" t="s">
        <v>88</v>
      </c>
      <c r="F24" s="42"/>
      <c r="G24" s="42"/>
      <c r="H24" s="42"/>
    </row>
    <row r="25" spans="1:8" ht="15.75">
      <c r="A25" s="35"/>
      <c r="B25" s="93" t="s">
        <v>91</v>
      </c>
      <c r="C25" s="39"/>
      <c r="D25" s="35" t="s">
        <v>452</v>
      </c>
      <c r="E25" s="35" t="s">
        <v>88</v>
      </c>
      <c r="F25" s="42"/>
      <c r="G25" s="42"/>
      <c r="H25" s="42"/>
    </row>
    <row r="26" spans="1:8" ht="31.5">
      <c r="A26" s="35"/>
      <c r="B26" s="39"/>
      <c r="C26" s="40" t="s">
        <v>367</v>
      </c>
      <c r="D26" s="35"/>
      <c r="E26" s="35" t="s">
        <v>88</v>
      </c>
      <c r="F26" s="42"/>
      <c r="G26" s="42"/>
      <c r="H26" s="42"/>
    </row>
    <row r="27" spans="1:8" ht="31.5">
      <c r="A27" s="35">
        <v>2</v>
      </c>
      <c r="B27" s="40" t="s">
        <v>367</v>
      </c>
      <c r="C27" s="37"/>
      <c r="D27" s="35"/>
      <c r="E27" s="35" t="s">
        <v>88</v>
      </c>
      <c r="F27" s="42"/>
      <c r="G27" s="42"/>
      <c r="H27" s="42"/>
    </row>
    <row r="28" spans="1:8" ht="15.75">
      <c r="A28" s="35"/>
      <c r="B28"/>
      <c r="C28"/>
      <c r="D28" s="37"/>
      <c r="E28" s="37" t="s">
        <v>88</v>
      </c>
      <c r="F28" s="42"/>
      <c r="G28" s="42"/>
      <c r="H28" s="42"/>
    </row>
    <row r="29" spans="1:8" ht="31.5">
      <c r="A29" s="35"/>
      <c r="B29"/>
      <c r="C29"/>
      <c r="D29" s="38" t="s">
        <v>365</v>
      </c>
      <c r="E29" s="37" t="s">
        <v>89</v>
      </c>
      <c r="F29" s="42"/>
      <c r="G29" s="42"/>
      <c r="H29" s="42"/>
    </row>
    <row r="30" spans="1:8" ht="15.75">
      <c r="A30" s="37" t="s">
        <v>88</v>
      </c>
      <c r="B30" s="37"/>
      <c r="C30" s="37"/>
      <c r="D30" s="39"/>
      <c r="E30" s="38" t="s">
        <v>89</v>
      </c>
      <c r="F30" s="42"/>
      <c r="G30" s="42"/>
      <c r="H30" s="42"/>
    </row>
    <row r="31" spans="1:8" ht="31.5">
      <c r="A31" s="37" t="s">
        <v>88</v>
      </c>
      <c r="B31" s="37"/>
      <c r="C31" s="41"/>
      <c r="D31" s="40" t="s">
        <v>366</v>
      </c>
      <c r="E31" s="44" t="s">
        <v>95</v>
      </c>
      <c r="F31" s="42"/>
      <c r="G31" s="42"/>
      <c r="H31" s="42"/>
    </row>
    <row r="32" spans="1:8" ht="15.75">
      <c r="A32" s="37" t="s">
        <v>88</v>
      </c>
      <c r="B32" s="37" t="s">
        <v>88</v>
      </c>
      <c r="C32" s="37" t="s">
        <v>88</v>
      </c>
      <c r="F32" s="42"/>
      <c r="G32" s="42"/>
      <c r="H32" s="42"/>
    </row>
    <row r="33" spans="2:8" ht="17.25">
      <c r="B33" s="14" t="s">
        <v>12</v>
      </c>
      <c r="C33" s="13"/>
      <c r="D33" s="73" t="s">
        <v>13</v>
      </c>
      <c r="F33" s="42"/>
      <c r="G33" s="42"/>
      <c r="H33" s="42"/>
    </row>
    <row r="34" spans="1:9" ht="12.75">
      <c r="A34" s="30"/>
      <c r="B34" s="30"/>
      <c r="C34" s="30"/>
      <c r="D34" s="30"/>
      <c r="E34" s="30"/>
      <c r="F34" s="30"/>
      <c r="G34" s="30"/>
      <c r="H34" s="30"/>
      <c r="I34" s="30"/>
    </row>
    <row r="35" spans="1:9" ht="21">
      <c r="A35" s="31"/>
      <c r="B35" s="30"/>
      <c r="C35" s="30"/>
      <c r="D35" s="30"/>
      <c r="E35" s="30"/>
      <c r="F35" s="30"/>
      <c r="G35" s="30"/>
      <c r="H35" s="30"/>
      <c r="I35" s="30"/>
    </row>
    <row r="36" spans="1:9" ht="15">
      <c r="A36" s="32"/>
      <c r="B36" s="33"/>
      <c r="C36" s="33"/>
      <c r="D36" s="33"/>
      <c r="E36" s="33"/>
      <c r="F36" s="30"/>
      <c r="G36" s="30"/>
      <c r="H36" s="30"/>
      <c r="I36" s="30"/>
    </row>
    <row r="37" spans="1:9" ht="12.75">
      <c r="A37" s="32"/>
      <c r="B37" s="32"/>
      <c r="C37" s="32"/>
      <c r="D37" s="32"/>
      <c r="E37" s="32"/>
      <c r="F37" s="30"/>
      <c r="G37" s="30"/>
      <c r="H37" s="30"/>
      <c r="I37" s="30"/>
    </row>
    <row r="38" spans="1:9" ht="15">
      <c r="A38" s="32"/>
      <c r="B38" s="33"/>
      <c r="C38" s="32"/>
      <c r="D38" s="32"/>
      <c r="E38" s="32"/>
      <c r="F38" s="30"/>
      <c r="G38" s="30"/>
      <c r="H38" s="30"/>
      <c r="I38" s="30"/>
    </row>
    <row r="39" spans="1:9" ht="12.75">
      <c r="A39" s="32"/>
      <c r="B39" s="32"/>
      <c r="C39" s="32"/>
      <c r="D39" s="32"/>
      <c r="E39" s="32"/>
      <c r="F39" s="30"/>
      <c r="G39" s="30"/>
      <c r="H39" s="30"/>
      <c r="I39" s="30"/>
    </row>
    <row r="40" spans="1:9" ht="12.75">
      <c r="A40" s="32"/>
      <c r="B40" s="32"/>
      <c r="C40" s="32"/>
      <c r="D40" s="32"/>
      <c r="E40" s="32"/>
      <c r="F40" s="30"/>
      <c r="G40" s="30"/>
      <c r="H40" s="30"/>
      <c r="I40" s="30"/>
    </row>
    <row r="41" spans="1:9" ht="12.75">
      <c r="A41" s="32"/>
      <c r="B41" s="32"/>
      <c r="C41" s="32"/>
      <c r="D41" s="32"/>
      <c r="E41" s="32"/>
      <c r="F41" s="30"/>
      <c r="G41" s="30"/>
      <c r="H41" s="30"/>
      <c r="I41" s="30"/>
    </row>
    <row r="42" spans="1:9" ht="12.75">
      <c r="A42" s="32"/>
      <c r="B42" s="32"/>
      <c r="C42" s="32"/>
      <c r="D42" s="32"/>
      <c r="E42" s="32"/>
      <c r="F42" s="30"/>
      <c r="G42" s="30"/>
      <c r="H42" s="30"/>
      <c r="I42" s="30"/>
    </row>
    <row r="43" spans="1:9" ht="12.75">
      <c r="A43" s="32"/>
      <c r="B43" s="32"/>
      <c r="C43" s="32"/>
      <c r="D43" s="32"/>
      <c r="E43" s="32"/>
      <c r="F43" s="30"/>
      <c r="G43" s="30"/>
      <c r="H43" s="30"/>
      <c r="I43" s="30"/>
    </row>
    <row r="44" spans="1:9" ht="12.75">
      <c r="A44" s="32"/>
      <c r="B44" s="32"/>
      <c r="C44" s="32"/>
      <c r="D44" s="32"/>
      <c r="E44" s="32"/>
      <c r="F44" s="30"/>
      <c r="G44" s="30"/>
      <c r="H44" s="30"/>
      <c r="I44" s="30"/>
    </row>
    <row r="45" spans="1:9" ht="12.75">
      <c r="A45" s="32"/>
      <c r="B45" s="32"/>
      <c r="C45" s="32"/>
      <c r="D45" s="32"/>
      <c r="E45" s="32"/>
      <c r="F45" s="30"/>
      <c r="G45" s="30"/>
      <c r="H45" s="30"/>
      <c r="I45" s="30"/>
    </row>
    <row r="46" spans="1:9" ht="15">
      <c r="A46" s="32"/>
      <c r="B46" s="32"/>
      <c r="C46" s="33"/>
      <c r="D46" s="32"/>
      <c r="E46" s="32"/>
      <c r="F46" s="30"/>
      <c r="G46" s="30"/>
      <c r="H46" s="30"/>
      <c r="I46" s="30"/>
    </row>
    <row r="47" spans="1:9" ht="12.75">
      <c r="A47" s="32"/>
      <c r="B47" s="32"/>
      <c r="C47" s="32"/>
      <c r="D47" s="32"/>
      <c r="E47" s="32"/>
      <c r="F47" s="30"/>
      <c r="G47" s="30"/>
      <c r="H47" s="30"/>
      <c r="I47" s="30"/>
    </row>
    <row r="48" spans="1:9" ht="12.75">
      <c r="A48" s="32"/>
      <c r="B48" s="32"/>
      <c r="C48" s="32"/>
      <c r="D48" s="32"/>
      <c r="E48" s="32"/>
      <c r="F48" s="30"/>
      <c r="G48" s="30"/>
      <c r="H48" s="30"/>
      <c r="I48" s="30"/>
    </row>
    <row r="49" spans="1:9" ht="12.75">
      <c r="A49" s="32"/>
      <c r="B49" s="32"/>
      <c r="C49" s="32"/>
      <c r="D49" s="32"/>
      <c r="E49" s="32"/>
      <c r="F49" s="30"/>
      <c r="G49" s="30"/>
      <c r="H49" s="30"/>
      <c r="I49" s="30"/>
    </row>
    <row r="50" spans="1:9" ht="12.75">
      <c r="A50" s="32"/>
      <c r="B50" s="32"/>
      <c r="C50" s="32"/>
      <c r="D50" s="32"/>
      <c r="E50" s="32"/>
      <c r="F50" s="30"/>
      <c r="G50" s="30"/>
      <c r="H50" s="30"/>
      <c r="I50" s="30"/>
    </row>
    <row r="51" spans="1:9" ht="12.75">
      <c r="A51" s="32"/>
      <c r="B51" s="32"/>
      <c r="C51" s="32"/>
      <c r="D51" s="32"/>
      <c r="E51" s="32"/>
      <c r="F51" s="30"/>
      <c r="G51" s="30"/>
      <c r="H51" s="30"/>
      <c r="I51" s="30"/>
    </row>
    <row r="52" spans="1:9" ht="12.75">
      <c r="A52" s="32"/>
      <c r="B52" s="32"/>
      <c r="C52" s="32"/>
      <c r="D52" s="32"/>
      <c r="E52" s="32"/>
      <c r="F52" s="30"/>
      <c r="G52" s="30"/>
      <c r="H52" s="30"/>
      <c r="I52" s="30"/>
    </row>
    <row r="53" spans="1:9" ht="12.75">
      <c r="A53" s="32"/>
      <c r="B53" s="32"/>
      <c r="C53" s="32"/>
      <c r="D53" s="32"/>
      <c r="E53" s="32"/>
      <c r="F53" s="30"/>
      <c r="G53" s="30"/>
      <c r="H53" s="30"/>
      <c r="I53" s="30"/>
    </row>
    <row r="54" spans="1:9" ht="12.75">
      <c r="A54" s="32"/>
      <c r="B54" s="32"/>
      <c r="C54" s="32"/>
      <c r="D54" s="32"/>
      <c r="E54" s="32"/>
      <c r="F54" s="30"/>
      <c r="G54" s="30"/>
      <c r="H54" s="30"/>
      <c r="I54" s="30"/>
    </row>
    <row r="55" spans="1:9" ht="12.75">
      <c r="A55" s="32"/>
      <c r="B55" s="32"/>
      <c r="C55" s="32"/>
      <c r="D55" s="32"/>
      <c r="E55" s="32"/>
      <c r="F55" s="30"/>
      <c r="G55" s="30"/>
      <c r="H55" s="30"/>
      <c r="I55" s="30"/>
    </row>
    <row r="56" spans="1:9" ht="12.75">
      <c r="A56" s="32"/>
      <c r="B56" s="32"/>
      <c r="C56" s="32"/>
      <c r="D56" s="32"/>
      <c r="E56" s="32"/>
      <c r="F56" s="30"/>
      <c r="G56" s="30"/>
      <c r="H56" s="30"/>
      <c r="I56" s="30"/>
    </row>
    <row r="57" spans="1:9" ht="12.75">
      <c r="A57" s="32"/>
      <c r="B57" s="32"/>
      <c r="C57" s="32"/>
      <c r="D57" s="32"/>
      <c r="E57" s="32"/>
      <c r="F57" s="30"/>
      <c r="G57" s="30"/>
      <c r="H57" s="30"/>
      <c r="I57" s="30"/>
    </row>
    <row r="58" spans="1:9" ht="12.75">
      <c r="A58" s="32"/>
      <c r="B58" s="32"/>
      <c r="C58" s="32"/>
      <c r="D58" s="32"/>
      <c r="E58" s="32"/>
      <c r="F58" s="30"/>
      <c r="G58" s="30"/>
      <c r="H58" s="30"/>
      <c r="I58" s="30"/>
    </row>
    <row r="59" spans="1:9" ht="12.75">
      <c r="A59" s="32"/>
      <c r="B59" s="32"/>
      <c r="C59" s="32"/>
      <c r="D59" s="32"/>
      <c r="E59" s="32"/>
      <c r="F59" s="30"/>
      <c r="G59" s="30"/>
      <c r="H59" s="30"/>
      <c r="I59" s="30"/>
    </row>
    <row r="60" spans="1:9" ht="12.75">
      <c r="A60" s="32"/>
      <c r="B60" s="32"/>
      <c r="C60" s="32"/>
      <c r="D60" s="32"/>
      <c r="E60" s="32"/>
      <c r="F60" s="30"/>
      <c r="G60" s="30"/>
      <c r="H60" s="30"/>
      <c r="I60" s="30"/>
    </row>
    <row r="61" spans="1:9" ht="12.75">
      <c r="A61" s="32"/>
      <c r="B61" s="32"/>
      <c r="C61" s="32"/>
      <c r="D61" s="32"/>
      <c r="E61" s="32"/>
      <c r="F61" s="30"/>
      <c r="G61" s="30"/>
      <c r="H61" s="30"/>
      <c r="I61" s="30"/>
    </row>
    <row r="62" spans="1:9" ht="12.75">
      <c r="A62" s="32"/>
      <c r="B62" s="32"/>
      <c r="C62" s="32"/>
      <c r="D62" s="32"/>
      <c r="E62" s="32"/>
      <c r="F62" s="30"/>
      <c r="G62" s="30"/>
      <c r="H62" s="30"/>
      <c r="I62" s="30"/>
    </row>
    <row r="63" spans="1:9" ht="12.75">
      <c r="A63" s="32"/>
      <c r="B63" s="32"/>
      <c r="C63" s="32"/>
      <c r="D63" s="32"/>
      <c r="E63" s="32"/>
      <c r="F63" s="30"/>
      <c r="G63" s="30"/>
      <c r="H63" s="30"/>
      <c r="I63" s="30"/>
    </row>
    <row r="64" spans="1:9" ht="12.75">
      <c r="A64" s="32"/>
      <c r="B64" s="32"/>
      <c r="C64" s="32"/>
      <c r="D64" s="32"/>
      <c r="E64" s="32"/>
      <c r="F64" s="30"/>
      <c r="G64" s="30"/>
      <c r="H64" s="30"/>
      <c r="I64" s="30"/>
    </row>
    <row r="65" spans="1:9" ht="12.75">
      <c r="A65" s="32"/>
      <c r="B65" s="32"/>
      <c r="C65" s="32"/>
      <c r="D65" s="32"/>
      <c r="E65" s="32"/>
      <c r="F65" s="30"/>
      <c r="G65" s="30"/>
      <c r="H65" s="30"/>
      <c r="I65" s="30"/>
    </row>
    <row r="66" spans="1:9" ht="15">
      <c r="A66" s="32"/>
      <c r="B66" s="32"/>
      <c r="C66" s="33"/>
      <c r="D66" s="32"/>
      <c r="E66" s="32"/>
      <c r="F66" s="30"/>
      <c r="G66" s="30"/>
      <c r="H66" s="30"/>
      <c r="I66" s="30"/>
    </row>
    <row r="67" spans="1:9" ht="12.75">
      <c r="A67" s="32"/>
      <c r="B67" s="32"/>
      <c r="C67" s="32"/>
      <c r="D67" s="32"/>
      <c r="E67" s="32"/>
      <c r="F67" s="30"/>
      <c r="G67" s="30"/>
      <c r="H67" s="30"/>
      <c r="I67" s="30"/>
    </row>
    <row r="68" spans="1:9" ht="12.75">
      <c r="A68" s="32"/>
      <c r="B68" s="32"/>
      <c r="C68" s="32"/>
      <c r="D68" s="32"/>
      <c r="E68" s="32"/>
      <c r="F68" s="30"/>
      <c r="G68" s="30"/>
      <c r="H68" s="30"/>
      <c r="I68" s="30"/>
    </row>
    <row r="69" spans="1:9" ht="12.75">
      <c r="A69" s="32"/>
      <c r="B69" s="32"/>
      <c r="C69" s="32"/>
      <c r="D69" s="32"/>
      <c r="E69" s="32"/>
      <c r="F69" s="30"/>
      <c r="G69" s="30"/>
      <c r="H69" s="30"/>
      <c r="I69" s="30"/>
    </row>
    <row r="70" spans="1:9" ht="15">
      <c r="A70" s="32"/>
      <c r="B70" s="33"/>
      <c r="C70" s="32"/>
      <c r="D70" s="32"/>
      <c r="E70" s="32"/>
      <c r="F70" s="30"/>
      <c r="G70" s="30"/>
      <c r="H70" s="30"/>
      <c r="I70" s="30"/>
    </row>
    <row r="71" spans="1:9" ht="12.75">
      <c r="A71" s="32"/>
      <c r="B71" s="32"/>
      <c r="C71" s="32"/>
      <c r="D71" s="32"/>
      <c r="E71" s="32"/>
      <c r="F71" s="30"/>
      <c r="G71" s="30"/>
      <c r="H71" s="30"/>
      <c r="I71" s="30"/>
    </row>
    <row r="72" spans="1:9" ht="12.75">
      <c r="A72" s="32"/>
      <c r="B72" s="32"/>
      <c r="C72" s="32"/>
      <c r="D72" s="32"/>
      <c r="E72" s="32"/>
      <c r="F72" s="30"/>
      <c r="G72" s="30"/>
      <c r="H72" s="30"/>
      <c r="I72" s="30"/>
    </row>
    <row r="73" spans="1:9" ht="12.75">
      <c r="A73" s="32"/>
      <c r="B73" s="32"/>
      <c r="C73" s="32"/>
      <c r="D73" s="32"/>
      <c r="E73" s="32"/>
      <c r="F73" s="30"/>
      <c r="G73" s="30"/>
      <c r="H73" s="30"/>
      <c r="I73" s="30"/>
    </row>
    <row r="74" spans="1:9" ht="12.75">
      <c r="A74" s="32"/>
      <c r="B74" s="32"/>
      <c r="C74" s="32"/>
      <c r="D74" s="32"/>
      <c r="E74" s="32"/>
      <c r="F74" s="30"/>
      <c r="G74" s="30"/>
      <c r="H74" s="30"/>
      <c r="I74" s="30"/>
    </row>
    <row r="75" spans="1:9" ht="12.75">
      <c r="A75" s="32"/>
      <c r="B75" s="32"/>
      <c r="C75" s="32"/>
      <c r="D75" s="32"/>
      <c r="E75" s="32"/>
      <c r="F75" s="30"/>
      <c r="G75" s="30"/>
      <c r="H75" s="30"/>
      <c r="I75" s="30"/>
    </row>
    <row r="76" spans="1:9" ht="12.75">
      <c r="A76" s="32"/>
      <c r="B76" s="32"/>
      <c r="C76" s="32"/>
      <c r="D76" s="32"/>
      <c r="E76" s="32"/>
      <c r="F76" s="30"/>
      <c r="G76" s="30"/>
      <c r="H76" s="30"/>
      <c r="I76" s="30"/>
    </row>
    <row r="77" spans="1:9" ht="12.75">
      <c r="A77" s="32"/>
      <c r="B77" s="32"/>
      <c r="C77" s="32"/>
      <c r="D77" s="32"/>
      <c r="E77" s="32"/>
      <c r="F77" s="30"/>
      <c r="G77" s="30"/>
      <c r="H77" s="30"/>
      <c r="I77" s="30"/>
    </row>
    <row r="78" spans="1:9" ht="15">
      <c r="A78" s="32"/>
      <c r="B78" s="32"/>
      <c r="C78" s="33"/>
      <c r="D78" s="32"/>
      <c r="E78" s="32"/>
      <c r="F78" s="30"/>
      <c r="G78" s="30"/>
      <c r="H78" s="30"/>
      <c r="I78" s="30"/>
    </row>
    <row r="79" spans="1:9" ht="12.75">
      <c r="A79" s="32"/>
      <c r="B79" s="32"/>
      <c r="C79" s="32"/>
      <c r="D79" s="32"/>
      <c r="E79" s="32"/>
      <c r="F79" s="30"/>
      <c r="G79" s="30"/>
      <c r="H79" s="30"/>
      <c r="I79" s="30"/>
    </row>
    <row r="80" spans="1:9" ht="12.75">
      <c r="A80" s="32"/>
      <c r="B80" s="32"/>
      <c r="C80" s="32"/>
      <c r="D80" s="32"/>
      <c r="E80" s="32"/>
      <c r="F80" s="30"/>
      <c r="G80" s="30"/>
      <c r="H80" s="30"/>
      <c r="I80" s="30"/>
    </row>
    <row r="81" spans="1:9" ht="12.75">
      <c r="A81" s="32"/>
      <c r="B81" s="32"/>
      <c r="C81" s="32"/>
      <c r="D81" s="32"/>
      <c r="E81" s="32"/>
      <c r="F81" s="30"/>
      <c r="G81" s="30"/>
      <c r="H81" s="30"/>
      <c r="I81" s="30"/>
    </row>
    <row r="82" spans="1:9" ht="12.75">
      <c r="A82" s="32"/>
      <c r="B82" s="32"/>
      <c r="C82" s="32"/>
      <c r="D82" s="32"/>
      <c r="E82" s="32"/>
      <c r="F82" s="30"/>
      <c r="G82" s="30"/>
      <c r="H82" s="30"/>
      <c r="I82" s="30"/>
    </row>
  </sheetData>
  <sheetProtection/>
  <mergeCells count="3">
    <mergeCell ref="A5:E5"/>
    <mergeCell ref="A6:E6"/>
    <mergeCell ref="A2:I3"/>
  </mergeCells>
  <printOptions/>
  <pageMargins left="0.7" right="0.7" top="0.75" bottom="0.75" header="0.3" footer="0.3"/>
  <pageSetup fitToHeight="0" fitToWidth="1" horizontalDpi="600" verticalDpi="600" orientation="portrait" pageOrder="overThenDown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27"/>
  <sheetViews>
    <sheetView view="pageBreakPreview" zoomScale="50" zoomScaleSheetLayoutView="50" zoomScalePageLayoutView="0" workbookViewId="0" topLeftCell="A1">
      <selection activeCell="A2" sqref="A2:I3"/>
    </sheetView>
  </sheetViews>
  <sheetFormatPr defaultColWidth="9.140625" defaultRowHeight="15"/>
  <cols>
    <col min="1" max="1" width="2.140625" style="49" bestFit="1" customWidth="1"/>
    <col min="2" max="5" width="33.421875" style="34" bestFit="1" customWidth="1"/>
    <col min="6" max="16384" width="9.140625" style="34" customWidth="1"/>
  </cols>
  <sheetData>
    <row r="1" spans="1:5" ht="15.75">
      <c r="A1" s="16"/>
      <c r="B1" s="16"/>
      <c r="C1" s="16"/>
      <c r="D1" s="16"/>
      <c r="E1" s="16"/>
    </row>
    <row r="2" spans="1:9" ht="23.25" customHeight="1">
      <c r="A2" s="249" t="s">
        <v>783</v>
      </c>
      <c r="B2" s="249"/>
      <c r="C2" s="249"/>
      <c r="D2" s="249"/>
      <c r="E2" s="249"/>
      <c r="F2" s="249"/>
      <c r="G2" s="249"/>
      <c r="H2" s="249"/>
      <c r="I2" s="249"/>
    </row>
    <row r="3" spans="1:9" ht="15.75" customHeight="1">
      <c r="A3" s="249"/>
      <c r="B3" s="249"/>
      <c r="C3" s="249"/>
      <c r="D3" s="249"/>
      <c r="E3" s="249"/>
      <c r="F3" s="249"/>
      <c r="G3" s="249"/>
      <c r="H3" s="249"/>
      <c r="I3" s="249"/>
    </row>
    <row r="4" spans="1:5" ht="15.75">
      <c r="A4" s="28"/>
      <c r="B4" s="28"/>
      <c r="C4" s="28"/>
      <c r="D4" s="28"/>
      <c r="E4" s="28"/>
    </row>
    <row r="5" spans="1:5" ht="18.75">
      <c r="A5" s="249" t="s">
        <v>100</v>
      </c>
      <c r="B5" s="249"/>
      <c r="C5" s="249"/>
      <c r="D5" s="249"/>
      <c r="E5" s="249"/>
    </row>
    <row r="6" spans="1:5" ht="18.75">
      <c r="A6" s="249" t="s">
        <v>146</v>
      </c>
      <c r="B6" s="249"/>
      <c r="C6" s="249"/>
      <c r="D6" s="249"/>
      <c r="E6" s="249"/>
    </row>
    <row r="8" spans="1:5" s="121" customFormat="1" ht="15.75">
      <c r="A8" s="116"/>
      <c r="B8" s="120" t="s">
        <v>150</v>
      </c>
      <c r="C8" s="120" t="s">
        <v>149</v>
      </c>
      <c r="D8" s="120" t="s">
        <v>148</v>
      </c>
      <c r="E8" s="120" t="s">
        <v>147</v>
      </c>
    </row>
    <row r="9" spans="1:5" ht="15.75">
      <c r="A9" s="47"/>
      <c r="B9" s="36"/>
      <c r="C9" s="36"/>
      <c r="D9" s="36"/>
      <c r="E9" s="36"/>
    </row>
    <row r="10" spans="1:5" ht="15.75">
      <c r="A10" s="51"/>
      <c r="B10" s="37"/>
      <c r="C10" s="37"/>
      <c r="D10" s="37"/>
      <c r="E10" s="37" t="s">
        <v>88</v>
      </c>
    </row>
    <row r="11" spans="1:5" ht="31.5">
      <c r="A11" s="51"/>
      <c r="B11" s="38" t="s">
        <v>368</v>
      </c>
      <c r="C11" s="37"/>
      <c r="D11" s="37"/>
      <c r="E11" s="37" t="s">
        <v>88</v>
      </c>
    </row>
    <row r="12" spans="1:5" ht="31.5">
      <c r="A12" s="47"/>
      <c r="B12" s="39"/>
      <c r="C12" s="38" t="s">
        <v>368</v>
      </c>
      <c r="D12" s="37"/>
      <c r="E12" s="37" t="s">
        <v>88</v>
      </c>
    </row>
    <row r="13" spans="1:5" ht="15.75">
      <c r="A13" s="47"/>
      <c r="B13" s="109" t="s">
        <v>91</v>
      </c>
      <c r="C13" s="39"/>
      <c r="D13" s="37"/>
      <c r="E13" s="37" t="s">
        <v>88</v>
      </c>
    </row>
    <row r="14" spans="1:5" ht="31.5">
      <c r="A14" s="51"/>
      <c r="B14" s="37"/>
      <c r="C14" s="39"/>
      <c r="D14" s="38" t="s">
        <v>368</v>
      </c>
      <c r="E14" s="37" t="s">
        <v>88</v>
      </c>
    </row>
    <row r="15" spans="1:5" ht="31.5">
      <c r="A15" s="51"/>
      <c r="B15" s="38" t="s">
        <v>369</v>
      </c>
      <c r="C15" s="39"/>
      <c r="D15" s="119" t="s">
        <v>465</v>
      </c>
      <c r="E15" s="37" t="s">
        <v>88</v>
      </c>
    </row>
    <row r="16" spans="1:5" ht="31.5">
      <c r="A16" s="51"/>
      <c r="B16" s="39"/>
      <c r="C16" s="40" t="s">
        <v>369</v>
      </c>
      <c r="D16" s="39"/>
      <c r="E16" s="37" t="s">
        <v>88</v>
      </c>
    </row>
    <row r="17" spans="1:5" ht="31.5">
      <c r="A17" s="51"/>
      <c r="B17" s="40" t="s">
        <v>370</v>
      </c>
      <c r="C17" s="118" t="s">
        <v>417</v>
      </c>
      <c r="D17" s="39"/>
      <c r="E17" s="37"/>
    </row>
    <row r="18" spans="1:5" ht="31.5">
      <c r="A18" s="51"/>
      <c r="B18" s="37"/>
      <c r="C18" s="37"/>
      <c r="D18" s="39"/>
      <c r="E18" s="38" t="s">
        <v>368</v>
      </c>
    </row>
    <row r="19" spans="1:5" ht="31.5">
      <c r="A19" s="51"/>
      <c r="B19" s="38" t="s">
        <v>371</v>
      </c>
      <c r="C19" s="37"/>
      <c r="D19" s="39"/>
      <c r="E19" s="118" t="s">
        <v>642</v>
      </c>
    </row>
    <row r="20" spans="1:5" ht="31.5">
      <c r="A20" s="51"/>
      <c r="B20" s="39"/>
      <c r="C20" s="38" t="s">
        <v>371</v>
      </c>
      <c r="D20" s="39"/>
      <c r="E20" s="44" t="s">
        <v>94</v>
      </c>
    </row>
    <row r="21" spans="1:5" ht="31.5">
      <c r="A21" s="51"/>
      <c r="B21" s="40" t="s">
        <v>372</v>
      </c>
      <c r="C21" s="119" t="s">
        <v>415</v>
      </c>
      <c r="D21" s="39"/>
      <c r="E21" s="37" t="s">
        <v>88</v>
      </c>
    </row>
    <row r="22" spans="1:5" ht="31.5">
      <c r="A22" s="51"/>
      <c r="B22" s="37"/>
      <c r="C22" s="39"/>
      <c r="D22" s="40" t="s">
        <v>374</v>
      </c>
      <c r="E22" s="37" t="s">
        <v>88</v>
      </c>
    </row>
    <row r="23" spans="1:5" ht="31.5">
      <c r="A23" s="51"/>
      <c r="B23" s="38" t="s">
        <v>373</v>
      </c>
      <c r="C23" s="39"/>
      <c r="D23" s="118" t="s">
        <v>466</v>
      </c>
      <c r="E23" s="37" t="s">
        <v>88</v>
      </c>
    </row>
    <row r="24" spans="1:8" ht="31.5">
      <c r="A24" s="51"/>
      <c r="B24" s="39"/>
      <c r="C24" s="40" t="s">
        <v>374</v>
      </c>
      <c r="D24" s="37"/>
      <c r="E24" s="37" t="s">
        <v>88</v>
      </c>
      <c r="H24" s="122"/>
    </row>
    <row r="25" spans="1:5" ht="31.5">
      <c r="A25" s="51"/>
      <c r="B25" s="40" t="s">
        <v>374</v>
      </c>
      <c r="C25" s="118" t="s">
        <v>416</v>
      </c>
      <c r="D25" s="37"/>
      <c r="E25" s="37" t="s">
        <v>88</v>
      </c>
    </row>
    <row r="26" spans="1:5" ht="15.75">
      <c r="A26" s="48"/>
      <c r="B26" s="37" t="s">
        <v>88</v>
      </c>
      <c r="C26" s="37" t="s">
        <v>89</v>
      </c>
      <c r="D26" s="37" t="s">
        <v>88</v>
      </c>
      <c r="E26" s="37" t="s">
        <v>88</v>
      </c>
    </row>
    <row r="27" spans="2:5" ht="17.25">
      <c r="B27" s="14" t="s">
        <v>12</v>
      </c>
      <c r="C27" s="14"/>
      <c r="D27" s="13"/>
      <c r="E27" s="73" t="s">
        <v>13</v>
      </c>
    </row>
  </sheetData>
  <sheetProtection/>
  <mergeCells count="3">
    <mergeCell ref="A5:E5"/>
    <mergeCell ref="A6:E6"/>
    <mergeCell ref="A2:I3"/>
  </mergeCells>
  <printOptions/>
  <pageMargins left="0.7" right="0.7" top="0.75" bottom="0.5" header="0.3" footer="0.3"/>
  <pageSetup horizontalDpi="600" verticalDpi="6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2016-01-14T16:54:53Z</dcterms:modified>
  <cp:category/>
  <cp:version/>
  <cp:contentType/>
  <cp:contentStatus/>
</cp:coreProperties>
</file>