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5355" tabRatio="459" activeTab="0"/>
  </bookViews>
  <sheets>
    <sheet name="Титульный лист " sheetId="1" r:id="rId1"/>
    <sheet name="Мужчины" sheetId="2" r:id="rId2"/>
    <sheet name="Женщины" sheetId="3" r:id="rId3"/>
    <sheet name="MS" sheetId="4" r:id="rId4"/>
    <sheet name="WS" sheetId="5" r:id="rId5"/>
    <sheet name="MD" sheetId="6" r:id="rId6"/>
    <sheet name="WD" sheetId="7" r:id="rId7"/>
    <sheet name="XD" sheetId="8" r:id="rId8"/>
    <sheet name="Места MS" sheetId="9" r:id="rId9"/>
    <sheet name="Места WS" sheetId="10" r:id="rId10"/>
    <sheet name="Места МD" sheetId="11" r:id="rId11"/>
    <sheet name="Места WD" sheetId="12" r:id="rId12"/>
    <sheet name="Места XD" sheetId="13" r:id="rId13"/>
    <sheet name="Распред приз фонда" sheetId="14" r:id="rId14"/>
  </sheets>
  <definedNames>
    <definedName name="_GoBack" localSheetId="2">'Женщины'!#REF!</definedName>
    <definedName name="dff">(#REF!,#REF!)</definedName>
    <definedName name="dffg">(#REF!,#REF!)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0_1">(#REF!,#REF!)</definedName>
    <definedName name="Excel_BuiltIn_Print_Area_11_1">#REF!</definedName>
    <definedName name="Excel_BuiltIn_Print_Area_11_1_1">#REF!</definedName>
    <definedName name="Excel_BuiltIn_Print_Area_12_1">(#REF!,#REF!)</definedName>
    <definedName name="Excel_BuiltIn_Print_Area_13_1">(#REF!,#REF!)</definedName>
    <definedName name="Excel_BuiltIn_Print_Area_15_1">#REF!</definedName>
    <definedName name="Excel_BuiltIn_Print_Area_16_1">#REF!</definedName>
    <definedName name="Excel_BuiltIn_Print_Area_17_1">(#REF!,#REF!)</definedName>
    <definedName name="Excel_BuiltIn_Print_Area_18_1">(#REF!,#REF!)</definedName>
    <definedName name="Excel_BuiltIn_Print_Area_19_1">#REF!</definedName>
    <definedName name="Excel_BuiltIn_Print_Area_20_1">(#REF!,#REF!)</definedName>
    <definedName name="Excel_BuiltIn_Print_Area_20_1_1">(#REF!,#REF!)</definedName>
    <definedName name="Excel_BuiltIn_Print_Area_21_1">#REF!</definedName>
    <definedName name="Excel_BuiltIn_Print_Area_3_1">#REF!</definedName>
    <definedName name="Excel_BuiltIn_Print_Area_3_1_1">#REF!</definedName>
    <definedName name="Excel_BuiltIn_Print_Area_4_1">(#REF!,#REF!)</definedName>
    <definedName name="Excel_BuiltIn_Print_Area_4_1_1">(#REF!,#REF!)</definedName>
    <definedName name="Excel_BuiltIn_Print_Area_5_1">(#REF!,#REF!)</definedName>
    <definedName name="Excel_BuiltIn_Print_Area_5_1_1">#REF!</definedName>
    <definedName name="Excel_BuiltIn_Print_Area_6_1">#REF!</definedName>
    <definedName name="Excel_BuiltIn_Print_Area_6_1_1">(#REF!,#REF!)</definedName>
    <definedName name="Excel_BuiltIn_Print_Area_7_1">(#REF!,#REF!)</definedName>
    <definedName name="Excel_BuiltIn_Print_Area_7_1_1">#REF!</definedName>
    <definedName name="Excel_BuiltIn_Print_Area_8_1">(#REF!,#REF!)</definedName>
    <definedName name="Excel_BuiltIn_Print_Area_9_1">#REF!</definedName>
    <definedName name="_xlnm.Print_Area" localSheetId="8">'Места MS'!$A$1:$J$32</definedName>
    <definedName name="_xlnm.Print_Area" localSheetId="11">'Места WD'!$A$1:$I$33</definedName>
    <definedName name="_xlnm.Print_Area" localSheetId="9">'Места WS'!$A$1:$J$36</definedName>
    <definedName name="_xlnm.Print_Area" localSheetId="12">'Места XD'!$A$1:$G$37</definedName>
    <definedName name="_xlnm.Print_Area" localSheetId="10">'Места МD'!$A$1:$H$34</definedName>
    <definedName name="_xlnm.Print_Area" localSheetId="13">'Распред приз фонда'!$A$1:$J$50</definedName>
  </definedNames>
  <calcPr fullCalcOnLoad="1"/>
</workbook>
</file>

<file path=xl/sharedStrings.xml><?xml version="1.0" encoding="utf-8"?>
<sst xmlns="http://schemas.openxmlformats.org/spreadsheetml/2006/main" count="2588" uniqueCount="301">
  <si>
    <t>Национальная федерация бадминтона России</t>
  </si>
  <si>
    <t>Место</t>
  </si>
  <si>
    <t>XD</t>
  </si>
  <si>
    <t>WD</t>
  </si>
  <si>
    <t>MD</t>
  </si>
  <si>
    <t>WS</t>
  </si>
  <si>
    <t>MS</t>
  </si>
  <si>
    <t>Распределение призового фонда</t>
  </si>
  <si>
    <t>1</t>
  </si>
  <si>
    <t>2</t>
  </si>
  <si>
    <t>3</t>
  </si>
  <si>
    <t>5-8</t>
  </si>
  <si>
    <t>9-16</t>
  </si>
  <si>
    <t>Главный судья</t>
  </si>
  <si>
    <t>Участник (пара)</t>
  </si>
  <si>
    <t>Список участников. Мужчины</t>
  </si>
  <si>
    <t>№</t>
  </si>
  <si>
    <t>Фамилия, имя</t>
  </si>
  <si>
    <t>Год рождения</t>
  </si>
  <si>
    <t>Разряд</t>
  </si>
  <si>
    <t>Тренер</t>
  </si>
  <si>
    <t>Регион</t>
  </si>
  <si>
    <t>Город</t>
  </si>
  <si>
    <t>Список участников. Женщины</t>
  </si>
  <si>
    <t xml:space="preserve">           Список участников в порядке занятых мест</t>
  </si>
  <si>
    <t>4</t>
  </si>
  <si>
    <t>ОТЧЕТ</t>
  </si>
  <si>
    <t>Федерация бадминтона Пермского края</t>
  </si>
  <si>
    <t>7</t>
  </si>
  <si>
    <t>9</t>
  </si>
  <si>
    <t>15</t>
  </si>
  <si>
    <t>5</t>
  </si>
  <si>
    <t>6</t>
  </si>
  <si>
    <t>8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</si>
  <si>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</si>
  <si>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</si>
  <si>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</si>
  <si>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</si>
  <si>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</si>
  <si>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</si>
  <si>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</si>
  <si>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</si>
  <si>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</si>
  <si>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г. Пермь</t>
  </si>
  <si>
    <t>КМС</t>
  </si>
  <si>
    <t>ПРК</t>
  </si>
  <si>
    <t>Пермь</t>
  </si>
  <si>
    <t>МС</t>
  </si>
  <si>
    <t>3-4</t>
  </si>
  <si>
    <t>И.Ф.Федорищев</t>
  </si>
  <si>
    <t>Пономарев А.М.</t>
  </si>
  <si>
    <t>Бауэр Даниил</t>
  </si>
  <si>
    <t>Логинов А.В.</t>
  </si>
  <si>
    <t>Забалуева Анна</t>
  </si>
  <si>
    <t/>
  </si>
  <si>
    <t xml:space="preserve"> </t>
  </si>
  <si>
    <t>Иванов Никита</t>
  </si>
  <si>
    <t>Тютикова Екатерина</t>
  </si>
  <si>
    <t>Всероссийский турнир по бадминтону  памяти А.И.Янчевского и Б.Г.Орлова</t>
  </si>
  <si>
    <t>Бухмиллер Марк</t>
  </si>
  <si>
    <t>Пестов Григорий</t>
  </si>
  <si>
    <t>Плотников Данил</t>
  </si>
  <si>
    <t>Шабахов Есет</t>
  </si>
  <si>
    <t>Алиева Карина</t>
  </si>
  <si>
    <t>Верещагина Ольга</t>
  </si>
  <si>
    <t>Сергеева Анастасия</t>
  </si>
  <si>
    <t>Зотова Л.Н.</t>
  </si>
  <si>
    <t>Скрипин А.В.</t>
  </si>
  <si>
    <t>Поносова Е.Г.</t>
  </si>
  <si>
    <t>Петрова Анастасия</t>
  </si>
  <si>
    <t>Фистин Арсений</t>
  </si>
  <si>
    <t xml:space="preserve">Round 1 </t>
  </si>
  <si>
    <t xml:space="preserve">Quarterfinals </t>
  </si>
  <si>
    <t xml:space="preserve">Semifinals </t>
  </si>
  <si>
    <t xml:space="preserve">Final </t>
  </si>
  <si>
    <t xml:space="preserve">Winner </t>
  </si>
  <si>
    <t xml:space="preserve">1 </t>
  </si>
  <si>
    <t xml:space="preserve">2 </t>
  </si>
  <si>
    <t xml:space="preserve">Bye 1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</si>
  <si>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</si>
  <si>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</si>
  <si>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</si>
  <si>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</si>
  <si>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</si>
  <si>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</si>
  <si>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</si>
  <si>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</si>
  <si>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Bye 5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</si>
  <si>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</si>
  <si>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</si>
  <si>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</si>
  <si>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</si>
  <si>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</si>
  <si>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</si>
  <si>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Bye 3 </t>
  </si>
  <si>
    <t xml:space="preserve">21-12 21-16  </t>
  </si>
  <si>
    <t xml:space="preserve">21-14 21-12  </t>
  </si>
  <si>
    <t xml:space="preserve">21-10 21-14  </t>
  </si>
  <si>
    <t xml:space="preserve">Bye 7 </t>
  </si>
  <si>
    <t xml:space="preserve">21-18 21-19  </t>
  </si>
  <si>
    <t xml:space="preserve">Bye 4 </t>
  </si>
  <si>
    <t xml:space="preserve">21-10 21-8  </t>
  </si>
  <si>
    <t xml:space="preserve">Bye 6 </t>
  </si>
  <si>
    <t xml:space="preserve">21-6 21-8  </t>
  </si>
  <si>
    <t xml:space="preserve">Bye 2 </t>
  </si>
  <si>
    <t xml:space="preserve">Position 3-4 </t>
  </si>
  <si>
    <t>MS - Position 5-16</t>
  </si>
  <si>
    <t xml:space="preserve">Position 5-8 </t>
  </si>
  <si>
    <t xml:space="preserve">  </t>
  </si>
  <si>
    <t xml:space="preserve">Position 7-8 </t>
  </si>
  <si>
    <t xml:space="preserve">Position 9-16 </t>
  </si>
  <si>
    <t xml:space="preserve">21-16 21-15  </t>
  </si>
  <si>
    <t xml:space="preserve">21-14 21-19  </t>
  </si>
  <si>
    <t xml:space="preserve">Position 11-12 </t>
  </si>
  <si>
    <t xml:space="preserve">21-19 21-17  </t>
  </si>
  <si>
    <t xml:space="preserve">Position 13-16 </t>
  </si>
  <si>
    <t xml:space="preserve">Position 15-16 </t>
  </si>
  <si>
    <t xml:space="preserve">21-7 21-8  </t>
  </si>
  <si>
    <t xml:space="preserve">21-19 24-22  </t>
  </si>
  <si>
    <t xml:space="preserve">Bye </t>
  </si>
  <si>
    <t xml:space="preserve">21-5 21-7  </t>
  </si>
  <si>
    <t xml:space="preserve">21-15 21-14  </t>
  </si>
  <si>
    <t xml:space="preserve">21-5 21-11  </t>
  </si>
  <si>
    <t>WS - Position 5-16</t>
  </si>
  <si>
    <t xml:space="preserve">21-16 22-20  </t>
  </si>
  <si>
    <t xml:space="preserve">21-15 21-11  </t>
  </si>
  <si>
    <t xml:space="preserve">21-15 21-15  </t>
  </si>
  <si>
    <t xml:space="preserve">21-18 21-14  </t>
  </si>
  <si>
    <t xml:space="preserve">21-14 21-7  </t>
  </si>
  <si>
    <t>MD - Position 5-16</t>
  </si>
  <si>
    <t xml:space="preserve">21-13 21-15  </t>
  </si>
  <si>
    <t xml:space="preserve">21-12 21-10  </t>
  </si>
  <si>
    <t xml:space="preserve">21-5 21-4  </t>
  </si>
  <si>
    <t xml:space="preserve">21-17 21-13  </t>
  </si>
  <si>
    <t xml:space="preserve">21-3 21-7  </t>
  </si>
  <si>
    <t xml:space="preserve">21-7 21-5  </t>
  </si>
  <si>
    <t>XD - Position 5-16</t>
  </si>
  <si>
    <t xml:space="preserve">21-14 21-13  </t>
  </si>
  <si>
    <t>14-15 декабря 2019 года</t>
  </si>
  <si>
    <t>г. Пермь     14-15 декабря 2019 года</t>
  </si>
  <si>
    <t>Анянов Вячеслав</t>
  </si>
  <si>
    <t>1 р.</t>
  </si>
  <si>
    <t>Баранов Максим</t>
  </si>
  <si>
    <t>Буренкин Егор</t>
  </si>
  <si>
    <t>Дунюшкин Илья</t>
  </si>
  <si>
    <t>1 юн.</t>
  </si>
  <si>
    <t>Сальникова О.М.</t>
  </si>
  <si>
    <t>Ершов Алексей</t>
  </si>
  <si>
    <t>Корюкин Михаил</t>
  </si>
  <si>
    <t>Мокрушин Даниил</t>
  </si>
  <si>
    <t>Павлов Максим</t>
  </si>
  <si>
    <t>Савельев Александр</t>
  </si>
  <si>
    <t>Дешко С.В.,Логинов А.В.</t>
  </si>
  <si>
    <t>Столбов Олег</t>
  </si>
  <si>
    <t>3 р.</t>
  </si>
  <si>
    <t>Сторожев Кирилл</t>
  </si>
  <si>
    <t>Терехин Артем</t>
  </si>
  <si>
    <t>Е.Г.Поносова</t>
  </si>
  <si>
    <t>Баринова Устинья</t>
  </si>
  <si>
    <t>Боровских Екатерина</t>
  </si>
  <si>
    <t>Пасынкова Софья</t>
  </si>
  <si>
    <t>Рябова Мария</t>
  </si>
  <si>
    <t>Сединина Софья</t>
  </si>
  <si>
    <t>Сергеева София</t>
  </si>
  <si>
    <t>Симонова Виктория</t>
  </si>
  <si>
    <t>Попова Л.А., Логинов А.В.</t>
  </si>
  <si>
    <t>Тютикова Мария</t>
  </si>
  <si>
    <t>Филиппова Светлана</t>
  </si>
  <si>
    <t>Химочко Элина</t>
  </si>
  <si>
    <t>Ершов Алексей-Павлов Максим</t>
  </si>
  <si>
    <t>Анянов Вячеслав-Бауэр Даниил</t>
  </si>
  <si>
    <t>Буренкин Егор-Фистин Арсений</t>
  </si>
  <si>
    <t>Бухмиллер Марк-Плотников Данил</t>
  </si>
  <si>
    <t>Корюкин Михаил-Терехин Артем</t>
  </si>
  <si>
    <t>Баранов Максим-Савельев Александр</t>
  </si>
  <si>
    <t>Мокрушин Даниил-Столбов Олег</t>
  </si>
  <si>
    <t>Пестов Григорий-Шабахов Есет</t>
  </si>
  <si>
    <t>Дунюшкин Илья-Сторожев Кирилл</t>
  </si>
  <si>
    <t>Рябова Мария-Тютикова Екатерина</t>
  </si>
  <si>
    <t>Забалуева Анна-Сергеева Анастасия</t>
  </si>
  <si>
    <t>Алиева Карина-Верещагина Ольга</t>
  </si>
  <si>
    <t>Пасынкова Софья-Петрова Анастасия</t>
  </si>
  <si>
    <t>Баринова Устинья-Тютикова Мария</t>
  </si>
  <si>
    <t>Боровских Екатерина-Симонова Виктория</t>
  </si>
  <si>
    <t>Сергеева София-Химочко Элина</t>
  </si>
  <si>
    <t>Сединина Софья-Филиппова Светлана</t>
  </si>
  <si>
    <t>Фистин Арсений-Рябова Мария</t>
  </si>
  <si>
    <t>Шабахов Есет-Забалуева Анна</t>
  </si>
  <si>
    <t>Плотников Данил-Алиева Карина</t>
  </si>
  <si>
    <t>Буренкин Егор-Верещагина Ольга</t>
  </si>
  <si>
    <t>Бауэр Даниил-Тютикова Мария</t>
  </si>
  <si>
    <t>Бухмиллер Марк-Сергеева Анастасия</t>
  </si>
  <si>
    <t>Пестов Григорий-Петрова Анастасия</t>
  </si>
  <si>
    <t>Баранов Максим-Пасынкова Софья</t>
  </si>
  <si>
    <t>Корюкин Михаил-Тютикова Екатерина</t>
  </si>
  <si>
    <t>Столбов Олег-Симонова Виктория</t>
  </si>
  <si>
    <t>Мокрушин Даниил-Филиппова Светлана</t>
  </si>
  <si>
    <t>Иванов Никита-Сергеева София</t>
  </si>
  <si>
    <t>Сторожев Кирилл-Сединина Софья</t>
  </si>
  <si>
    <t xml:space="preserve">Сторожев Кирилл </t>
  </si>
  <si>
    <t xml:space="preserve">Столбов Олег </t>
  </si>
  <si>
    <t xml:space="preserve">Дунюшкин Илья </t>
  </si>
  <si>
    <t xml:space="preserve">Мокрушин Даниил [3/4] </t>
  </si>
  <si>
    <t xml:space="preserve">Плотников Данил [3/4] </t>
  </si>
  <si>
    <t xml:space="preserve">Терехин Артем </t>
  </si>
  <si>
    <t xml:space="preserve">21-18 21-18  </t>
  </si>
  <si>
    <t xml:space="preserve">22-20 21-18  </t>
  </si>
  <si>
    <t xml:space="preserve">21-3 21-6  </t>
  </si>
  <si>
    <t xml:space="preserve">Пестов Григорий </t>
  </si>
  <si>
    <t xml:space="preserve">Савельев Александр </t>
  </si>
  <si>
    <t xml:space="preserve">Баранов Максим [1] </t>
  </si>
  <si>
    <t xml:space="preserve">Анянов Вячеслав </t>
  </si>
  <si>
    <t xml:space="preserve">No Match </t>
  </si>
  <si>
    <t xml:space="preserve">23-25 21-19 21-18  </t>
  </si>
  <si>
    <t xml:space="preserve">Корюкин Михаил </t>
  </si>
  <si>
    <t xml:space="preserve">Буренкин Егор </t>
  </si>
  <si>
    <t xml:space="preserve">Бухмиллер Марк </t>
  </si>
  <si>
    <t xml:space="preserve">21-1 21-4  </t>
  </si>
  <si>
    <t xml:space="preserve">Шабахов Есет [2] </t>
  </si>
  <si>
    <t xml:space="preserve">16-21 21-16 21-11  </t>
  </si>
  <si>
    <t xml:space="preserve">21-15 21-16  </t>
  </si>
  <si>
    <t xml:space="preserve">21-15 21-17  </t>
  </si>
  <si>
    <t xml:space="preserve">21-9 21-13  </t>
  </si>
  <si>
    <t xml:space="preserve">21-19 21-16  </t>
  </si>
  <si>
    <t xml:space="preserve">21-6 21-7  </t>
  </si>
  <si>
    <t xml:space="preserve">21-17 19-21 21-18  </t>
  </si>
  <si>
    <t xml:space="preserve">Бауэр Даниил </t>
  </si>
  <si>
    <t xml:space="preserve">21-10 21-1  </t>
  </si>
  <si>
    <t xml:space="preserve">21-14 21-16  </t>
  </si>
  <si>
    <t xml:space="preserve">20-22 21-5 21-18  </t>
  </si>
  <si>
    <t>Всероссийский турнир памяти А.И.Янчевского и Б.Г.Орлова 2019</t>
  </si>
  <si>
    <t xml:space="preserve">Боровских Екатерина </t>
  </si>
  <si>
    <t xml:space="preserve">Сергеева София </t>
  </si>
  <si>
    <t xml:space="preserve">Филиппова Светлана </t>
  </si>
  <si>
    <t xml:space="preserve">Сединина Софья </t>
  </si>
  <si>
    <t xml:space="preserve">21-11 21-14  </t>
  </si>
  <si>
    <t xml:space="preserve">Пасынкова Софья </t>
  </si>
  <si>
    <t xml:space="preserve">21-7 17-21 21-17  </t>
  </si>
  <si>
    <t xml:space="preserve">Тютикова Мария </t>
  </si>
  <si>
    <t xml:space="preserve">21-3 21-2  </t>
  </si>
  <si>
    <t xml:space="preserve">Симонова Виктория </t>
  </si>
  <si>
    <t xml:space="preserve">Баринова Устинья </t>
  </si>
  <si>
    <t xml:space="preserve">21-13 21-13  </t>
  </si>
  <si>
    <t xml:space="preserve">Верещагина Ольга </t>
  </si>
  <si>
    <t xml:space="preserve">Петрова Анастасия [1] </t>
  </si>
  <si>
    <t xml:space="preserve">22-20 21-10  </t>
  </si>
  <si>
    <t xml:space="preserve">Алиева Карина [3/4] </t>
  </si>
  <si>
    <t xml:space="preserve">Сергеева Анастасия </t>
  </si>
  <si>
    <t xml:space="preserve">Тютикова Екатерина [2] </t>
  </si>
  <si>
    <t xml:space="preserve">21-2 21-5  </t>
  </si>
  <si>
    <t xml:space="preserve">21-10 21-12  </t>
  </si>
  <si>
    <t xml:space="preserve">21-8 21-7  </t>
  </si>
  <si>
    <t xml:space="preserve">21-11 21-6  </t>
  </si>
  <si>
    <t xml:space="preserve">22-20 21-7  </t>
  </si>
  <si>
    <t xml:space="preserve">21-6 21-9  </t>
  </si>
  <si>
    <t xml:space="preserve">Забалуева Анна [3/4] </t>
  </si>
  <si>
    <t xml:space="preserve">21-7 21-11  </t>
  </si>
  <si>
    <t xml:space="preserve">21-16 21-16  </t>
  </si>
  <si>
    <t xml:space="preserve">21-7 21-3  </t>
  </si>
  <si>
    <t xml:space="preserve">Мокрушин Даниил </t>
  </si>
  <si>
    <t xml:space="preserve">Баранов Максим [3/4] </t>
  </si>
  <si>
    <t xml:space="preserve">Шабахов Есет </t>
  </si>
  <si>
    <t xml:space="preserve">Пестов Григорий [3/4] </t>
  </si>
  <si>
    <t xml:space="preserve">Плотников Данил </t>
  </si>
  <si>
    <t xml:space="preserve">Фистин Арсений </t>
  </si>
  <si>
    <t xml:space="preserve">Буренкин Егор [1] </t>
  </si>
  <si>
    <t xml:space="preserve">Анянов Вячеслав [2] </t>
  </si>
  <si>
    <t xml:space="preserve">21-8 21-9  </t>
  </si>
  <si>
    <t xml:space="preserve">15-21 21-15 21-16  </t>
  </si>
  <si>
    <t xml:space="preserve">Павлов Максим </t>
  </si>
  <si>
    <t xml:space="preserve">Ершов Алексей </t>
  </si>
  <si>
    <t xml:space="preserve">21-8 21-8  </t>
  </si>
  <si>
    <t xml:space="preserve">21-14 21-15  </t>
  </si>
  <si>
    <t xml:space="preserve">Химочко Элина </t>
  </si>
  <si>
    <t xml:space="preserve"> 
Сергеева София </t>
  </si>
  <si>
    <t xml:space="preserve">21-6 21-5  </t>
  </si>
  <si>
    <t xml:space="preserve">21-12 15-21 21-16  </t>
  </si>
  <si>
    <t xml:space="preserve">Петрова Анастасия </t>
  </si>
  <si>
    <t xml:space="preserve">Алиева Карина </t>
  </si>
  <si>
    <t xml:space="preserve">21-19 21-12  </t>
  </si>
  <si>
    <t xml:space="preserve">Забалуева Анна [2] </t>
  </si>
  <si>
    <t xml:space="preserve">21-6 21-13  </t>
  </si>
  <si>
    <t xml:space="preserve">Тютикова Екатерина </t>
  </si>
  <si>
    <t xml:space="preserve">Рябова Мария [1] </t>
  </si>
  <si>
    <t xml:space="preserve">21-9 21-11  </t>
  </si>
  <si>
    <t xml:space="preserve">Иванов Никита </t>
  </si>
  <si>
    <t xml:space="preserve">Корюкин Михаил [3/4] </t>
  </si>
  <si>
    <t xml:space="preserve">Баранов Максим </t>
  </si>
  <si>
    <t xml:space="preserve"> 
Пестов Григорий </t>
  </si>
  <si>
    <t xml:space="preserve">21-14 21-14  </t>
  </si>
  <si>
    <t xml:space="preserve">Бауэр Даниил [3/4] </t>
  </si>
  <si>
    <t xml:space="preserve">23-21 21-9  </t>
  </si>
  <si>
    <t xml:space="preserve">Забалуева Анна </t>
  </si>
  <si>
    <t xml:space="preserve">21-18 21-17  </t>
  </si>
  <si>
    <t xml:space="preserve">21-15 21-19  </t>
  </si>
  <si>
    <t xml:space="preserve">21-18 18-21 21-11  </t>
  </si>
  <si>
    <t xml:space="preserve">21-15 21-4  </t>
  </si>
  <si>
    <t xml:space="preserve">Рябова Мария </t>
  </si>
  <si>
    <t xml:space="preserve">Фистин Арсений [1] </t>
  </si>
  <si>
    <t xml:space="preserve">19-21 21-13 21-17  </t>
  </si>
  <si>
    <t>Итого: 51 000 (Пятьдесят одна тысяча) рублей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</si>
</sst>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0"/>
      <color indexed="8"/>
      <name val="Arial"/>
      <family val="2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0"/>
      <name val="Arial Cyr"/>
      <family val="0"/>
    </font>
    <font>
      <b/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name val="Arial Cyr"/>
      <family val="0"/>
    </font>
    <font>
      <sz val="12.5"/>
      <color indexed="8"/>
      <name val="Times New Roman"/>
      <family val="1"/>
    </font>
    <font>
      <sz val="8"/>
      <name val="Tahoma"/>
      <family val="2"/>
    </font>
    <font>
      <sz val="14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53" applyFont="1">
      <alignment/>
      <protection/>
    </xf>
    <xf numFmtId="0" fontId="4" fillId="0" borderId="0" xfId="54">
      <alignment/>
      <protection/>
    </xf>
    <xf numFmtId="0" fontId="4" fillId="0" borderId="0" xfId="54" applyBorder="1">
      <alignment/>
      <protection/>
    </xf>
    <xf numFmtId="0" fontId="5" fillId="0" borderId="0" xfId="54" applyFont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5" fillId="0" borderId="14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5" fillId="0" borderId="16" xfId="54" applyFont="1" applyBorder="1" applyAlignment="1">
      <alignment horizontal="center" vertical="center" wrapText="1"/>
      <protection/>
    </xf>
    <xf numFmtId="0" fontId="5" fillId="0" borderId="17" xfId="54" applyFont="1" applyBorder="1" applyAlignment="1">
      <alignment horizontal="center" vertical="center" wrapText="1"/>
      <protection/>
    </xf>
    <xf numFmtId="0" fontId="5" fillId="0" borderId="18" xfId="54" applyFont="1" applyBorder="1" applyAlignment="1">
      <alignment horizontal="center" vertical="center" wrapText="1"/>
      <protection/>
    </xf>
    <xf numFmtId="0" fontId="5" fillId="0" borderId="19" xfId="54" applyFont="1" applyBorder="1" applyAlignment="1">
      <alignment horizontal="center" vertical="center" wrapText="1"/>
      <protection/>
    </xf>
    <xf numFmtId="49" fontId="6" fillId="0" borderId="20" xfId="54" applyNumberFormat="1" applyFont="1" applyBorder="1" applyAlignment="1">
      <alignment horizontal="center" vertical="center" wrapText="1"/>
      <protection/>
    </xf>
    <xf numFmtId="49" fontId="8" fillId="0" borderId="0" xfId="54" applyNumberFormat="1" applyFont="1" applyAlignment="1">
      <alignment vertical="center"/>
      <protection/>
    </xf>
    <xf numFmtId="49" fontId="6" fillId="0" borderId="12" xfId="54" applyNumberFormat="1" applyFont="1" applyBorder="1" applyAlignment="1">
      <alignment horizontal="center" vertical="center" wrapText="1"/>
      <protection/>
    </xf>
    <xf numFmtId="49" fontId="9" fillId="0" borderId="0" xfId="54" applyNumberFormat="1" applyFont="1" applyAlignment="1">
      <alignment vertical="center"/>
      <protection/>
    </xf>
    <xf numFmtId="0" fontId="10" fillId="0" borderId="0" xfId="54" applyFont="1">
      <alignment/>
      <protection/>
    </xf>
    <xf numFmtId="49" fontId="8" fillId="0" borderId="0" xfId="54" applyNumberFormat="1" applyFont="1" applyAlignment="1">
      <alignment horizontal="center" vertical="center"/>
      <protection/>
    </xf>
    <xf numFmtId="49" fontId="8" fillId="0" borderId="0" xfId="54" applyNumberFormat="1" applyFont="1" applyAlignment="1">
      <alignment horizontal="left" vertical="center"/>
      <protection/>
    </xf>
    <xf numFmtId="49" fontId="6" fillId="0" borderId="0" xfId="54" applyNumberFormat="1" applyFont="1" applyBorder="1" applyAlignment="1">
      <alignment horizontal="center" vertical="center" wrapText="1"/>
      <protection/>
    </xf>
    <xf numFmtId="49" fontId="8" fillId="0" borderId="0" xfId="54" applyNumberFormat="1" applyFont="1" applyAlignment="1">
      <alignment horizontal="center"/>
      <protection/>
    </xf>
    <xf numFmtId="49" fontId="6" fillId="0" borderId="0" xfId="54" applyNumberFormat="1" applyFont="1" applyAlignment="1">
      <alignment horizontal="center"/>
      <protection/>
    </xf>
    <xf numFmtId="0" fontId="0" fillId="0" borderId="0" xfId="0" applyFill="1" applyAlignment="1">
      <alignment horizontal="left"/>
    </xf>
    <xf numFmtId="0" fontId="12" fillId="0" borderId="0" xfId="0" applyFont="1" applyAlignment="1">
      <alignment/>
    </xf>
    <xf numFmtId="0" fontId="3" fillId="0" borderId="0" xfId="53" applyFont="1" applyFill="1" applyAlignment="1">
      <alignment horizontal="left"/>
      <protection/>
    </xf>
    <xf numFmtId="0" fontId="15" fillId="0" borderId="0" xfId="0" applyFont="1" applyAlignment="1">
      <alignment wrapText="1"/>
    </xf>
    <xf numFmtId="0" fontId="2" fillId="0" borderId="0" xfId="53" applyFill="1" applyAlignment="1">
      <alignment horizontal="left"/>
      <protection/>
    </xf>
    <xf numFmtId="49" fontId="6" fillId="0" borderId="0" xfId="54" applyNumberFormat="1" applyFont="1" applyAlignment="1">
      <alignment vertical="center"/>
      <protection/>
    </xf>
    <xf numFmtId="49" fontId="6" fillId="0" borderId="21" xfId="54" applyNumberFormat="1" applyFont="1" applyBorder="1" applyAlignment="1">
      <alignment vertical="center"/>
      <protection/>
    </xf>
    <xf numFmtId="49" fontId="5" fillId="0" borderId="0" xfId="54" applyNumberFormat="1" applyFont="1" applyBorder="1" applyAlignment="1">
      <alignment horizontal="left" vertical="center" wrapText="1"/>
      <protection/>
    </xf>
    <xf numFmtId="49" fontId="6" fillId="0" borderId="22" xfId="54" applyNumberFormat="1" applyFont="1" applyBorder="1" applyAlignment="1">
      <alignment horizontal="center" vertical="center" wrapText="1"/>
      <protection/>
    </xf>
    <xf numFmtId="0" fontId="4" fillId="0" borderId="23" xfId="54" applyBorder="1">
      <alignment/>
      <protection/>
    </xf>
    <xf numFmtId="0" fontId="15" fillId="0" borderId="0" xfId="0" applyFont="1" applyAlignment="1">
      <alignment horizontal="center" wrapText="1"/>
    </xf>
    <xf numFmtId="49" fontId="5" fillId="0" borderId="0" xfId="54" applyNumberFormat="1" applyFont="1" applyAlignment="1">
      <alignment vertical="center"/>
      <protection/>
    </xf>
    <xf numFmtId="49" fontId="5" fillId="0" borderId="0" xfId="54" applyNumberFormat="1" applyFont="1" applyAlignment="1">
      <alignment horizontal="center" vertical="center"/>
      <protection/>
    </xf>
    <xf numFmtId="0" fontId="5" fillId="0" borderId="15" xfId="54" applyFont="1" applyBorder="1" applyAlignment="1">
      <alignment horizontal="center" vertical="center" shrinkToFit="1"/>
      <protection/>
    </xf>
    <xf numFmtId="0" fontId="5" fillId="0" borderId="15" xfId="54" applyFont="1" applyBorder="1" applyAlignment="1">
      <alignment horizontal="left" vertical="center" shrinkToFit="1"/>
      <protection/>
    </xf>
    <xf numFmtId="0" fontId="5" fillId="0" borderId="13" xfId="54" applyFont="1" applyBorder="1" applyAlignment="1">
      <alignment horizontal="left" vertical="center" shrinkToFit="1"/>
      <protection/>
    </xf>
    <xf numFmtId="0" fontId="5" fillId="0" borderId="11" xfId="54" applyFont="1" applyBorder="1" applyAlignment="1">
      <alignment horizontal="left" vertical="center" shrinkToFit="1"/>
      <protection/>
    </xf>
    <xf numFmtId="0" fontId="5" fillId="0" borderId="19" xfId="54" applyFont="1" applyBorder="1" applyAlignment="1">
      <alignment horizontal="left" vertical="center" shrinkToFit="1"/>
      <protection/>
    </xf>
    <xf numFmtId="0" fontId="5" fillId="0" borderId="17" xfId="54" applyFont="1" applyBorder="1" applyAlignment="1">
      <alignment horizontal="left" vertical="center" shrinkToFit="1"/>
      <protection/>
    </xf>
    <xf numFmtId="49" fontId="5" fillId="0" borderId="13" xfId="54" applyNumberFormat="1" applyFont="1" applyBorder="1" applyAlignment="1">
      <alignment horizontal="left" vertical="center" shrinkToFit="1"/>
      <protection/>
    </xf>
    <xf numFmtId="0" fontId="5" fillId="0" borderId="13" xfId="54" applyFont="1" applyBorder="1" applyAlignment="1">
      <alignment horizontal="center" vertical="center" shrinkToFit="1"/>
      <protection/>
    </xf>
    <xf numFmtId="0" fontId="5" fillId="0" borderId="11" xfId="54" applyFont="1" applyBorder="1" applyAlignment="1">
      <alignment horizontal="center" vertical="center" shrinkToFit="1"/>
      <protection/>
    </xf>
    <xf numFmtId="0" fontId="5" fillId="0" borderId="19" xfId="54" applyFont="1" applyBorder="1" applyAlignment="1">
      <alignment horizontal="center" vertical="center" shrinkToFit="1"/>
      <protection/>
    </xf>
    <xf numFmtId="0" fontId="5" fillId="0" borderId="17" xfId="54" applyFont="1" applyBorder="1" applyAlignment="1">
      <alignment horizontal="center" vertical="center" shrinkToFit="1"/>
      <protection/>
    </xf>
    <xf numFmtId="0" fontId="4" fillId="0" borderId="0" xfId="54" applyAlignment="1">
      <alignment horizontal="center"/>
      <protection/>
    </xf>
    <xf numFmtId="0" fontId="12" fillId="0" borderId="0" xfId="0" applyFont="1" applyAlignment="1">
      <alignment horizontal="center"/>
    </xf>
    <xf numFmtId="49" fontId="8" fillId="0" borderId="0" xfId="54" applyNumberFormat="1" applyFont="1" applyAlignment="1">
      <alignment vertical="center"/>
      <protection/>
    </xf>
    <xf numFmtId="49" fontId="8" fillId="0" borderId="0" xfId="54" applyNumberFormat="1" applyFont="1" applyAlignment="1">
      <alignment horizontal="center" vertical="center"/>
      <protection/>
    </xf>
    <xf numFmtId="49" fontId="6" fillId="0" borderId="0" xfId="54" applyNumberFormat="1" applyFont="1" applyAlignment="1">
      <alignment vertical="center" wrapText="1"/>
      <protection/>
    </xf>
    <xf numFmtId="49" fontId="13" fillId="0" borderId="0" xfId="54" applyNumberFormat="1" applyFont="1" applyAlignment="1">
      <alignment vertical="center" wrapText="1"/>
      <protection/>
    </xf>
    <xf numFmtId="0" fontId="16" fillId="0" borderId="0" xfId="54" applyFont="1" applyBorder="1" applyAlignment="1">
      <alignment horizontal="center"/>
      <protection/>
    </xf>
    <xf numFmtId="0" fontId="12" fillId="0" borderId="0" xfId="54" applyFont="1" applyBorder="1" applyAlignment="1">
      <alignment horizontal="left"/>
      <protection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5" fillId="33" borderId="13" xfId="54" applyNumberFormat="1" applyFont="1" applyFill="1" applyBorder="1" applyAlignment="1">
      <alignment horizontal="center" vertical="center" wrapText="1"/>
      <protection/>
    </xf>
    <xf numFmtId="49" fontId="5" fillId="0" borderId="0" xfId="54" applyNumberFormat="1" applyFont="1" applyAlignment="1">
      <alignment vertical="center" wrapText="1"/>
      <protection/>
    </xf>
    <xf numFmtId="49" fontId="8" fillId="0" borderId="0" xfId="54" applyNumberFormat="1" applyFont="1" applyAlignment="1">
      <alignment vertical="center" wrapText="1"/>
      <protection/>
    </xf>
    <xf numFmtId="49" fontId="8" fillId="0" borderId="0" xfId="54" applyNumberFormat="1" applyFont="1" applyAlignment="1">
      <alignment horizontal="center" vertical="center" wrapText="1"/>
      <protection/>
    </xf>
    <xf numFmtId="49" fontId="5" fillId="0" borderId="0" xfId="54" applyNumberFormat="1" applyFont="1" applyBorder="1" applyAlignment="1">
      <alignment horizontal="left" vertical="center" shrinkToFit="1"/>
      <protection/>
    </xf>
    <xf numFmtId="0" fontId="12" fillId="0" borderId="0" xfId="54" applyFont="1">
      <alignment/>
      <protection/>
    </xf>
    <xf numFmtId="49" fontId="6" fillId="33" borderId="13" xfId="54" applyNumberFormat="1" applyFont="1" applyFill="1" applyBorder="1" applyAlignment="1">
      <alignment horizontal="center" vertical="center" wrapText="1"/>
      <protection/>
    </xf>
    <xf numFmtId="49" fontId="11" fillId="33" borderId="24" xfId="54" applyNumberFormat="1" applyFont="1" applyFill="1" applyBorder="1" applyAlignment="1">
      <alignment horizontal="center" vertical="center" wrapText="1"/>
      <protection/>
    </xf>
    <xf numFmtId="49" fontId="11" fillId="33" borderId="25" xfId="54" applyNumberFormat="1" applyFont="1" applyFill="1" applyBorder="1" applyAlignment="1">
      <alignment horizontal="center" vertical="center" wrapText="1"/>
      <protection/>
    </xf>
    <xf numFmtId="49" fontId="5" fillId="0" borderId="0" xfId="54" applyNumberFormat="1" applyFont="1" applyAlignment="1">
      <alignment horizontal="left" vertical="center"/>
      <protection/>
    </xf>
    <xf numFmtId="0" fontId="20" fillId="33" borderId="24" xfId="54" applyNumberFormat="1" applyFont="1" applyFill="1" applyBorder="1" applyAlignment="1">
      <alignment horizontal="center" vertical="center" wrapText="1"/>
      <protection/>
    </xf>
    <xf numFmtId="49" fontId="20" fillId="0" borderId="0" xfId="54" applyNumberFormat="1" applyFont="1" applyAlignment="1">
      <alignment vertical="center" wrapText="1"/>
      <protection/>
    </xf>
    <xf numFmtId="49" fontId="20" fillId="33" borderId="13" xfId="54" applyNumberFormat="1" applyFont="1" applyFill="1" applyBorder="1" applyAlignment="1">
      <alignment horizontal="center" vertical="center" wrapText="1"/>
      <protection/>
    </xf>
    <xf numFmtId="0" fontId="19" fillId="0" borderId="0" xfId="54" applyFont="1">
      <alignment/>
      <protection/>
    </xf>
    <xf numFmtId="49" fontId="5" fillId="0" borderId="0" xfId="54" applyNumberFormat="1" applyFont="1" applyAlignment="1">
      <alignment vertical="center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49" fontId="7" fillId="0" borderId="11" xfId="54" applyNumberFormat="1" applyFont="1" applyBorder="1" applyAlignment="1">
      <alignment horizontal="center" vertical="center" wrapText="1"/>
      <protection/>
    </xf>
    <xf numFmtId="0" fontId="12" fillId="0" borderId="26" xfId="0" applyFont="1" applyBorder="1" applyAlignment="1">
      <alignment vertical="top" wrapText="1"/>
    </xf>
    <xf numFmtId="0" fontId="12" fillId="0" borderId="27" xfId="0" applyFont="1" applyBorder="1" applyAlignment="1">
      <alignment vertical="top" wrapText="1"/>
    </xf>
    <xf numFmtId="0" fontId="4" fillId="0" borderId="0" xfId="54" applyAlignment="1">
      <alignment wrapText="1"/>
      <protection/>
    </xf>
    <xf numFmtId="49" fontId="7" fillId="0" borderId="20" xfId="54" applyNumberFormat="1" applyFont="1" applyBorder="1" applyAlignment="1">
      <alignment horizontal="center" vertical="center" wrapText="1"/>
      <protection/>
    </xf>
    <xf numFmtId="49" fontId="7" fillId="0" borderId="28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49" fontId="6" fillId="0" borderId="13" xfId="54" applyNumberFormat="1" applyFont="1" applyBorder="1" applyAlignment="1">
      <alignment horizontal="center" vertical="center" wrapText="1"/>
      <protection/>
    </xf>
    <xf numFmtId="0" fontId="12" fillId="0" borderId="0" xfId="0" applyFont="1" applyAlignment="1">
      <alignment wrapText="1"/>
    </xf>
    <xf numFmtId="0" fontId="12" fillId="0" borderId="29" xfId="0" applyFont="1" applyBorder="1" applyAlignment="1">
      <alignment vertical="top" wrapText="1"/>
    </xf>
    <xf numFmtId="14" fontId="12" fillId="0" borderId="26" xfId="0" applyNumberFormat="1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14" fontId="12" fillId="0" borderId="27" xfId="0" applyNumberFormat="1" applyFont="1" applyBorder="1" applyAlignment="1">
      <alignment vertical="top" wrapText="1"/>
    </xf>
    <xf numFmtId="0" fontId="22" fillId="0" borderId="29" xfId="0" applyFont="1" applyBorder="1" applyAlignment="1">
      <alignment vertical="top" wrapText="1"/>
    </xf>
    <xf numFmtId="0" fontId="22" fillId="0" borderId="30" xfId="0" applyFont="1" applyBorder="1" applyAlignment="1">
      <alignment vertical="top" wrapText="1"/>
    </xf>
    <xf numFmtId="0" fontId="22" fillId="0" borderId="27" xfId="0" applyFont="1" applyBorder="1" applyAlignment="1">
      <alignment vertical="top" wrapText="1"/>
    </xf>
    <xf numFmtId="0" fontId="21" fillId="0" borderId="31" xfId="0" applyFont="1" applyBorder="1" applyAlignment="1">
      <alignment vertical="top" wrapText="1"/>
    </xf>
    <xf numFmtId="16" fontId="21" fillId="0" borderId="31" xfId="0" applyNumberFormat="1" applyFont="1" applyBorder="1" applyAlignment="1">
      <alignment vertical="top" wrapText="1"/>
    </xf>
    <xf numFmtId="0" fontId="41" fillId="0" borderId="0" xfId="56">
      <alignment/>
      <protection/>
    </xf>
    <xf numFmtId="0" fontId="0" fillId="0" borderId="0" xfId="33" applyFont="1" applyBorder="1" applyAlignment="1">
      <alignment wrapText="1"/>
      <protection/>
    </xf>
    <xf numFmtId="0" fontId="0" fillId="0" borderId="32" xfId="33" applyFont="1" applyBorder="1" applyAlignment="1">
      <alignment wrapText="1"/>
      <protection/>
    </xf>
    <xf numFmtId="0" fontId="0" fillId="0" borderId="21" xfId="33" applyFont="1" applyBorder="1" applyAlignment="1">
      <alignment wrapText="1"/>
      <protection/>
    </xf>
    <xf numFmtId="0" fontId="0" fillId="0" borderId="33" xfId="33" applyFont="1" applyBorder="1" applyAlignment="1">
      <alignment wrapText="1"/>
      <protection/>
    </xf>
    <xf numFmtId="0" fontId="49" fillId="0" borderId="0" xfId="33" applyFont="1" applyAlignment="1">
      <alignment wrapText="1"/>
      <protection/>
    </xf>
    <xf numFmtId="0" fontId="49" fillId="0" borderId="32" xfId="33" applyFont="1" applyBorder="1" applyAlignment="1">
      <alignment wrapText="1"/>
      <protection/>
    </xf>
    <xf numFmtId="0" fontId="49" fillId="0" borderId="33" xfId="33" applyFont="1" applyBorder="1" applyAlignment="1">
      <alignment wrapText="1"/>
      <protection/>
    </xf>
    <xf numFmtId="0" fontId="49" fillId="0" borderId="21" xfId="33" applyFont="1" applyBorder="1" applyAlignment="1">
      <alignment wrapText="1"/>
      <protection/>
    </xf>
    <xf numFmtId="0" fontId="58" fillId="0" borderId="0" xfId="33" applyFont="1">
      <alignment/>
      <protection/>
    </xf>
    <xf numFmtId="0" fontId="59" fillId="0" borderId="0" xfId="33" applyFont="1">
      <alignment/>
      <protection/>
    </xf>
    <xf numFmtId="49" fontId="6" fillId="0" borderId="0" xfId="54" applyNumberFormat="1" applyFont="1" applyAlignment="1">
      <alignment horizontal="center"/>
      <protection/>
    </xf>
    <xf numFmtId="49" fontId="18" fillId="0" borderId="0" xfId="54" applyNumberFormat="1" applyFont="1" applyAlignment="1">
      <alignment horizontal="center"/>
      <protection/>
    </xf>
    <xf numFmtId="49" fontId="13" fillId="0" borderId="0" xfId="54" applyNumberFormat="1" applyFont="1" applyAlignment="1">
      <alignment horizontal="center"/>
      <protection/>
    </xf>
    <xf numFmtId="49" fontId="7" fillId="0" borderId="0" xfId="54" applyNumberFormat="1" applyFont="1" applyAlignment="1">
      <alignment horizontal="center"/>
      <protection/>
    </xf>
    <xf numFmtId="49" fontId="17" fillId="0" borderId="0" xfId="54" applyNumberFormat="1" applyFont="1" applyAlignment="1">
      <alignment horizontal="center" vertical="center" wrapText="1"/>
      <protection/>
    </xf>
    <xf numFmtId="49" fontId="13" fillId="0" borderId="0" xfId="54" applyNumberFormat="1" applyFont="1" applyAlignment="1">
      <alignment horizontal="center" vertical="center" wrapText="1"/>
      <protection/>
    </xf>
    <xf numFmtId="49" fontId="6" fillId="0" borderId="0" xfId="54" applyNumberFormat="1" applyFont="1" applyAlignment="1">
      <alignment horizontal="center"/>
      <protection/>
    </xf>
    <xf numFmtId="49" fontId="6" fillId="0" borderId="0" xfId="54" applyNumberFormat="1" applyFont="1" applyAlignment="1">
      <alignment horizontal="left"/>
      <protection/>
    </xf>
    <xf numFmtId="49" fontId="6" fillId="0" borderId="21" xfId="54" applyNumberFormat="1" applyFont="1" applyBorder="1" applyAlignment="1">
      <alignment horizontal="center" vertical="center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49" fontId="9" fillId="0" borderId="0" xfId="54" applyNumberFormat="1" applyFont="1" applyAlignment="1">
      <alignment horizontal="center" vertical="center"/>
      <protection/>
    </xf>
    <xf numFmtId="49" fontId="6" fillId="0" borderId="34" xfId="54" applyNumberFormat="1" applyFont="1" applyBorder="1" applyAlignment="1">
      <alignment horizontal="center" vertical="center" wrapText="1"/>
      <protection/>
    </xf>
    <xf numFmtId="49" fontId="6" fillId="0" borderId="14" xfId="54" applyNumberFormat="1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49" fontId="6" fillId="0" borderId="0" xfId="54" applyNumberFormat="1" applyFont="1" applyAlignment="1">
      <alignment horizontal="center" vertical="center" wrapText="1"/>
      <protection/>
    </xf>
    <xf numFmtId="49" fontId="6" fillId="0" borderId="17" xfId="54" applyNumberFormat="1" applyFont="1" applyBorder="1" applyAlignment="1">
      <alignment horizontal="center" vertical="center" wrapText="1"/>
      <protection/>
    </xf>
    <xf numFmtId="49" fontId="6" fillId="0" borderId="35" xfId="54" applyNumberFormat="1" applyFont="1" applyBorder="1" applyAlignment="1">
      <alignment horizontal="center" vertical="center" wrapText="1"/>
      <protection/>
    </xf>
    <xf numFmtId="49" fontId="6" fillId="0" borderId="19" xfId="54" applyNumberFormat="1" applyFont="1" applyBorder="1" applyAlignment="1">
      <alignment horizontal="center" vertical="center" wrapText="1"/>
      <protection/>
    </xf>
    <xf numFmtId="49" fontId="6" fillId="0" borderId="36" xfId="54" applyNumberFormat="1" applyFont="1" applyBorder="1" applyAlignment="1">
      <alignment horizontal="center" vertical="center" wrapText="1"/>
      <protection/>
    </xf>
    <xf numFmtId="49" fontId="6" fillId="0" borderId="37" xfId="54" applyNumberFormat="1" applyFont="1" applyBorder="1" applyAlignment="1">
      <alignment horizontal="center" vertical="center" wrapText="1"/>
      <protection/>
    </xf>
    <xf numFmtId="49" fontId="7" fillId="0" borderId="17" xfId="54" applyNumberFormat="1" applyFont="1" applyBorder="1" applyAlignment="1">
      <alignment horizontal="center" vertical="center" wrapText="1"/>
      <protection/>
    </xf>
    <xf numFmtId="49" fontId="7" fillId="0" borderId="35" xfId="54" applyNumberFormat="1" applyFont="1" applyBorder="1" applyAlignment="1">
      <alignment horizontal="center" vertical="center" wrapText="1"/>
      <protection/>
    </xf>
    <xf numFmtId="49" fontId="7" fillId="0" borderId="19" xfId="54" applyNumberFormat="1" applyFont="1" applyBorder="1" applyAlignment="1">
      <alignment horizontal="center" vertical="center" wrapText="1"/>
      <protection/>
    </xf>
    <xf numFmtId="49" fontId="7" fillId="0" borderId="38" xfId="54" applyNumberFormat="1" applyFont="1" applyBorder="1" applyAlignment="1">
      <alignment horizontal="center" vertical="center" wrapText="1"/>
      <protection/>
    </xf>
    <xf numFmtId="49" fontId="7" fillId="0" borderId="39" xfId="54" applyNumberFormat="1" applyFont="1" applyBorder="1" applyAlignment="1">
      <alignment horizontal="center" vertical="center" wrapText="1"/>
      <protection/>
    </xf>
    <xf numFmtId="49" fontId="7" fillId="0" borderId="40" xfId="54" applyNumberFormat="1" applyFont="1" applyBorder="1" applyAlignment="1">
      <alignment horizontal="center" vertical="center" wrapText="1"/>
      <protection/>
    </xf>
    <xf numFmtId="49" fontId="7" fillId="0" borderId="41" xfId="54" applyNumberFormat="1" applyFont="1" applyBorder="1" applyAlignment="1">
      <alignment horizontal="center" vertical="center" wrapText="1"/>
      <protection/>
    </xf>
    <xf numFmtId="49" fontId="7" fillId="0" borderId="42" xfId="54" applyNumberFormat="1" applyFont="1" applyBorder="1" applyAlignment="1">
      <alignment horizontal="center" vertical="center" wrapText="1"/>
      <protection/>
    </xf>
    <xf numFmtId="0" fontId="6" fillId="0" borderId="0" xfId="54" applyFont="1" applyAlignment="1">
      <alignment horizontal="center" vertical="center" wrapText="1"/>
      <protection/>
    </xf>
    <xf numFmtId="0" fontId="5" fillId="33" borderId="34" xfId="54" applyFont="1" applyFill="1" applyBorder="1" applyAlignment="1">
      <alignment horizontal="center" vertical="center" wrapText="1"/>
      <protection/>
    </xf>
    <xf numFmtId="0" fontId="5" fillId="33" borderId="20" xfId="54" applyFont="1" applyFill="1" applyBorder="1" applyAlignment="1">
      <alignment horizontal="center" vertical="center" wrapText="1"/>
      <protection/>
    </xf>
    <xf numFmtId="0" fontId="5" fillId="33" borderId="43" xfId="54" applyFont="1" applyFill="1" applyBorder="1" applyAlignment="1">
      <alignment horizontal="center" vertical="center" wrapText="1"/>
      <protection/>
    </xf>
    <xf numFmtId="0" fontId="5" fillId="33" borderId="28" xfId="54" applyFont="1" applyFill="1" applyBorder="1" applyAlignment="1">
      <alignment horizontal="center" vertical="center" wrapText="1"/>
      <protection/>
    </xf>
    <xf numFmtId="0" fontId="5" fillId="33" borderId="44" xfId="54" applyFont="1" applyFill="1" applyBorder="1" applyAlignment="1">
      <alignment horizontal="center" vertical="center" wrapText="1"/>
      <protection/>
    </xf>
    <xf numFmtId="49" fontId="7" fillId="0" borderId="0" xfId="54" applyNumberFormat="1" applyFont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1.jpeg" /><Relationship Id="rId5" Type="http://schemas.openxmlformats.org/officeDocument/2006/relationships/image" Target="../media/image5.jpeg" /><Relationship Id="rId6" Type="http://schemas.openxmlformats.org/officeDocument/2006/relationships/image" Target="../media/image3.jpeg" /><Relationship Id="rId7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Relationship Id="rId4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jpeg" /><Relationship Id="rId3" Type="http://schemas.openxmlformats.org/officeDocument/2006/relationships/image" Target="../media/image1.jpeg" /><Relationship Id="rId4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5.jpeg" /><Relationship Id="rId4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9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27</xdr:row>
      <xdr:rowOff>142875</xdr:rowOff>
    </xdr:from>
    <xdr:to>
      <xdr:col>6</xdr:col>
      <xdr:colOff>200025</xdr:colOff>
      <xdr:row>42</xdr:row>
      <xdr:rowOff>57150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5400675"/>
          <a:ext cx="200025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1133475</xdr:colOff>
      <xdr:row>1</xdr:row>
      <xdr:rowOff>142875</xdr:rowOff>
    </xdr:from>
    <xdr:to>
      <xdr:col>7</xdr:col>
      <xdr:colOff>219075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429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19050</xdr:rowOff>
    </xdr:from>
    <xdr:to>
      <xdr:col>1</xdr:col>
      <xdr:colOff>771525</xdr:colOff>
      <xdr:row>6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9050"/>
          <a:ext cx="10287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571500</xdr:colOff>
      <xdr:row>0</xdr:row>
      <xdr:rowOff>0</xdr:rowOff>
    </xdr:from>
    <xdr:to>
      <xdr:col>7</xdr:col>
      <xdr:colOff>123825</xdr:colOff>
      <xdr:row>1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29400" y="0"/>
          <a:ext cx="838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1314450</xdr:colOff>
      <xdr:row>1</xdr:row>
      <xdr:rowOff>123825</xdr:rowOff>
    </xdr:from>
    <xdr:to>
      <xdr:col>7</xdr:col>
      <xdr:colOff>180975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323850"/>
          <a:ext cx="371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19050</xdr:rowOff>
    </xdr:from>
    <xdr:to>
      <xdr:col>1</xdr:col>
      <xdr:colOff>904875</xdr:colOff>
      <xdr:row>6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9050"/>
          <a:ext cx="10763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0</xdr:row>
      <xdr:rowOff>57150</xdr:rowOff>
    </xdr:from>
    <xdr:to>
      <xdr:col>7</xdr:col>
      <xdr:colOff>123825</xdr:colOff>
      <xdr:row>1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9025" y="57150"/>
          <a:ext cx="742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1</xdr:row>
      <xdr:rowOff>114300</xdr:rowOff>
    </xdr:from>
    <xdr:to>
      <xdr:col>7</xdr:col>
      <xdr:colOff>561975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3143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19050</xdr:rowOff>
    </xdr:from>
    <xdr:to>
      <xdr:col>1</xdr:col>
      <xdr:colOff>371475</xdr:colOff>
      <xdr:row>4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9050"/>
          <a:ext cx="885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0</xdr:row>
      <xdr:rowOff>28575</xdr:rowOff>
    </xdr:from>
    <xdr:to>
      <xdr:col>9</xdr:col>
      <xdr:colOff>57150</xdr:colOff>
      <xdr:row>1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81700" y="28575"/>
          <a:ext cx="990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152400</xdr:rowOff>
    </xdr:from>
    <xdr:to>
      <xdr:col>0</xdr:col>
      <xdr:colOff>0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4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52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190500</xdr:colOff>
      <xdr:row>1</xdr:row>
      <xdr:rowOff>114300</xdr:rowOff>
    </xdr:from>
    <xdr:to>
      <xdr:col>7</xdr:col>
      <xdr:colOff>561975</xdr:colOff>
      <xdr:row>3</xdr:row>
      <xdr:rowOff>161925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3143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19050</xdr:rowOff>
    </xdr:from>
    <xdr:to>
      <xdr:col>1</xdr:col>
      <xdr:colOff>371475</xdr:colOff>
      <xdr:row>4</xdr:row>
      <xdr:rowOff>180975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19050"/>
          <a:ext cx="885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0</xdr:row>
      <xdr:rowOff>28575</xdr:rowOff>
    </xdr:from>
    <xdr:to>
      <xdr:col>9</xdr:col>
      <xdr:colOff>57150</xdr:colOff>
      <xdr:row>1</xdr:row>
      <xdr:rowOff>95250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81700" y="28575"/>
          <a:ext cx="990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190500</xdr:colOff>
      <xdr:row>1</xdr:row>
      <xdr:rowOff>114300</xdr:rowOff>
    </xdr:from>
    <xdr:to>
      <xdr:col>7</xdr:col>
      <xdr:colOff>561975</xdr:colOff>
      <xdr:row>3</xdr:row>
      <xdr:rowOff>161925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3143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19050</xdr:rowOff>
    </xdr:from>
    <xdr:to>
      <xdr:col>1</xdr:col>
      <xdr:colOff>371475</xdr:colOff>
      <xdr:row>4</xdr:row>
      <xdr:rowOff>180975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19050"/>
          <a:ext cx="885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0</xdr:row>
      <xdr:rowOff>28575</xdr:rowOff>
    </xdr:from>
    <xdr:to>
      <xdr:col>9</xdr:col>
      <xdr:colOff>57150</xdr:colOff>
      <xdr:row>1</xdr:row>
      <xdr:rowOff>95250</xdr:rowOff>
    </xdr:to>
    <xdr:pic>
      <xdr:nvPicPr>
        <xdr:cNvPr id="9" name="Picture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81700" y="28575"/>
          <a:ext cx="990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0</xdr:row>
      <xdr:rowOff>85725</xdr:rowOff>
    </xdr:from>
    <xdr:to>
      <xdr:col>7</xdr:col>
      <xdr:colOff>742950</xdr:colOff>
      <xdr:row>1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85725"/>
          <a:ext cx="16383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190500</xdr:colOff>
      <xdr:row>2</xdr:row>
      <xdr:rowOff>104775</xdr:rowOff>
    </xdr:from>
    <xdr:to>
      <xdr:col>7</xdr:col>
      <xdr:colOff>561975</xdr:colOff>
      <xdr:row>4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5575" y="5048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19050</xdr:rowOff>
    </xdr:from>
    <xdr:to>
      <xdr:col>1</xdr:col>
      <xdr:colOff>371475</xdr:colOff>
      <xdr:row>4</xdr:row>
      <xdr:rowOff>180975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19050"/>
          <a:ext cx="6096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19050</xdr:rowOff>
    </xdr:from>
    <xdr:to>
      <xdr:col>2</xdr:col>
      <xdr:colOff>9525</xdr:colOff>
      <xdr:row>4</xdr:row>
      <xdr:rowOff>180975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19050"/>
          <a:ext cx="7810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1</xdr:row>
      <xdr:rowOff>114300</xdr:rowOff>
    </xdr:from>
    <xdr:to>
      <xdr:col>8</xdr:col>
      <xdr:colOff>19050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314325"/>
          <a:ext cx="295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390525</xdr:colOff>
      <xdr:row>0</xdr:row>
      <xdr:rowOff>0</xdr:rowOff>
    </xdr:from>
    <xdr:to>
      <xdr:col>8</xdr:col>
      <xdr:colOff>85725</xdr:colOff>
      <xdr:row>1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0"/>
          <a:ext cx="1000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1</xdr:row>
      <xdr:rowOff>114300</xdr:rowOff>
    </xdr:from>
    <xdr:to>
      <xdr:col>9</xdr:col>
      <xdr:colOff>19050</xdr:colOff>
      <xdr:row>4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14325"/>
          <a:ext cx="19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19050</xdr:rowOff>
    </xdr:from>
    <xdr:to>
      <xdr:col>1</xdr:col>
      <xdr:colOff>371475</xdr:colOff>
      <xdr:row>4</xdr:row>
      <xdr:rowOff>180975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19050"/>
          <a:ext cx="6096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19050</xdr:rowOff>
    </xdr:from>
    <xdr:to>
      <xdr:col>2</xdr:col>
      <xdr:colOff>9525</xdr:colOff>
      <xdr:row>4</xdr:row>
      <xdr:rowOff>180975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19050"/>
          <a:ext cx="7810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1</xdr:row>
      <xdr:rowOff>114300</xdr:rowOff>
    </xdr:from>
    <xdr:to>
      <xdr:col>6</xdr:col>
      <xdr:colOff>561975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3143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19050</xdr:rowOff>
    </xdr:from>
    <xdr:to>
      <xdr:col>1</xdr:col>
      <xdr:colOff>371475</xdr:colOff>
      <xdr:row>4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9050"/>
          <a:ext cx="885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0</xdr:row>
      <xdr:rowOff>38100</xdr:rowOff>
    </xdr:from>
    <xdr:to>
      <xdr:col>6</xdr:col>
      <xdr:colOff>742950</xdr:colOff>
      <xdr:row>1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72225" y="38100"/>
          <a:ext cx="1171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1</xdr:row>
      <xdr:rowOff>114300</xdr:rowOff>
    </xdr:from>
    <xdr:to>
      <xdr:col>7</xdr:col>
      <xdr:colOff>38100</xdr:colOff>
      <xdr:row>3</xdr:row>
      <xdr:rowOff>161925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31432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19050</xdr:rowOff>
    </xdr:from>
    <xdr:to>
      <xdr:col>1</xdr:col>
      <xdr:colOff>371475</xdr:colOff>
      <xdr:row>4</xdr:row>
      <xdr:rowOff>180975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19050"/>
          <a:ext cx="885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1</xdr:row>
      <xdr:rowOff>114300</xdr:rowOff>
    </xdr:from>
    <xdr:to>
      <xdr:col>7</xdr:col>
      <xdr:colOff>38100</xdr:colOff>
      <xdr:row>3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31432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19050</xdr:rowOff>
    </xdr:from>
    <xdr:to>
      <xdr:col>1</xdr:col>
      <xdr:colOff>371475</xdr:colOff>
      <xdr:row>4</xdr:row>
      <xdr:rowOff>180975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9050"/>
          <a:ext cx="885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1</xdr:row>
      <xdr:rowOff>114300</xdr:rowOff>
    </xdr:from>
    <xdr:to>
      <xdr:col>9</xdr:col>
      <xdr:colOff>19050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314325"/>
          <a:ext cx="390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</xdr:rowOff>
    </xdr:from>
    <xdr:to>
      <xdr:col>1</xdr:col>
      <xdr:colOff>371475</xdr:colOff>
      <xdr:row>4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7810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0</xdr:row>
      <xdr:rowOff>28575</xdr:rowOff>
    </xdr:from>
    <xdr:to>
      <xdr:col>9</xdr:col>
      <xdr:colOff>57150</xdr:colOff>
      <xdr:row>1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34150" y="28575"/>
          <a:ext cx="666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1</xdr:row>
      <xdr:rowOff>114300</xdr:rowOff>
    </xdr:from>
    <xdr:to>
      <xdr:col>9</xdr:col>
      <xdr:colOff>19050</xdr:colOff>
      <xdr:row>4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314325"/>
          <a:ext cx="295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447675</xdr:colOff>
      <xdr:row>0</xdr:row>
      <xdr:rowOff>28575</xdr:rowOff>
    </xdr:from>
    <xdr:to>
      <xdr:col>10</xdr:col>
      <xdr:colOff>9525</xdr:colOff>
      <xdr:row>1</xdr:row>
      <xdr:rowOff>95250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67450" y="28575"/>
          <a:ext cx="1009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1</xdr:row>
      <xdr:rowOff>114300</xdr:rowOff>
    </xdr:from>
    <xdr:to>
      <xdr:col>7</xdr:col>
      <xdr:colOff>104775</xdr:colOff>
      <xdr:row>3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31432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0</xdr:row>
      <xdr:rowOff>28575</xdr:rowOff>
    </xdr:from>
    <xdr:to>
      <xdr:col>9</xdr:col>
      <xdr:colOff>57150</xdr:colOff>
      <xdr:row>1</xdr:row>
      <xdr:rowOff>95250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81725" y="28575"/>
          <a:ext cx="1019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1</xdr:row>
      <xdr:rowOff>114300</xdr:rowOff>
    </xdr:from>
    <xdr:to>
      <xdr:col>7</xdr:col>
      <xdr:colOff>104775</xdr:colOff>
      <xdr:row>3</xdr:row>
      <xdr:rowOff>161925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31432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0</xdr:row>
      <xdr:rowOff>28575</xdr:rowOff>
    </xdr:from>
    <xdr:to>
      <xdr:col>9</xdr:col>
      <xdr:colOff>57150</xdr:colOff>
      <xdr:row>1</xdr:row>
      <xdr:rowOff>95250</xdr:rowOff>
    </xdr:to>
    <xdr:pic>
      <xdr:nvPicPr>
        <xdr:cNvPr id="9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81725" y="28575"/>
          <a:ext cx="1019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SheetLayoutView="55" zoomScalePageLayoutView="40" workbookViewId="0" topLeftCell="A1">
      <selection activeCell="E4" sqref="E4"/>
    </sheetView>
  </sheetViews>
  <sheetFormatPr defaultColWidth="8.8515625" defaultRowHeight="12.75"/>
  <cols>
    <col min="1" max="8" width="8.8515625" style="23" customWidth="1"/>
    <col min="9" max="12" width="0" style="23" hidden="1" customWidth="1"/>
    <col min="13" max="16384" width="8.8515625" style="23" customWidth="1"/>
  </cols>
  <sheetData>
    <row r="1" spans="1:9" ht="15.75">
      <c r="A1" s="104" t="s">
        <v>0</v>
      </c>
      <c r="B1" s="104"/>
      <c r="C1" s="104"/>
      <c r="D1" s="104"/>
      <c r="E1" s="104"/>
      <c r="F1" s="104"/>
      <c r="G1" s="104"/>
      <c r="H1" s="104"/>
      <c r="I1" s="104"/>
    </row>
    <row r="2" spans="1:9" ht="15.75">
      <c r="A2" s="104" t="s">
        <v>27</v>
      </c>
      <c r="B2" s="104"/>
      <c r="C2" s="104"/>
      <c r="D2" s="104"/>
      <c r="E2" s="104"/>
      <c r="F2" s="104"/>
      <c r="G2" s="104"/>
      <c r="H2" s="104"/>
      <c r="I2" s="104"/>
    </row>
    <row r="3" spans="1:9" ht="12.75" customHeight="1">
      <c r="A3" s="110"/>
      <c r="B3" s="110"/>
      <c r="C3" s="110"/>
      <c r="D3" s="110"/>
      <c r="E3" s="110"/>
      <c r="F3" s="110"/>
      <c r="G3" s="110"/>
      <c r="H3" s="110"/>
      <c r="I3" s="110"/>
    </row>
    <row r="19" spans="1:9" ht="27">
      <c r="A19" s="105" t="s">
        <v>26</v>
      </c>
      <c r="B19" s="106"/>
      <c r="C19" s="106"/>
      <c r="D19" s="106"/>
      <c r="E19" s="106"/>
      <c r="F19" s="106"/>
      <c r="G19" s="106"/>
      <c r="H19" s="106"/>
      <c r="I19" s="106"/>
    </row>
    <row r="20" spans="1:9" ht="7.5" customHeight="1">
      <c r="A20" s="107"/>
      <c r="B20" s="107"/>
      <c r="C20" s="107"/>
      <c r="D20" s="107"/>
      <c r="E20" s="107"/>
      <c r="F20" s="107"/>
      <c r="G20" s="107"/>
      <c r="H20" s="107"/>
      <c r="I20" s="107"/>
    </row>
    <row r="21" spans="1:9" ht="17.25" customHeight="1">
      <c r="A21" s="108" t="s">
        <v>58</v>
      </c>
      <c r="B21" s="109"/>
      <c r="C21" s="109"/>
      <c r="D21" s="109"/>
      <c r="E21" s="109"/>
      <c r="F21" s="109"/>
      <c r="G21" s="109"/>
      <c r="H21" s="109"/>
      <c r="I21" s="109"/>
    </row>
    <row r="22" spans="1:9" ht="12.75">
      <c r="A22" s="109"/>
      <c r="B22" s="109"/>
      <c r="C22" s="109"/>
      <c r="D22" s="109"/>
      <c r="E22" s="109"/>
      <c r="F22" s="109"/>
      <c r="G22" s="109"/>
      <c r="H22" s="109"/>
      <c r="I22" s="109"/>
    </row>
    <row r="23" spans="1:9" ht="60" customHeight="1">
      <c r="A23" s="109"/>
      <c r="B23" s="109"/>
      <c r="C23" s="109"/>
      <c r="D23" s="109"/>
      <c r="E23" s="109"/>
      <c r="F23" s="109"/>
      <c r="G23" s="109"/>
      <c r="H23" s="109"/>
      <c r="I23" s="109"/>
    </row>
    <row r="24" spans="1:9" ht="15.75">
      <c r="A24" s="104"/>
      <c r="B24" s="104"/>
      <c r="C24" s="104"/>
      <c r="D24" s="104"/>
      <c r="E24" s="104"/>
      <c r="F24" s="104"/>
      <c r="G24" s="104"/>
      <c r="H24" s="104"/>
      <c r="I24" s="104"/>
    </row>
    <row r="48" spans="1:9" ht="15.75">
      <c r="A48" s="104" t="s">
        <v>138</v>
      </c>
      <c r="B48" s="104"/>
      <c r="C48" s="104"/>
      <c r="D48" s="104"/>
      <c r="E48" s="104"/>
      <c r="F48" s="104"/>
      <c r="G48" s="104"/>
      <c r="H48" s="104"/>
      <c r="I48" s="104"/>
    </row>
    <row r="49" spans="1:9" ht="15.75">
      <c r="A49" s="24"/>
      <c r="B49" s="24"/>
      <c r="C49" s="24"/>
      <c r="D49" s="24"/>
      <c r="E49" s="24"/>
      <c r="F49" s="24"/>
      <c r="G49" s="24"/>
      <c r="H49" s="24"/>
      <c r="I49" s="24"/>
    </row>
    <row r="50" spans="1:9" ht="15.75">
      <c r="A50" s="104" t="s">
        <v>43</v>
      </c>
      <c r="B50" s="104"/>
      <c r="C50" s="104"/>
      <c r="D50" s="104"/>
      <c r="E50" s="104"/>
      <c r="F50" s="104"/>
      <c r="G50" s="104"/>
      <c r="H50" s="104"/>
      <c r="I50" s="104"/>
    </row>
  </sheetData>
  <sheetProtection/>
  <mergeCells count="9">
    <mergeCell ref="A48:I48"/>
    <mergeCell ref="A50:I50"/>
    <mergeCell ref="A1:I1"/>
    <mergeCell ref="A2:I2"/>
    <mergeCell ref="A19:I19"/>
    <mergeCell ref="A20:I20"/>
    <mergeCell ref="A21:I23"/>
    <mergeCell ref="A24:I24"/>
    <mergeCell ref="A3:I3"/>
  </mergeCells>
  <printOptions/>
  <pageMargins left="0.75" right="0.75" top="1" bottom="1" header="0.5" footer="0.5"/>
  <pageSetup horizontalDpi="600" verticalDpi="600" orientation="portrait" paperSize="9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0"/>
  <sheetViews>
    <sheetView view="pageLayout" zoomScale="85" zoomScaleSheetLayoutView="190" zoomScalePageLayoutView="85" workbookViewId="0" topLeftCell="A10">
      <selection activeCell="D40" sqref="D40"/>
    </sheetView>
  </sheetViews>
  <sheetFormatPr defaultColWidth="9.140625" defaultRowHeight="12.75"/>
  <cols>
    <col min="1" max="1" width="9.140625" style="2" customWidth="1"/>
    <col min="2" max="2" width="9.00390625" style="2" customWidth="1"/>
    <col min="3" max="3" width="9.140625" style="2" customWidth="1"/>
    <col min="4" max="4" width="38.7109375" style="2" customWidth="1"/>
    <col min="5" max="8" width="9.140625" style="2" customWidth="1"/>
    <col min="9" max="9" width="1.1484375" style="2" customWidth="1"/>
    <col min="10" max="10" width="2.140625" style="2" customWidth="1"/>
    <col min="11" max="16384" width="9.140625" style="2" customWidth="1"/>
  </cols>
  <sheetData>
    <row r="1" spans="1:9" ht="15.75" customHeight="1">
      <c r="A1" s="25"/>
      <c r="D1" s="18"/>
      <c r="E1" s="18"/>
      <c r="F1" s="18"/>
      <c r="G1" s="18"/>
      <c r="H1" s="26"/>
      <c r="I1" s="26"/>
    </row>
    <row r="2" spans="1:8" ht="15.75" customHeight="1">
      <c r="A2" s="27"/>
      <c r="C2" s="114" t="s">
        <v>0</v>
      </c>
      <c r="D2" s="114"/>
      <c r="E2" s="114"/>
      <c r="F2" s="114"/>
      <c r="G2" s="83"/>
      <c r="H2" s="1"/>
    </row>
    <row r="3" spans="1:9" ht="18" customHeight="1">
      <c r="A3" s="27"/>
      <c r="C3" s="117" t="s">
        <v>27</v>
      </c>
      <c r="D3" s="117"/>
      <c r="E3" s="117"/>
      <c r="F3" s="117"/>
      <c r="G3" s="117"/>
      <c r="H3" s="28"/>
      <c r="I3" s="28"/>
    </row>
    <row r="4" spans="1:9" ht="16.5" customHeight="1">
      <c r="A4" s="29"/>
      <c r="C4" s="16"/>
      <c r="D4" s="28"/>
      <c r="E4" s="28"/>
      <c r="F4" s="28"/>
      <c r="G4" s="28"/>
      <c r="H4" s="28"/>
      <c r="I4" s="28"/>
    </row>
    <row r="5" spans="1:8" ht="18.75" customHeight="1">
      <c r="A5" s="29"/>
      <c r="C5" s="109" t="s">
        <v>58</v>
      </c>
      <c r="D5" s="109"/>
      <c r="E5" s="109"/>
      <c r="F5" s="109"/>
      <c r="G5" s="109"/>
      <c r="H5" s="28"/>
    </row>
    <row r="6" spans="1:8" ht="15.75" customHeight="1">
      <c r="A6" s="29"/>
      <c r="C6" s="109"/>
      <c r="D6" s="109"/>
      <c r="E6" s="109"/>
      <c r="F6" s="109"/>
      <c r="G6" s="109"/>
      <c r="H6" s="28"/>
    </row>
    <row r="7" spans="3:7" ht="29.25" customHeight="1">
      <c r="C7" s="109"/>
      <c r="D7" s="109"/>
      <c r="E7" s="109"/>
      <c r="F7" s="109"/>
      <c r="G7" s="109"/>
    </row>
    <row r="8" spans="4:12" ht="15.75">
      <c r="D8" s="111" t="s">
        <v>139</v>
      </c>
      <c r="E8" s="111"/>
      <c r="F8" s="111"/>
      <c r="G8" s="111"/>
      <c r="H8" s="111"/>
      <c r="I8" s="111"/>
      <c r="J8" s="111"/>
      <c r="K8" s="111"/>
      <c r="L8" s="111"/>
    </row>
    <row r="9" spans="2:8" ht="15.75">
      <c r="B9" s="53"/>
      <c r="C9" s="118" t="s">
        <v>24</v>
      </c>
      <c r="D9" s="118"/>
      <c r="E9" s="118"/>
      <c r="F9" s="118"/>
      <c r="G9" s="53"/>
      <c r="H9" s="3"/>
    </row>
    <row r="10" spans="1:2" ht="15" customHeight="1">
      <c r="A10" s="22"/>
      <c r="B10" s="22"/>
    </row>
    <row r="11" spans="1:2" ht="15" customHeight="1" thickBot="1">
      <c r="A11" s="22"/>
      <c r="B11" s="32"/>
    </row>
    <row r="12" spans="3:4" ht="15" customHeight="1">
      <c r="C12" s="122" t="s">
        <v>5</v>
      </c>
      <c r="D12" s="123"/>
    </row>
    <row r="13" spans="3:4" ht="15" customHeight="1" thickBot="1">
      <c r="C13" s="15" t="s">
        <v>1</v>
      </c>
      <c r="D13" s="17" t="s">
        <v>14</v>
      </c>
    </row>
    <row r="14" spans="3:4" ht="18.75" customHeight="1" thickBot="1">
      <c r="C14" s="82" t="s">
        <v>8</v>
      </c>
      <c r="D14" s="84" t="s">
        <v>57</v>
      </c>
    </row>
    <row r="15" spans="3:4" ht="18.75" customHeight="1" thickBot="1">
      <c r="C15" s="82" t="s">
        <v>9</v>
      </c>
      <c r="D15" s="86" t="s">
        <v>53</v>
      </c>
    </row>
    <row r="16" spans="3:4" ht="18.75" customHeight="1" thickBot="1">
      <c r="C16" s="119" t="s">
        <v>48</v>
      </c>
      <c r="D16" s="86" t="s">
        <v>65</v>
      </c>
    </row>
    <row r="17" spans="3:4" ht="18.75" customHeight="1" thickBot="1">
      <c r="C17" s="121"/>
      <c r="D17" s="86" t="s">
        <v>63</v>
      </c>
    </row>
    <row r="18" spans="3:4" ht="18.75" customHeight="1" thickBot="1">
      <c r="C18" s="119" t="s">
        <v>11</v>
      </c>
      <c r="D18" s="86" t="s">
        <v>69</v>
      </c>
    </row>
    <row r="19" spans="3:4" ht="18.75" customHeight="1" thickBot="1">
      <c r="C19" s="120"/>
      <c r="D19" s="86" t="s">
        <v>64</v>
      </c>
    </row>
    <row r="20" spans="3:4" ht="18.75" customHeight="1" thickBot="1">
      <c r="C20" s="120"/>
      <c r="D20" s="86" t="s">
        <v>158</v>
      </c>
    </row>
    <row r="21" spans="3:4" ht="18.75" customHeight="1" thickBot="1">
      <c r="C21" s="121"/>
      <c r="D21" s="86" t="s">
        <v>164</v>
      </c>
    </row>
    <row r="22" spans="3:4" ht="18.75" customHeight="1" thickBot="1">
      <c r="C22" s="119" t="s">
        <v>12</v>
      </c>
      <c r="D22" s="86" t="s">
        <v>160</v>
      </c>
    </row>
    <row r="23" spans="3:4" ht="18.75" customHeight="1" thickBot="1">
      <c r="C23" s="120"/>
      <c r="D23" s="86" t="s">
        <v>166</v>
      </c>
    </row>
    <row r="24" spans="3:4" ht="18.75" customHeight="1" thickBot="1">
      <c r="C24" s="120"/>
      <c r="D24" s="86" t="s">
        <v>162</v>
      </c>
    </row>
    <row r="25" spans="3:4" ht="18.75" customHeight="1" thickBot="1">
      <c r="C25" s="120"/>
      <c r="D25" s="86" t="s">
        <v>167</v>
      </c>
    </row>
    <row r="26" spans="3:4" ht="18.75" customHeight="1" thickBot="1">
      <c r="C26" s="120"/>
      <c r="D26" s="86" t="s">
        <v>163</v>
      </c>
    </row>
    <row r="27" spans="3:4" ht="18.75" customHeight="1" thickBot="1">
      <c r="C27" s="120"/>
      <c r="D27" s="86" t="s">
        <v>159</v>
      </c>
    </row>
    <row r="28" spans="3:4" ht="18.75" customHeight="1" thickBot="1">
      <c r="C28" s="120"/>
      <c r="D28" s="77"/>
    </row>
    <row r="29" spans="3:4" ht="18.75" customHeight="1" thickBot="1">
      <c r="C29" s="121"/>
      <c r="D29" s="77"/>
    </row>
    <row r="30" spans="3:4" ht="15" customHeight="1">
      <c r="C30" s="22"/>
      <c r="D30" s="32"/>
    </row>
    <row r="31" spans="3:4" ht="15" customHeight="1">
      <c r="C31" s="22"/>
      <c r="D31" s="32"/>
    </row>
    <row r="32" spans="3:4" ht="15" customHeight="1">
      <c r="C32" s="22"/>
      <c r="D32" s="32"/>
    </row>
    <row r="33" spans="3:4" ht="15" customHeight="1">
      <c r="C33" s="22"/>
      <c r="D33" s="32"/>
    </row>
    <row r="34" spans="3:4" ht="15" customHeight="1">
      <c r="C34" s="22"/>
      <c r="D34" s="32"/>
    </row>
    <row r="35" spans="2:7" s="36" customFormat="1" ht="14.25" customHeight="1">
      <c r="B35" s="36" t="s">
        <v>13</v>
      </c>
      <c r="D35" s="37"/>
      <c r="E35" s="36" t="s">
        <v>157</v>
      </c>
      <c r="F35" s="37"/>
      <c r="G35" s="68"/>
    </row>
    <row r="36" spans="3:4" ht="15" customHeight="1">
      <c r="C36" s="22"/>
      <c r="D36" s="32"/>
    </row>
    <row r="38" ht="12.75">
      <c r="B38" s="16"/>
    </row>
    <row r="39" ht="19.5" customHeight="1"/>
    <row r="40" ht="18">
      <c r="E40" s="19"/>
    </row>
    <row r="58" ht="12.75">
      <c r="C58" s="16"/>
    </row>
    <row r="60" spans="3:4" ht="18.75">
      <c r="C60" s="18"/>
      <c r="D60" s="18"/>
    </row>
  </sheetData>
  <sheetProtection/>
  <mergeCells count="9">
    <mergeCell ref="C3:G3"/>
    <mergeCell ref="C5:G7"/>
    <mergeCell ref="C2:F2"/>
    <mergeCell ref="C9:F9"/>
    <mergeCell ref="C22:C29"/>
    <mergeCell ref="C18:C21"/>
    <mergeCell ref="C16:C17"/>
    <mergeCell ref="D8:L8"/>
    <mergeCell ref="C12:D12"/>
  </mergeCells>
  <printOptions/>
  <pageMargins left="0.7086614173228347" right="0.3014705882352941" top="0.35433070866141736" bottom="0.35433070866141736" header="0.11811023622047245" footer="0.11811023622047245"/>
  <pageSetup horizontalDpi="600" verticalDpi="600" orientation="portrait" paperSize="9" scale="8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9"/>
  <sheetViews>
    <sheetView view="pageLayout" zoomScale="85" zoomScaleNormal="130" zoomScaleSheetLayoutView="220" zoomScalePageLayoutView="85" workbookViewId="0" topLeftCell="A7">
      <selection activeCell="B7" sqref="B7"/>
    </sheetView>
  </sheetViews>
  <sheetFormatPr defaultColWidth="9.140625" defaultRowHeight="12.75"/>
  <cols>
    <col min="1" max="1" width="5.00390625" style="2" customWidth="1"/>
    <col min="2" max="2" width="8.00390625" style="2" customWidth="1"/>
    <col min="3" max="3" width="9.140625" style="2" customWidth="1"/>
    <col min="4" max="4" width="47.8515625" style="2" customWidth="1"/>
    <col min="5" max="6" width="9.140625" style="2" customWidth="1"/>
    <col min="7" max="7" width="6.421875" style="2" customWidth="1"/>
    <col min="8" max="8" width="11.140625" style="2" customWidth="1"/>
    <col min="9" max="16384" width="9.140625" style="2" customWidth="1"/>
  </cols>
  <sheetData>
    <row r="1" spans="1:8" ht="15.75" customHeight="1">
      <c r="A1" s="25"/>
      <c r="D1" s="18"/>
      <c r="E1" s="18"/>
      <c r="F1" s="18"/>
      <c r="G1" s="18"/>
      <c r="H1" s="26"/>
    </row>
    <row r="2" spans="1:8" ht="15.75" customHeight="1">
      <c r="A2" s="27"/>
      <c r="C2" s="114" t="s">
        <v>0</v>
      </c>
      <c r="D2" s="114"/>
      <c r="E2" s="114"/>
      <c r="F2" s="114"/>
      <c r="G2" s="83"/>
      <c r="H2" s="1"/>
    </row>
    <row r="3" spans="1:8" ht="18" customHeight="1">
      <c r="A3" s="27"/>
      <c r="C3" s="117" t="s">
        <v>27</v>
      </c>
      <c r="D3" s="117"/>
      <c r="E3" s="117"/>
      <c r="F3" s="117"/>
      <c r="G3" s="117"/>
      <c r="H3" s="28"/>
    </row>
    <row r="4" spans="1:8" ht="16.5" customHeight="1">
      <c r="A4" s="29"/>
      <c r="C4" s="16"/>
      <c r="D4" s="28"/>
      <c r="E4" s="28"/>
      <c r="F4" s="28"/>
      <c r="G4" s="28"/>
      <c r="H4" s="28"/>
    </row>
    <row r="5" spans="1:8" ht="18.75" customHeight="1">
      <c r="A5" s="29"/>
      <c r="C5" s="109" t="s">
        <v>58</v>
      </c>
      <c r="D5" s="109"/>
      <c r="E5" s="109"/>
      <c r="F5" s="109"/>
      <c r="G5" s="109"/>
      <c r="H5" s="28"/>
    </row>
    <row r="6" spans="1:8" ht="15.75" customHeight="1">
      <c r="A6" s="29"/>
      <c r="C6" s="109"/>
      <c r="D6" s="109"/>
      <c r="E6" s="109"/>
      <c r="F6" s="109"/>
      <c r="G6" s="109"/>
      <c r="H6" s="28"/>
    </row>
    <row r="7" spans="3:7" ht="29.25" customHeight="1">
      <c r="C7" s="109"/>
      <c r="D7" s="109"/>
      <c r="E7" s="109"/>
      <c r="F7" s="109"/>
      <c r="G7" s="109"/>
    </row>
    <row r="8" spans="4:10" ht="15.75">
      <c r="D8" s="111" t="s">
        <v>139</v>
      </c>
      <c r="E8" s="111"/>
      <c r="F8" s="111"/>
      <c r="G8" s="111"/>
      <c r="H8" s="111"/>
      <c r="I8" s="111"/>
      <c r="J8" s="111"/>
    </row>
    <row r="9" spans="2:8" ht="15.75">
      <c r="B9" s="53"/>
      <c r="C9" s="118" t="s">
        <v>24</v>
      </c>
      <c r="D9" s="118"/>
      <c r="E9" s="118"/>
      <c r="F9" s="118"/>
      <c r="G9" s="53"/>
      <c r="H9" s="3"/>
    </row>
    <row r="10" spans="1:2" ht="4.5" customHeight="1">
      <c r="A10" s="22"/>
      <c r="B10" s="22"/>
    </row>
    <row r="11" spans="1:2" ht="15" customHeight="1" thickBot="1">
      <c r="A11" s="33"/>
      <c r="B11" s="32"/>
    </row>
    <row r="12" spans="1:4" ht="15" customHeight="1">
      <c r="A12" s="3"/>
      <c r="B12" s="34"/>
      <c r="C12" s="115" t="s">
        <v>4</v>
      </c>
      <c r="D12" s="116"/>
    </row>
    <row r="13" spans="3:4" ht="16.5" thickBot="1">
      <c r="C13" s="15" t="s">
        <v>1</v>
      </c>
      <c r="D13" s="17" t="s">
        <v>14</v>
      </c>
    </row>
    <row r="14" spans="3:4" ht="19.5" thickBot="1">
      <c r="C14" s="79" t="s">
        <v>8</v>
      </c>
      <c r="D14" s="88" t="s">
        <v>169</v>
      </c>
    </row>
    <row r="15" spans="3:4" ht="19.5" thickBot="1">
      <c r="C15" s="79" t="s">
        <v>9</v>
      </c>
      <c r="D15" s="89" t="s">
        <v>170</v>
      </c>
    </row>
    <row r="16" spans="3:4" ht="19.5" thickBot="1">
      <c r="C16" s="79" t="s">
        <v>48</v>
      </c>
      <c r="D16" s="89" t="s">
        <v>171</v>
      </c>
    </row>
    <row r="17" spans="3:4" ht="19.5" thickBot="1">
      <c r="C17" s="80" t="s">
        <v>48</v>
      </c>
      <c r="D17" s="89" t="s">
        <v>172</v>
      </c>
    </row>
    <row r="18" spans="3:4" ht="19.5" thickBot="1">
      <c r="C18" s="127" t="s">
        <v>11</v>
      </c>
      <c r="D18" s="89" t="s">
        <v>173</v>
      </c>
    </row>
    <row r="19" spans="3:4" ht="19.5" thickBot="1">
      <c r="C19" s="128"/>
      <c r="D19" s="89" t="s">
        <v>174</v>
      </c>
    </row>
    <row r="20" spans="3:4" ht="19.5" thickBot="1">
      <c r="C20" s="128"/>
      <c r="D20" s="89" t="s">
        <v>175</v>
      </c>
    </row>
    <row r="21" spans="3:4" ht="19.5" thickBot="1">
      <c r="C21" s="128"/>
      <c r="D21" s="89" t="s">
        <v>176</v>
      </c>
    </row>
    <row r="22" spans="3:4" ht="19.5" thickBot="1">
      <c r="C22" s="124" t="s">
        <v>12</v>
      </c>
      <c r="D22" s="89" t="s">
        <v>177</v>
      </c>
    </row>
    <row r="23" spans="3:4" ht="15.75" customHeight="1" thickBot="1">
      <c r="C23" s="125"/>
      <c r="D23" s="77"/>
    </row>
    <row r="24" spans="3:4" ht="15.75" customHeight="1" thickBot="1">
      <c r="C24" s="125"/>
      <c r="D24" s="77"/>
    </row>
    <row r="25" spans="3:4" ht="15.75" customHeight="1" thickBot="1">
      <c r="C25" s="125"/>
      <c r="D25" s="77"/>
    </row>
    <row r="26" spans="3:4" ht="15.75" customHeight="1" thickBot="1">
      <c r="C26" s="125"/>
      <c r="D26" s="77"/>
    </row>
    <row r="27" spans="3:4" ht="15" customHeight="1" thickBot="1">
      <c r="C27" s="125"/>
      <c r="D27" s="77"/>
    </row>
    <row r="28" spans="3:4" ht="15" customHeight="1" thickBot="1">
      <c r="C28" s="125"/>
      <c r="D28" s="77"/>
    </row>
    <row r="29" spans="3:4" ht="15" customHeight="1" thickBot="1">
      <c r="C29" s="126"/>
      <c r="D29" s="77"/>
    </row>
    <row r="30" spans="3:4" ht="15" customHeight="1">
      <c r="C30" s="22"/>
      <c r="D30" s="63"/>
    </row>
    <row r="31" spans="3:4" ht="15" customHeight="1">
      <c r="C31" s="22"/>
      <c r="D31" s="63"/>
    </row>
    <row r="32" ht="15" customHeight="1">
      <c r="B32" s="18"/>
    </row>
    <row r="33" spans="2:7" s="36" customFormat="1" ht="14.25" customHeight="1">
      <c r="B33" s="36" t="s">
        <v>13</v>
      </c>
      <c r="D33" s="37"/>
      <c r="E33" s="36" t="s">
        <v>157</v>
      </c>
      <c r="F33" s="37"/>
      <c r="G33" s="68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7" spans="3:4" ht="12.75">
      <c r="C67" s="16"/>
      <c r="D67" s="16"/>
    </row>
    <row r="69" spans="3:5" ht="19.5" customHeight="1">
      <c r="C69" s="18"/>
      <c r="D69" s="18"/>
      <c r="E69" s="19"/>
    </row>
  </sheetData>
  <sheetProtection/>
  <mergeCells count="8">
    <mergeCell ref="C2:F2"/>
    <mergeCell ref="C9:F9"/>
    <mergeCell ref="C22:C29"/>
    <mergeCell ref="C18:C21"/>
    <mergeCell ref="C12:D12"/>
    <mergeCell ref="C3:G3"/>
    <mergeCell ref="C5:G7"/>
    <mergeCell ref="D8:J8"/>
  </mergeCells>
  <printOptions/>
  <pageMargins left="0.5" right="0.3645833333333333" top="0.75" bottom="0.75" header="0.3" footer="0.3"/>
  <pageSetup horizontalDpi="600" verticalDpi="6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6"/>
  <sheetViews>
    <sheetView view="pageLayout" zoomScale="85" zoomScaleSheetLayoutView="115" zoomScalePageLayoutView="85" workbookViewId="0" topLeftCell="A7">
      <selection activeCell="B7" sqref="B7"/>
    </sheetView>
  </sheetViews>
  <sheetFormatPr defaultColWidth="9.140625" defaultRowHeight="12.75"/>
  <cols>
    <col min="1" max="1" width="5.00390625" style="2" customWidth="1"/>
    <col min="2" max="2" width="8.00390625" style="2" customWidth="1"/>
    <col min="3" max="3" width="9.140625" style="2" customWidth="1"/>
    <col min="4" max="4" width="51.00390625" style="2" customWidth="1"/>
    <col min="5" max="5" width="9.140625" style="2" customWidth="1"/>
    <col min="6" max="6" width="8.00390625" style="2" customWidth="1"/>
    <col min="7" max="7" width="2.421875" style="2" customWidth="1"/>
    <col min="8" max="8" width="9.140625" style="2" customWidth="1"/>
    <col min="9" max="9" width="2.00390625" style="2" customWidth="1"/>
    <col min="10" max="10" width="1.8515625" style="2" customWidth="1"/>
    <col min="11" max="16384" width="9.140625" style="2" customWidth="1"/>
  </cols>
  <sheetData>
    <row r="1" spans="1:9" ht="15.75" customHeight="1">
      <c r="A1" s="25"/>
      <c r="D1" s="18"/>
      <c r="E1" s="18"/>
      <c r="F1" s="18"/>
      <c r="G1" s="18"/>
      <c r="H1" s="26"/>
      <c r="I1" s="26"/>
    </row>
    <row r="2" spans="1:8" ht="15.75" customHeight="1">
      <c r="A2" s="27"/>
      <c r="C2" s="114" t="s">
        <v>0</v>
      </c>
      <c r="D2" s="114"/>
      <c r="E2" s="114"/>
      <c r="F2" s="114"/>
      <c r="G2" s="83"/>
      <c r="H2" s="1"/>
    </row>
    <row r="3" spans="1:9" ht="18" customHeight="1">
      <c r="A3" s="27"/>
      <c r="C3" s="117" t="s">
        <v>27</v>
      </c>
      <c r="D3" s="117"/>
      <c r="E3" s="117"/>
      <c r="F3" s="117"/>
      <c r="G3" s="117"/>
      <c r="H3" s="28"/>
      <c r="I3" s="28"/>
    </row>
    <row r="4" spans="1:9" ht="16.5" customHeight="1">
      <c r="A4" s="29"/>
      <c r="C4" s="16"/>
      <c r="D4" s="28"/>
      <c r="E4" s="28"/>
      <c r="F4" s="28"/>
      <c r="G4" s="28"/>
      <c r="H4" s="28"/>
      <c r="I4" s="28"/>
    </row>
    <row r="5" spans="1:8" ht="18.75" customHeight="1">
      <c r="A5" s="29"/>
      <c r="C5" s="109" t="s">
        <v>58</v>
      </c>
      <c r="D5" s="109"/>
      <c r="E5" s="109"/>
      <c r="F5" s="109"/>
      <c r="G5" s="109"/>
      <c r="H5" s="28"/>
    </row>
    <row r="6" spans="1:8" ht="15.75" customHeight="1">
      <c r="A6" s="29"/>
      <c r="C6" s="109"/>
      <c r="D6" s="109"/>
      <c r="E6" s="109"/>
      <c r="F6" s="109"/>
      <c r="G6" s="109"/>
      <c r="H6" s="28"/>
    </row>
    <row r="7" spans="3:7" ht="29.25" customHeight="1">
      <c r="C7" s="109"/>
      <c r="D7" s="109"/>
      <c r="E7" s="109"/>
      <c r="F7" s="109"/>
      <c r="G7" s="109"/>
    </row>
    <row r="8" spans="4:12" ht="15.75">
      <c r="D8" s="111" t="s">
        <v>139</v>
      </c>
      <c r="E8" s="111"/>
      <c r="F8" s="111"/>
      <c r="G8" s="111"/>
      <c r="H8" s="111"/>
      <c r="I8" s="111"/>
      <c r="J8" s="111"/>
      <c r="K8" s="111"/>
      <c r="L8" s="111"/>
    </row>
    <row r="9" spans="2:8" ht="15.75">
      <c r="B9" s="53"/>
      <c r="C9" s="118" t="s">
        <v>24</v>
      </c>
      <c r="D9" s="118"/>
      <c r="E9" s="118"/>
      <c r="F9" s="118"/>
      <c r="G9" s="53"/>
      <c r="H9" s="3"/>
    </row>
    <row r="10" spans="1:2" ht="15" customHeight="1">
      <c r="A10" s="22"/>
      <c r="B10" s="22"/>
    </row>
    <row r="11" spans="1:2" ht="15" customHeight="1" thickBot="1">
      <c r="A11" s="33"/>
      <c r="B11" s="32"/>
    </row>
    <row r="12" spans="1:4" ht="15" customHeight="1">
      <c r="A12" s="3"/>
      <c r="B12" s="34"/>
      <c r="C12" s="115" t="s">
        <v>3</v>
      </c>
      <c r="D12" s="116"/>
    </row>
    <row r="13" spans="3:4" ht="16.5" thickBot="1">
      <c r="C13" s="15" t="s">
        <v>1</v>
      </c>
      <c r="D13" s="17" t="s">
        <v>14</v>
      </c>
    </row>
    <row r="14" spans="3:4" s="78" customFormat="1" ht="19.5" thickBot="1">
      <c r="C14" s="79" t="s">
        <v>8</v>
      </c>
      <c r="D14" s="88" t="s">
        <v>178</v>
      </c>
    </row>
    <row r="15" spans="3:4" s="78" customFormat="1" ht="19.5" thickBot="1">
      <c r="C15" s="79" t="s">
        <v>9</v>
      </c>
      <c r="D15" s="89" t="s">
        <v>179</v>
      </c>
    </row>
    <row r="16" spans="3:4" s="78" customFormat="1" ht="19.5" customHeight="1" thickBot="1">
      <c r="C16" s="79" t="s">
        <v>48</v>
      </c>
      <c r="D16" s="89" t="s">
        <v>180</v>
      </c>
    </row>
    <row r="17" spans="3:4" s="78" customFormat="1" ht="21" customHeight="1" thickBot="1">
      <c r="C17" s="80" t="s">
        <v>48</v>
      </c>
      <c r="D17" s="89" t="s">
        <v>181</v>
      </c>
    </row>
    <row r="18" spans="3:4" s="78" customFormat="1" ht="19.5" thickBot="1">
      <c r="C18" s="127" t="s">
        <v>11</v>
      </c>
      <c r="D18" s="89" t="s">
        <v>182</v>
      </c>
    </row>
    <row r="19" spans="3:4" s="78" customFormat="1" ht="17.25" customHeight="1" thickBot="1">
      <c r="C19" s="128"/>
      <c r="D19" s="89" t="s">
        <v>183</v>
      </c>
    </row>
    <row r="20" spans="3:4" s="78" customFormat="1" ht="19.5" thickBot="1">
      <c r="C20" s="128"/>
      <c r="D20" s="89" t="s">
        <v>184</v>
      </c>
    </row>
    <row r="21" spans="3:4" s="78" customFormat="1" ht="22.5" customHeight="1" thickBot="1">
      <c r="C21" s="129"/>
      <c r="D21" s="89" t="s">
        <v>185</v>
      </c>
    </row>
    <row r="22" s="78" customFormat="1" ht="15" customHeight="1">
      <c r="D22" s="37"/>
    </row>
    <row r="23" s="78" customFormat="1" ht="15" customHeight="1">
      <c r="D23" s="2"/>
    </row>
    <row r="24" s="78" customFormat="1" ht="15" customHeight="1">
      <c r="D24" s="2"/>
    </row>
    <row r="25" ht="15" customHeight="1"/>
    <row r="26" ht="15" customHeight="1"/>
    <row r="27" spans="2:7" s="36" customFormat="1" ht="14.25" customHeight="1">
      <c r="B27" s="36" t="s">
        <v>13</v>
      </c>
      <c r="D27" s="37"/>
      <c r="E27" s="36" t="s">
        <v>157</v>
      </c>
      <c r="F27" s="37"/>
      <c r="G27" s="68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>
      <c r="D45" s="37"/>
    </row>
    <row r="46" ht="15" customHeight="1"/>
    <row r="47" ht="15" customHeight="1"/>
    <row r="48" ht="15" customHeight="1"/>
    <row r="49" ht="15" customHeight="1">
      <c r="B49" s="18"/>
    </row>
    <row r="50" spans="2:6" s="51" customFormat="1" ht="14.25" customHeight="1">
      <c r="B50" s="36" t="s">
        <v>13</v>
      </c>
      <c r="C50" s="36"/>
      <c r="D50" s="2"/>
      <c r="E50" s="36" t="s">
        <v>49</v>
      </c>
      <c r="F50" s="52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7" ht="19.5" customHeight="1"/>
    <row r="79" ht="12.75">
      <c r="D79" s="16"/>
    </row>
    <row r="81" ht="18.75">
      <c r="D81" s="18"/>
    </row>
    <row r="84" ht="12.75">
      <c r="C84" s="16"/>
    </row>
    <row r="86" spans="3:5" ht="18.75">
      <c r="C86" s="18"/>
      <c r="E86" s="19"/>
    </row>
  </sheetData>
  <sheetProtection/>
  <mergeCells count="7">
    <mergeCell ref="C18:C21"/>
    <mergeCell ref="C12:D12"/>
    <mergeCell ref="C2:F2"/>
    <mergeCell ref="C9:F9"/>
    <mergeCell ref="D8:L8"/>
    <mergeCell ref="C3:G3"/>
    <mergeCell ref="C5:G7"/>
  </mergeCells>
  <printOptions/>
  <pageMargins left="0.7" right="0.4166666666666667" top="0.75" bottom="0.75" header="0.3" footer="0.3"/>
  <pageSetup horizontalDpi="600" verticalDpi="6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9"/>
  <sheetViews>
    <sheetView view="pageLayout" zoomScaleSheetLayoutView="115" workbookViewId="0" topLeftCell="A16">
      <selection activeCell="F13" sqref="F13"/>
    </sheetView>
  </sheetViews>
  <sheetFormatPr defaultColWidth="9.140625" defaultRowHeight="12.75"/>
  <cols>
    <col min="1" max="1" width="9.140625" style="2" customWidth="1"/>
    <col min="2" max="2" width="9.00390625" style="2" customWidth="1"/>
    <col min="3" max="3" width="9.140625" style="2" customWidth="1"/>
    <col min="4" max="4" width="56.421875" style="2" customWidth="1"/>
    <col min="5" max="6" width="9.140625" style="2" customWidth="1"/>
    <col min="7" max="7" width="11.28125" style="2" customWidth="1"/>
    <col min="8" max="8" width="0.5625" style="2" customWidth="1"/>
    <col min="9" max="16384" width="9.140625" style="2" customWidth="1"/>
  </cols>
  <sheetData>
    <row r="1" spans="1:9" ht="15.75" customHeight="1">
      <c r="A1" s="25"/>
      <c r="D1" s="18"/>
      <c r="E1" s="18"/>
      <c r="F1" s="18"/>
      <c r="G1" s="18"/>
      <c r="H1" s="26"/>
      <c r="I1" s="26"/>
    </row>
    <row r="2" spans="1:8" ht="15.75" customHeight="1">
      <c r="A2" s="27"/>
      <c r="C2" s="114" t="s">
        <v>0</v>
      </c>
      <c r="D2" s="114"/>
      <c r="E2" s="114"/>
      <c r="F2" s="114"/>
      <c r="G2" s="83"/>
      <c r="H2" s="1"/>
    </row>
    <row r="3" spans="1:9" ht="18" customHeight="1">
      <c r="A3" s="27"/>
      <c r="C3" s="117" t="s">
        <v>27</v>
      </c>
      <c r="D3" s="117"/>
      <c r="E3" s="117"/>
      <c r="F3" s="117"/>
      <c r="G3" s="117"/>
      <c r="H3" s="28"/>
      <c r="I3" s="28"/>
    </row>
    <row r="4" spans="1:9" ht="16.5" customHeight="1">
      <c r="A4" s="29"/>
      <c r="C4" s="16"/>
      <c r="D4" s="28"/>
      <c r="E4" s="28"/>
      <c r="F4" s="28"/>
      <c r="G4" s="28"/>
      <c r="H4" s="28"/>
      <c r="I4" s="28"/>
    </row>
    <row r="5" spans="1:8" ht="18.75" customHeight="1">
      <c r="A5" s="29"/>
      <c r="C5" s="109" t="s">
        <v>58</v>
      </c>
      <c r="D5" s="109"/>
      <c r="E5" s="109"/>
      <c r="F5" s="109"/>
      <c r="G5" s="109"/>
      <c r="H5" s="28"/>
    </row>
    <row r="6" spans="1:8" ht="15.75" customHeight="1">
      <c r="A6" s="29"/>
      <c r="C6" s="109"/>
      <c r="D6" s="109"/>
      <c r="E6" s="109"/>
      <c r="F6" s="109"/>
      <c r="G6" s="109"/>
      <c r="H6" s="28"/>
    </row>
    <row r="7" spans="3:7" ht="29.25" customHeight="1">
      <c r="C7" s="109"/>
      <c r="D7" s="109"/>
      <c r="E7" s="109"/>
      <c r="F7" s="109"/>
      <c r="G7" s="109"/>
    </row>
    <row r="8" spans="4:12" ht="15.75">
      <c r="D8" s="111" t="s">
        <v>139</v>
      </c>
      <c r="E8" s="111"/>
      <c r="F8" s="111"/>
      <c r="G8" s="111"/>
      <c r="H8" s="111"/>
      <c r="I8" s="111"/>
      <c r="J8" s="111"/>
      <c r="K8" s="111"/>
      <c r="L8" s="111"/>
    </row>
    <row r="9" spans="2:8" ht="15.75">
      <c r="B9" s="53"/>
      <c r="C9" s="118" t="s">
        <v>24</v>
      </c>
      <c r="D9" s="118"/>
      <c r="E9" s="118"/>
      <c r="F9" s="118"/>
      <c r="G9" s="53"/>
      <c r="H9" s="3"/>
    </row>
    <row r="10" spans="1:2" ht="15" customHeight="1">
      <c r="A10" s="22"/>
      <c r="B10" s="22"/>
    </row>
    <row r="11" spans="1:2" ht="15" customHeight="1" thickBot="1">
      <c r="A11" s="22"/>
      <c r="B11" s="32"/>
    </row>
    <row r="12" spans="3:4" ht="15" customHeight="1">
      <c r="C12" s="115" t="s">
        <v>2</v>
      </c>
      <c r="D12" s="116"/>
    </row>
    <row r="13" spans="3:4" ht="15" customHeight="1" thickBot="1">
      <c r="C13" s="15" t="s">
        <v>1</v>
      </c>
      <c r="D13" s="17" t="s">
        <v>14</v>
      </c>
    </row>
    <row r="14" spans="3:4" s="64" customFormat="1" ht="19.5" thickBot="1">
      <c r="C14" s="81" t="s">
        <v>8</v>
      </c>
      <c r="D14" s="88" t="s">
        <v>186</v>
      </c>
    </row>
    <row r="15" spans="3:4" s="64" customFormat="1" ht="19.5" thickBot="1">
      <c r="C15" s="81" t="s">
        <v>9</v>
      </c>
      <c r="D15" s="89" t="s">
        <v>187</v>
      </c>
    </row>
    <row r="16" spans="3:4" s="64" customFormat="1" ht="19.5" thickBot="1">
      <c r="C16" s="81" t="s">
        <v>48</v>
      </c>
      <c r="D16" s="89" t="s">
        <v>188</v>
      </c>
    </row>
    <row r="17" spans="3:4" s="64" customFormat="1" ht="19.5" thickBot="1">
      <c r="C17" s="75" t="s">
        <v>48</v>
      </c>
      <c r="D17" s="89" t="s">
        <v>189</v>
      </c>
    </row>
    <row r="18" spans="3:4" s="64" customFormat="1" ht="19.5" thickBot="1">
      <c r="C18" s="130" t="s">
        <v>11</v>
      </c>
      <c r="D18" s="89" t="s">
        <v>190</v>
      </c>
    </row>
    <row r="19" spans="3:4" s="64" customFormat="1" ht="19.5" thickBot="1">
      <c r="C19" s="125"/>
      <c r="D19" s="89" t="s">
        <v>191</v>
      </c>
    </row>
    <row r="20" spans="3:4" s="64" customFormat="1" ht="19.5" thickBot="1">
      <c r="C20" s="125"/>
      <c r="D20" s="89" t="s">
        <v>192</v>
      </c>
    </row>
    <row r="21" spans="3:4" s="64" customFormat="1" ht="19.5" thickBot="1">
      <c r="C21" s="131"/>
      <c r="D21" s="89" t="s">
        <v>193</v>
      </c>
    </row>
    <row r="22" spans="3:4" s="64" customFormat="1" ht="19.5" thickBot="1">
      <c r="C22" s="130" t="s">
        <v>12</v>
      </c>
      <c r="D22" s="89" t="s">
        <v>194</v>
      </c>
    </row>
    <row r="23" spans="3:4" s="64" customFormat="1" ht="19.5" thickBot="1">
      <c r="C23" s="125"/>
      <c r="D23" s="89" t="s">
        <v>195</v>
      </c>
    </row>
    <row r="24" spans="3:4" s="64" customFormat="1" ht="19.5" thickBot="1">
      <c r="C24" s="125"/>
      <c r="D24" s="89" t="s">
        <v>196</v>
      </c>
    </row>
    <row r="25" spans="3:4" s="64" customFormat="1" ht="19.5" thickBot="1">
      <c r="C25" s="125"/>
      <c r="D25" s="89" t="s">
        <v>197</v>
      </c>
    </row>
    <row r="26" spans="3:4" s="64" customFormat="1" ht="19.5" thickBot="1">
      <c r="C26" s="125"/>
      <c r="D26" s="89" t="s">
        <v>198</v>
      </c>
    </row>
    <row r="27" spans="3:4" s="64" customFormat="1" ht="19.5" thickBot="1">
      <c r="C27" s="125"/>
      <c r="D27" s="90"/>
    </row>
    <row r="28" spans="3:4" s="64" customFormat="1" ht="19.5" thickBot="1">
      <c r="C28" s="125"/>
      <c r="D28" s="90"/>
    </row>
    <row r="29" spans="3:4" s="64" customFormat="1" ht="19.5" thickBot="1">
      <c r="C29" s="131"/>
      <c r="D29" s="90"/>
    </row>
    <row r="30" spans="3:4" ht="15.75">
      <c r="C30" s="55"/>
      <c r="D30" s="56"/>
    </row>
    <row r="31" spans="3:4" ht="15.75">
      <c r="C31" s="55"/>
      <c r="D31" s="56"/>
    </row>
    <row r="32" spans="2:7" s="36" customFormat="1" ht="14.25" customHeight="1">
      <c r="B32" s="36" t="s">
        <v>13</v>
      </c>
      <c r="D32" s="37"/>
      <c r="E32" s="36" t="s">
        <v>157</v>
      </c>
      <c r="F32" s="37"/>
      <c r="G32" s="68"/>
    </row>
    <row r="33" spans="3:4" ht="15.75">
      <c r="C33" s="55"/>
      <c r="D33" s="56"/>
    </row>
    <row r="34" spans="3:4" ht="15.75">
      <c r="C34" s="55"/>
      <c r="D34" s="56"/>
    </row>
    <row r="35" spans="3:4" ht="15.75">
      <c r="C35" s="55"/>
      <c r="D35" s="56"/>
    </row>
    <row r="36" spans="3:4" ht="15.75">
      <c r="C36" s="55"/>
      <c r="D36" s="56"/>
    </row>
    <row r="37" spans="3:4" ht="15.75">
      <c r="C37" s="55"/>
      <c r="D37" s="56"/>
    </row>
    <row r="40" ht="19.5" customHeight="1"/>
    <row r="42" ht="12.75">
      <c r="B42" s="16"/>
    </row>
    <row r="44" ht="18">
      <c r="E44" s="19"/>
    </row>
    <row r="57" ht="12.75">
      <c r="C57" s="16"/>
    </row>
    <row r="59" spans="3:4" ht="18.75">
      <c r="C59" s="18"/>
      <c r="D59" s="18"/>
    </row>
  </sheetData>
  <sheetProtection/>
  <mergeCells count="8">
    <mergeCell ref="C22:C29"/>
    <mergeCell ref="C12:D12"/>
    <mergeCell ref="C9:F9"/>
    <mergeCell ref="C2:F2"/>
    <mergeCell ref="C18:C21"/>
    <mergeCell ref="D8:L8"/>
    <mergeCell ref="C3:G3"/>
    <mergeCell ref="C5:G7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portrait" paperSize="9" scale="8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="130" zoomScaleNormal="115" zoomScaleSheetLayoutView="130" zoomScalePageLayoutView="0" workbookViewId="0" topLeftCell="A14">
      <selection activeCell="F45" sqref="F45"/>
    </sheetView>
  </sheetViews>
  <sheetFormatPr defaultColWidth="9.140625" defaultRowHeight="12.75" outlineLevelCol="1"/>
  <cols>
    <col min="1" max="1" width="6.28125" style="2" customWidth="1" outlineLevel="1"/>
    <col min="2" max="2" width="28.28125" style="2" customWidth="1" outlineLevel="1"/>
    <col min="3" max="3" width="14.7109375" style="2" customWidth="1" outlineLevel="1"/>
    <col min="4" max="4" width="14.8515625" style="49" customWidth="1" outlineLevel="1"/>
    <col min="5" max="5" width="14.00390625" style="2" customWidth="1" outlineLevel="1"/>
    <col min="6" max="7" width="9.140625" style="2" customWidth="1" outlineLevel="1"/>
    <col min="8" max="8" width="1.57421875" style="2" customWidth="1"/>
    <col min="9" max="9" width="9.140625" style="2" customWidth="1"/>
    <col min="10" max="10" width="1.8515625" style="2" customWidth="1"/>
    <col min="11" max="16384" width="9.140625" style="2" customWidth="1"/>
  </cols>
  <sheetData>
    <row r="1" spans="1:9" ht="15.75" customHeight="1">
      <c r="A1" s="25"/>
      <c r="D1" s="18"/>
      <c r="E1" s="18"/>
      <c r="F1" s="18"/>
      <c r="G1" s="18"/>
      <c r="H1" s="26"/>
      <c r="I1" s="26"/>
    </row>
    <row r="2" spans="1:8" ht="15.75" customHeight="1">
      <c r="A2" s="27"/>
      <c r="C2" s="114" t="s">
        <v>0</v>
      </c>
      <c r="D2" s="114"/>
      <c r="E2" s="114"/>
      <c r="F2" s="114"/>
      <c r="G2" s="83"/>
      <c r="H2" s="1"/>
    </row>
    <row r="3" spans="1:9" ht="18" customHeight="1">
      <c r="A3" s="27"/>
      <c r="C3" s="117" t="s">
        <v>27</v>
      </c>
      <c r="D3" s="117"/>
      <c r="E3" s="117"/>
      <c r="F3" s="117"/>
      <c r="G3" s="117"/>
      <c r="H3" s="28"/>
      <c r="I3" s="28"/>
    </row>
    <row r="4" spans="1:9" ht="16.5" customHeight="1">
      <c r="A4" s="29"/>
      <c r="C4" s="16"/>
      <c r="D4" s="28"/>
      <c r="E4" s="28"/>
      <c r="F4" s="28"/>
      <c r="G4" s="28"/>
      <c r="H4" s="28"/>
      <c r="I4" s="28"/>
    </row>
    <row r="5" spans="1:8" ht="18.75" customHeight="1">
      <c r="A5" s="29"/>
      <c r="C5" s="109" t="s">
        <v>58</v>
      </c>
      <c r="D5" s="109"/>
      <c r="E5" s="109"/>
      <c r="F5" s="109"/>
      <c r="G5" s="109"/>
      <c r="H5" s="28"/>
    </row>
    <row r="6" spans="1:8" ht="15.75" customHeight="1">
      <c r="A6" s="29"/>
      <c r="C6" s="109"/>
      <c r="D6" s="109"/>
      <c r="E6" s="109"/>
      <c r="F6" s="109"/>
      <c r="G6" s="109"/>
      <c r="H6" s="28"/>
    </row>
    <row r="7" spans="3:7" ht="29.25" customHeight="1">
      <c r="C7" s="109"/>
      <c r="D7" s="109"/>
      <c r="E7" s="109"/>
      <c r="F7" s="109"/>
      <c r="G7" s="109"/>
    </row>
    <row r="8" spans="4:12" ht="15.75">
      <c r="D8" s="111" t="s">
        <v>139</v>
      </c>
      <c r="E8" s="111"/>
      <c r="F8" s="111"/>
      <c r="G8" s="111"/>
      <c r="H8" s="111"/>
      <c r="I8" s="111"/>
      <c r="J8" s="111"/>
      <c r="K8" s="111"/>
      <c r="L8" s="111"/>
    </row>
    <row r="9" spans="2:8" ht="15.75">
      <c r="B9" s="53"/>
      <c r="C9" s="118"/>
      <c r="D9" s="118"/>
      <c r="E9" s="118"/>
      <c r="F9" s="118"/>
      <c r="G9" s="53"/>
      <c r="H9" s="3"/>
    </row>
    <row r="10" spans="1:8" ht="19.5" customHeight="1" thickBot="1">
      <c r="A10" s="138" t="s">
        <v>7</v>
      </c>
      <c r="B10" s="138"/>
      <c r="C10" s="138"/>
      <c r="D10" s="138"/>
      <c r="E10" s="138"/>
      <c r="F10" s="138"/>
      <c r="G10" s="138"/>
      <c r="H10" s="138"/>
    </row>
    <row r="11" spans="1:7" ht="16.5" thickBot="1">
      <c r="A11" s="133" t="s">
        <v>6</v>
      </c>
      <c r="B11" s="39" t="s">
        <v>51</v>
      </c>
      <c r="C11" s="38">
        <v>1999</v>
      </c>
      <c r="D11" s="38" t="s">
        <v>46</v>
      </c>
      <c r="E11" s="38" t="s">
        <v>45</v>
      </c>
      <c r="F11" s="10">
        <v>1</v>
      </c>
      <c r="G11" s="9">
        <v>5500</v>
      </c>
    </row>
    <row r="12" spans="1:7" ht="16.5" thickBot="1">
      <c r="A12" s="134"/>
      <c r="B12" s="40" t="s">
        <v>62</v>
      </c>
      <c r="C12" s="45">
        <v>2000</v>
      </c>
      <c r="D12" s="38" t="s">
        <v>46</v>
      </c>
      <c r="E12" s="38" t="s">
        <v>45</v>
      </c>
      <c r="F12" s="8">
        <v>2</v>
      </c>
      <c r="G12" s="7">
        <v>3000</v>
      </c>
    </row>
    <row r="13" spans="1:7" ht="16.5" thickBot="1">
      <c r="A13" s="135"/>
      <c r="B13" s="43" t="s">
        <v>59</v>
      </c>
      <c r="C13" s="48">
        <v>2004</v>
      </c>
      <c r="D13" s="38" t="s">
        <v>46</v>
      </c>
      <c r="E13" s="38" t="s">
        <v>45</v>
      </c>
      <c r="F13" s="12">
        <v>3</v>
      </c>
      <c r="G13" s="11">
        <v>1000</v>
      </c>
    </row>
    <row r="14" spans="1:7" ht="16.5" thickBot="1">
      <c r="A14" s="136"/>
      <c r="B14" s="41" t="s">
        <v>143</v>
      </c>
      <c r="C14" s="46">
        <v>2002</v>
      </c>
      <c r="D14" s="38" t="s">
        <v>46</v>
      </c>
      <c r="E14" s="38" t="s">
        <v>45</v>
      </c>
      <c r="F14" s="6">
        <v>3</v>
      </c>
      <c r="G14" s="5">
        <v>1000</v>
      </c>
    </row>
    <row r="15" spans="1:7" ht="16.5" thickBot="1">
      <c r="A15" s="137" t="s">
        <v>5</v>
      </c>
      <c r="B15" s="42" t="s">
        <v>57</v>
      </c>
      <c r="C15" s="47">
        <v>2005</v>
      </c>
      <c r="D15" s="38" t="s">
        <v>46</v>
      </c>
      <c r="E15" s="38" t="s">
        <v>45</v>
      </c>
      <c r="F15" s="14">
        <v>1</v>
      </c>
      <c r="G15" s="13">
        <v>5500</v>
      </c>
    </row>
    <row r="16" spans="1:7" ht="16.5" thickBot="1">
      <c r="A16" s="134"/>
      <c r="B16" s="40" t="s">
        <v>53</v>
      </c>
      <c r="C16" s="45">
        <v>2004</v>
      </c>
      <c r="D16" s="38" t="s">
        <v>46</v>
      </c>
      <c r="E16" s="38" t="s">
        <v>45</v>
      </c>
      <c r="F16" s="8">
        <v>2</v>
      </c>
      <c r="G16" s="7">
        <v>3000</v>
      </c>
    </row>
    <row r="17" spans="1:7" ht="16.5" thickBot="1">
      <c r="A17" s="135"/>
      <c r="B17" s="43" t="s">
        <v>65</v>
      </c>
      <c r="C17" s="48">
        <v>2003</v>
      </c>
      <c r="D17" s="38" t="s">
        <v>46</v>
      </c>
      <c r="E17" s="38" t="s">
        <v>45</v>
      </c>
      <c r="F17" s="12">
        <v>3</v>
      </c>
      <c r="G17" s="11">
        <v>1000</v>
      </c>
    </row>
    <row r="18" spans="1:7" ht="16.5" thickBot="1">
      <c r="A18" s="135"/>
      <c r="B18" s="43" t="s">
        <v>63</v>
      </c>
      <c r="C18" s="48">
        <v>2004</v>
      </c>
      <c r="D18" s="38" t="s">
        <v>46</v>
      </c>
      <c r="E18" s="38" t="s">
        <v>45</v>
      </c>
      <c r="F18" s="12">
        <v>3</v>
      </c>
      <c r="G18" s="11">
        <v>1000</v>
      </c>
    </row>
    <row r="19" spans="1:7" ht="16.5" thickBot="1">
      <c r="A19" s="133" t="s">
        <v>4</v>
      </c>
      <c r="B19" s="39" t="s">
        <v>147</v>
      </c>
      <c r="C19" s="38">
        <v>1985</v>
      </c>
      <c r="D19" s="38" t="s">
        <v>46</v>
      </c>
      <c r="E19" s="38" t="s">
        <v>45</v>
      </c>
      <c r="F19" s="10">
        <v>1</v>
      </c>
      <c r="G19" s="9">
        <v>2500</v>
      </c>
    </row>
    <row r="20" spans="1:7" ht="16.5" thickBot="1">
      <c r="A20" s="134"/>
      <c r="B20" s="40" t="s">
        <v>150</v>
      </c>
      <c r="C20" s="45">
        <v>1987</v>
      </c>
      <c r="D20" s="38" t="s">
        <v>46</v>
      </c>
      <c r="E20" s="38" t="s">
        <v>45</v>
      </c>
      <c r="F20" s="8">
        <v>1</v>
      </c>
      <c r="G20" s="7">
        <v>2500</v>
      </c>
    </row>
    <row r="21" spans="1:7" ht="16.5" thickBot="1">
      <c r="A21" s="134"/>
      <c r="B21" s="44" t="s">
        <v>140</v>
      </c>
      <c r="C21" s="45">
        <v>1987</v>
      </c>
      <c r="D21" s="38" t="s">
        <v>46</v>
      </c>
      <c r="E21" s="38" t="s">
        <v>45</v>
      </c>
      <c r="F21" s="8">
        <v>2</v>
      </c>
      <c r="G21" s="7">
        <v>1500</v>
      </c>
    </row>
    <row r="22" spans="1:7" ht="16.5" thickBot="1">
      <c r="A22" s="134"/>
      <c r="B22" s="44" t="s">
        <v>51</v>
      </c>
      <c r="C22" s="45">
        <v>1999</v>
      </c>
      <c r="D22" s="38" t="s">
        <v>46</v>
      </c>
      <c r="E22" s="38" t="s">
        <v>45</v>
      </c>
      <c r="F22" s="8">
        <v>2</v>
      </c>
      <c r="G22" s="7">
        <v>1500</v>
      </c>
    </row>
    <row r="23" spans="1:7" ht="16.5" thickBot="1">
      <c r="A23" s="134"/>
      <c r="B23" s="40" t="s">
        <v>143</v>
      </c>
      <c r="C23" s="45">
        <v>2002</v>
      </c>
      <c r="D23" s="38" t="s">
        <v>46</v>
      </c>
      <c r="E23" s="38" t="s">
        <v>45</v>
      </c>
      <c r="F23" s="8">
        <v>3</v>
      </c>
      <c r="G23" s="7">
        <v>500</v>
      </c>
    </row>
    <row r="24" spans="1:7" ht="16.5" thickBot="1">
      <c r="A24" s="135"/>
      <c r="B24" s="43" t="s">
        <v>70</v>
      </c>
      <c r="C24" s="48">
        <v>1994</v>
      </c>
      <c r="D24" s="38" t="s">
        <v>46</v>
      </c>
      <c r="E24" s="38" t="s">
        <v>45</v>
      </c>
      <c r="F24" s="12">
        <v>3</v>
      </c>
      <c r="G24" s="11">
        <v>500</v>
      </c>
    </row>
    <row r="25" spans="1:7" ht="16.5" thickBot="1">
      <c r="A25" s="135"/>
      <c r="B25" s="43" t="s">
        <v>59</v>
      </c>
      <c r="C25" s="48">
        <v>2004</v>
      </c>
      <c r="D25" s="38" t="s">
        <v>46</v>
      </c>
      <c r="E25" s="38" t="s">
        <v>45</v>
      </c>
      <c r="F25" s="12">
        <v>3</v>
      </c>
      <c r="G25" s="11">
        <v>500</v>
      </c>
    </row>
    <row r="26" spans="1:7" ht="16.5" thickBot="1">
      <c r="A26" s="136"/>
      <c r="B26" s="41" t="s">
        <v>61</v>
      </c>
      <c r="C26" s="46">
        <v>2004</v>
      </c>
      <c r="D26" s="38" t="s">
        <v>46</v>
      </c>
      <c r="E26" s="38" t="s">
        <v>45</v>
      </c>
      <c r="F26" s="6">
        <v>3</v>
      </c>
      <c r="G26" s="5">
        <v>500</v>
      </c>
    </row>
    <row r="27" spans="1:7" ht="16.5" thickBot="1">
      <c r="A27" s="137" t="s">
        <v>3</v>
      </c>
      <c r="B27" s="42" t="s">
        <v>161</v>
      </c>
      <c r="C27" s="47">
        <v>1993</v>
      </c>
      <c r="D27" s="38" t="s">
        <v>46</v>
      </c>
      <c r="E27" s="38" t="s">
        <v>45</v>
      </c>
      <c r="F27" s="14">
        <v>1</v>
      </c>
      <c r="G27" s="9">
        <v>2500</v>
      </c>
    </row>
    <row r="28" spans="1:7" ht="16.5" thickBot="1">
      <c r="A28" s="134"/>
      <c r="B28" s="40" t="s">
        <v>57</v>
      </c>
      <c r="C28" s="45">
        <v>2005</v>
      </c>
      <c r="D28" s="38" t="s">
        <v>46</v>
      </c>
      <c r="E28" s="38" t="s">
        <v>45</v>
      </c>
      <c r="F28" s="8">
        <v>1</v>
      </c>
      <c r="G28" s="7">
        <v>2500</v>
      </c>
    </row>
    <row r="29" spans="1:7" ht="16.5" thickBot="1">
      <c r="A29" s="134"/>
      <c r="B29" s="40" t="s">
        <v>53</v>
      </c>
      <c r="C29" s="45">
        <v>2004</v>
      </c>
      <c r="D29" s="38" t="s">
        <v>46</v>
      </c>
      <c r="E29" s="38" t="s">
        <v>45</v>
      </c>
      <c r="F29" s="8">
        <v>2</v>
      </c>
      <c r="G29" s="7">
        <v>1500</v>
      </c>
    </row>
    <row r="30" spans="1:7" ht="16.5" thickBot="1">
      <c r="A30" s="134"/>
      <c r="B30" s="40" t="s">
        <v>65</v>
      </c>
      <c r="C30" s="45">
        <v>2003</v>
      </c>
      <c r="D30" s="38" t="s">
        <v>46</v>
      </c>
      <c r="E30" s="38" t="s">
        <v>45</v>
      </c>
      <c r="F30" s="8">
        <v>2</v>
      </c>
      <c r="G30" s="7">
        <v>1500</v>
      </c>
    </row>
    <row r="31" spans="1:7" ht="16.5" thickBot="1">
      <c r="A31" s="134"/>
      <c r="B31" s="40" t="s">
        <v>63</v>
      </c>
      <c r="C31" s="45">
        <v>2004</v>
      </c>
      <c r="D31" s="38" t="s">
        <v>46</v>
      </c>
      <c r="E31" s="38" t="s">
        <v>45</v>
      </c>
      <c r="F31" s="8">
        <v>3</v>
      </c>
      <c r="G31" s="7">
        <v>500</v>
      </c>
    </row>
    <row r="32" spans="1:7" ht="16.5" thickBot="1">
      <c r="A32" s="135"/>
      <c r="B32" s="43" t="s">
        <v>64</v>
      </c>
      <c r="C32" s="48">
        <v>2002</v>
      </c>
      <c r="D32" s="38" t="s">
        <v>46</v>
      </c>
      <c r="E32" s="38" t="s">
        <v>45</v>
      </c>
      <c r="F32" s="12">
        <v>3</v>
      </c>
      <c r="G32" s="11">
        <v>500</v>
      </c>
    </row>
    <row r="33" spans="1:7" ht="16.5" thickBot="1">
      <c r="A33" s="135"/>
      <c r="B33" s="43" t="s">
        <v>160</v>
      </c>
      <c r="C33" s="48">
        <v>2004</v>
      </c>
      <c r="D33" s="38" t="s">
        <v>46</v>
      </c>
      <c r="E33" s="38" t="s">
        <v>45</v>
      </c>
      <c r="F33" s="12">
        <v>3</v>
      </c>
      <c r="G33" s="11">
        <v>500</v>
      </c>
    </row>
    <row r="34" spans="1:7" ht="16.5" thickBot="1">
      <c r="A34" s="135"/>
      <c r="B34" s="43" t="s">
        <v>69</v>
      </c>
      <c r="C34" s="48">
        <v>2004</v>
      </c>
      <c r="D34" s="38" t="s">
        <v>46</v>
      </c>
      <c r="E34" s="38" t="s">
        <v>45</v>
      </c>
      <c r="F34" s="12">
        <v>3</v>
      </c>
      <c r="G34" s="5">
        <v>500</v>
      </c>
    </row>
    <row r="35" spans="1:7" ht="16.5" thickBot="1">
      <c r="A35" s="133" t="s">
        <v>2</v>
      </c>
      <c r="B35" s="39" t="s">
        <v>70</v>
      </c>
      <c r="C35" s="38">
        <v>1994</v>
      </c>
      <c r="D35" s="38" t="s">
        <v>46</v>
      </c>
      <c r="E35" s="38" t="s">
        <v>45</v>
      </c>
      <c r="F35" s="10">
        <v>1</v>
      </c>
      <c r="G35" s="9">
        <v>2500</v>
      </c>
    </row>
    <row r="36" spans="1:7" ht="16.5" thickBot="1">
      <c r="A36" s="134"/>
      <c r="B36" s="40" t="s">
        <v>161</v>
      </c>
      <c r="C36" s="45">
        <v>1993</v>
      </c>
      <c r="D36" s="38" t="s">
        <v>46</v>
      </c>
      <c r="E36" s="38" t="s">
        <v>45</v>
      </c>
      <c r="F36" s="8">
        <v>1</v>
      </c>
      <c r="G36" s="7">
        <v>2500</v>
      </c>
    </row>
    <row r="37" spans="1:7" ht="16.5" thickBot="1">
      <c r="A37" s="134"/>
      <c r="B37" s="40" t="s">
        <v>62</v>
      </c>
      <c r="C37" s="45">
        <v>2000</v>
      </c>
      <c r="D37" s="38" t="s">
        <v>46</v>
      </c>
      <c r="E37" s="38" t="s">
        <v>45</v>
      </c>
      <c r="F37" s="8">
        <v>2</v>
      </c>
      <c r="G37" s="7">
        <v>1500</v>
      </c>
    </row>
    <row r="38" spans="1:7" ht="16.5" thickBot="1">
      <c r="A38" s="134"/>
      <c r="B38" s="40" t="s">
        <v>53</v>
      </c>
      <c r="C38" s="45">
        <v>2004</v>
      </c>
      <c r="D38" s="38" t="s">
        <v>46</v>
      </c>
      <c r="E38" s="38" t="s">
        <v>45</v>
      </c>
      <c r="F38" s="8">
        <v>2</v>
      </c>
      <c r="G38" s="7">
        <v>1500</v>
      </c>
    </row>
    <row r="39" spans="1:7" ht="16.5" thickBot="1">
      <c r="A39" s="134"/>
      <c r="B39" s="40" t="s">
        <v>61</v>
      </c>
      <c r="C39" s="45">
        <v>2004</v>
      </c>
      <c r="D39" s="38" t="s">
        <v>46</v>
      </c>
      <c r="E39" s="38" t="s">
        <v>45</v>
      </c>
      <c r="F39" s="8">
        <v>3</v>
      </c>
      <c r="G39" s="7">
        <v>500</v>
      </c>
    </row>
    <row r="40" spans="1:7" ht="16.5" thickBot="1">
      <c r="A40" s="135"/>
      <c r="B40" s="43" t="s">
        <v>63</v>
      </c>
      <c r="C40" s="48">
        <v>2004</v>
      </c>
      <c r="D40" s="38" t="s">
        <v>46</v>
      </c>
      <c r="E40" s="38" t="s">
        <v>45</v>
      </c>
      <c r="F40" s="12">
        <v>3</v>
      </c>
      <c r="G40" s="11">
        <v>500</v>
      </c>
    </row>
    <row r="41" spans="1:7" ht="16.5" thickBot="1">
      <c r="A41" s="135"/>
      <c r="B41" s="43" t="s">
        <v>143</v>
      </c>
      <c r="C41" s="48">
        <v>2002</v>
      </c>
      <c r="D41" s="38" t="s">
        <v>46</v>
      </c>
      <c r="E41" s="38" t="s">
        <v>45</v>
      </c>
      <c r="F41" s="12">
        <v>3</v>
      </c>
      <c r="G41" s="11">
        <v>500</v>
      </c>
    </row>
    <row r="42" spans="1:7" ht="16.5" thickBot="1">
      <c r="A42" s="136"/>
      <c r="B42" s="41" t="s">
        <v>64</v>
      </c>
      <c r="C42" s="46">
        <v>2002</v>
      </c>
      <c r="D42" s="38" t="s">
        <v>46</v>
      </c>
      <c r="E42" s="38" t="s">
        <v>45</v>
      </c>
      <c r="F42" s="6">
        <v>3</v>
      </c>
      <c r="G42" s="5">
        <v>500</v>
      </c>
    </row>
    <row r="43" spans="1:7" ht="15.75">
      <c r="A43" s="4"/>
      <c r="B43" s="4"/>
      <c r="C43" s="4"/>
      <c r="D43" s="4"/>
      <c r="E43" s="4"/>
      <c r="F43" s="4"/>
      <c r="G43" s="4">
        <f>SUM(G11:G42)</f>
        <v>51000</v>
      </c>
    </row>
    <row r="44" spans="1:7" ht="15.75">
      <c r="A44" s="4"/>
      <c r="B44" s="132" t="s">
        <v>300</v>
      </c>
      <c r="C44" s="132"/>
      <c r="D44" s="132"/>
      <c r="E44" s="132"/>
      <c r="F44" s="132"/>
      <c r="G44" s="132"/>
    </row>
    <row r="45" spans="1:7" ht="15.75">
      <c r="A45" s="4"/>
      <c r="B45" s="4"/>
      <c r="C45" s="4"/>
      <c r="D45" s="4"/>
      <c r="E45" s="4"/>
      <c r="F45" s="4"/>
      <c r="G45" s="4"/>
    </row>
  </sheetData>
  <sheetProtection/>
  <mergeCells count="12">
    <mergeCell ref="C2:F2"/>
    <mergeCell ref="B44:G44"/>
    <mergeCell ref="A11:A14"/>
    <mergeCell ref="A15:A18"/>
    <mergeCell ref="C3:G3"/>
    <mergeCell ref="C5:G7"/>
    <mergeCell ref="D8:L8"/>
    <mergeCell ref="C9:F9"/>
    <mergeCell ref="A10:H10"/>
    <mergeCell ref="A19:A26"/>
    <mergeCell ref="A27:A34"/>
    <mergeCell ref="A35:A4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zoomScale="130" zoomScaleSheetLayoutView="130" zoomScalePageLayoutView="0" workbookViewId="0" topLeftCell="A4">
      <selection activeCell="C9" sqref="C9"/>
    </sheetView>
  </sheetViews>
  <sheetFormatPr defaultColWidth="8.8515625" defaultRowHeight="12.75"/>
  <cols>
    <col min="1" max="1" width="5.28125" style="16" customWidth="1"/>
    <col min="2" max="2" width="21.28125" style="16" customWidth="1"/>
    <col min="3" max="3" width="13.28125" style="16" customWidth="1"/>
    <col min="4" max="4" width="9.8515625" style="20" customWidth="1"/>
    <col min="5" max="5" width="31.28125" style="21" customWidth="1"/>
    <col min="6" max="6" width="9.8515625" style="20" customWidth="1"/>
    <col min="7" max="7" width="19.28125" style="21" customWidth="1"/>
    <col min="8" max="8" width="8.8515625" style="16" customWidth="1"/>
    <col min="9" max="12" width="0" style="16" hidden="1" customWidth="1"/>
    <col min="13" max="16384" width="8.8515625" style="16" customWidth="1"/>
  </cols>
  <sheetData>
    <row r="1" spans="1:9" ht="15.75" customHeight="1">
      <c r="A1" s="25"/>
      <c r="D1" s="18"/>
      <c r="E1" s="18"/>
      <c r="F1" s="18"/>
      <c r="G1" s="18"/>
      <c r="H1" s="26"/>
      <c r="I1" s="26"/>
    </row>
    <row r="2" spans="1:8" ht="15.75" customHeight="1">
      <c r="A2" s="27"/>
      <c r="C2" s="18" t="s">
        <v>0</v>
      </c>
      <c r="D2" s="83"/>
      <c r="E2" s="83"/>
      <c r="F2" s="83"/>
      <c r="G2" s="83"/>
      <c r="H2" s="1"/>
    </row>
    <row r="3" spans="1:9" ht="18" customHeight="1">
      <c r="A3" s="27"/>
      <c r="C3" s="26" t="s">
        <v>27</v>
      </c>
      <c r="D3" s="83"/>
      <c r="E3" s="83"/>
      <c r="F3" s="83"/>
      <c r="G3" s="83"/>
      <c r="H3" s="28"/>
      <c r="I3" s="28"/>
    </row>
    <row r="4" spans="1:9" ht="16.5" customHeight="1">
      <c r="A4" s="29"/>
      <c r="D4" s="26"/>
      <c r="E4" s="26"/>
      <c r="F4" s="26"/>
      <c r="G4" s="26"/>
      <c r="H4" s="28"/>
      <c r="I4" s="28"/>
    </row>
    <row r="5" spans="1:9" ht="8.25" customHeight="1">
      <c r="A5" s="29"/>
      <c r="C5" s="50"/>
      <c r="D5" s="50"/>
      <c r="E5" s="50"/>
      <c r="F5" s="50"/>
      <c r="G5" s="50"/>
      <c r="H5" s="28"/>
      <c r="I5" s="28"/>
    </row>
    <row r="6" spans="1:11" ht="19.5" customHeight="1">
      <c r="A6" s="29"/>
      <c r="C6" s="109" t="s">
        <v>58</v>
      </c>
      <c r="D6" s="109"/>
      <c r="E6" s="109"/>
      <c r="F6" s="109"/>
      <c r="G6" s="109"/>
      <c r="H6" s="54"/>
      <c r="I6" s="54"/>
      <c r="J6" s="54"/>
      <c r="K6" s="54"/>
    </row>
    <row r="7" spans="1:11" ht="15" customHeight="1">
      <c r="A7" s="29"/>
      <c r="C7" s="109"/>
      <c r="D7" s="109"/>
      <c r="E7" s="109"/>
      <c r="F7" s="109"/>
      <c r="G7" s="109"/>
      <c r="H7" s="54"/>
      <c r="I7" s="54"/>
      <c r="J7" s="54"/>
      <c r="K7" s="54"/>
    </row>
    <row r="8" spans="3:11" ht="31.5" customHeight="1">
      <c r="C8" s="109"/>
      <c r="D8" s="109"/>
      <c r="E8" s="109"/>
      <c r="F8" s="109"/>
      <c r="G8" s="109"/>
      <c r="H8" s="54"/>
      <c r="I8" s="54"/>
      <c r="J8" s="54"/>
      <c r="K8" s="54"/>
    </row>
    <row r="9" spans="4:12" ht="15.75">
      <c r="D9" s="111" t="s">
        <v>139</v>
      </c>
      <c r="E9" s="111"/>
      <c r="F9" s="111"/>
      <c r="G9" s="111"/>
      <c r="H9" s="111"/>
      <c r="I9" s="111"/>
      <c r="J9" s="111"/>
      <c r="K9" s="111"/>
      <c r="L9" s="111"/>
    </row>
    <row r="10" spans="1:7" ht="9" customHeight="1">
      <c r="A10" s="30"/>
      <c r="B10" s="30"/>
      <c r="D10" s="30"/>
      <c r="E10" s="30"/>
      <c r="F10" s="30"/>
      <c r="G10" s="30"/>
    </row>
    <row r="11" spans="1:7" ht="21" customHeight="1">
      <c r="A11" s="31" t="s">
        <v>15</v>
      </c>
      <c r="B11" s="31"/>
      <c r="C11" s="31"/>
      <c r="D11" s="31"/>
      <c r="E11" s="31"/>
      <c r="F11" s="31"/>
      <c r="G11" s="31"/>
    </row>
    <row r="12" spans="1:7" s="60" customFormat="1" ht="32.25" thickBot="1">
      <c r="A12" s="59" t="s">
        <v>16</v>
      </c>
      <c r="B12" s="59" t="s">
        <v>17</v>
      </c>
      <c r="C12" s="59" t="s">
        <v>18</v>
      </c>
      <c r="D12" s="59" t="s">
        <v>19</v>
      </c>
      <c r="E12" s="59" t="s">
        <v>20</v>
      </c>
      <c r="F12" s="59" t="s">
        <v>21</v>
      </c>
      <c r="G12" s="59" t="s">
        <v>22</v>
      </c>
    </row>
    <row r="13" spans="1:7" s="70" customFormat="1" ht="17.25" thickBot="1">
      <c r="A13" s="71" t="s">
        <v>8</v>
      </c>
      <c r="B13" s="84" t="s">
        <v>140</v>
      </c>
      <c r="C13" s="85">
        <v>32022</v>
      </c>
      <c r="D13" s="76" t="s">
        <v>141</v>
      </c>
      <c r="E13" s="76"/>
      <c r="F13" s="76" t="s">
        <v>45</v>
      </c>
      <c r="G13" s="76" t="s">
        <v>46</v>
      </c>
    </row>
    <row r="14" spans="1:7" s="70" customFormat="1" ht="17.25" thickBot="1">
      <c r="A14" s="71" t="s">
        <v>9</v>
      </c>
      <c r="B14" s="86" t="s">
        <v>142</v>
      </c>
      <c r="C14" s="87">
        <v>35755</v>
      </c>
      <c r="D14" s="77" t="s">
        <v>141</v>
      </c>
      <c r="E14" s="77" t="s">
        <v>50</v>
      </c>
      <c r="F14" s="77" t="s">
        <v>45</v>
      </c>
      <c r="G14" s="77" t="s">
        <v>46</v>
      </c>
    </row>
    <row r="15" spans="1:7" s="70" customFormat="1" ht="17.25" thickBot="1">
      <c r="A15" s="71" t="s">
        <v>10</v>
      </c>
      <c r="B15" s="86" t="s">
        <v>51</v>
      </c>
      <c r="C15" s="87">
        <v>36169</v>
      </c>
      <c r="D15" s="77" t="s">
        <v>44</v>
      </c>
      <c r="E15" s="77" t="s">
        <v>50</v>
      </c>
      <c r="F15" s="77" t="s">
        <v>45</v>
      </c>
      <c r="G15" s="77" t="s">
        <v>46</v>
      </c>
    </row>
    <row r="16" spans="1:7" s="70" customFormat="1" ht="17.25" thickBot="1">
      <c r="A16" s="71" t="s">
        <v>25</v>
      </c>
      <c r="B16" s="86" t="s">
        <v>143</v>
      </c>
      <c r="C16" s="87">
        <v>37390</v>
      </c>
      <c r="D16" s="77" t="s">
        <v>44</v>
      </c>
      <c r="E16" s="77" t="s">
        <v>67</v>
      </c>
      <c r="F16" s="77" t="s">
        <v>45</v>
      </c>
      <c r="G16" s="77" t="s">
        <v>46</v>
      </c>
    </row>
    <row r="17" spans="1:7" s="70" customFormat="1" ht="17.25" thickBot="1">
      <c r="A17" s="71" t="s">
        <v>31</v>
      </c>
      <c r="B17" s="86" t="s">
        <v>59</v>
      </c>
      <c r="C17" s="87">
        <v>38066</v>
      </c>
      <c r="D17" s="77" t="s">
        <v>44</v>
      </c>
      <c r="E17" s="77" t="s">
        <v>67</v>
      </c>
      <c r="F17" s="77" t="s">
        <v>45</v>
      </c>
      <c r="G17" s="77" t="s">
        <v>46</v>
      </c>
    </row>
    <row r="18" spans="1:7" s="70" customFormat="1" ht="17.25" thickBot="1">
      <c r="A18" s="71" t="s">
        <v>32</v>
      </c>
      <c r="B18" s="86" t="s">
        <v>144</v>
      </c>
      <c r="C18" s="87">
        <v>40181</v>
      </c>
      <c r="D18" s="77" t="s">
        <v>145</v>
      </c>
      <c r="E18" s="77" t="s">
        <v>146</v>
      </c>
      <c r="F18" s="77" t="s">
        <v>45</v>
      </c>
      <c r="G18" s="77" t="s">
        <v>46</v>
      </c>
    </row>
    <row r="19" spans="1:7" s="70" customFormat="1" ht="17.25" thickBot="1">
      <c r="A19" s="71" t="s">
        <v>28</v>
      </c>
      <c r="B19" s="86" t="s">
        <v>147</v>
      </c>
      <c r="C19" s="87">
        <v>31324</v>
      </c>
      <c r="D19" s="77" t="s">
        <v>47</v>
      </c>
      <c r="E19" s="77"/>
      <c r="F19" s="77" t="s">
        <v>45</v>
      </c>
      <c r="G19" s="77" t="s">
        <v>46</v>
      </c>
    </row>
    <row r="20" spans="1:7" s="70" customFormat="1" ht="17.25" thickBot="1">
      <c r="A20" s="71" t="s">
        <v>33</v>
      </c>
      <c r="B20" s="86" t="s">
        <v>56</v>
      </c>
      <c r="C20" s="87">
        <v>37814</v>
      </c>
      <c r="D20" s="77" t="s">
        <v>141</v>
      </c>
      <c r="E20" s="77" t="s">
        <v>50</v>
      </c>
      <c r="F20" s="77" t="s">
        <v>45</v>
      </c>
      <c r="G20" s="77" t="s">
        <v>46</v>
      </c>
    </row>
    <row r="21" spans="1:7" s="70" customFormat="1" ht="17.25" thickBot="1">
      <c r="A21" s="71" t="s">
        <v>29</v>
      </c>
      <c r="B21" s="86" t="s">
        <v>148</v>
      </c>
      <c r="C21" s="87">
        <v>38399</v>
      </c>
      <c r="D21" s="77" t="s">
        <v>44</v>
      </c>
      <c r="E21" s="77" t="s">
        <v>68</v>
      </c>
      <c r="F21" s="77" t="s">
        <v>45</v>
      </c>
      <c r="G21" s="77" t="s">
        <v>46</v>
      </c>
    </row>
    <row r="22" spans="1:7" s="70" customFormat="1" ht="17.25" thickBot="1">
      <c r="A22" s="71" t="s">
        <v>34</v>
      </c>
      <c r="B22" s="86" t="s">
        <v>149</v>
      </c>
      <c r="C22" s="87">
        <v>39099</v>
      </c>
      <c r="D22" s="77" t="s">
        <v>141</v>
      </c>
      <c r="E22" s="77" t="s">
        <v>50</v>
      </c>
      <c r="F22" s="77" t="s">
        <v>45</v>
      </c>
      <c r="G22" s="77" t="s">
        <v>46</v>
      </c>
    </row>
    <row r="23" spans="1:7" s="70" customFormat="1" ht="17.25" thickBot="1">
      <c r="A23" s="71" t="s">
        <v>35</v>
      </c>
      <c r="B23" s="86" t="s">
        <v>150</v>
      </c>
      <c r="C23" s="87">
        <v>32071</v>
      </c>
      <c r="D23" s="77" t="s">
        <v>47</v>
      </c>
      <c r="E23" s="77"/>
      <c r="F23" s="77" t="s">
        <v>45</v>
      </c>
      <c r="G23" s="77" t="s">
        <v>46</v>
      </c>
    </row>
    <row r="24" spans="1:7" s="70" customFormat="1" ht="17.25" thickBot="1">
      <c r="A24" s="71" t="s">
        <v>36</v>
      </c>
      <c r="B24" s="86" t="s">
        <v>60</v>
      </c>
      <c r="C24" s="87">
        <v>37454</v>
      </c>
      <c r="D24" s="77" t="s">
        <v>44</v>
      </c>
      <c r="E24" s="77" t="s">
        <v>52</v>
      </c>
      <c r="F24" s="77" t="s">
        <v>45</v>
      </c>
      <c r="G24" s="77" t="s">
        <v>46</v>
      </c>
    </row>
    <row r="25" spans="1:7" s="70" customFormat="1" ht="17.25" thickBot="1">
      <c r="A25" s="71" t="s">
        <v>37</v>
      </c>
      <c r="B25" s="86" t="s">
        <v>61</v>
      </c>
      <c r="C25" s="87">
        <v>38249</v>
      </c>
      <c r="D25" s="77" t="s">
        <v>44</v>
      </c>
      <c r="E25" s="77" t="s">
        <v>67</v>
      </c>
      <c r="F25" s="77" t="s">
        <v>45</v>
      </c>
      <c r="G25" s="77" t="s">
        <v>46</v>
      </c>
    </row>
    <row r="26" spans="1:7" s="70" customFormat="1" ht="17.25" thickBot="1">
      <c r="A26" s="71" t="s">
        <v>38</v>
      </c>
      <c r="B26" s="86" t="s">
        <v>151</v>
      </c>
      <c r="C26" s="87">
        <v>36414</v>
      </c>
      <c r="D26" s="77" t="s">
        <v>141</v>
      </c>
      <c r="E26" s="77" t="s">
        <v>152</v>
      </c>
      <c r="F26" s="77" t="s">
        <v>45</v>
      </c>
      <c r="G26" s="77" t="s">
        <v>46</v>
      </c>
    </row>
    <row r="27" spans="1:7" s="70" customFormat="1" ht="17.25" thickBot="1">
      <c r="A27" s="71" t="s">
        <v>30</v>
      </c>
      <c r="B27" s="86" t="s">
        <v>153</v>
      </c>
      <c r="C27" s="87">
        <v>39315</v>
      </c>
      <c r="D27" s="77" t="s">
        <v>154</v>
      </c>
      <c r="E27" s="77" t="s">
        <v>68</v>
      </c>
      <c r="F27" s="77" t="s">
        <v>45</v>
      </c>
      <c r="G27" s="77" t="s">
        <v>46</v>
      </c>
    </row>
    <row r="28" spans="1:7" s="70" customFormat="1" ht="17.25" thickBot="1">
      <c r="A28" s="71" t="s">
        <v>39</v>
      </c>
      <c r="B28" s="86" t="s">
        <v>155</v>
      </c>
      <c r="C28" s="87">
        <v>40236</v>
      </c>
      <c r="D28" s="77" t="s">
        <v>145</v>
      </c>
      <c r="E28" s="77" t="s">
        <v>146</v>
      </c>
      <c r="F28" s="77" t="s">
        <v>45</v>
      </c>
      <c r="G28" s="77" t="s">
        <v>46</v>
      </c>
    </row>
    <row r="29" spans="1:7" s="70" customFormat="1" ht="17.25" thickBot="1">
      <c r="A29" s="71" t="s">
        <v>40</v>
      </c>
      <c r="B29" s="86" t="s">
        <v>156</v>
      </c>
      <c r="C29" s="87">
        <v>36965</v>
      </c>
      <c r="D29" s="77" t="s">
        <v>141</v>
      </c>
      <c r="E29" s="77" t="s">
        <v>50</v>
      </c>
      <c r="F29" s="77" t="s">
        <v>45</v>
      </c>
      <c r="G29" s="77" t="s">
        <v>46</v>
      </c>
    </row>
    <row r="30" spans="1:7" s="70" customFormat="1" ht="17.25" thickBot="1">
      <c r="A30" s="71" t="s">
        <v>41</v>
      </c>
      <c r="B30" s="86" t="s">
        <v>70</v>
      </c>
      <c r="C30" s="87">
        <v>34528</v>
      </c>
      <c r="D30" s="77" t="s">
        <v>47</v>
      </c>
      <c r="E30" s="77" t="s">
        <v>67</v>
      </c>
      <c r="F30" s="77" t="s">
        <v>45</v>
      </c>
      <c r="G30" s="77" t="s">
        <v>46</v>
      </c>
    </row>
    <row r="31" spans="1:7" s="70" customFormat="1" ht="17.25" thickBot="1">
      <c r="A31" s="71" t="s">
        <v>42</v>
      </c>
      <c r="B31" s="86" t="s">
        <v>62</v>
      </c>
      <c r="C31" s="87">
        <v>36843</v>
      </c>
      <c r="D31" s="77" t="s">
        <v>44</v>
      </c>
      <c r="E31" s="77" t="s">
        <v>52</v>
      </c>
      <c r="F31" s="77" t="s">
        <v>45</v>
      </c>
      <c r="G31" s="77" t="s">
        <v>46</v>
      </c>
    </row>
    <row r="32" spans="4:7" s="36" customFormat="1" ht="15.75">
      <c r="D32" s="37"/>
      <c r="E32" s="68"/>
      <c r="F32" s="37"/>
      <c r="G32" s="68"/>
    </row>
    <row r="33" spans="4:7" s="36" customFormat="1" ht="14.25" customHeight="1">
      <c r="D33" s="37"/>
      <c r="E33" s="68"/>
      <c r="F33" s="37"/>
      <c r="G33" s="68"/>
    </row>
    <row r="34" spans="2:7" s="36" customFormat="1" ht="14.25" customHeight="1">
      <c r="B34" s="36" t="s">
        <v>13</v>
      </c>
      <c r="D34" s="37"/>
      <c r="E34" s="36" t="s">
        <v>157</v>
      </c>
      <c r="F34" s="37"/>
      <c r="G34" s="68"/>
    </row>
    <row r="35" spans="4:7" s="36" customFormat="1" ht="14.25" customHeight="1">
      <c r="D35" s="37"/>
      <c r="E35" s="68"/>
      <c r="F35" s="37"/>
      <c r="G35" s="68"/>
    </row>
    <row r="36" spans="4:7" s="36" customFormat="1" ht="14.25" customHeight="1">
      <c r="D36" s="37"/>
      <c r="E36" s="68"/>
      <c r="F36" s="37"/>
      <c r="G36" s="68"/>
    </row>
    <row r="37" spans="4:7" s="36" customFormat="1" ht="14.25" customHeight="1">
      <c r="D37" s="37"/>
      <c r="E37" s="68"/>
      <c r="F37" s="37"/>
      <c r="G37" s="68"/>
    </row>
    <row r="38" spans="4:7" s="36" customFormat="1" ht="14.25" customHeight="1">
      <c r="D38" s="37"/>
      <c r="E38" s="68"/>
      <c r="F38" s="37"/>
      <c r="G38" s="68"/>
    </row>
    <row r="39" spans="4:7" s="36" customFormat="1" ht="14.25" customHeight="1">
      <c r="D39" s="37"/>
      <c r="E39" s="68"/>
      <c r="F39" s="37"/>
      <c r="G39" s="68"/>
    </row>
    <row r="40" spans="4:7" s="36" customFormat="1" ht="14.25" customHeight="1">
      <c r="D40" s="37"/>
      <c r="E40" s="68"/>
      <c r="F40" s="37"/>
      <c r="G40" s="68"/>
    </row>
    <row r="41" spans="4:7" s="36" customFormat="1" ht="14.25" customHeight="1">
      <c r="D41" s="37"/>
      <c r="E41" s="68"/>
      <c r="F41" s="37"/>
      <c r="G41" s="68"/>
    </row>
    <row r="42" spans="4:7" s="36" customFormat="1" ht="14.25" customHeight="1">
      <c r="D42" s="37"/>
      <c r="E42" s="68"/>
      <c r="F42" s="37"/>
      <c r="G42" s="68"/>
    </row>
    <row r="43" spans="4:7" s="36" customFormat="1" ht="14.25" customHeight="1">
      <c r="D43" s="37"/>
      <c r="E43" s="68"/>
      <c r="F43" s="37"/>
      <c r="G43" s="68"/>
    </row>
    <row r="44" spans="4:7" s="36" customFormat="1" ht="14.25" customHeight="1">
      <c r="D44" s="37"/>
      <c r="E44" s="68"/>
      <c r="F44" s="37"/>
      <c r="G44" s="68"/>
    </row>
    <row r="45" spans="4:7" s="36" customFormat="1" ht="14.25" customHeight="1">
      <c r="D45" s="37"/>
      <c r="E45" s="68"/>
      <c r="F45" s="37"/>
      <c r="G45" s="68"/>
    </row>
    <row r="46" spans="4:7" s="36" customFormat="1" ht="14.25" customHeight="1">
      <c r="D46" s="37"/>
      <c r="E46" s="68"/>
      <c r="F46" s="37"/>
      <c r="G46" s="68"/>
    </row>
    <row r="47" spans="4:7" s="36" customFormat="1" ht="14.25" customHeight="1">
      <c r="D47" s="37"/>
      <c r="E47" s="68"/>
      <c r="F47" s="37"/>
      <c r="G47" s="68"/>
    </row>
    <row r="48" spans="4:7" s="36" customFormat="1" ht="14.25" customHeight="1">
      <c r="D48" s="37"/>
      <c r="E48" s="68"/>
      <c r="F48" s="37"/>
      <c r="G48" s="68"/>
    </row>
    <row r="49" spans="4:7" s="36" customFormat="1" ht="14.25" customHeight="1">
      <c r="D49" s="37"/>
      <c r="E49" s="68"/>
      <c r="F49" s="37"/>
      <c r="G49" s="68"/>
    </row>
    <row r="50" ht="14.25" customHeight="1"/>
    <row r="51" ht="14.25" customHeight="1"/>
    <row r="52" ht="14.25" customHeight="1"/>
    <row r="53" ht="14.25" customHeight="1"/>
    <row r="54" ht="14.2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</sheetData>
  <sheetProtection/>
  <mergeCells count="2">
    <mergeCell ref="C6:G8"/>
    <mergeCell ref="D9:L9"/>
  </mergeCells>
  <printOptions/>
  <pageMargins left="0.3937007874015748" right="0.1968503937007874" top="0.3937007874015748" bottom="0.35433070866141736" header="0.1968503937007874" footer="0.1968503937007874"/>
  <pageSetup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="145" zoomScaleNormal="145" zoomScaleSheetLayoutView="145" zoomScalePageLayoutView="85" workbookViewId="0" topLeftCell="A1">
      <selection activeCell="C31" sqref="C31"/>
    </sheetView>
  </sheetViews>
  <sheetFormatPr defaultColWidth="8.8515625" defaultRowHeight="12.75"/>
  <cols>
    <col min="1" max="1" width="4.00390625" style="16" customWidth="1"/>
    <col min="2" max="2" width="28.57421875" style="16" customWidth="1"/>
    <col min="3" max="3" width="12.7109375" style="20" customWidth="1"/>
    <col min="4" max="4" width="8.140625" style="20" customWidth="1"/>
    <col min="5" max="5" width="32.8515625" style="20" customWidth="1"/>
    <col min="6" max="6" width="12.00390625" style="20" customWidth="1"/>
    <col min="7" max="7" width="22.57421875" style="20" customWidth="1"/>
    <col min="8" max="8" width="8.8515625" style="16" customWidth="1"/>
    <col min="9" max="12" width="8.8515625" style="16" hidden="1" customWidth="1"/>
    <col min="13" max="16384" width="8.8515625" style="16" customWidth="1"/>
  </cols>
  <sheetData>
    <row r="1" spans="1:9" ht="15.75" customHeight="1">
      <c r="A1" s="25"/>
      <c r="D1" s="18"/>
      <c r="E1" s="18"/>
      <c r="F1" s="18"/>
      <c r="G1" s="18"/>
      <c r="H1" s="26"/>
      <c r="I1" s="26"/>
    </row>
    <row r="2" spans="1:8" ht="15.75" customHeight="1">
      <c r="A2" s="27"/>
      <c r="C2" s="18" t="s">
        <v>0</v>
      </c>
      <c r="D2" s="83"/>
      <c r="E2" s="83"/>
      <c r="F2" s="83"/>
      <c r="G2" s="83"/>
      <c r="H2" s="1"/>
    </row>
    <row r="3" spans="1:9" ht="18" customHeight="1">
      <c r="A3" s="27"/>
      <c r="C3" s="26" t="s">
        <v>27</v>
      </c>
      <c r="D3" s="26"/>
      <c r="E3" s="26"/>
      <c r="F3" s="26"/>
      <c r="G3" s="26"/>
      <c r="H3" s="28"/>
      <c r="I3" s="28"/>
    </row>
    <row r="4" spans="1:9" ht="16.5" customHeight="1">
      <c r="A4" s="29"/>
      <c r="D4" s="35"/>
      <c r="E4" s="35"/>
      <c r="F4" s="35"/>
      <c r="G4" s="35"/>
      <c r="H4" s="28"/>
      <c r="I4" s="28"/>
    </row>
    <row r="5" spans="1:8" ht="18.75" customHeight="1">
      <c r="A5" s="29"/>
      <c r="C5" s="109" t="s">
        <v>58</v>
      </c>
      <c r="D5" s="109"/>
      <c r="E5" s="109"/>
      <c r="F5" s="109"/>
      <c r="G5" s="109"/>
      <c r="H5" s="28"/>
    </row>
    <row r="6" spans="1:8" ht="15.75" customHeight="1">
      <c r="A6" s="29"/>
      <c r="C6" s="109"/>
      <c r="D6" s="109"/>
      <c r="E6" s="109"/>
      <c r="F6" s="109"/>
      <c r="G6" s="109"/>
      <c r="H6" s="28"/>
    </row>
    <row r="7" spans="3:7" ht="12.75">
      <c r="C7" s="109"/>
      <c r="D7" s="109"/>
      <c r="E7" s="109"/>
      <c r="F7" s="109"/>
      <c r="G7" s="109"/>
    </row>
    <row r="8" spans="3:12" ht="15.75">
      <c r="C8" s="58"/>
      <c r="D8" s="111" t="s">
        <v>139</v>
      </c>
      <c r="E8" s="111"/>
      <c r="F8" s="111"/>
      <c r="G8" s="111"/>
      <c r="H8" s="111"/>
      <c r="I8" s="111"/>
      <c r="J8" s="111"/>
      <c r="K8" s="111"/>
      <c r="L8" s="111"/>
    </row>
    <row r="9" spans="3:7" ht="15.75">
      <c r="C9" s="58"/>
      <c r="D9" s="57"/>
      <c r="E9" s="57"/>
      <c r="F9" s="57"/>
      <c r="G9" s="58"/>
    </row>
    <row r="10" spans="1:7" ht="15.75">
      <c r="A10" s="112" t="s">
        <v>23</v>
      </c>
      <c r="B10" s="112"/>
      <c r="C10" s="112"/>
      <c r="D10" s="112"/>
      <c r="E10" s="112"/>
      <c r="F10" s="112"/>
      <c r="G10" s="112"/>
    </row>
    <row r="11" ht="15" customHeight="1"/>
    <row r="12" spans="1:7" s="61" customFormat="1" ht="32.25" thickBot="1">
      <c r="A12" s="66" t="s">
        <v>16</v>
      </c>
      <c r="B12" s="65" t="s">
        <v>17</v>
      </c>
      <c r="C12" s="65" t="s">
        <v>18</v>
      </c>
      <c r="D12" s="65" t="s">
        <v>19</v>
      </c>
      <c r="E12" s="65" t="s">
        <v>20</v>
      </c>
      <c r="F12" s="65" t="s">
        <v>21</v>
      </c>
      <c r="G12" s="67" t="s">
        <v>22</v>
      </c>
    </row>
    <row r="13" spans="1:7" s="70" customFormat="1" ht="17.25" thickBot="1">
      <c r="A13" s="69">
        <v>1</v>
      </c>
      <c r="B13" s="84" t="s">
        <v>63</v>
      </c>
      <c r="C13" s="85">
        <v>37995</v>
      </c>
      <c r="D13" s="76" t="s">
        <v>44</v>
      </c>
      <c r="E13" s="76" t="s">
        <v>67</v>
      </c>
      <c r="F13" s="76" t="s">
        <v>45</v>
      </c>
      <c r="G13" s="76" t="s">
        <v>46</v>
      </c>
    </row>
    <row r="14" spans="1:7" s="70" customFormat="1" ht="17.25" thickBot="1">
      <c r="A14" s="69">
        <v>2</v>
      </c>
      <c r="B14" s="86" t="s">
        <v>158</v>
      </c>
      <c r="C14" s="87">
        <v>39741</v>
      </c>
      <c r="D14" s="77" t="s">
        <v>154</v>
      </c>
      <c r="E14" s="77" t="s">
        <v>66</v>
      </c>
      <c r="F14" s="77" t="s">
        <v>45</v>
      </c>
      <c r="G14" s="77" t="s">
        <v>46</v>
      </c>
    </row>
    <row r="15" spans="1:7" s="70" customFormat="1" ht="17.25" thickBot="1">
      <c r="A15" s="69">
        <v>3</v>
      </c>
      <c r="B15" s="86" t="s">
        <v>159</v>
      </c>
      <c r="C15" s="87">
        <v>39135</v>
      </c>
      <c r="D15" s="77" t="s">
        <v>154</v>
      </c>
      <c r="E15" s="77" t="s">
        <v>66</v>
      </c>
      <c r="F15" s="77" t="s">
        <v>45</v>
      </c>
      <c r="G15" s="77" t="s">
        <v>46</v>
      </c>
    </row>
    <row r="16" spans="1:7" s="70" customFormat="1" ht="17.25" thickBot="1">
      <c r="A16" s="69">
        <v>4</v>
      </c>
      <c r="B16" s="86" t="s">
        <v>64</v>
      </c>
      <c r="C16" s="87">
        <v>37497</v>
      </c>
      <c r="D16" s="77" t="s">
        <v>141</v>
      </c>
      <c r="E16" s="77" t="s">
        <v>67</v>
      </c>
      <c r="F16" s="77" t="s">
        <v>45</v>
      </c>
      <c r="G16" s="77" t="s">
        <v>46</v>
      </c>
    </row>
    <row r="17" spans="1:7" s="70" customFormat="1" ht="17.25" thickBot="1">
      <c r="A17" s="69">
        <v>5</v>
      </c>
      <c r="B17" s="86" t="s">
        <v>53</v>
      </c>
      <c r="C17" s="87">
        <v>38229</v>
      </c>
      <c r="D17" s="77" t="s">
        <v>44</v>
      </c>
      <c r="E17" s="77" t="s">
        <v>50</v>
      </c>
      <c r="F17" s="77" t="s">
        <v>45</v>
      </c>
      <c r="G17" s="77" t="s">
        <v>46</v>
      </c>
    </row>
    <row r="18" spans="1:7" s="70" customFormat="1" ht="17.25" thickBot="1">
      <c r="A18" s="69">
        <v>6</v>
      </c>
      <c r="B18" s="86" t="s">
        <v>160</v>
      </c>
      <c r="C18" s="87">
        <v>38145</v>
      </c>
      <c r="D18" s="77" t="s">
        <v>141</v>
      </c>
      <c r="E18" s="77" t="s">
        <v>52</v>
      </c>
      <c r="F18" s="77" t="s">
        <v>45</v>
      </c>
      <c r="G18" s="77" t="s">
        <v>46</v>
      </c>
    </row>
    <row r="19" spans="1:7" s="70" customFormat="1" ht="17.25" thickBot="1">
      <c r="A19" s="69">
        <v>7</v>
      </c>
      <c r="B19" s="86" t="s">
        <v>69</v>
      </c>
      <c r="C19" s="87">
        <v>38108</v>
      </c>
      <c r="D19" s="77" t="s">
        <v>141</v>
      </c>
      <c r="E19" s="77" t="s">
        <v>52</v>
      </c>
      <c r="F19" s="77" t="s">
        <v>45</v>
      </c>
      <c r="G19" s="77" t="s">
        <v>46</v>
      </c>
    </row>
    <row r="20" spans="1:7" s="70" customFormat="1" ht="17.25" thickBot="1">
      <c r="A20" s="69">
        <v>8</v>
      </c>
      <c r="B20" s="86" t="s">
        <v>161</v>
      </c>
      <c r="C20" s="87">
        <v>33980</v>
      </c>
      <c r="D20" s="77" t="s">
        <v>47</v>
      </c>
      <c r="E20" s="77" t="s">
        <v>52</v>
      </c>
      <c r="F20" s="77" t="s">
        <v>45</v>
      </c>
      <c r="G20" s="77" t="s">
        <v>46</v>
      </c>
    </row>
    <row r="21" spans="1:7" s="70" customFormat="1" ht="17.25" thickBot="1">
      <c r="A21" s="69">
        <v>9</v>
      </c>
      <c r="B21" s="86" t="s">
        <v>162</v>
      </c>
      <c r="C21" s="87">
        <v>39180</v>
      </c>
      <c r="D21" s="77" t="s">
        <v>145</v>
      </c>
      <c r="E21" s="77" t="s">
        <v>50</v>
      </c>
      <c r="F21" s="77" t="s">
        <v>45</v>
      </c>
      <c r="G21" s="77" t="s">
        <v>46</v>
      </c>
    </row>
    <row r="22" spans="1:7" s="70" customFormat="1" ht="17.25" thickBot="1">
      <c r="A22" s="69">
        <v>10</v>
      </c>
      <c r="B22" s="86" t="s">
        <v>65</v>
      </c>
      <c r="C22" s="87">
        <v>37650</v>
      </c>
      <c r="D22" s="77" t="s">
        <v>141</v>
      </c>
      <c r="E22" s="77" t="s">
        <v>67</v>
      </c>
      <c r="F22" s="77" t="s">
        <v>45</v>
      </c>
      <c r="G22" s="77" t="s">
        <v>46</v>
      </c>
    </row>
    <row r="23" spans="1:7" s="70" customFormat="1" ht="17.25" thickBot="1">
      <c r="A23" s="69">
        <v>11</v>
      </c>
      <c r="B23" s="86" t="s">
        <v>163</v>
      </c>
      <c r="C23" s="87">
        <v>38268</v>
      </c>
      <c r="D23" s="77" t="s">
        <v>141</v>
      </c>
      <c r="E23" s="77" t="s">
        <v>50</v>
      </c>
      <c r="F23" s="77" t="s">
        <v>45</v>
      </c>
      <c r="G23" s="77" t="s">
        <v>46</v>
      </c>
    </row>
    <row r="24" spans="1:7" s="70" customFormat="1" ht="17.25" thickBot="1">
      <c r="A24" s="69">
        <v>12</v>
      </c>
      <c r="B24" s="86" t="s">
        <v>164</v>
      </c>
      <c r="C24" s="87">
        <v>39430</v>
      </c>
      <c r="D24" s="77" t="s">
        <v>154</v>
      </c>
      <c r="E24" s="77" t="s">
        <v>66</v>
      </c>
      <c r="F24" s="77" t="s">
        <v>45</v>
      </c>
      <c r="G24" s="77" t="s">
        <v>46</v>
      </c>
    </row>
    <row r="25" spans="1:7" s="70" customFormat="1" ht="17.25" thickBot="1">
      <c r="A25" s="69">
        <v>13</v>
      </c>
      <c r="B25" s="86" t="s">
        <v>57</v>
      </c>
      <c r="C25" s="87">
        <v>38670</v>
      </c>
      <c r="D25" s="77" t="s">
        <v>44</v>
      </c>
      <c r="E25" s="77" t="s">
        <v>165</v>
      </c>
      <c r="F25" s="77" t="s">
        <v>45</v>
      </c>
      <c r="G25" s="77" t="s">
        <v>46</v>
      </c>
    </row>
    <row r="26" spans="1:7" s="70" customFormat="1" ht="17.25" thickBot="1">
      <c r="A26" s="69">
        <v>14</v>
      </c>
      <c r="B26" s="86" t="s">
        <v>166</v>
      </c>
      <c r="C26" s="87">
        <v>39640</v>
      </c>
      <c r="D26" s="77" t="s">
        <v>154</v>
      </c>
      <c r="E26" s="77" t="s">
        <v>165</v>
      </c>
      <c r="F26" s="77" t="s">
        <v>45</v>
      </c>
      <c r="G26" s="77" t="s">
        <v>46</v>
      </c>
    </row>
    <row r="27" spans="1:7" s="70" customFormat="1" ht="17.25" thickBot="1">
      <c r="A27" s="69">
        <v>15</v>
      </c>
      <c r="B27" s="86" t="s">
        <v>167</v>
      </c>
      <c r="C27" s="87">
        <v>38924</v>
      </c>
      <c r="D27" s="77" t="s">
        <v>154</v>
      </c>
      <c r="E27" s="77" t="s">
        <v>50</v>
      </c>
      <c r="F27" s="77" t="s">
        <v>45</v>
      </c>
      <c r="G27" s="77" t="s">
        <v>46</v>
      </c>
    </row>
    <row r="28" spans="1:7" s="70" customFormat="1" ht="17.25" thickBot="1">
      <c r="A28" s="69">
        <v>16</v>
      </c>
      <c r="B28" s="86" t="s">
        <v>168</v>
      </c>
      <c r="C28" s="87">
        <v>38183</v>
      </c>
      <c r="D28" s="77" t="s">
        <v>141</v>
      </c>
      <c r="E28" s="77" t="s">
        <v>50</v>
      </c>
      <c r="F28" s="77" t="s">
        <v>45</v>
      </c>
      <c r="G28" s="77" t="s">
        <v>46</v>
      </c>
    </row>
    <row r="29" spans="3:7" s="61" customFormat="1" ht="12.75">
      <c r="C29" s="62"/>
      <c r="D29" s="62"/>
      <c r="E29" s="62"/>
      <c r="F29" s="62"/>
      <c r="G29" s="62"/>
    </row>
    <row r="30" spans="3:7" s="61" customFormat="1" ht="14.25" customHeight="1">
      <c r="C30" s="62"/>
      <c r="D30" s="62"/>
      <c r="E30" s="62"/>
      <c r="F30" s="62"/>
      <c r="G30" s="62"/>
    </row>
    <row r="31" spans="2:7" s="61" customFormat="1" ht="14.25" customHeight="1">
      <c r="B31" s="62"/>
      <c r="C31" s="62"/>
      <c r="D31" s="62"/>
      <c r="E31" s="62"/>
      <c r="F31" s="62"/>
      <c r="G31" s="62"/>
    </row>
    <row r="32" spans="2:7" s="36" customFormat="1" ht="14.25" customHeight="1">
      <c r="B32" s="36" t="s">
        <v>13</v>
      </c>
      <c r="D32" s="37"/>
      <c r="E32" s="36" t="s">
        <v>157</v>
      </c>
      <c r="F32" s="37"/>
      <c r="G32" s="68"/>
    </row>
    <row r="33" spans="2:7" s="61" customFormat="1" ht="14.25" customHeight="1">
      <c r="B33" s="62"/>
      <c r="C33" s="62"/>
      <c r="D33" s="62"/>
      <c r="E33" s="62"/>
      <c r="F33" s="62"/>
      <c r="G33" s="62"/>
    </row>
    <row r="34" spans="2:7" s="61" customFormat="1" ht="14.25" customHeight="1">
      <c r="B34" s="62"/>
      <c r="C34" s="62"/>
      <c r="D34" s="62"/>
      <c r="E34" s="62"/>
      <c r="F34" s="62"/>
      <c r="G34" s="62"/>
    </row>
    <row r="35" spans="2:7" s="61" customFormat="1" ht="14.25" customHeight="1">
      <c r="B35" s="62"/>
      <c r="C35" s="62"/>
      <c r="D35" s="62"/>
      <c r="E35" s="62"/>
      <c r="F35" s="62"/>
      <c r="G35" s="62"/>
    </row>
    <row r="36" spans="2:7" s="61" customFormat="1" ht="14.25" customHeight="1">
      <c r="B36" s="62"/>
      <c r="C36" s="62"/>
      <c r="D36" s="62"/>
      <c r="E36" s="62"/>
      <c r="F36" s="62"/>
      <c r="G36" s="62"/>
    </row>
    <row r="37" spans="2:7" s="61" customFormat="1" ht="14.25" customHeight="1">
      <c r="B37" s="62"/>
      <c r="C37" s="62"/>
      <c r="D37" s="62"/>
      <c r="E37" s="62"/>
      <c r="F37" s="62"/>
      <c r="G37" s="62"/>
    </row>
    <row r="38" spans="2:7" s="61" customFormat="1" ht="12.75">
      <c r="B38" s="62"/>
      <c r="C38" s="62"/>
      <c r="D38" s="62"/>
      <c r="E38" s="62"/>
      <c r="F38" s="62"/>
      <c r="G38" s="62"/>
    </row>
    <row r="39" spans="2:7" s="61" customFormat="1" ht="12.75">
      <c r="B39" s="62"/>
      <c r="C39" s="62"/>
      <c r="D39" s="62"/>
      <c r="E39" s="62"/>
      <c r="F39" s="62"/>
      <c r="G39" s="62"/>
    </row>
    <row r="40" spans="2:7" s="61" customFormat="1" ht="12.75">
      <c r="B40" s="62"/>
      <c r="C40" s="62"/>
      <c r="D40" s="62"/>
      <c r="E40" s="62"/>
      <c r="F40" s="62"/>
      <c r="G40" s="62"/>
    </row>
    <row r="41" spans="2:7" s="61" customFormat="1" ht="12.75">
      <c r="B41" s="62"/>
      <c r="C41" s="62"/>
      <c r="D41" s="62"/>
      <c r="E41" s="62"/>
      <c r="F41" s="62"/>
      <c r="G41" s="62"/>
    </row>
    <row r="42" spans="2:7" s="61" customFormat="1" ht="12.75">
      <c r="B42" s="62"/>
      <c r="C42" s="62"/>
      <c r="D42" s="62"/>
      <c r="E42" s="62"/>
      <c r="F42" s="62"/>
      <c r="G42" s="62"/>
    </row>
    <row r="43" spans="2:7" s="61" customFormat="1" ht="12.75">
      <c r="B43" s="62"/>
      <c r="C43" s="62"/>
      <c r="D43" s="62"/>
      <c r="E43" s="62"/>
      <c r="F43" s="62"/>
      <c r="G43" s="62"/>
    </row>
    <row r="44" spans="2:7" s="61" customFormat="1" ht="12.75">
      <c r="B44" s="62"/>
      <c r="C44" s="62"/>
      <c r="D44" s="62"/>
      <c r="E44" s="62"/>
      <c r="F44" s="62"/>
      <c r="G44" s="62"/>
    </row>
    <row r="45" spans="2:7" s="61" customFormat="1" ht="12.75">
      <c r="B45" s="62"/>
      <c r="C45" s="62"/>
      <c r="D45" s="62"/>
      <c r="E45" s="62"/>
      <c r="F45" s="62"/>
      <c r="G45" s="62"/>
    </row>
    <row r="46" spans="2:7" s="61" customFormat="1" ht="12.75">
      <c r="B46" s="62"/>
      <c r="C46" s="62"/>
      <c r="D46" s="62"/>
      <c r="E46" s="62"/>
      <c r="F46" s="62"/>
      <c r="G46" s="62"/>
    </row>
    <row r="47" spans="2:7" s="61" customFormat="1" ht="12.75">
      <c r="B47" s="62"/>
      <c r="C47" s="62"/>
      <c r="D47" s="62"/>
      <c r="E47" s="62"/>
      <c r="F47" s="62"/>
      <c r="G47" s="62"/>
    </row>
    <row r="48" spans="2:7" s="61" customFormat="1" ht="12.75">
      <c r="B48" s="62"/>
      <c r="C48" s="62"/>
      <c r="D48" s="62"/>
      <c r="E48" s="62"/>
      <c r="F48" s="62"/>
      <c r="G48" s="62"/>
    </row>
    <row r="49" spans="2:7" s="61" customFormat="1" ht="12.75">
      <c r="B49" s="62"/>
      <c r="C49" s="62"/>
      <c r="D49" s="62"/>
      <c r="E49" s="62"/>
      <c r="F49" s="62"/>
      <c r="G49" s="62"/>
    </row>
    <row r="50" spans="2:7" s="61" customFormat="1" ht="12.75">
      <c r="B50" s="62"/>
      <c r="C50" s="62"/>
      <c r="D50" s="62"/>
      <c r="E50" s="62"/>
      <c r="F50" s="62"/>
      <c r="G50" s="62"/>
    </row>
    <row r="51" spans="2:7" s="61" customFormat="1" ht="12.75">
      <c r="B51" s="62"/>
      <c r="C51" s="62"/>
      <c r="D51" s="62"/>
      <c r="E51" s="62"/>
      <c r="F51" s="62"/>
      <c r="G51" s="62"/>
    </row>
    <row r="52" spans="2:7" s="61" customFormat="1" ht="12.75">
      <c r="B52" s="62"/>
      <c r="C52" s="62"/>
      <c r="D52" s="62"/>
      <c r="E52" s="62"/>
      <c r="F52" s="62"/>
      <c r="G52" s="62"/>
    </row>
    <row r="53" spans="2:7" s="61" customFormat="1" ht="12.75">
      <c r="B53" s="62"/>
      <c r="C53" s="62"/>
      <c r="D53" s="62"/>
      <c r="E53" s="62"/>
      <c r="F53" s="62"/>
      <c r="G53" s="62"/>
    </row>
    <row r="54" ht="12.75">
      <c r="B54" s="20"/>
    </row>
    <row r="55" ht="12.75">
      <c r="B55" s="20"/>
    </row>
    <row r="56" ht="12.75">
      <c r="B56" s="20"/>
    </row>
    <row r="57" ht="12.75">
      <c r="B57" s="20"/>
    </row>
  </sheetData>
  <sheetProtection/>
  <mergeCells count="3">
    <mergeCell ref="A10:G10"/>
    <mergeCell ref="C5:G7"/>
    <mergeCell ref="D8:L8"/>
  </mergeCells>
  <printOptions/>
  <pageMargins left="0.3937007874015748" right="0.1968503937007874" top="0.3937007874015748" bottom="0.6692913385826772" header="0.1968503937007874" footer="0.5118110236220472"/>
  <pageSetup horizontalDpi="600" verticalDpi="600" orientation="portrait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2"/>
  <sheetViews>
    <sheetView view="pageLayout" zoomScale="70" zoomScalePageLayoutView="70" workbookViewId="0" topLeftCell="A1">
      <selection activeCell="B14" sqref="B14"/>
    </sheetView>
  </sheetViews>
  <sheetFormatPr defaultColWidth="9.140625" defaultRowHeight="12.75"/>
  <cols>
    <col min="1" max="1" width="5.28125" style="93" customWidth="1"/>
    <col min="2" max="6" width="25.8515625" style="93" customWidth="1"/>
    <col min="7" max="16384" width="9.140625" style="93" customWidth="1"/>
  </cols>
  <sheetData>
    <row r="1" ht="15.75">
      <c r="A1" s="103" t="s">
        <v>230</v>
      </c>
    </row>
    <row r="2" ht="21">
      <c r="A2" s="102" t="s">
        <v>6</v>
      </c>
    </row>
    <row r="3" spans="1:8" ht="15.75">
      <c r="A3" s="111" t="s">
        <v>139</v>
      </c>
      <c r="B3" s="111"/>
      <c r="C3" s="111"/>
      <c r="D3" s="111"/>
      <c r="E3" s="111"/>
      <c r="F3" s="111"/>
      <c r="G3" s="111"/>
      <c r="H3" s="111"/>
    </row>
    <row r="4" spans="1:6" ht="15">
      <c r="A4" s="95" t="s">
        <v>54</v>
      </c>
      <c r="B4" s="101" t="s">
        <v>71</v>
      </c>
      <c r="C4" s="101" t="s">
        <v>72</v>
      </c>
      <c r="D4" s="101" t="s">
        <v>73</v>
      </c>
      <c r="E4" s="101" t="s">
        <v>74</v>
      </c>
      <c r="F4" s="101" t="s">
        <v>75</v>
      </c>
    </row>
    <row r="5" spans="1:6" ht="15">
      <c r="A5" s="97" t="s">
        <v>54</v>
      </c>
      <c r="B5" s="98" t="s">
        <v>55</v>
      </c>
      <c r="C5" s="94" t="s">
        <v>54</v>
      </c>
      <c r="D5" s="94" t="s">
        <v>54</v>
      </c>
      <c r="E5" s="94" t="s">
        <v>54</v>
      </c>
      <c r="F5" s="94" t="s">
        <v>54</v>
      </c>
    </row>
    <row r="6" spans="1:6" ht="15">
      <c r="A6" s="95" t="s">
        <v>76</v>
      </c>
      <c r="B6" s="101" t="s">
        <v>210</v>
      </c>
      <c r="C6" s="98" t="s">
        <v>55</v>
      </c>
      <c r="D6" s="94" t="s">
        <v>54</v>
      </c>
      <c r="E6" s="94" t="s">
        <v>54</v>
      </c>
      <c r="F6" s="94" t="s">
        <v>54</v>
      </c>
    </row>
    <row r="7" spans="1:6" ht="15">
      <c r="A7" s="97" t="s">
        <v>54</v>
      </c>
      <c r="B7" s="97" t="s">
        <v>55</v>
      </c>
      <c r="C7" s="101" t="s">
        <v>210</v>
      </c>
      <c r="D7" s="94" t="s">
        <v>54</v>
      </c>
      <c r="E7" s="94" t="s">
        <v>54</v>
      </c>
      <c r="F7" s="94" t="s">
        <v>54</v>
      </c>
    </row>
    <row r="8" spans="1:6" ht="15">
      <c r="A8" s="95" t="s">
        <v>77</v>
      </c>
      <c r="B8" s="95" t="s">
        <v>78</v>
      </c>
      <c r="C8" s="97" t="s">
        <v>55</v>
      </c>
      <c r="D8" s="94" t="s">
        <v>55</v>
      </c>
      <c r="E8" s="94" t="s">
        <v>54</v>
      </c>
      <c r="F8" s="94" t="s">
        <v>54</v>
      </c>
    </row>
    <row r="9" spans="1:6" ht="15">
      <c r="A9" s="97" t="s">
        <v>54</v>
      </c>
      <c r="B9" s="94" t="s">
        <v>55</v>
      </c>
      <c r="C9" s="97" t="s">
        <v>55</v>
      </c>
      <c r="D9" s="96" t="s">
        <v>216</v>
      </c>
      <c r="E9" s="94" t="s">
        <v>54</v>
      </c>
      <c r="F9" s="94" t="s">
        <v>54</v>
      </c>
    </row>
    <row r="10" spans="1:6" ht="15">
      <c r="A10" s="95" t="s">
        <v>79</v>
      </c>
      <c r="B10" s="96" t="s">
        <v>208</v>
      </c>
      <c r="C10" s="97" t="s">
        <v>55</v>
      </c>
      <c r="D10" s="97" t="s">
        <v>125</v>
      </c>
      <c r="E10" s="94" t="s">
        <v>54</v>
      </c>
      <c r="F10" s="94" t="s">
        <v>54</v>
      </c>
    </row>
    <row r="11" spans="1:6" ht="15">
      <c r="A11" s="97" t="s">
        <v>54</v>
      </c>
      <c r="B11" s="97" t="s">
        <v>55</v>
      </c>
      <c r="C11" s="95" t="s">
        <v>216</v>
      </c>
      <c r="D11" s="97" t="s">
        <v>55</v>
      </c>
      <c r="E11" s="94" t="s">
        <v>54</v>
      </c>
      <c r="F11" s="94" t="s">
        <v>54</v>
      </c>
    </row>
    <row r="12" spans="1:6" ht="15">
      <c r="A12" s="95" t="s">
        <v>80</v>
      </c>
      <c r="B12" s="95" t="s">
        <v>216</v>
      </c>
      <c r="C12" s="94" t="s">
        <v>229</v>
      </c>
      <c r="D12" s="97" t="s">
        <v>54</v>
      </c>
      <c r="E12" s="94" t="s">
        <v>55</v>
      </c>
      <c r="F12" s="94" t="s">
        <v>54</v>
      </c>
    </row>
    <row r="13" spans="1:6" ht="15">
      <c r="A13" s="97" t="s">
        <v>54</v>
      </c>
      <c r="B13" s="98" t="s">
        <v>55</v>
      </c>
      <c r="C13" s="94" t="s">
        <v>55</v>
      </c>
      <c r="D13" s="97" t="s">
        <v>54</v>
      </c>
      <c r="E13" s="96" t="s">
        <v>226</v>
      </c>
      <c r="F13" s="94" t="s">
        <v>54</v>
      </c>
    </row>
    <row r="14" spans="1:6" ht="15">
      <c r="A14" s="95" t="s">
        <v>81</v>
      </c>
      <c r="B14" s="101" t="s">
        <v>203</v>
      </c>
      <c r="C14" s="94" t="s">
        <v>55</v>
      </c>
      <c r="D14" s="97" t="s">
        <v>54</v>
      </c>
      <c r="E14" s="97" t="s">
        <v>228</v>
      </c>
      <c r="F14" s="94" t="s">
        <v>54</v>
      </c>
    </row>
    <row r="15" spans="1:6" ht="15">
      <c r="A15" s="97" t="s">
        <v>54</v>
      </c>
      <c r="B15" s="97" t="s">
        <v>55</v>
      </c>
      <c r="C15" s="96" t="s">
        <v>226</v>
      </c>
      <c r="D15" s="97" t="s">
        <v>54</v>
      </c>
      <c r="E15" s="97" t="s">
        <v>55</v>
      </c>
      <c r="F15" s="94" t="s">
        <v>54</v>
      </c>
    </row>
    <row r="16" spans="1:6" ht="15">
      <c r="A16" s="95" t="s">
        <v>82</v>
      </c>
      <c r="B16" s="95" t="s">
        <v>226</v>
      </c>
      <c r="C16" s="97" t="s">
        <v>99</v>
      </c>
      <c r="D16" s="97" t="s">
        <v>55</v>
      </c>
      <c r="E16" s="97" t="s">
        <v>54</v>
      </c>
      <c r="F16" s="94" t="s">
        <v>54</v>
      </c>
    </row>
    <row r="17" spans="1:6" ht="15">
      <c r="A17" s="97" t="s">
        <v>54</v>
      </c>
      <c r="B17" s="94" t="s">
        <v>55</v>
      </c>
      <c r="C17" s="97" t="s">
        <v>55</v>
      </c>
      <c r="D17" s="95" t="s">
        <v>226</v>
      </c>
      <c r="E17" s="97" t="s">
        <v>54</v>
      </c>
      <c r="F17" s="94" t="s">
        <v>54</v>
      </c>
    </row>
    <row r="18" spans="1:6" ht="15">
      <c r="A18" s="95" t="s">
        <v>83</v>
      </c>
      <c r="B18" s="96" t="s">
        <v>214</v>
      </c>
      <c r="C18" s="97" t="s">
        <v>55</v>
      </c>
      <c r="D18" s="94" t="s">
        <v>127</v>
      </c>
      <c r="E18" s="97" t="s">
        <v>54</v>
      </c>
      <c r="F18" s="94" t="s">
        <v>54</v>
      </c>
    </row>
    <row r="19" spans="1:6" ht="15">
      <c r="A19" s="97" t="s">
        <v>54</v>
      </c>
      <c r="B19" s="97" t="s">
        <v>55</v>
      </c>
      <c r="C19" s="95" t="s">
        <v>214</v>
      </c>
      <c r="D19" s="94" t="s">
        <v>55</v>
      </c>
      <c r="E19" s="97" t="s">
        <v>54</v>
      </c>
      <c r="F19" s="94" t="s">
        <v>54</v>
      </c>
    </row>
    <row r="20" spans="1:6" ht="15">
      <c r="A20" s="95" t="s">
        <v>84</v>
      </c>
      <c r="B20" s="95" t="s">
        <v>201</v>
      </c>
      <c r="C20" s="94" t="s">
        <v>227</v>
      </c>
      <c r="D20" s="94" t="s">
        <v>54</v>
      </c>
      <c r="E20" s="97" t="s">
        <v>54</v>
      </c>
      <c r="F20" s="94" t="s">
        <v>55</v>
      </c>
    </row>
    <row r="21" spans="1:6" ht="15">
      <c r="A21" s="97" t="s">
        <v>54</v>
      </c>
      <c r="B21" s="94" t="s">
        <v>55</v>
      </c>
      <c r="C21" s="94" t="s">
        <v>55</v>
      </c>
      <c r="D21" s="94" t="s">
        <v>54</v>
      </c>
      <c r="E21" s="97" t="s">
        <v>54</v>
      </c>
      <c r="F21" s="96" t="s">
        <v>226</v>
      </c>
    </row>
    <row r="22" spans="1:6" ht="15">
      <c r="A22" s="95" t="s">
        <v>85</v>
      </c>
      <c r="B22" s="96" t="s">
        <v>209</v>
      </c>
      <c r="C22" s="94" t="s">
        <v>55</v>
      </c>
      <c r="D22" s="94" t="s">
        <v>54</v>
      </c>
      <c r="E22" s="97" t="s">
        <v>54</v>
      </c>
      <c r="F22" s="94" t="s">
        <v>225</v>
      </c>
    </row>
    <row r="23" spans="1:6" ht="15">
      <c r="A23" s="97" t="s">
        <v>54</v>
      </c>
      <c r="B23" s="97" t="s">
        <v>55</v>
      </c>
      <c r="C23" s="96" t="s">
        <v>209</v>
      </c>
      <c r="D23" s="94" t="s">
        <v>54</v>
      </c>
      <c r="E23" s="97" t="s">
        <v>54</v>
      </c>
      <c r="F23" s="94" t="s">
        <v>55</v>
      </c>
    </row>
    <row r="24" spans="1:6" ht="15">
      <c r="A24" s="95" t="s">
        <v>86</v>
      </c>
      <c r="B24" s="95" t="s">
        <v>200</v>
      </c>
      <c r="C24" s="97" t="s">
        <v>224</v>
      </c>
      <c r="D24" s="94" t="s">
        <v>55</v>
      </c>
      <c r="E24" s="97" t="s">
        <v>54</v>
      </c>
      <c r="F24" s="94" t="s">
        <v>54</v>
      </c>
    </row>
    <row r="25" spans="1:6" ht="15">
      <c r="A25" s="97" t="s">
        <v>54</v>
      </c>
      <c r="B25" s="94" t="s">
        <v>55</v>
      </c>
      <c r="C25" s="97" t="s">
        <v>55</v>
      </c>
      <c r="D25" s="96" t="s">
        <v>215</v>
      </c>
      <c r="E25" s="97" t="s">
        <v>54</v>
      </c>
      <c r="F25" s="94" t="s">
        <v>54</v>
      </c>
    </row>
    <row r="26" spans="1:6" ht="15">
      <c r="A26" s="95" t="s">
        <v>88</v>
      </c>
      <c r="B26" s="96" t="s">
        <v>215</v>
      </c>
      <c r="C26" s="97" t="s">
        <v>55</v>
      </c>
      <c r="D26" s="97" t="s">
        <v>223</v>
      </c>
      <c r="E26" s="97" t="s">
        <v>54</v>
      </c>
      <c r="F26" s="94" t="s">
        <v>54</v>
      </c>
    </row>
    <row r="27" spans="1:6" ht="15">
      <c r="A27" s="97" t="s">
        <v>54</v>
      </c>
      <c r="B27" s="100" t="s">
        <v>55</v>
      </c>
      <c r="C27" s="95" t="s">
        <v>215</v>
      </c>
      <c r="D27" s="97" t="s">
        <v>55</v>
      </c>
      <c r="E27" s="97" t="s">
        <v>54</v>
      </c>
      <c r="F27" s="94" t="s">
        <v>54</v>
      </c>
    </row>
    <row r="28" spans="1:6" ht="15">
      <c r="A28" s="95" t="s">
        <v>89</v>
      </c>
      <c r="B28" s="99" t="s">
        <v>202</v>
      </c>
      <c r="C28" s="94" t="s">
        <v>222</v>
      </c>
      <c r="D28" s="97" t="s">
        <v>54</v>
      </c>
      <c r="E28" s="100" t="s">
        <v>55</v>
      </c>
      <c r="F28" s="94" t="s">
        <v>54</v>
      </c>
    </row>
    <row r="29" spans="1:6" ht="15">
      <c r="A29" s="97" t="s">
        <v>54</v>
      </c>
      <c r="B29" s="94" t="s">
        <v>55</v>
      </c>
      <c r="C29" s="94" t="s">
        <v>55</v>
      </c>
      <c r="D29" s="97" t="s">
        <v>54</v>
      </c>
      <c r="E29" s="99" t="s">
        <v>218</v>
      </c>
      <c r="F29" s="94" t="s">
        <v>54</v>
      </c>
    </row>
    <row r="30" spans="1:6" ht="15">
      <c r="A30" s="95" t="s">
        <v>90</v>
      </c>
      <c r="B30" s="96" t="s">
        <v>211</v>
      </c>
      <c r="C30" s="94" t="s">
        <v>55</v>
      </c>
      <c r="D30" s="97" t="s">
        <v>54</v>
      </c>
      <c r="E30" s="94" t="s">
        <v>221</v>
      </c>
      <c r="F30" s="94" t="s">
        <v>54</v>
      </c>
    </row>
    <row r="31" spans="1:6" ht="15">
      <c r="A31" s="97" t="s">
        <v>54</v>
      </c>
      <c r="B31" s="97" t="s">
        <v>55</v>
      </c>
      <c r="C31" s="96" t="s">
        <v>211</v>
      </c>
      <c r="D31" s="97" t="s">
        <v>54</v>
      </c>
      <c r="E31" s="94" t="s">
        <v>55</v>
      </c>
      <c r="F31" s="94" t="s">
        <v>54</v>
      </c>
    </row>
    <row r="32" spans="1:6" ht="15">
      <c r="A32" s="95" t="s">
        <v>91</v>
      </c>
      <c r="B32" s="95" t="s">
        <v>204</v>
      </c>
      <c r="C32" s="97" t="s">
        <v>220</v>
      </c>
      <c r="D32" s="100" t="s">
        <v>55</v>
      </c>
      <c r="E32" s="94" t="s">
        <v>54</v>
      </c>
      <c r="F32" s="94" t="s">
        <v>54</v>
      </c>
    </row>
    <row r="33" spans="1:6" ht="15">
      <c r="A33" s="97" t="s">
        <v>54</v>
      </c>
      <c r="B33" s="94" t="s">
        <v>55</v>
      </c>
      <c r="C33" s="97" t="s">
        <v>55</v>
      </c>
      <c r="D33" s="99" t="s">
        <v>218</v>
      </c>
      <c r="E33" s="94" t="s">
        <v>54</v>
      </c>
      <c r="F33" s="94" t="s">
        <v>54</v>
      </c>
    </row>
    <row r="34" spans="1:6" ht="15">
      <c r="A34" s="95" t="s">
        <v>92</v>
      </c>
      <c r="B34" s="96" t="s">
        <v>199</v>
      </c>
      <c r="C34" s="100" t="s">
        <v>55</v>
      </c>
      <c r="D34" s="94" t="s">
        <v>219</v>
      </c>
      <c r="E34" s="94" t="s">
        <v>54</v>
      </c>
      <c r="F34" s="94" t="s">
        <v>54</v>
      </c>
    </row>
    <row r="35" spans="1:6" ht="15">
      <c r="A35" s="97" t="s">
        <v>54</v>
      </c>
      <c r="B35" s="100" t="s">
        <v>55</v>
      </c>
      <c r="C35" s="99" t="s">
        <v>218</v>
      </c>
      <c r="D35" s="94" t="s">
        <v>55</v>
      </c>
      <c r="E35" s="94" t="s">
        <v>54</v>
      </c>
      <c r="F35" s="94" t="s">
        <v>54</v>
      </c>
    </row>
    <row r="36" spans="1:6" ht="15">
      <c r="A36" s="95" t="s">
        <v>93</v>
      </c>
      <c r="B36" s="99" t="s">
        <v>218</v>
      </c>
      <c r="C36" s="94" t="s">
        <v>217</v>
      </c>
      <c r="D36" s="94" t="s">
        <v>54</v>
      </c>
      <c r="E36" s="94" t="s">
        <v>54</v>
      </c>
      <c r="F36" s="94" t="s">
        <v>54</v>
      </c>
    </row>
    <row r="37" spans="1:6" ht="15">
      <c r="A37" s="94" t="s">
        <v>54</v>
      </c>
      <c r="B37" s="94" t="s">
        <v>54</v>
      </c>
      <c r="C37" s="94" t="s">
        <v>55</v>
      </c>
      <c r="D37" s="94" t="s">
        <v>54</v>
      </c>
      <c r="E37" s="94" t="s">
        <v>55</v>
      </c>
      <c r="F37" s="94" t="s">
        <v>54</v>
      </c>
    </row>
    <row r="38" spans="1:6" ht="15">
      <c r="A38" s="94" t="s">
        <v>54</v>
      </c>
      <c r="B38" s="94" t="s">
        <v>54</v>
      </c>
      <c r="C38" s="94" t="s">
        <v>54</v>
      </c>
      <c r="D38" s="98" t="s">
        <v>105</v>
      </c>
      <c r="E38" s="96" t="s">
        <v>216</v>
      </c>
      <c r="F38" s="94" t="s">
        <v>55</v>
      </c>
    </row>
    <row r="39" spans="1:6" ht="15">
      <c r="A39" s="94" t="s">
        <v>54</v>
      </c>
      <c r="B39" s="94" t="s">
        <v>54</v>
      </c>
      <c r="C39" s="94" t="s">
        <v>54</v>
      </c>
      <c r="D39" s="94" t="s">
        <v>54</v>
      </c>
      <c r="E39" s="97" t="s">
        <v>55</v>
      </c>
      <c r="F39" s="96" t="s">
        <v>55</v>
      </c>
    </row>
    <row r="40" spans="1:6" ht="15">
      <c r="A40" s="94" t="s">
        <v>54</v>
      </c>
      <c r="B40" s="94" t="s">
        <v>54</v>
      </c>
      <c r="C40" s="94" t="s">
        <v>54</v>
      </c>
      <c r="D40" s="94" t="s">
        <v>54</v>
      </c>
      <c r="E40" s="95" t="s">
        <v>215</v>
      </c>
      <c r="F40" s="94" t="s">
        <v>55</v>
      </c>
    </row>
    <row r="41" ht="21">
      <c r="A41" s="102" t="s">
        <v>106</v>
      </c>
    </row>
    <row r="42" spans="1:6" ht="15">
      <c r="A42" s="95" t="s">
        <v>54</v>
      </c>
      <c r="B42" s="101" t="s">
        <v>71</v>
      </c>
      <c r="C42" s="101" t="s">
        <v>72</v>
      </c>
      <c r="D42" s="101" t="s">
        <v>73</v>
      </c>
      <c r="E42" s="101" t="s">
        <v>74</v>
      </c>
      <c r="F42" s="101" t="s">
        <v>75</v>
      </c>
    </row>
    <row r="43" spans="1:6" ht="15">
      <c r="A43" s="94" t="s">
        <v>54</v>
      </c>
      <c r="B43" s="94" t="s">
        <v>54</v>
      </c>
      <c r="C43" s="94" t="s">
        <v>54</v>
      </c>
      <c r="D43" s="98" t="s">
        <v>55</v>
      </c>
      <c r="E43" s="94" t="s">
        <v>54</v>
      </c>
      <c r="F43" s="94" t="s">
        <v>54</v>
      </c>
    </row>
    <row r="44" spans="1:6" ht="15">
      <c r="A44" s="94" t="s">
        <v>54</v>
      </c>
      <c r="B44" s="94" t="s">
        <v>54</v>
      </c>
      <c r="C44" s="98" t="s">
        <v>107</v>
      </c>
      <c r="D44" s="101" t="s">
        <v>210</v>
      </c>
      <c r="E44" s="94" t="s">
        <v>55</v>
      </c>
      <c r="F44" s="94" t="s">
        <v>54</v>
      </c>
    </row>
    <row r="45" spans="1:6" ht="15">
      <c r="A45" s="94" t="s">
        <v>54</v>
      </c>
      <c r="B45" s="94" t="s">
        <v>54</v>
      </c>
      <c r="C45" s="94" t="s">
        <v>54</v>
      </c>
      <c r="D45" s="97" t="s">
        <v>55</v>
      </c>
      <c r="E45" s="96" t="s">
        <v>214</v>
      </c>
      <c r="F45" s="94" t="s">
        <v>54</v>
      </c>
    </row>
    <row r="46" spans="1:6" ht="15">
      <c r="A46" s="94" t="s">
        <v>54</v>
      </c>
      <c r="B46" s="94" t="s">
        <v>54</v>
      </c>
      <c r="C46" s="94" t="s">
        <v>54</v>
      </c>
      <c r="D46" s="95" t="s">
        <v>214</v>
      </c>
      <c r="E46" s="97" t="s">
        <v>213</v>
      </c>
      <c r="F46" s="94" t="s">
        <v>55</v>
      </c>
    </row>
    <row r="47" spans="1:6" ht="15">
      <c r="A47" s="94" t="s">
        <v>54</v>
      </c>
      <c r="B47" s="94" t="s">
        <v>54</v>
      </c>
      <c r="C47" s="94" t="s">
        <v>54</v>
      </c>
      <c r="D47" s="94" t="s">
        <v>55</v>
      </c>
      <c r="E47" s="97" t="s">
        <v>55</v>
      </c>
      <c r="F47" s="96" t="s">
        <v>211</v>
      </c>
    </row>
    <row r="48" spans="1:6" ht="15">
      <c r="A48" s="94" t="s">
        <v>54</v>
      </c>
      <c r="B48" s="94" t="s">
        <v>54</v>
      </c>
      <c r="C48" s="94" t="s">
        <v>54</v>
      </c>
      <c r="D48" s="96" t="s">
        <v>209</v>
      </c>
      <c r="E48" s="97" t="s">
        <v>55</v>
      </c>
      <c r="F48" s="94" t="s">
        <v>212</v>
      </c>
    </row>
    <row r="49" spans="1:6" ht="15">
      <c r="A49" s="94" t="s">
        <v>54</v>
      </c>
      <c r="B49" s="94" t="s">
        <v>54</v>
      </c>
      <c r="C49" s="94" t="s">
        <v>54</v>
      </c>
      <c r="D49" s="97" t="s">
        <v>55</v>
      </c>
      <c r="E49" s="95" t="s">
        <v>211</v>
      </c>
      <c r="F49" s="94" t="s">
        <v>55</v>
      </c>
    </row>
    <row r="50" spans="1:6" ht="15">
      <c r="A50" s="94" t="s">
        <v>54</v>
      </c>
      <c r="B50" s="94" t="s">
        <v>54</v>
      </c>
      <c r="C50" s="94" t="s">
        <v>54</v>
      </c>
      <c r="D50" s="95" t="s">
        <v>211</v>
      </c>
      <c r="E50" s="94" t="s">
        <v>99</v>
      </c>
      <c r="F50" s="94" t="s">
        <v>54</v>
      </c>
    </row>
    <row r="51" spans="1:6" ht="15">
      <c r="A51" s="94" t="s">
        <v>54</v>
      </c>
      <c r="B51" s="94" t="s">
        <v>54</v>
      </c>
      <c r="C51" s="94" t="s">
        <v>54</v>
      </c>
      <c r="D51" s="94" t="s">
        <v>54</v>
      </c>
      <c r="E51" s="98" t="s">
        <v>108</v>
      </c>
      <c r="F51" s="94" t="s">
        <v>54</v>
      </c>
    </row>
    <row r="52" spans="1:6" ht="15">
      <c r="A52" s="94" t="s">
        <v>54</v>
      </c>
      <c r="B52" s="94" t="s">
        <v>54</v>
      </c>
      <c r="C52" s="94" t="s">
        <v>54</v>
      </c>
      <c r="D52" s="98" t="s">
        <v>109</v>
      </c>
      <c r="E52" s="101" t="s">
        <v>210</v>
      </c>
      <c r="F52" s="94" t="s">
        <v>55</v>
      </c>
    </row>
    <row r="53" spans="1:6" ht="15">
      <c r="A53" s="94" t="s">
        <v>54</v>
      </c>
      <c r="B53" s="94" t="s">
        <v>54</v>
      </c>
      <c r="C53" s="94" t="s">
        <v>54</v>
      </c>
      <c r="D53" s="94" t="s">
        <v>54</v>
      </c>
      <c r="E53" s="97" t="s">
        <v>55</v>
      </c>
      <c r="F53" s="96" t="s">
        <v>55</v>
      </c>
    </row>
    <row r="54" spans="1:6" ht="15">
      <c r="A54" s="94" t="s">
        <v>54</v>
      </c>
      <c r="B54" s="94" t="s">
        <v>54</v>
      </c>
      <c r="C54" s="94" t="s">
        <v>54</v>
      </c>
      <c r="D54" s="94" t="s">
        <v>54</v>
      </c>
      <c r="E54" s="95" t="s">
        <v>209</v>
      </c>
      <c r="F54" s="94" t="s">
        <v>55</v>
      </c>
    </row>
    <row r="55" spans="1:6" ht="15">
      <c r="A55" s="94" t="s">
        <v>54</v>
      </c>
      <c r="B55" s="94" t="s">
        <v>54</v>
      </c>
      <c r="C55" s="94" t="s">
        <v>55</v>
      </c>
      <c r="D55" s="94" t="s">
        <v>54</v>
      </c>
      <c r="E55" s="94" t="s">
        <v>54</v>
      </c>
      <c r="F55" s="94" t="s">
        <v>55</v>
      </c>
    </row>
    <row r="56" spans="1:6" ht="15">
      <c r="A56" s="94" t="s">
        <v>54</v>
      </c>
      <c r="B56" s="98" t="s">
        <v>110</v>
      </c>
      <c r="C56" s="96" t="s">
        <v>119</v>
      </c>
      <c r="D56" s="94" t="s">
        <v>55</v>
      </c>
      <c r="E56" s="94" t="s">
        <v>54</v>
      </c>
      <c r="F56" s="94" t="s">
        <v>54</v>
      </c>
    </row>
    <row r="57" spans="1:6" ht="15">
      <c r="A57" s="94" t="s">
        <v>54</v>
      </c>
      <c r="B57" s="94" t="s">
        <v>54</v>
      </c>
      <c r="C57" s="97" t="s">
        <v>55</v>
      </c>
      <c r="D57" s="96" t="s">
        <v>208</v>
      </c>
      <c r="E57" s="94" t="s">
        <v>54</v>
      </c>
      <c r="F57" s="94" t="s">
        <v>54</v>
      </c>
    </row>
    <row r="58" spans="1:6" ht="15">
      <c r="A58" s="94" t="s">
        <v>54</v>
      </c>
      <c r="B58" s="94" t="s">
        <v>54</v>
      </c>
      <c r="C58" s="95" t="s">
        <v>208</v>
      </c>
      <c r="D58" s="97" t="s">
        <v>55</v>
      </c>
      <c r="E58" s="94" t="s">
        <v>55</v>
      </c>
      <c r="F58" s="94" t="s">
        <v>54</v>
      </c>
    </row>
    <row r="59" spans="1:6" ht="15">
      <c r="A59" s="94" t="s">
        <v>54</v>
      </c>
      <c r="B59" s="94" t="s">
        <v>54</v>
      </c>
      <c r="C59" s="98" t="s">
        <v>55</v>
      </c>
      <c r="D59" s="97" t="s">
        <v>55</v>
      </c>
      <c r="E59" s="96" t="s">
        <v>208</v>
      </c>
      <c r="F59" s="94" t="s">
        <v>54</v>
      </c>
    </row>
    <row r="60" spans="1:6" ht="15">
      <c r="A60" s="94" t="s">
        <v>54</v>
      </c>
      <c r="B60" s="94" t="s">
        <v>54</v>
      </c>
      <c r="C60" s="101" t="s">
        <v>203</v>
      </c>
      <c r="D60" s="100" t="s">
        <v>55</v>
      </c>
      <c r="E60" s="97" t="s">
        <v>97</v>
      </c>
      <c r="F60" s="94" t="s">
        <v>54</v>
      </c>
    </row>
    <row r="61" spans="1:6" ht="15">
      <c r="A61" s="94" t="s">
        <v>54</v>
      </c>
      <c r="B61" s="94" t="s">
        <v>54</v>
      </c>
      <c r="C61" s="97" t="s">
        <v>55</v>
      </c>
      <c r="D61" s="99" t="s">
        <v>203</v>
      </c>
      <c r="E61" s="97" t="s">
        <v>55</v>
      </c>
      <c r="F61" s="94" t="s">
        <v>54</v>
      </c>
    </row>
    <row r="62" spans="1:6" ht="15">
      <c r="A62" s="94" t="s">
        <v>54</v>
      </c>
      <c r="B62" s="94" t="s">
        <v>54</v>
      </c>
      <c r="C62" s="95" t="s">
        <v>201</v>
      </c>
      <c r="D62" s="94" t="s">
        <v>207</v>
      </c>
      <c r="E62" s="97" t="s">
        <v>54</v>
      </c>
      <c r="F62" s="94" t="s">
        <v>55</v>
      </c>
    </row>
    <row r="63" spans="1:6" ht="15">
      <c r="A63" s="94" t="s">
        <v>54</v>
      </c>
      <c r="B63" s="94" t="s">
        <v>54</v>
      </c>
      <c r="C63" s="94" t="s">
        <v>55</v>
      </c>
      <c r="D63" s="94" t="s">
        <v>55</v>
      </c>
      <c r="E63" s="97" t="s">
        <v>54</v>
      </c>
      <c r="F63" s="96" t="s">
        <v>204</v>
      </c>
    </row>
    <row r="64" spans="1:6" ht="15">
      <c r="A64" s="94" t="s">
        <v>54</v>
      </c>
      <c r="B64" s="94" t="s">
        <v>54</v>
      </c>
      <c r="C64" s="96" t="s">
        <v>200</v>
      </c>
      <c r="D64" s="98" t="s">
        <v>55</v>
      </c>
      <c r="E64" s="97" t="s">
        <v>54</v>
      </c>
      <c r="F64" s="94" t="s">
        <v>206</v>
      </c>
    </row>
    <row r="65" spans="1:6" ht="15">
      <c r="A65" s="94" t="s">
        <v>54</v>
      </c>
      <c r="B65" s="94" t="s">
        <v>54</v>
      </c>
      <c r="C65" s="100" t="s">
        <v>55</v>
      </c>
      <c r="D65" s="101" t="s">
        <v>202</v>
      </c>
      <c r="E65" s="97" t="s">
        <v>54</v>
      </c>
      <c r="F65" s="94" t="s">
        <v>55</v>
      </c>
    </row>
    <row r="66" spans="1:6" ht="15">
      <c r="A66" s="94" t="s">
        <v>54</v>
      </c>
      <c r="B66" s="94" t="s">
        <v>54</v>
      </c>
      <c r="C66" s="99" t="s">
        <v>202</v>
      </c>
      <c r="D66" s="97" t="s">
        <v>205</v>
      </c>
      <c r="E66" s="97" t="s">
        <v>55</v>
      </c>
      <c r="F66" s="94" t="s">
        <v>54</v>
      </c>
    </row>
    <row r="67" spans="1:6" ht="15">
      <c r="A67" s="94" t="s">
        <v>54</v>
      </c>
      <c r="B67" s="94" t="s">
        <v>54</v>
      </c>
      <c r="C67" s="94" t="s">
        <v>55</v>
      </c>
      <c r="D67" s="97" t="s">
        <v>55</v>
      </c>
      <c r="E67" s="95" t="s">
        <v>204</v>
      </c>
      <c r="F67" s="94" t="s">
        <v>54</v>
      </c>
    </row>
    <row r="68" spans="1:6" ht="15">
      <c r="A68" s="94" t="s">
        <v>54</v>
      </c>
      <c r="B68" s="94" t="s">
        <v>54</v>
      </c>
      <c r="C68" s="96" t="s">
        <v>204</v>
      </c>
      <c r="D68" s="97" t="s">
        <v>55</v>
      </c>
      <c r="E68" s="94" t="s">
        <v>128</v>
      </c>
      <c r="F68" s="94" t="s">
        <v>54</v>
      </c>
    </row>
    <row r="69" spans="1:6" ht="15">
      <c r="A69" s="94" t="s">
        <v>54</v>
      </c>
      <c r="B69" s="94" t="s">
        <v>54</v>
      </c>
      <c r="C69" s="97" t="s">
        <v>55</v>
      </c>
      <c r="D69" s="95" t="s">
        <v>204</v>
      </c>
      <c r="E69" s="94" t="s">
        <v>55</v>
      </c>
      <c r="F69" s="94" t="s">
        <v>54</v>
      </c>
    </row>
    <row r="70" spans="1:6" ht="15">
      <c r="A70" s="94" t="s">
        <v>54</v>
      </c>
      <c r="B70" s="94" t="s">
        <v>54</v>
      </c>
      <c r="C70" s="95" t="s">
        <v>199</v>
      </c>
      <c r="D70" s="94" t="s">
        <v>135</v>
      </c>
      <c r="E70" s="94" t="s">
        <v>54</v>
      </c>
      <c r="F70" s="94" t="s">
        <v>54</v>
      </c>
    </row>
    <row r="71" spans="1:6" ht="15">
      <c r="A71" s="94" t="s">
        <v>54</v>
      </c>
      <c r="B71" s="94" t="s">
        <v>54</v>
      </c>
      <c r="C71" s="94" t="s">
        <v>54</v>
      </c>
      <c r="D71" s="94" t="s">
        <v>55</v>
      </c>
      <c r="E71" s="98" t="s">
        <v>55</v>
      </c>
      <c r="F71" s="94" t="s">
        <v>54</v>
      </c>
    </row>
    <row r="72" spans="1:6" ht="15">
      <c r="A72" s="94" t="s">
        <v>54</v>
      </c>
      <c r="B72" s="94" t="s">
        <v>54</v>
      </c>
      <c r="C72" s="94" t="s">
        <v>54</v>
      </c>
      <c r="D72" s="98" t="s">
        <v>113</v>
      </c>
      <c r="E72" s="101" t="s">
        <v>203</v>
      </c>
      <c r="F72" s="94" t="s">
        <v>55</v>
      </c>
    </row>
    <row r="73" spans="1:6" ht="15">
      <c r="A73" s="94" t="s">
        <v>54</v>
      </c>
      <c r="B73" s="94" t="s">
        <v>54</v>
      </c>
      <c r="C73" s="94" t="s">
        <v>54</v>
      </c>
      <c r="D73" s="94" t="s">
        <v>54</v>
      </c>
      <c r="E73" s="100" t="s">
        <v>55</v>
      </c>
      <c r="F73" s="96" t="s">
        <v>55</v>
      </c>
    </row>
    <row r="74" spans="1:6" ht="15">
      <c r="A74" s="94" t="s">
        <v>54</v>
      </c>
      <c r="B74" s="94" t="s">
        <v>54</v>
      </c>
      <c r="C74" s="94" t="s">
        <v>54</v>
      </c>
      <c r="D74" s="94" t="s">
        <v>54</v>
      </c>
      <c r="E74" s="99" t="s">
        <v>202</v>
      </c>
      <c r="F74" s="94" t="s">
        <v>55</v>
      </c>
    </row>
    <row r="75" spans="1:6" ht="15">
      <c r="A75" s="94" t="s">
        <v>54</v>
      </c>
      <c r="B75" s="94" t="s">
        <v>54</v>
      </c>
      <c r="C75" s="94" t="s">
        <v>54</v>
      </c>
      <c r="D75" s="94" t="s">
        <v>55</v>
      </c>
      <c r="E75" s="94" t="s">
        <v>54</v>
      </c>
      <c r="F75" s="94" t="s">
        <v>55</v>
      </c>
    </row>
    <row r="76" spans="1:6" ht="15">
      <c r="A76" s="94" t="s">
        <v>54</v>
      </c>
      <c r="B76" s="94" t="s">
        <v>54</v>
      </c>
      <c r="C76" s="98" t="s">
        <v>115</v>
      </c>
      <c r="D76" s="96" t="s">
        <v>119</v>
      </c>
      <c r="E76" s="94" t="s">
        <v>55</v>
      </c>
      <c r="F76" s="94" t="s">
        <v>54</v>
      </c>
    </row>
    <row r="77" spans="1:6" ht="15">
      <c r="A77" s="94" t="s">
        <v>54</v>
      </c>
      <c r="B77" s="94" t="s">
        <v>54</v>
      </c>
      <c r="C77" s="94" t="s">
        <v>54</v>
      </c>
      <c r="D77" s="97" t="s">
        <v>55</v>
      </c>
      <c r="E77" s="96" t="s">
        <v>201</v>
      </c>
      <c r="F77" s="94" t="s">
        <v>54</v>
      </c>
    </row>
    <row r="78" spans="1:6" ht="15">
      <c r="A78" s="94" t="s">
        <v>54</v>
      </c>
      <c r="B78" s="94" t="s">
        <v>54</v>
      </c>
      <c r="C78" s="94" t="s">
        <v>54</v>
      </c>
      <c r="D78" s="95" t="s">
        <v>201</v>
      </c>
      <c r="E78" s="97" t="s">
        <v>55</v>
      </c>
      <c r="F78" s="94" t="s">
        <v>55</v>
      </c>
    </row>
    <row r="79" spans="1:6" ht="15">
      <c r="A79" s="94" t="s">
        <v>54</v>
      </c>
      <c r="B79" s="94" t="s">
        <v>54</v>
      </c>
      <c r="C79" s="94" t="s">
        <v>54</v>
      </c>
      <c r="D79" s="94" t="s">
        <v>55</v>
      </c>
      <c r="E79" s="97" t="s">
        <v>55</v>
      </c>
      <c r="F79" s="96" t="s">
        <v>55</v>
      </c>
    </row>
    <row r="80" spans="1:6" ht="15">
      <c r="A80" s="94" t="s">
        <v>54</v>
      </c>
      <c r="B80" s="94" t="s">
        <v>54</v>
      </c>
      <c r="C80" s="94" t="s">
        <v>54</v>
      </c>
      <c r="D80" s="96" t="s">
        <v>200</v>
      </c>
      <c r="E80" s="97" t="s">
        <v>55</v>
      </c>
      <c r="F80" s="94" t="s">
        <v>55</v>
      </c>
    </row>
    <row r="81" spans="1:6" ht="15">
      <c r="A81" s="94" t="s">
        <v>54</v>
      </c>
      <c r="B81" s="94" t="s">
        <v>54</v>
      </c>
      <c r="C81" s="94" t="s">
        <v>54</v>
      </c>
      <c r="D81" s="97" t="s">
        <v>55</v>
      </c>
      <c r="E81" s="95" t="s">
        <v>55</v>
      </c>
      <c r="F81" s="94" t="s">
        <v>55</v>
      </c>
    </row>
    <row r="82" spans="1:6" ht="15">
      <c r="A82" s="94" t="s">
        <v>54</v>
      </c>
      <c r="B82" s="94" t="s">
        <v>54</v>
      </c>
      <c r="C82" s="94" t="s">
        <v>54</v>
      </c>
      <c r="D82" s="95" t="s">
        <v>199</v>
      </c>
      <c r="E82" s="94" t="s">
        <v>55</v>
      </c>
      <c r="F82" s="94" t="s">
        <v>54</v>
      </c>
    </row>
    <row r="83" spans="1:6" ht="15">
      <c r="A83" s="94" t="s">
        <v>54</v>
      </c>
      <c r="B83" s="94" t="s">
        <v>54</v>
      </c>
      <c r="C83" s="94" t="s">
        <v>54</v>
      </c>
      <c r="D83" s="94" t="s">
        <v>54</v>
      </c>
      <c r="E83" s="94" t="s">
        <v>108</v>
      </c>
      <c r="F83" s="94" t="s">
        <v>54</v>
      </c>
    </row>
    <row r="84" spans="1:6" ht="15">
      <c r="A84" s="94" t="s">
        <v>54</v>
      </c>
      <c r="B84" s="94" t="s">
        <v>54</v>
      </c>
      <c r="C84" s="94" t="s">
        <v>54</v>
      </c>
      <c r="D84" s="98" t="s">
        <v>116</v>
      </c>
      <c r="E84" s="96" t="s">
        <v>119</v>
      </c>
      <c r="F84" s="94" t="s">
        <v>55</v>
      </c>
    </row>
    <row r="85" spans="1:6" ht="15">
      <c r="A85" s="94" t="s">
        <v>54</v>
      </c>
      <c r="B85" s="94" t="s">
        <v>54</v>
      </c>
      <c r="C85" s="94" t="s">
        <v>54</v>
      </c>
      <c r="D85" s="94" t="s">
        <v>54</v>
      </c>
      <c r="E85" s="97" t="s">
        <v>55</v>
      </c>
      <c r="F85" s="96" t="s">
        <v>55</v>
      </c>
    </row>
    <row r="86" spans="1:6" ht="15">
      <c r="A86" s="94" t="s">
        <v>54</v>
      </c>
      <c r="B86" s="94" t="s">
        <v>54</v>
      </c>
      <c r="C86" s="94" t="s">
        <v>54</v>
      </c>
      <c r="D86" s="94" t="s">
        <v>54</v>
      </c>
      <c r="E86" s="95" t="s">
        <v>55</v>
      </c>
      <c r="F86" s="94" t="s">
        <v>55</v>
      </c>
    </row>
    <row r="87" spans="1:6" ht="15">
      <c r="A87" s="94" t="s">
        <v>54</v>
      </c>
      <c r="B87" s="94" t="s">
        <v>54</v>
      </c>
      <c r="C87" s="94" t="s">
        <v>54</v>
      </c>
      <c r="D87" s="94" t="s">
        <v>54</v>
      </c>
      <c r="E87" s="94" t="s">
        <v>54</v>
      </c>
      <c r="F87" s="94" t="s">
        <v>55</v>
      </c>
    </row>
    <row r="88" spans="1:6" ht="15">
      <c r="A88" s="94" t="s">
        <v>54</v>
      </c>
      <c r="B88" s="94" t="s">
        <v>54</v>
      </c>
      <c r="C88" s="94" t="s">
        <v>54</v>
      </c>
      <c r="D88" s="94" t="s">
        <v>54</v>
      </c>
      <c r="E88" s="94" t="s">
        <v>54</v>
      </c>
      <c r="F88" s="94" t="s">
        <v>54</v>
      </c>
    </row>
    <row r="92" spans="3:7" s="36" customFormat="1" ht="14.25" customHeight="1">
      <c r="C92" s="36" t="s">
        <v>13</v>
      </c>
      <c r="D92" s="37"/>
      <c r="E92" s="36" t="s">
        <v>157</v>
      </c>
      <c r="F92" s="37"/>
      <c r="G92" s="68"/>
    </row>
  </sheetData>
  <sheetProtection/>
  <mergeCells count="1">
    <mergeCell ref="A3:H3"/>
  </mergeCells>
  <printOptions/>
  <pageMargins left="0.26785714285714285" right="0.17857142857142858" top="0.2976190476190476" bottom="0.23809523809523808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0"/>
  <sheetViews>
    <sheetView view="pageLayout" workbookViewId="0" topLeftCell="C94">
      <selection activeCell="A3" sqref="A3:IV3"/>
    </sheetView>
  </sheetViews>
  <sheetFormatPr defaultColWidth="9.140625" defaultRowHeight="12.75"/>
  <cols>
    <col min="1" max="1" width="4.00390625" style="93" customWidth="1"/>
    <col min="2" max="6" width="26.7109375" style="93" customWidth="1"/>
    <col min="7" max="16384" width="9.140625" style="93" customWidth="1"/>
  </cols>
  <sheetData>
    <row r="1" ht="15.75">
      <c r="A1" s="103" t="s">
        <v>230</v>
      </c>
    </row>
    <row r="2" ht="21">
      <c r="A2" s="102" t="s">
        <v>5</v>
      </c>
    </row>
    <row r="3" spans="1:8" ht="15.75">
      <c r="A3" s="111" t="s">
        <v>139</v>
      </c>
      <c r="B3" s="111"/>
      <c r="C3" s="111"/>
      <c r="D3" s="111"/>
      <c r="E3" s="111"/>
      <c r="F3" s="111"/>
      <c r="G3" s="111"/>
      <c r="H3" s="111"/>
    </row>
    <row r="4" spans="1:6" ht="15">
      <c r="A4" s="95" t="s">
        <v>54</v>
      </c>
      <c r="B4" s="101" t="s">
        <v>71</v>
      </c>
      <c r="C4" s="101" t="s">
        <v>72</v>
      </c>
      <c r="D4" s="101" t="s">
        <v>73</v>
      </c>
      <c r="E4" s="101" t="s">
        <v>74</v>
      </c>
      <c r="F4" s="101" t="s">
        <v>75</v>
      </c>
    </row>
    <row r="5" spans="1:6" ht="15">
      <c r="A5" s="97" t="s">
        <v>54</v>
      </c>
      <c r="B5" s="98" t="s">
        <v>55</v>
      </c>
      <c r="C5" s="94" t="s">
        <v>54</v>
      </c>
      <c r="D5" s="94" t="s">
        <v>54</v>
      </c>
      <c r="E5" s="94" t="s">
        <v>54</v>
      </c>
      <c r="F5" s="94" t="s">
        <v>54</v>
      </c>
    </row>
    <row r="6" spans="1:6" ht="15">
      <c r="A6" s="95" t="s">
        <v>76</v>
      </c>
      <c r="B6" s="101" t="s">
        <v>244</v>
      </c>
      <c r="C6" s="98" t="s">
        <v>55</v>
      </c>
      <c r="D6" s="94" t="s">
        <v>54</v>
      </c>
      <c r="E6" s="94" t="s">
        <v>54</v>
      </c>
      <c r="F6" s="94" t="s">
        <v>54</v>
      </c>
    </row>
    <row r="7" spans="1:6" ht="15">
      <c r="A7" s="97" t="s">
        <v>54</v>
      </c>
      <c r="B7" s="97" t="s">
        <v>55</v>
      </c>
      <c r="C7" s="101" t="s">
        <v>244</v>
      </c>
      <c r="D7" s="94" t="s">
        <v>54</v>
      </c>
      <c r="E7" s="94" t="s">
        <v>54</v>
      </c>
      <c r="F7" s="94" t="s">
        <v>54</v>
      </c>
    </row>
    <row r="8" spans="1:6" ht="15">
      <c r="A8" s="95" t="s">
        <v>77</v>
      </c>
      <c r="B8" s="95" t="s">
        <v>78</v>
      </c>
      <c r="C8" s="97" t="s">
        <v>55</v>
      </c>
      <c r="D8" s="94" t="s">
        <v>55</v>
      </c>
      <c r="E8" s="94" t="s">
        <v>54</v>
      </c>
      <c r="F8" s="94" t="s">
        <v>54</v>
      </c>
    </row>
    <row r="9" spans="1:6" ht="15">
      <c r="A9" s="97" t="s">
        <v>54</v>
      </c>
      <c r="B9" s="94" t="s">
        <v>55</v>
      </c>
      <c r="C9" s="97" t="s">
        <v>55</v>
      </c>
      <c r="D9" s="96" t="s">
        <v>247</v>
      </c>
      <c r="E9" s="94" t="s">
        <v>54</v>
      </c>
      <c r="F9" s="94" t="s">
        <v>54</v>
      </c>
    </row>
    <row r="10" spans="1:6" ht="15">
      <c r="A10" s="95" t="s">
        <v>79</v>
      </c>
      <c r="B10" s="96" t="s">
        <v>234</v>
      </c>
      <c r="C10" s="97" t="s">
        <v>55</v>
      </c>
      <c r="D10" s="97" t="s">
        <v>95</v>
      </c>
      <c r="E10" s="94" t="s">
        <v>54</v>
      </c>
      <c r="F10" s="94" t="s">
        <v>54</v>
      </c>
    </row>
    <row r="11" spans="1:6" ht="15">
      <c r="A11" s="97" t="s">
        <v>54</v>
      </c>
      <c r="B11" s="97" t="s">
        <v>55</v>
      </c>
      <c r="C11" s="95" t="s">
        <v>247</v>
      </c>
      <c r="D11" s="97" t="s">
        <v>55</v>
      </c>
      <c r="E11" s="94" t="s">
        <v>54</v>
      </c>
      <c r="F11" s="94" t="s">
        <v>54</v>
      </c>
    </row>
    <row r="12" spans="1:6" ht="15">
      <c r="A12" s="95" t="s">
        <v>80</v>
      </c>
      <c r="B12" s="95" t="s">
        <v>247</v>
      </c>
      <c r="C12" s="94" t="s">
        <v>258</v>
      </c>
      <c r="D12" s="97" t="s">
        <v>54</v>
      </c>
      <c r="E12" s="98" t="s">
        <v>55</v>
      </c>
      <c r="F12" s="94" t="s">
        <v>54</v>
      </c>
    </row>
    <row r="13" spans="1:6" ht="15">
      <c r="A13" s="97" t="s">
        <v>54</v>
      </c>
      <c r="B13" s="98" t="s">
        <v>55</v>
      </c>
      <c r="C13" s="94" t="s">
        <v>55</v>
      </c>
      <c r="D13" s="97" t="s">
        <v>54</v>
      </c>
      <c r="E13" s="101" t="s">
        <v>255</v>
      </c>
      <c r="F13" s="94" t="s">
        <v>54</v>
      </c>
    </row>
    <row r="14" spans="1:6" ht="15">
      <c r="A14" s="95" t="s">
        <v>81</v>
      </c>
      <c r="B14" s="101" t="s">
        <v>255</v>
      </c>
      <c r="C14" s="98" t="s">
        <v>55</v>
      </c>
      <c r="D14" s="97" t="s">
        <v>54</v>
      </c>
      <c r="E14" s="97" t="s">
        <v>257</v>
      </c>
      <c r="F14" s="94" t="s">
        <v>54</v>
      </c>
    </row>
    <row r="15" spans="1:6" ht="15">
      <c r="A15" s="97" t="s">
        <v>54</v>
      </c>
      <c r="B15" s="97" t="s">
        <v>55</v>
      </c>
      <c r="C15" s="101" t="s">
        <v>255</v>
      </c>
      <c r="D15" s="97" t="s">
        <v>54</v>
      </c>
      <c r="E15" s="97" t="s">
        <v>55</v>
      </c>
      <c r="F15" s="94" t="s">
        <v>54</v>
      </c>
    </row>
    <row r="16" spans="1:6" ht="15">
      <c r="A16" s="95" t="s">
        <v>82</v>
      </c>
      <c r="B16" s="95" t="s">
        <v>238</v>
      </c>
      <c r="C16" s="97" t="s">
        <v>256</v>
      </c>
      <c r="D16" s="100" t="s">
        <v>55</v>
      </c>
      <c r="E16" s="97" t="s">
        <v>54</v>
      </c>
      <c r="F16" s="94" t="s">
        <v>54</v>
      </c>
    </row>
    <row r="17" spans="1:6" ht="15">
      <c r="A17" s="97" t="s">
        <v>54</v>
      </c>
      <c r="B17" s="94" t="s">
        <v>55</v>
      </c>
      <c r="C17" s="97" t="s">
        <v>55</v>
      </c>
      <c r="D17" s="99" t="s">
        <v>255</v>
      </c>
      <c r="E17" s="97" t="s">
        <v>54</v>
      </c>
      <c r="F17" s="94" t="s">
        <v>54</v>
      </c>
    </row>
    <row r="18" spans="1:6" ht="15">
      <c r="A18" s="95" t="s">
        <v>83</v>
      </c>
      <c r="B18" s="96" t="s">
        <v>232</v>
      </c>
      <c r="C18" s="97" t="s">
        <v>55</v>
      </c>
      <c r="D18" s="94" t="s">
        <v>254</v>
      </c>
      <c r="E18" s="97" t="s">
        <v>54</v>
      </c>
      <c r="F18" s="94" t="s">
        <v>54</v>
      </c>
    </row>
    <row r="19" spans="1:6" ht="15">
      <c r="A19" s="97" t="s">
        <v>54</v>
      </c>
      <c r="B19" s="97" t="s">
        <v>55</v>
      </c>
      <c r="C19" s="95" t="s">
        <v>241</v>
      </c>
      <c r="D19" s="94" t="s">
        <v>55</v>
      </c>
      <c r="E19" s="97" t="s">
        <v>54</v>
      </c>
      <c r="F19" s="94" t="s">
        <v>54</v>
      </c>
    </row>
    <row r="20" spans="1:6" ht="15">
      <c r="A20" s="95" t="s">
        <v>84</v>
      </c>
      <c r="B20" s="95" t="s">
        <v>241</v>
      </c>
      <c r="C20" s="94" t="s">
        <v>253</v>
      </c>
      <c r="D20" s="94" t="s">
        <v>54</v>
      </c>
      <c r="E20" s="97" t="s">
        <v>54</v>
      </c>
      <c r="F20" s="98" t="s">
        <v>55</v>
      </c>
    </row>
    <row r="21" spans="1:6" ht="15">
      <c r="A21" s="97" t="s">
        <v>54</v>
      </c>
      <c r="B21" s="94" t="s">
        <v>55</v>
      </c>
      <c r="C21" s="94" t="s">
        <v>55</v>
      </c>
      <c r="D21" s="94" t="s">
        <v>54</v>
      </c>
      <c r="E21" s="97" t="s">
        <v>54</v>
      </c>
      <c r="F21" s="101" t="s">
        <v>248</v>
      </c>
    </row>
    <row r="22" spans="1:6" ht="15">
      <c r="A22" s="95" t="s">
        <v>85</v>
      </c>
      <c r="B22" s="96" t="s">
        <v>231</v>
      </c>
      <c r="C22" s="94" t="s">
        <v>55</v>
      </c>
      <c r="D22" s="94" t="s">
        <v>54</v>
      </c>
      <c r="E22" s="97" t="s">
        <v>54</v>
      </c>
      <c r="F22" s="94" t="s">
        <v>111</v>
      </c>
    </row>
    <row r="23" spans="1:6" ht="15">
      <c r="A23" s="97" t="s">
        <v>54</v>
      </c>
      <c r="B23" s="97" t="s">
        <v>55</v>
      </c>
      <c r="C23" s="96" t="s">
        <v>243</v>
      </c>
      <c r="D23" s="94" t="s">
        <v>54</v>
      </c>
      <c r="E23" s="97" t="s">
        <v>54</v>
      </c>
      <c r="F23" s="94" t="s">
        <v>55</v>
      </c>
    </row>
    <row r="24" spans="1:6" ht="15">
      <c r="A24" s="95" t="s">
        <v>86</v>
      </c>
      <c r="B24" s="95" t="s">
        <v>243</v>
      </c>
      <c r="C24" s="97" t="s">
        <v>131</v>
      </c>
      <c r="D24" s="98" t="s">
        <v>55</v>
      </c>
      <c r="E24" s="97" t="s">
        <v>54</v>
      </c>
      <c r="F24" s="94" t="s">
        <v>54</v>
      </c>
    </row>
    <row r="25" spans="1:6" ht="15">
      <c r="A25" s="97" t="s">
        <v>54</v>
      </c>
      <c r="B25" s="94" t="s">
        <v>55</v>
      </c>
      <c r="C25" s="97" t="s">
        <v>55</v>
      </c>
      <c r="D25" s="101" t="s">
        <v>246</v>
      </c>
      <c r="E25" s="97" t="s">
        <v>54</v>
      </c>
      <c r="F25" s="94" t="s">
        <v>54</v>
      </c>
    </row>
    <row r="26" spans="1:6" ht="15">
      <c r="A26" s="95" t="s">
        <v>88</v>
      </c>
      <c r="B26" s="96" t="s">
        <v>236</v>
      </c>
      <c r="C26" s="100" t="s">
        <v>55</v>
      </c>
      <c r="D26" s="97" t="s">
        <v>221</v>
      </c>
      <c r="E26" s="97" t="s">
        <v>54</v>
      </c>
      <c r="F26" s="94" t="s">
        <v>54</v>
      </c>
    </row>
    <row r="27" spans="1:6" ht="15">
      <c r="A27" s="97" t="s">
        <v>54</v>
      </c>
      <c r="B27" s="100" t="s">
        <v>55</v>
      </c>
      <c r="C27" s="99" t="s">
        <v>246</v>
      </c>
      <c r="D27" s="97" t="s">
        <v>55</v>
      </c>
      <c r="E27" s="97" t="s">
        <v>54</v>
      </c>
      <c r="F27" s="94" t="s">
        <v>54</v>
      </c>
    </row>
    <row r="28" spans="1:6" ht="15">
      <c r="A28" s="95" t="s">
        <v>89</v>
      </c>
      <c r="B28" s="99" t="s">
        <v>246</v>
      </c>
      <c r="C28" s="94" t="s">
        <v>252</v>
      </c>
      <c r="D28" s="97" t="s">
        <v>54</v>
      </c>
      <c r="E28" s="100" t="s">
        <v>55</v>
      </c>
      <c r="F28" s="94" t="s">
        <v>54</v>
      </c>
    </row>
    <row r="29" spans="1:6" ht="15">
      <c r="A29" s="97" t="s">
        <v>54</v>
      </c>
      <c r="B29" s="94" t="s">
        <v>55</v>
      </c>
      <c r="C29" s="94" t="s">
        <v>55</v>
      </c>
      <c r="D29" s="97" t="s">
        <v>54</v>
      </c>
      <c r="E29" s="99" t="s">
        <v>248</v>
      </c>
      <c r="F29" s="94" t="s">
        <v>54</v>
      </c>
    </row>
    <row r="30" spans="1:6" ht="15">
      <c r="A30" s="95" t="s">
        <v>90</v>
      </c>
      <c r="B30" s="96" t="s">
        <v>233</v>
      </c>
      <c r="C30" s="94" t="s">
        <v>55</v>
      </c>
      <c r="D30" s="97" t="s">
        <v>54</v>
      </c>
      <c r="E30" s="94" t="s">
        <v>251</v>
      </c>
      <c r="F30" s="94" t="s">
        <v>54</v>
      </c>
    </row>
    <row r="31" spans="1:6" ht="15">
      <c r="A31" s="97" t="s">
        <v>54</v>
      </c>
      <c r="B31" s="97" t="s">
        <v>55</v>
      </c>
      <c r="C31" s="96" t="s">
        <v>240</v>
      </c>
      <c r="D31" s="97" t="s">
        <v>54</v>
      </c>
      <c r="E31" s="94" t="s">
        <v>55</v>
      </c>
      <c r="F31" s="94" t="s">
        <v>54</v>
      </c>
    </row>
    <row r="32" spans="1:6" ht="15">
      <c r="A32" s="95" t="s">
        <v>91</v>
      </c>
      <c r="B32" s="95" t="s">
        <v>240</v>
      </c>
      <c r="C32" s="97" t="s">
        <v>250</v>
      </c>
      <c r="D32" s="100" t="s">
        <v>55</v>
      </c>
      <c r="E32" s="94" t="s">
        <v>54</v>
      </c>
      <c r="F32" s="94" t="s">
        <v>54</v>
      </c>
    </row>
    <row r="33" spans="1:6" ht="15">
      <c r="A33" s="97" t="s">
        <v>54</v>
      </c>
      <c r="B33" s="94" t="s">
        <v>55</v>
      </c>
      <c r="C33" s="97" t="s">
        <v>55</v>
      </c>
      <c r="D33" s="99" t="s">
        <v>248</v>
      </c>
      <c r="E33" s="94" t="s">
        <v>54</v>
      </c>
      <c r="F33" s="94" t="s">
        <v>54</v>
      </c>
    </row>
    <row r="34" spans="1:6" ht="15">
      <c r="A34" s="95" t="s">
        <v>92</v>
      </c>
      <c r="B34" s="96" t="s">
        <v>104</v>
      </c>
      <c r="C34" s="100" t="s">
        <v>55</v>
      </c>
      <c r="D34" s="94" t="s">
        <v>249</v>
      </c>
      <c r="E34" s="94" t="s">
        <v>54</v>
      </c>
      <c r="F34" s="94" t="s">
        <v>54</v>
      </c>
    </row>
    <row r="35" spans="1:6" ht="15">
      <c r="A35" s="97" t="s">
        <v>54</v>
      </c>
      <c r="B35" s="100" t="s">
        <v>55</v>
      </c>
      <c r="C35" s="99" t="s">
        <v>248</v>
      </c>
      <c r="D35" s="94" t="s">
        <v>55</v>
      </c>
      <c r="E35" s="94" t="s">
        <v>54</v>
      </c>
      <c r="F35" s="94" t="s">
        <v>54</v>
      </c>
    </row>
    <row r="36" spans="1:6" ht="15">
      <c r="A36" s="95" t="s">
        <v>93</v>
      </c>
      <c r="B36" s="99" t="s">
        <v>248</v>
      </c>
      <c r="C36" s="94" t="s">
        <v>55</v>
      </c>
      <c r="D36" s="94" t="s">
        <v>54</v>
      </c>
      <c r="E36" s="94" t="s">
        <v>54</v>
      </c>
      <c r="F36" s="94" t="s">
        <v>54</v>
      </c>
    </row>
    <row r="37" spans="1:6" ht="15">
      <c r="A37" s="94" t="s">
        <v>54</v>
      </c>
      <c r="B37" s="94" t="s">
        <v>54</v>
      </c>
      <c r="C37" s="94" t="s">
        <v>55</v>
      </c>
      <c r="D37" s="94" t="s">
        <v>54</v>
      </c>
      <c r="E37" s="94" t="s">
        <v>55</v>
      </c>
      <c r="F37" s="94" t="s">
        <v>54</v>
      </c>
    </row>
    <row r="38" spans="1:6" ht="15">
      <c r="A38" s="94" t="s">
        <v>54</v>
      </c>
      <c r="B38" s="94" t="s">
        <v>54</v>
      </c>
      <c r="C38" s="94" t="s">
        <v>54</v>
      </c>
      <c r="D38" s="98" t="s">
        <v>105</v>
      </c>
      <c r="E38" s="96" t="s">
        <v>247</v>
      </c>
      <c r="F38" s="94" t="s">
        <v>55</v>
      </c>
    </row>
    <row r="39" spans="1:6" ht="15">
      <c r="A39" s="94" t="s">
        <v>54</v>
      </c>
      <c r="B39" s="94" t="s">
        <v>54</v>
      </c>
      <c r="C39" s="94" t="s">
        <v>54</v>
      </c>
      <c r="D39" s="94" t="s">
        <v>54</v>
      </c>
      <c r="E39" s="100" t="s">
        <v>55</v>
      </c>
      <c r="F39" s="96" t="s">
        <v>55</v>
      </c>
    </row>
    <row r="40" spans="1:6" ht="15">
      <c r="A40" s="94" t="s">
        <v>54</v>
      </c>
      <c r="B40" s="94" t="s">
        <v>54</v>
      </c>
      <c r="C40" s="94" t="s">
        <v>54</v>
      </c>
      <c r="D40" s="94" t="s">
        <v>54</v>
      </c>
      <c r="E40" s="99" t="s">
        <v>246</v>
      </c>
      <c r="F40" s="94" t="s">
        <v>55</v>
      </c>
    </row>
    <row r="41" ht="21">
      <c r="A41" s="102" t="s">
        <v>123</v>
      </c>
    </row>
    <row r="42" spans="1:6" ht="15">
      <c r="A42" s="95" t="s">
        <v>54</v>
      </c>
      <c r="B42" s="101" t="s">
        <v>71</v>
      </c>
      <c r="C42" s="101" t="s">
        <v>72</v>
      </c>
      <c r="D42" s="101" t="s">
        <v>73</v>
      </c>
      <c r="E42" s="101" t="s">
        <v>74</v>
      </c>
      <c r="F42" s="101" t="s">
        <v>75</v>
      </c>
    </row>
    <row r="43" spans="1:6" ht="15">
      <c r="A43" s="94" t="s">
        <v>54</v>
      </c>
      <c r="B43" s="94" t="s">
        <v>54</v>
      </c>
      <c r="C43" s="94" t="s">
        <v>54</v>
      </c>
      <c r="D43" s="98" t="s">
        <v>55</v>
      </c>
      <c r="E43" s="94" t="s">
        <v>54</v>
      </c>
      <c r="F43" s="94" t="s">
        <v>54</v>
      </c>
    </row>
    <row r="44" spans="1:6" ht="15">
      <c r="A44" s="94" t="s">
        <v>54</v>
      </c>
      <c r="B44" s="94" t="s">
        <v>54</v>
      </c>
      <c r="C44" s="98" t="s">
        <v>107</v>
      </c>
      <c r="D44" s="101" t="s">
        <v>244</v>
      </c>
      <c r="E44" s="98" t="s">
        <v>55</v>
      </c>
      <c r="F44" s="94" t="s">
        <v>54</v>
      </c>
    </row>
    <row r="45" spans="1:6" ht="15">
      <c r="A45" s="94" t="s">
        <v>54</v>
      </c>
      <c r="B45" s="94" t="s">
        <v>54</v>
      </c>
      <c r="C45" s="94" t="s">
        <v>54</v>
      </c>
      <c r="D45" s="97" t="s">
        <v>55</v>
      </c>
      <c r="E45" s="101" t="s">
        <v>244</v>
      </c>
      <c r="F45" s="94" t="s">
        <v>54</v>
      </c>
    </row>
    <row r="46" spans="1:6" ht="15">
      <c r="A46" s="94" t="s">
        <v>54</v>
      </c>
      <c r="B46" s="94" t="s">
        <v>54</v>
      </c>
      <c r="C46" s="94" t="s">
        <v>54</v>
      </c>
      <c r="D46" s="95" t="s">
        <v>241</v>
      </c>
      <c r="E46" s="97" t="s">
        <v>245</v>
      </c>
      <c r="F46" s="98" t="s">
        <v>55</v>
      </c>
    </row>
    <row r="47" spans="1:6" ht="15">
      <c r="A47" s="94" t="s">
        <v>54</v>
      </c>
      <c r="B47" s="94" t="s">
        <v>54</v>
      </c>
      <c r="C47" s="94" t="s">
        <v>54</v>
      </c>
      <c r="D47" s="94" t="s">
        <v>55</v>
      </c>
      <c r="E47" s="97" t="s">
        <v>55</v>
      </c>
      <c r="F47" s="101" t="s">
        <v>244</v>
      </c>
    </row>
    <row r="48" spans="1:6" ht="15">
      <c r="A48" s="94" t="s">
        <v>54</v>
      </c>
      <c r="B48" s="94" t="s">
        <v>54</v>
      </c>
      <c r="C48" s="94" t="s">
        <v>54</v>
      </c>
      <c r="D48" s="96" t="s">
        <v>243</v>
      </c>
      <c r="E48" s="97" t="s">
        <v>55</v>
      </c>
      <c r="F48" s="94" t="s">
        <v>212</v>
      </c>
    </row>
    <row r="49" spans="1:6" ht="15">
      <c r="A49" s="94" t="s">
        <v>54</v>
      </c>
      <c r="B49" s="94" t="s">
        <v>54</v>
      </c>
      <c r="C49" s="94" t="s">
        <v>54</v>
      </c>
      <c r="D49" s="97" t="s">
        <v>55</v>
      </c>
      <c r="E49" s="95" t="s">
        <v>243</v>
      </c>
      <c r="F49" s="94" t="s">
        <v>55</v>
      </c>
    </row>
    <row r="50" spans="1:6" ht="15">
      <c r="A50" s="94" t="s">
        <v>54</v>
      </c>
      <c r="B50" s="94" t="s">
        <v>54</v>
      </c>
      <c r="C50" s="94" t="s">
        <v>54</v>
      </c>
      <c r="D50" s="95" t="s">
        <v>240</v>
      </c>
      <c r="E50" s="94" t="s">
        <v>242</v>
      </c>
      <c r="F50" s="94" t="s">
        <v>54</v>
      </c>
    </row>
    <row r="51" spans="1:6" ht="15">
      <c r="A51" s="94" t="s">
        <v>54</v>
      </c>
      <c r="B51" s="94" t="s">
        <v>54</v>
      </c>
      <c r="C51" s="94" t="s">
        <v>54</v>
      </c>
      <c r="D51" s="94" t="s">
        <v>54</v>
      </c>
      <c r="E51" s="94" t="s">
        <v>108</v>
      </c>
      <c r="F51" s="94" t="s">
        <v>54</v>
      </c>
    </row>
    <row r="52" spans="1:6" ht="15">
      <c r="A52" s="94" t="s">
        <v>54</v>
      </c>
      <c r="B52" s="94" t="s">
        <v>54</v>
      </c>
      <c r="C52" s="94" t="s">
        <v>54</v>
      </c>
      <c r="D52" s="98" t="s">
        <v>109</v>
      </c>
      <c r="E52" s="96" t="s">
        <v>241</v>
      </c>
      <c r="F52" s="94" t="s">
        <v>55</v>
      </c>
    </row>
    <row r="53" spans="1:6" ht="15">
      <c r="A53" s="94" t="s">
        <v>54</v>
      </c>
      <c r="B53" s="94" t="s">
        <v>54</v>
      </c>
      <c r="C53" s="94" t="s">
        <v>54</v>
      </c>
      <c r="D53" s="94" t="s">
        <v>54</v>
      </c>
      <c r="E53" s="97" t="s">
        <v>55</v>
      </c>
      <c r="F53" s="96" t="s">
        <v>55</v>
      </c>
    </row>
    <row r="54" spans="1:6" ht="15">
      <c r="A54" s="94" t="s">
        <v>54</v>
      </c>
      <c r="B54" s="94" t="s">
        <v>54</v>
      </c>
      <c r="C54" s="94" t="s">
        <v>54</v>
      </c>
      <c r="D54" s="94" t="s">
        <v>54</v>
      </c>
      <c r="E54" s="95" t="s">
        <v>240</v>
      </c>
      <c r="F54" s="94" t="s">
        <v>55</v>
      </c>
    </row>
    <row r="55" spans="1:6" ht="15">
      <c r="A55" s="94" t="s">
        <v>54</v>
      </c>
      <c r="B55" s="94" t="s">
        <v>54</v>
      </c>
      <c r="C55" s="94" t="s">
        <v>55</v>
      </c>
      <c r="D55" s="94" t="s">
        <v>54</v>
      </c>
      <c r="E55" s="94" t="s">
        <v>54</v>
      </c>
      <c r="F55" s="94" t="s">
        <v>55</v>
      </c>
    </row>
    <row r="56" spans="1:6" ht="15">
      <c r="A56" s="94" t="s">
        <v>54</v>
      </c>
      <c r="B56" s="98" t="s">
        <v>110</v>
      </c>
      <c r="C56" s="96" t="s">
        <v>119</v>
      </c>
      <c r="D56" s="94" t="s">
        <v>55</v>
      </c>
      <c r="E56" s="94" t="s">
        <v>54</v>
      </c>
      <c r="F56" s="94" t="s">
        <v>54</v>
      </c>
    </row>
    <row r="57" spans="1:6" ht="15">
      <c r="A57" s="94" t="s">
        <v>54</v>
      </c>
      <c r="B57" s="94" t="s">
        <v>54</v>
      </c>
      <c r="C57" s="97" t="s">
        <v>55</v>
      </c>
      <c r="D57" s="96" t="s">
        <v>234</v>
      </c>
      <c r="E57" s="94" t="s">
        <v>54</v>
      </c>
      <c r="F57" s="94" t="s">
        <v>54</v>
      </c>
    </row>
    <row r="58" spans="1:6" ht="15">
      <c r="A58" s="94" t="s">
        <v>54</v>
      </c>
      <c r="B58" s="94" t="s">
        <v>54</v>
      </c>
      <c r="C58" s="95" t="s">
        <v>234</v>
      </c>
      <c r="D58" s="97" t="s">
        <v>55</v>
      </c>
      <c r="E58" s="94" t="s">
        <v>55</v>
      </c>
      <c r="F58" s="94" t="s">
        <v>54</v>
      </c>
    </row>
    <row r="59" spans="1:6" ht="15">
      <c r="A59" s="94" t="s">
        <v>54</v>
      </c>
      <c r="B59" s="94" t="s">
        <v>54</v>
      </c>
      <c r="C59" s="94" t="s">
        <v>55</v>
      </c>
      <c r="D59" s="97" t="s">
        <v>55</v>
      </c>
      <c r="E59" s="96" t="s">
        <v>238</v>
      </c>
      <c r="F59" s="94" t="s">
        <v>54</v>
      </c>
    </row>
    <row r="60" spans="1:6" ht="15">
      <c r="A60" s="94" t="s">
        <v>54</v>
      </c>
      <c r="B60" s="94" t="s">
        <v>54</v>
      </c>
      <c r="C60" s="96" t="s">
        <v>238</v>
      </c>
      <c r="D60" s="97" t="s">
        <v>55</v>
      </c>
      <c r="E60" s="97" t="s">
        <v>239</v>
      </c>
      <c r="F60" s="94" t="s">
        <v>54</v>
      </c>
    </row>
    <row r="61" spans="1:6" ht="15">
      <c r="A61" s="94" t="s">
        <v>54</v>
      </c>
      <c r="B61" s="94" t="s">
        <v>54</v>
      </c>
      <c r="C61" s="97" t="s">
        <v>55</v>
      </c>
      <c r="D61" s="95" t="s">
        <v>238</v>
      </c>
      <c r="E61" s="97" t="s">
        <v>55</v>
      </c>
      <c r="F61" s="94" t="s">
        <v>54</v>
      </c>
    </row>
    <row r="62" spans="1:6" ht="15">
      <c r="A62" s="94" t="s">
        <v>54</v>
      </c>
      <c r="B62" s="94" t="s">
        <v>54</v>
      </c>
      <c r="C62" s="95" t="s">
        <v>232</v>
      </c>
      <c r="D62" s="94" t="s">
        <v>126</v>
      </c>
      <c r="E62" s="97" t="s">
        <v>54</v>
      </c>
      <c r="F62" s="94" t="s">
        <v>55</v>
      </c>
    </row>
    <row r="63" spans="1:6" ht="15">
      <c r="A63" s="94" t="s">
        <v>54</v>
      </c>
      <c r="B63" s="94" t="s">
        <v>54</v>
      </c>
      <c r="C63" s="94" t="s">
        <v>55</v>
      </c>
      <c r="D63" s="94" t="s">
        <v>55</v>
      </c>
      <c r="E63" s="97" t="s">
        <v>54</v>
      </c>
      <c r="F63" s="96" t="s">
        <v>236</v>
      </c>
    </row>
    <row r="64" spans="1:6" ht="15">
      <c r="A64" s="94" t="s">
        <v>54</v>
      </c>
      <c r="B64" s="94" t="s">
        <v>54</v>
      </c>
      <c r="C64" s="96" t="s">
        <v>231</v>
      </c>
      <c r="D64" s="94" t="s">
        <v>55</v>
      </c>
      <c r="E64" s="97" t="s">
        <v>54</v>
      </c>
      <c r="F64" s="94" t="s">
        <v>130</v>
      </c>
    </row>
    <row r="65" spans="1:6" ht="15">
      <c r="A65" s="94" t="s">
        <v>54</v>
      </c>
      <c r="B65" s="94" t="s">
        <v>54</v>
      </c>
      <c r="C65" s="97" t="s">
        <v>55</v>
      </c>
      <c r="D65" s="96" t="s">
        <v>236</v>
      </c>
      <c r="E65" s="97" t="s">
        <v>54</v>
      </c>
      <c r="F65" s="94" t="s">
        <v>55</v>
      </c>
    </row>
    <row r="66" spans="1:6" ht="15">
      <c r="A66" s="94" t="s">
        <v>54</v>
      </c>
      <c r="B66" s="94" t="s">
        <v>54</v>
      </c>
      <c r="C66" s="95" t="s">
        <v>236</v>
      </c>
      <c r="D66" s="97" t="s">
        <v>237</v>
      </c>
      <c r="E66" s="97" t="s">
        <v>55</v>
      </c>
      <c r="F66" s="94" t="s">
        <v>54</v>
      </c>
    </row>
    <row r="67" spans="1:6" ht="15">
      <c r="A67" s="94" t="s">
        <v>54</v>
      </c>
      <c r="B67" s="94" t="s">
        <v>54</v>
      </c>
      <c r="C67" s="94" t="s">
        <v>55</v>
      </c>
      <c r="D67" s="97" t="s">
        <v>55</v>
      </c>
      <c r="E67" s="95" t="s">
        <v>236</v>
      </c>
      <c r="F67" s="94" t="s">
        <v>54</v>
      </c>
    </row>
    <row r="68" spans="1:6" ht="15">
      <c r="A68" s="94" t="s">
        <v>54</v>
      </c>
      <c r="B68" s="94" t="s">
        <v>54</v>
      </c>
      <c r="C68" s="96" t="s">
        <v>233</v>
      </c>
      <c r="D68" s="97" t="s">
        <v>55</v>
      </c>
      <c r="E68" s="94" t="s">
        <v>235</v>
      </c>
      <c r="F68" s="94" t="s">
        <v>54</v>
      </c>
    </row>
    <row r="69" spans="1:6" ht="15">
      <c r="A69" s="94" t="s">
        <v>54</v>
      </c>
      <c r="B69" s="94" t="s">
        <v>54</v>
      </c>
      <c r="C69" s="97" t="s">
        <v>55</v>
      </c>
      <c r="D69" s="95" t="s">
        <v>233</v>
      </c>
      <c r="E69" s="94" t="s">
        <v>55</v>
      </c>
      <c r="F69" s="94" t="s">
        <v>54</v>
      </c>
    </row>
    <row r="70" spans="1:6" ht="15">
      <c r="A70" s="94" t="s">
        <v>54</v>
      </c>
      <c r="B70" s="94" t="s">
        <v>54</v>
      </c>
      <c r="C70" s="95" t="s">
        <v>119</v>
      </c>
      <c r="D70" s="94" t="s">
        <v>55</v>
      </c>
      <c r="E70" s="94" t="s">
        <v>54</v>
      </c>
      <c r="F70" s="94" t="s">
        <v>54</v>
      </c>
    </row>
    <row r="71" spans="1:6" ht="15">
      <c r="A71" s="94" t="s">
        <v>54</v>
      </c>
      <c r="B71" s="94" t="s">
        <v>54</v>
      </c>
      <c r="C71" s="94" t="s">
        <v>54</v>
      </c>
      <c r="D71" s="94" t="s">
        <v>55</v>
      </c>
      <c r="E71" s="94" t="s">
        <v>55</v>
      </c>
      <c r="F71" s="94" t="s">
        <v>54</v>
      </c>
    </row>
    <row r="72" spans="1:6" ht="15">
      <c r="A72" s="94" t="s">
        <v>54</v>
      </c>
      <c r="B72" s="94" t="s">
        <v>54</v>
      </c>
      <c r="C72" s="94" t="s">
        <v>54</v>
      </c>
      <c r="D72" s="98" t="s">
        <v>113</v>
      </c>
      <c r="E72" s="96" t="s">
        <v>234</v>
      </c>
      <c r="F72" s="94" t="s">
        <v>55</v>
      </c>
    </row>
    <row r="73" spans="1:6" ht="15">
      <c r="A73" s="94" t="s">
        <v>54</v>
      </c>
      <c r="B73" s="94" t="s">
        <v>54</v>
      </c>
      <c r="C73" s="94" t="s">
        <v>54</v>
      </c>
      <c r="D73" s="94" t="s">
        <v>54</v>
      </c>
      <c r="E73" s="97" t="s">
        <v>55</v>
      </c>
      <c r="F73" s="96" t="s">
        <v>55</v>
      </c>
    </row>
    <row r="74" spans="1:6" ht="15">
      <c r="A74" s="94" t="s">
        <v>54</v>
      </c>
      <c r="B74" s="94" t="s">
        <v>54</v>
      </c>
      <c r="C74" s="94" t="s">
        <v>54</v>
      </c>
      <c r="D74" s="94" t="s">
        <v>54</v>
      </c>
      <c r="E74" s="95" t="s">
        <v>233</v>
      </c>
      <c r="F74" s="94" t="s">
        <v>55</v>
      </c>
    </row>
    <row r="75" spans="1:6" ht="15">
      <c r="A75" s="94" t="s">
        <v>54</v>
      </c>
      <c r="B75" s="94" t="s">
        <v>54</v>
      </c>
      <c r="C75" s="94" t="s">
        <v>54</v>
      </c>
      <c r="D75" s="94" t="s">
        <v>55</v>
      </c>
      <c r="E75" s="94" t="s">
        <v>54</v>
      </c>
      <c r="F75" s="94" t="s">
        <v>55</v>
      </c>
    </row>
    <row r="76" spans="1:6" ht="15">
      <c r="A76" s="94" t="s">
        <v>54</v>
      </c>
      <c r="B76" s="94" t="s">
        <v>54</v>
      </c>
      <c r="C76" s="98" t="s">
        <v>115</v>
      </c>
      <c r="D76" s="96" t="s">
        <v>119</v>
      </c>
      <c r="E76" s="94" t="s">
        <v>55</v>
      </c>
      <c r="F76" s="94" t="s">
        <v>54</v>
      </c>
    </row>
    <row r="77" spans="1:6" ht="15">
      <c r="A77" s="94" t="s">
        <v>54</v>
      </c>
      <c r="B77" s="94" t="s">
        <v>54</v>
      </c>
      <c r="C77" s="94" t="s">
        <v>54</v>
      </c>
      <c r="D77" s="97" t="s">
        <v>55</v>
      </c>
      <c r="E77" s="96" t="s">
        <v>232</v>
      </c>
      <c r="F77" s="94" t="s">
        <v>54</v>
      </c>
    </row>
    <row r="78" spans="1:6" ht="15">
      <c r="A78" s="94" t="s">
        <v>54</v>
      </c>
      <c r="B78" s="94" t="s">
        <v>54</v>
      </c>
      <c r="C78" s="94" t="s">
        <v>54</v>
      </c>
      <c r="D78" s="95" t="s">
        <v>232</v>
      </c>
      <c r="E78" s="97" t="s">
        <v>55</v>
      </c>
      <c r="F78" s="94" t="s">
        <v>55</v>
      </c>
    </row>
    <row r="79" spans="1:6" ht="15">
      <c r="A79" s="94" t="s">
        <v>54</v>
      </c>
      <c r="B79" s="94" t="s">
        <v>54</v>
      </c>
      <c r="C79" s="94" t="s">
        <v>54</v>
      </c>
      <c r="D79" s="94" t="s">
        <v>55</v>
      </c>
      <c r="E79" s="97" t="s">
        <v>55</v>
      </c>
      <c r="F79" s="96" t="s">
        <v>55</v>
      </c>
    </row>
    <row r="80" spans="1:6" ht="15">
      <c r="A80" s="94" t="s">
        <v>54</v>
      </c>
      <c r="B80" s="94" t="s">
        <v>54</v>
      </c>
      <c r="C80" s="94" t="s">
        <v>54</v>
      </c>
      <c r="D80" s="96" t="s">
        <v>231</v>
      </c>
      <c r="E80" s="97" t="s">
        <v>55</v>
      </c>
      <c r="F80" s="94" t="s">
        <v>55</v>
      </c>
    </row>
    <row r="81" spans="1:6" ht="15">
      <c r="A81" s="94" t="s">
        <v>54</v>
      </c>
      <c r="B81" s="94" t="s">
        <v>54</v>
      </c>
      <c r="C81" s="94" t="s">
        <v>54</v>
      </c>
      <c r="D81" s="97" t="s">
        <v>55</v>
      </c>
      <c r="E81" s="95" t="s">
        <v>231</v>
      </c>
      <c r="F81" s="94" t="s">
        <v>55</v>
      </c>
    </row>
    <row r="82" spans="1:6" ht="15">
      <c r="A82" s="94" t="s">
        <v>54</v>
      </c>
      <c r="B82" s="94" t="s">
        <v>54</v>
      </c>
      <c r="C82" s="94" t="s">
        <v>54</v>
      </c>
      <c r="D82" s="95" t="s">
        <v>119</v>
      </c>
      <c r="E82" s="94" t="s">
        <v>55</v>
      </c>
      <c r="F82" s="94" t="s">
        <v>54</v>
      </c>
    </row>
    <row r="83" spans="1:6" ht="15">
      <c r="A83" s="94" t="s">
        <v>54</v>
      </c>
      <c r="B83" s="94" t="s">
        <v>54</v>
      </c>
      <c r="C83" s="94" t="s">
        <v>54</v>
      </c>
      <c r="D83" s="94" t="s">
        <v>54</v>
      </c>
      <c r="E83" s="94" t="s">
        <v>108</v>
      </c>
      <c r="F83" s="94" t="s">
        <v>54</v>
      </c>
    </row>
    <row r="84" spans="1:6" ht="15">
      <c r="A84" s="94" t="s">
        <v>54</v>
      </c>
      <c r="B84" s="94" t="s">
        <v>54</v>
      </c>
      <c r="C84" s="94" t="s">
        <v>54</v>
      </c>
      <c r="D84" s="98" t="s">
        <v>116</v>
      </c>
      <c r="E84" s="96" t="s">
        <v>119</v>
      </c>
      <c r="F84" s="94" t="s">
        <v>55</v>
      </c>
    </row>
    <row r="85" spans="1:6" ht="15">
      <c r="A85" s="94" t="s">
        <v>54</v>
      </c>
      <c r="B85" s="94" t="s">
        <v>54</v>
      </c>
      <c r="C85" s="94" t="s">
        <v>54</v>
      </c>
      <c r="D85" s="94" t="s">
        <v>54</v>
      </c>
      <c r="E85" s="97" t="s">
        <v>55</v>
      </c>
      <c r="F85" s="96" t="s">
        <v>55</v>
      </c>
    </row>
    <row r="86" spans="1:6" ht="15">
      <c r="A86" s="94" t="s">
        <v>54</v>
      </c>
      <c r="B86" s="94" t="s">
        <v>54</v>
      </c>
      <c r="C86" s="94" t="s">
        <v>54</v>
      </c>
      <c r="D86" s="94" t="s">
        <v>54</v>
      </c>
      <c r="E86" s="95" t="s">
        <v>119</v>
      </c>
      <c r="F86" s="94" t="s">
        <v>55</v>
      </c>
    </row>
    <row r="87" spans="1:6" ht="15">
      <c r="A87" s="94" t="s">
        <v>54</v>
      </c>
      <c r="B87" s="94" t="s">
        <v>54</v>
      </c>
      <c r="C87" s="94" t="s">
        <v>54</v>
      </c>
      <c r="D87" s="94" t="s">
        <v>54</v>
      </c>
      <c r="E87" s="94" t="s">
        <v>54</v>
      </c>
      <c r="F87" s="94" t="s">
        <v>55</v>
      </c>
    </row>
    <row r="88" spans="1:6" ht="15">
      <c r="A88" s="94" t="s">
        <v>54</v>
      </c>
      <c r="B88" s="94" t="s">
        <v>54</v>
      </c>
      <c r="C88" s="94" t="s">
        <v>54</v>
      </c>
      <c r="D88" s="94" t="s">
        <v>54</v>
      </c>
      <c r="E88" s="94" t="s">
        <v>54</v>
      </c>
      <c r="F88" s="94" t="s">
        <v>54</v>
      </c>
    </row>
    <row r="90" spans="3:7" s="36" customFormat="1" ht="14.25" customHeight="1">
      <c r="C90" s="36" t="s">
        <v>13</v>
      </c>
      <c r="D90" s="37"/>
      <c r="E90" s="36" t="s">
        <v>157</v>
      </c>
      <c r="F90" s="37"/>
      <c r="G90" s="68"/>
    </row>
  </sheetData>
  <sheetProtection/>
  <mergeCells count="1">
    <mergeCell ref="A3:H3"/>
  </mergeCells>
  <printOptions/>
  <pageMargins left="0.3125" right="0.3125" top="0.3125" bottom="0.2678571428571428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2"/>
  <sheetViews>
    <sheetView view="pageLayout" zoomScale="55" zoomScalePageLayoutView="55" workbookViewId="0" topLeftCell="A7">
      <selection activeCell="D70" sqref="D70"/>
    </sheetView>
  </sheetViews>
  <sheetFormatPr defaultColWidth="9.140625" defaultRowHeight="12.75"/>
  <cols>
    <col min="1" max="1" width="3.8515625" style="93" customWidth="1"/>
    <col min="2" max="6" width="26.421875" style="93" customWidth="1"/>
    <col min="7" max="16384" width="9.140625" style="93" customWidth="1"/>
  </cols>
  <sheetData>
    <row r="1" ht="15.75">
      <c r="A1" s="103" t="s">
        <v>230</v>
      </c>
    </row>
    <row r="2" ht="21">
      <c r="A2" s="102" t="s">
        <v>4</v>
      </c>
    </row>
    <row r="3" spans="1:8" ht="15.75">
      <c r="A3" s="111" t="s">
        <v>139</v>
      </c>
      <c r="B3" s="111"/>
      <c r="C3" s="111"/>
      <c r="D3" s="111"/>
      <c r="E3" s="111"/>
      <c r="F3" s="111"/>
      <c r="G3" s="111"/>
      <c r="H3" s="111"/>
    </row>
    <row r="4" spans="1:6" ht="15">
      <c r="A4" s="95" t="s">
        <v>54</v>
      </c>
      <c r="B4" s="101" t="s">
        <v>71</v>
      </c>
      <c r="C4" s="101" t="s">
        <v>72</v>
      </c>
      <c r="D4" s="101" t="s">
        <v>73</v>
      </c>
      <c r="E4" s="101" t="s">
        <v>74</v>
      </c>
      <c r="F4" s="101" t="s">
        <v>75</v>
      </c>
    </row>
    <row r="5" spans="1:6" ht="15">
      <c r="A5" s="97" t="s">
        <v>54</v>
      </c>
      <c r="B5" s="98" t="s">
        <v>265</v>
      </c>
      <c r="C5" s="94" t="s">
        <v>54</v>
      </c>
      <c r="D5" s="94" t="s">
        <v>54</v>
      </c>
      <c r="E5" s="94" t="s">
        <v>54</v>
      </c>
      <c r="F5" s="94" t="s">
        <v>54</v>
      </c>
    </row>
    <row r="6" spans="1:6" ht="15">
      <c r="A6" s="95" t="s">
        <v>76</v>
      </c>
      <c r="B6" s="101" t="s">
        <v>264</v>
      </c>
      <c r="C6" s="98" t="s">
        <v>265</v>
      </c>
      <c r="D6" s="94" t="s">
        <v>54</v>
      </c>
      <c r="E6" s="94" t="s">
        <v>54</v>
      </c>
      <c r="F6" s="94" t="s">
        <v>54</v>
      </c>
    </row>
    <row r="7" spans="1:6" ht="15">
      <c r="A7" s="97" t="s">
        <v>54</v>
      </c>
      <c r="B7" s="97" t="s">
        <v>55</v>
      </c>
      <c r="C7" s="101" t="s">
        <v>264</v>
      </c>
      <c r="D7" s="94" t="s">
        <v>54</v>
      </c>
      <c r="E7" s="94" t="s">
        <v>54</v>
      </c>
      <c r="F7" s="94" t="s">
        <v>54</v>
      </c>
    </row>
    <row r="8" spans="1:6" ht="15">
      <c r="A8" s="95" t="s">
        <v>77</v>
      </c>
      <c r="B8" s="95" t="s">
        <v>78</v>
      </c>
      <c r="C8" s="97" t="s">
        <v>55</v>
      </c>
      <c r="D8" s="98" t="s">
        <v>265</v>
      </c>
      <c r="E8" s="94" t="s">
        <v>54</v>
      </c>
      <c r="F8" s="94" t="s">
        <v>54</v>
      </c>
    </row>
    <row r="9" spans="1:6" ht="15">
      <c r="A9" s="97" t="s">
        <v>54</v>
      </c>
      <c r="B9" s="94" t="s">
        <v>214</v>
      </c>
      <c r="C9" s="97" t="s">
        <v>55</v>
      </c>
      <c r="D9" s="101" t="s">
        <v>264</v>
      </c>
      <c r="E9" s="94" t="s">
        <v>54</v>
      </c>
      <c r="F9" s="94" t="s">
        <v>54</v>
      </c>
    </row>
    <row r="10" spans="1:6" ht="15">
      <c r="A10" s="95" t="s">
        <v>79</v>
      </c>
      <c r="B10" s="96" t="s">
        <v>204</v>
      </c>
      <c r="C10" s="97" t="s">
        <v>214</v>
      </c>
      <c r="D10" s="97" t="s">
        <v>272</v>
      </c>
      <c r="E10" s="94" t="s">
        <v>54</v>
      </c>
      <c r="F10" s="94" t="s">
        <v>54</v>
      </c>
    </row>
    <row r="11" spans="1:6" ht="15">
      <c r="A11" s="97" t="s">
        <v>54</v>
      </c>
      <c r="B11" s="97" t="s">
        <v>55</v>
      </c>
      <c r="C11" s="95" t="s">
        <v>204</v>
      </c>
      <c r="D11" s="97" t="s">
        <v>55</v>
      </c>
      <c r="E11" s="94" t="s">
        <v>54</v>
      </c>
      <c r="F11" s="94" t="s">
        <v>54</v>
      </c>
    </row>
    <row r="12" spans="1:6" ht="15">
      <c r="A12" s="95" t="s">
        <v>80</v>
      </c>
      <c r="B12" s="95" t="s">
        <v>87</v>
      </c>
      <c r="C12" s="94" t="s">
        <v>55</v>
      </c>
      <c r="D12" s="97" t="s">
        <v>54</v>
      </c>
      <c r="E12" s="94" t="s">
        <v>270</v>
      </c>
      <c r="F12" s="94" t="s">
        <v>54</v>
      </c>
    </row>
    <row r="13" spans="1:6" ht="15">
      <c r="A13" s="97" t="s">
        <v>54</v>
      </c>
      <c r="B13" s="98" t="s">
        <v>262</v>
      </c>
      <c r="C13" s="94" t="s">
        <v>55</v>
      </c>
      <c r="D13" s="97" t="s">
        <v>54</v>
      </c>
      <c r="E13" s="96" t="s">
        <v>269</v>
      </c>
      <c r="F13" s="94" t="s">
        <v>54</v>
      </c>
    </row>
    <row r="14" spans="1:6" ht="15">
      <c r="A14" s="95" t="s">
        <v>81</v>
      </c>
      <c r="B14" s="101" t="s">
        <v>261</v>
      </c>
      <c r="C14" s="98" t="s">
        <v>262</v>
      </c>
      <c r="D14" s="97" t="s">
        <v>54</v>
      </c>
      <c r="E14" s="97" t="s">
        <v>118</v>
      </c>
      <c r="F14" s="94" t="s">
        <v>54</v>
      </c>
    </row>
    <row r="15" spans="1:6" ht="15">
      <c r="A15" s="97" t="s">
        <v>54</v>
      </c>
      <c r="B15" s="97" t="s">
        <v>55</v>
      </c>
      <c r="C15" s="101" t="s">
        <v>261</v>
      </c>
      <c r="D15" s="97" t="s">
        <v>54</v>
      </c>
      <c r="E15" s="97" t="s">
        <v>55</v>
      </c>
      <c r="F15" s="94" t="s">
        <v>54</v>
      </c>
    </row>
    <row r="16" spans="1:6" ht="15">
      <c r="A16" s="95" t="s">
        <v>82</v>
      </c>
      <c r="B16" s="95" t="s">
        <v>94</v>
      </c>
      <c r="C16" s="97" t="s">
        <v>55</v>
      </c>
      <c r="D16" s="97" t="s">
        <v>270</v>
      </c>
      <c r="E16" s="97" t="s">
        <v>54</v>
      </c>
      <c r="F16" s="94" t="s">
        <v>54</v>
      </c>
    </row>
    <row r="17" spans="1:6" ht="15">
      <c r="A17" s="97" t="s">
        <v>54</v>
      </c>
      <c r="B17" s="94" t="s">
        <v>270</v>
      </c>
      <c r="C17" s="97" t="s">
        <v>55</v>
      </c>
      <c r="D17" s="95" t="s">
        <v>269</v>
      </c>
      <c r="E17" s="97" t="s">
        <v>54</v>
      </c>
      <c r="F17" s="94" t="s">
        <v>54</v>
      </c>
    </row>
    <row r="18" spans="1:6" ht="15">
      <c r="A18" s="95" t="s">
        <v>83</v>
      </c>
      <c r="B18" s="96" t="s">
        <v>269</v>
      </c>
      <c r="C18" s="97" t="s">
        <v>270</v>
      </c>
      <c r="D18" s="94" t="s">
        <v>271</v>
      </c>
      <c r="E18" s="97" t="s">
        <v>54</v>
      </c>
      <c r="F18" s="94" t="s">
        <v>54</v>
      </c>
    </row>
    <row r="19" spans="1:6" ht="15">
      <c r="A19" s="97" t="s">
        <v>54</v>
      </c>
      <c r="B19" s="97" t="s">
        <v>55</v>
      </c>
      <c r="C19" s="95" t="s">
        <v>269</v>
      </c>
      <c r="D19" s="94" t="s">
        <v>55</v>
      </c>
      <c r="E19" s="97" t="s">
        <v>54</v>
      </c>
      <c r="F19" s="94" t="s">
        <v>54</v>
      </c>
    </row>
    <row r="20" spans="1:6" ht="15">
      <c r="A20" s="95" t="s">
        <v>84</v>
      </c>
      <c r="B20" s="95" t="s">
        <v>98</v>
      </c>
      <c r="C20" s="94" t="s">
        <v>55</v>
      </c>
      <c r="D20" s="94" t="s">
        <v>54</v>
      </c>
      <c r="E20" s="97" t="s">
        <v>54</v>
      </c>
      <c r="F20" s="94" t="s">
        <v>270</v>
      </c>
    </row>
    <row r="21" spans="1:6" ht="15">
      <c r="A21" s="97" t="s">
        <v>54</v>
      </c>
      <c r="B21" s="94" t="s">
        <v>201</v>
      </c>
      <c r="C21" s="94" t="s">
        <v>55</v>
      </c>
      <c r="D21" s="94" t="s">
        <v>54</v>
      </c>
      <c r="E21" s="97" t="s">
        <v>54</v>
      </c>
      <c r="F21" s="96" t="s">
        <v>269</v>
      </c>
    </row>
    <row r="22" spans="1:6" ht="15">
      <c r="A22" s="95" t="s">
        <v>85</v>
      </c>
      <c r="B22" s="96" t="s">
        <v>199</v>
      </c>
      <c r="C22" s="94" t="s">
        <v>216</v>
      </c>
      <c r="D22" s="94" t="s">
        <v>54</v>
      </c>
      <c r="E22" s="97" t="s">
        <v>54</v>
      </c>
      <c r="F22" s="94" t="s">
        <v>131</v>
      </c>
    </row>
    <row r="23" spans="1:6" ht="15">
      <c r="A23" s="97" t="s">
        <v>54</v>
      </c>
      <c r="B23" s="97" t="s">
        <v>216</v>
      </c>
      <c r="C23" s="96" t="s">
        <v>263</v>
      </c>
      <c r="D23" s="94" t="s">
        <v>54</v>
      </c>
      <c r="E23" s="97" t="s">
        <v>54</v>
      </c>
      <c r="F23" s="94" t="s">
        <v>55</v>
      </c>
    </row>
    <row r="24" spans="1:6" ht="15">
      <c r="A24" s="95" t="s">
        <v>86</v>
      </c>
      <c r="B24" s="95" t="s">
        <v>263</v>
      </c>
      <c r="C24" s="97" t="s">
        <v>117</v>
      </c>
      <c r="D24" s="94" t="s">
        <v>216</v>
      </c>
      <c r="E24" s="97" t="s">
        <v>54</v>
      </c>
      <c r="F24" s="94" t="s">
        <v>54</v>
      </c>
    </row>
    <row r="25" spans="1:6" ht="15">
      <c r="A25" s="97" t="s">
        <v>54</v>
      </c>
      <c r="B25" s="94" t="s">
        <v>55</v>
      </c>
      <c r="C25" s="97" t="s">
        <v>55</v>
      </c>
      <c r="D25" s="96" t="s">
        <v>263</v>
      </c>
      <c r="E25" s="97" t="s">
        <v>54</v>
      </c>
      <c r="F25" s="94" t="s">
        <v>54</v>
      </c>
    </row>
    <row r="26" spans="1:6" ht="15">
      <c r="A26" s="95" t="s">
        <v>88</v>
      </c>
      <c r="B26" s="96" t="s">
        <v>100</v>
      </c>
      <c r="C26" s="100" t="s">
        <v>260</v>
      </c>
      <c r="D26" s="97" t="s">
        <v>124</v>
      </c>
      <c r="E26" s="97" t="s">
        <v>54</v>
      </c>
      <c r="F26" s="94" t="s">
        <v>54</v>
      </c>
    </row>
    <row r="27" spans="1:6" ht="15">
      <c r="A27" s="97" t="s">
        <v>54</v>
      </c>
      <c r="B27" s="100" t="s">
        <v>260</v>
      </c>
      <c r="C27" s="99" t="s">
        <v>209</v>
      </c>
      <c r="D27" s="97" t="s">
        <v>55</v>
      </c>
      <c r="E27" s="97" t="s">
        <v>54</v>
      </c>
      <c r="F27" s="94" t="s">
        <v>54</v>
      </c>
    </row>
    <row r="28" spans="1:6" ht="15">
      <c r="A28" s="95" t="s">
        <v>89</v>
      </c>
      <c r="B28" s="99" t="s">
        <v>209</v>
      </c>
      <c r="C28" s="94" t="s">
        <v>55</v>
      </c>
      <c r="D28" s="97" t="s">
        <v>54</v>
      </c>
      <c r="E28" s="100" t="s">
        <v>266</v>
      </c>
      <c r="F28" s="94" t="s">
        <v>54</v>
      </c>
    </row>
    <row r="29" spans="1:6" ht="15">
      <c r="A29" s="97" t="s">
        <v>54</v>
      </c>
      <c r="B29" s="94" t="s">
        <v>55</v>
      </c>
      <c r="C29" s="94" t="s">
        <v>55</v>
      </c>
      <c r="D29" s="97" t="s">
        <v>54</v>
      </c>
      <c r="E29" s="99" t="s">
        <v>226</v>
      </c>
      <c r="F29" s="94" t="s">
        <v>54</v>
      </c>
    </row>
    <row r="30" spans="1:6" ht="15">
      <c r="A30" s="95" t="s">
        <v>90</v>
      </c>
      <c r="B30" s="96" t="s">
        <v>102</v>
      </c>
      <c r="C30" s="94" t="s">
        <v>259</v>
      </c>
      <c r="D30" s="97" t="s">
        <v>54</v>
      </c>
      <c r="E30" s="94" t="s">
        <v>268</v>
      </c>
      <c r="F30" s="94" t="s">
        <v>54</v>
      </c>
    </row>
    <row r="31" spans="1:6" ht="15">
      <c r="A31" s="97" t="s">
        <v>54</v>
      </c>
      <c r="B31" s="97" t="s">
        <v>259</v>
      </c>
      <c r="C31" s="96" t="s">
        <v>200</v>
      </c>
      <c r="D31" s="97" t="s">
        <v>54</v>
      </c>
      <c r="E31" s="94" t="s">
        <v>55</v>
      </c>
      <c r="F31" s="94" t="s">
        <v>54</v>
      </c>
    </row>
    <row r="32" spans="1:6" ht="15">
      <c r="A32" s="95" t="s">
        <v>91</v>
      </c>
      <c r="B32" s="95" t="s">
        <v>200</v>
      </c>
      <c r="C32" s="97" t="s">
        <v>55</v>
      </c>
      <c r="D32" s="100" t="s">
        <v>266</v>
      </c>
      <c r="E32" s="94" t="s">
        <v>54</v>
      </c>
      <c r="F32" s="94" t="s">
        <v>54</v>
      </c>
    </row>
    <row r="33" spans="1:6" ht="15">
      <c r="A33" s="97" t="s">
        <v>54</v>
      </c>
      <c r="B33" s="94" t="s">
        <v>55</v>
      </c>
      <c r="C33" s="97" t="s">
        <v>55</v>
      </c>
      <c r="D33" s="99" t="s">
        <v>226</v>
      </c>
      <c r="E33" s="94" t="s">
        <v>54</v>
      </c>
      <c r="F33" s="94" t="s">
        <v>54</v>
      </c>
    </row>
    <row r="34" spans="1:6" ht="15">
      <c r="A34" s="95" t="s">
        <v>92</v>
      </c>
      <c r="B34" s="96" t="s">
        <v>104</v>
      </c>
      <c r="C34" s="100" t="s">
        <v>266</v>
      </c>
      <c r="D34" s="94" t="s">
        <v>267</v>
      </c>
      <c r="E34" s="94" t="s">
        <v>54</v>
      </c>
      <c r="F34" s="94" t="s">
        <v>54</v>
      </c>
    </row>
    <row r="35" spans="1:6" ht="15">
      <c r="A35" s="97" t="s">
        <v>54</v>
      </c>
      <c r="B35" s="100" t="s">
        <v>266</v>
      </c>
      <c r="C35" s="99" t="s">
        <v>226</v>
      </c>
      <c r="D35" s="94" t="s">
        <v>55</v>
      </c>
      <c r="E35" s="94" t="s">
        <v>54</v>
      </c>
      <c r="F35" s="94" t="s">
        <v>54</v>
      </c>
    </row>
    <row r="36" spans="1:6" ht="15">
      <c r="A36" s="95" t="s">
        <v>93</v>
      </c>
      <c r="B36" s="99" t="s">
        <v>226</v>
      </c>
      <c r="C36" s="94" t="s">
        <v>55</v>
      </c>
      <c r="D36" s="94" t="s">
        <v>54</v>
      </c>
      <c r="E36" s="94" t="s">
        <v>54</v>
      </c>
      <c r="F36" s="94" t="s">
        <v>54</v>
      </c>
    </row>
    <row r="37" spans="1:6" ht="15">
      <c r="A37" s="94" t="s">
        <v>54</v>
      </c>
      <c r="B37" s="94" t="s">
        <v>54</v>
      </c>
      <c r="C37" s="94" t="s">
        <v>55</v>
      </c>
      <c r="D37" s="94" t="s">
        <v>54</v>
      </c>
      <c r="E37" s="98" t="s">
        <v>265</v>
      </c>
      <c r="F37" s="94" t="s">
        <v>54</v>
      </c>
    </row>
    <row r="38" spans="1:6" ht="15">
      <c r="A38" s="94" t="s">
        <v>54</v>
      </c>
      <c r="B38" s="94" t="s">
        <v>54</v>
      </c>
      <c r="C38" s="94" t="s">
        <v>54</v>
      </c>
      <c r="D38" s="98" t="s">
        <v>105</v>
      </c>
      <c r="E38" s="101" t="s">
        <v>264</v>
      </c>
      <c r="F38" s="94" t="s">
        <v>55</v>
      </c>
    </row>
    <row r="39" spans="1:6" ht="15">
      <c r="A39" s="94" t="s">
        <v>54</v>
      </c>
      <c r="B39" s="94" t="s">
        <v>54</v>
      </c>
      <c r="C39" s="94" t="s">
        <v>54</v>
      </c>
      <c r="D39" s="94" t="s">
        <v>54</v>
      </c>
      <c r="E39" s="97" t="s">
        <v>216</v>
      </c>
      <c r="F39" s="96" t="s">
        <v>55</v>
      </c>
    </row>
    <row r="40" spans="1:6" ht="15">
      <c r="A40" s="94" t="s">
        <v>54</v>
      </c>
      <c r="B40" s="94" t="s">
        <v>54</v>
      </c>
      <c r="C40" s="94" t="s">
        <v>54</v>
      </c>
      <c r="D40" s="94" t="s">
        <v>54</v>
      </c>
      <c r="E40" s="95" t="s">
        <v>263</v>
      </c>
      <c r="F40" s="94" t="s">
        <v>55</v>
      </c>
    </row>
    <row r="41" ht="21">
      <c r="A41" s="102" t="s">
        <v>129</v>
      </c>
    </row>
    <row r="42" spans="1:6" ht="15">
      <c r="A42" s="95" t="s">
        <v>54</v>
      </c>
      <c r="B42" s="101" t="s">
        <v>71</v>
      </c>
      <c r="C42" s="101" t="s">
        <v>72</v>
      </c>
      <c r="D42" s="101" t="s">
        <v>73</v>
      </c>
      <c r="E42" s="101" t="s">
        <v>74</v>
      </c>
      <c r="F42" s="101" t="s">
        <v>75</v>
      </c>
    </row>
    <row r="43" spans="1:6" ht="15">
      <c r="A43" s="94" t="s">
        <v>54</v>
      </c>
      <c r="B43" s="94" t="s">
        <v>54</v>
      </c>
      <c r="C43" s="94" t="s">
        <v>54</v>
      </c>
      <c r="D43" s="94" t="s">
        <v>214</v>
      </c>
      <c r="E43" s="94" t="s">
        <v>54</v>
      </c>
      <c r="F43" s="94" t="s">
        <v>54</v>
      </c>
    </row>
    <row r="44" spans="1:6" ht="15">
      <c r="A44" s="94" t="s">
        <v>54</v>
      </c>
      <c r="B44" s="94" t="s">
        <v>54</v>
      </c>
      <c r="C44" s="98" t="s">
        <v>107</v>
      </c>
      <c r="D44" s="96" t="s">
        <v>204</v>
      </c>
      <c r="E44" s="94" t="s">
        <v>214</v>
      </c>
      <c r="F44" s="94" t="s">
        <v>54</v>
      </c>
    </row>
    <row r="45" spans="1:6" ht="15">
      <c r="A45" s="94" t="s">
        <v>54</v>
      </c>
      <c r="B45" s="94" t="s">
        <v>54</v>
      </c>
      <c r="C45" s="94" t="s">
        <v>54</v>
      </c>
      <c r="D45" s="100" t="s">
        <v>262</v>
      </c>
      <c r="E45" s="96" t="s">
        <v>204</v>
      </c>
      <c r="F45" s="94" t="s">
        <v>54</v>
      </c>
    </row>
    <row r="46" spans="1:6" ht="15">
      <c r="A46" s="94" t="s">
        <v>54</v>
      </c>
      <c r="B46" s="94" t="s">
        <v>54</v>
      </c>
      <c r="C46" s="94" t="s">
        <v>54</v>
      </c>
      <c r="D46" s="99" t="s">
        <v>261</v>
      </c>
      <c r="E46" s="97" t="s">
        <v>212</v>
      </c>
      <c r="F46" s="94" t="s">
        <v>214</v>
      </c>
    </row>
    <row r="47" spans="1:6" ht="15">
      <c r="A47" s="94" t="s">
        <v>54</v>
      </c>
      <c r="B47" s="94" t="s">
        <v>54</v>
      </c>
      <c r="C47" s="94" t="s">
        <v>54</v>
      </c>
      <c r="D47" s="98" t="s">
        <v>260</v>
      </c>
      <c r="E47" s="97" t="s">
        <v>55</v>
      </c>
      <c r="F47" s="96" t="s">
        <v>204</v>
      </c>
    </row>
    <row r="48" spans="1:6" ht="15">
      <c r="A48" s="94" t="s">
        <v>54</v>
      </c>
      <c r="B48" s="94" t="s">
        <v>54</v>
      </c>
      <c r="C48" s="94" t="s">
        <v>54</v>
      </c>
      <c r="D48" s="101" t="s">
        <v>209</v>
      </c>
      <c r="E48" s="100" t="s">
        <v>260</v>
      </c>
      <c r="F48" s="94" t="s">
        <v>131</v>
      </c>
    </row>
    <row r="49" spans="1:6" ht="15">
      <c r="A49" s="94" t="s">
        <v>54</v>
      </c>
      <c r="B49" s="94" t="s">
        <v>54</v>
      </c>
      <c r="C49" s="94" t="s">
        <v>54</v>
      </c>
      <c r="D49" s="97" t="s">
        <v>259</v>
      </c>
      <c r="E49" s="99" t="s">
        <v>209</v>
      </c>
      <c r="F49" s="94" t="s">
        <v>55</v>
      </c>
    </row>
    <row r="50" spans="1:6" ht="15">
      <c r="A50" s="94" t="s">
        <v>54</v>
      </c>
      <c r="B50" s="94" t="s">
        <v>54</v>
      </c>
      <c r="C50" s="94" t="s">
        <v>54</v>
      </c>
      <c r="D50" s="95" t="s">
        <v>200</v>
      </c>
      <c r="E50" s="94" t="s">
        <v>134</v>
      </c>
      <c r="F50" s="94" t="s">
        <v>54</v>
      </c>
    </row>
    <row r="51" spans="1:6" ht="15">
      <c r="A51" s="94" t="s">
        <v>54</v>
      </c>
      <c r="B51" s="94" t="s">
        <v>54</v>
      </c>
      <c r="C51" s="94" t="s">
        <v>54</v>
      </c>
      <c r="D51" s="94" t="s">
        <v>54</v>
      </c>
      <c r="E51" s="94" t="s">
        <v>108</v>
      </c>
      <c r="F51" s="94" t="s">
        <v>54</v>
      </c>
    </row>
    <row r="52" spans="1:6" ht="15">
      <c r="A52" s="94" t="s">
        <v>54</v>
      </c>
      <c r="B52" s="94" t="s">
        <v>54</v>
      </c>
      <c r="C52" s="94" t="s">
        <v>54</v>
      </c>
      <c r="D52" s="98" t="s">
        <v>109</v>
      </c>
      <c r="E52" s="96" t="s">
        <v>119</v>
      </c>
      <c r="F52" s="94" t="s">
        <v>259</v>
      </c>
    </row>
    <row r="53" spans="1:6" ht="15">
      <c r="A53" s="94" t="s">
        <v>54</v>
      </c>
      <c r="B53" s="94" t="s">
        <v>54</v>
      </c>
      <c r="C53" s="94" t="s">
        <v>54</v>
      </c>
      <c r="D53" s="94" t="s">
        <v>54</v>
      </c>
      <c r="E53" s="97" t="s">
        <v>259</v>
      </c>
      <c r="F53" s="96" t="s">
        <v>200</v>
      </c>
    </row>
    <row r="54" spans="1:6" ht="15">
      <c r="A54" s="94" t="s">
        <v>54</v>
      </c>
      <c r="B54" s="94" t="s">
        <v>54</v>
      </c>
      <c r="C54" s="94" t="s">
        <v>54</v>
      </c>
      <c r="D54" s="94" t="s">
        <v>54</v>
      </c>
      <c r="E54" s="95" t="s">
        <v>200</v>
      </c>
      <c r="F54" s="94" t="s">
        <v>55</v>
      </c>
    </row>
    <row r="55" spans="1:6" ht="15">
      <c r="A55" s="94" t="s">
        <v>54</v>
      </c>
      <c r="B55" s="98" t="s">
        <v>110</v>
      </c>
      <c r="C55" s="96" t="s">
        <v>119</v>
      </c>
      <c r="D55" s="94" t="s">
        <v>55</v>
      </c>
      <c r="E55" s="94" t="s">
        <v>54</v>
      </c>
      <c r="F55" s="94" t="s">
        <v>54</v>
      </c>
    </row>
    <row r="56" spans="1:6" ht="15">
      <c r="A56" s="94" t="s">
        <v>54</v>
      </c>
      <c r="B56" s="94" t="s">
        <v>54</v>
      </c>
      <c r="C56" s="97" t="s">
        <v>55</v>
      </c>
      <c r="D56" s="96" t="s">
        <v>119</v>
      </c>
      <c r="E56" s="94" t="s">
        <v>54</v>
      </c>
      <c r="F56" s="94" t="s">
        <v>54</v>
      </c>
    </row>
    <row r="57" spans="1:6" ht="15">
      <c r="A57" s="94" t="s">
        <v>54</v>
      </c>
      <c r="B57" s="94" t="s">
        <v>54</v>
      </c>
      <c r="C57" s="95" t="s">
        <v>119</v>
      </c>
      <c r="D57" s="97" t="s">
        <v>55</v>
      </c>
      <c r="E57" s="94" t="s">
        <v>55</v>
      </c>
      <c r="F57" s="94" t="s">
        <v>54</v>
      </c>
    </row>
    <row r="58" spans="1:6" ht="15">
      <c r="A58" s="94" t="s">
        <v>54</v>
      </c>
      <c r="B58" s="94" t="s">
        <v>54</v>
      </c>
      <c r="C58" s="94" t="s">
        <v>55</v>
      </c>
      <c r="D58" s="97" t="s">
        <v>55</v>
      </c>
      <c r="E58" s="96" t="s">
        <v>119</v>
      </c>
      <c r="F58" s="94" t="s">
        <v>54</v>
      </c>
    </row>
    <row r="59" spans="1:6" ht="15">
      <c r="A59" s="94" t="s">
        <v>54</v>
      </c>
      <c r="B59" s="94" t="s">
        <v>54</v>
      </c>
      <c r="C59" s="96" t="s">
        <v>119</v>
      </c>
      <c r="D59" s="97" t="s">
        <v>55</v>
      </c>
      <c r="E59" s="97" t="s">
        <v>55</v>
      </c>
      <c r="F59" s="94" t="s">
        <v>54</v>
      </c>
    </row>
    <row r="60" spans="1:6" ht="15">
      <c r="A60" s="94" t="s">
        <v>54</v>
      </c>
      <c r="B60" s="94" t="s">
        <v>54</v>
      </c>
      <c r="C60" s="97" t="s">
        <v>55</v>
      </c>
      <c r="D60" s="95" t="s">
        <v>119</v>
      </c>
      <c r="E60" s="97" t="s">
        <v>55</v>
      </c>
      <c r="F60" s="94" t="s">
        <v>54</v>
      </c>
    </row>
    <row r="61" spans="1:6" ht="15">
      <c r="A61" s="94" t="s">
        <v>54</v>
      </c>
      <c r="B61" s="94" t="s">
        <v>54</v>
      </c>
      <c r="C61" s="95" t="s">
        <v>119</v>
      </c>
      <c r="D61" s="94" t="s">
        <v>55</v>
      </c>
      <c r="E61" s="97" t="s">
        <v>54</v>
      </c>
      <c r="F61" s="94" t="s">
        <v>201</v>
      </c>
    </row>
    <row r="62" spans="1:6" ht="15">
      <c r="A62" s="94" t="s">
        <v>54</v>
      </c>
      <c r="B62" s="94" t="s">
        <v>54</v>
      </c>
      <c r="C62" s="94" t="s">
        <v>201</v>
      </c>
      <c r="D62" s="94" t="s">
        <v>55</v>
      </c>
      <c r="E62" s="97" t="s">
        <v>54</v>
      </c>
      <c r="F62" s="96" t="s">
        <v>199</v>
      </c>
    </row>
    <row r="63" spans="1:6" ht="15">
      <c r="A63" s="94" t="s">
        <v>54</v>
      </c>
      <c r="B63" s="94" t="s">
        <v>54</v>
      </c>
      <c r="C63" s="96" t="s">
        <v>199</v>
      </c>
      <c r="D63" s="94" t="s">
        <v>201</v>
      </c>
      <c r="E63" s="97" t="s">
        <v>54</v>
      </c>
      <c r="F63" s="94" t="s">
        <v>55</v>
      </c>
    </row>
    <row r="64" spans="1:6" ht="15">
      <c r="A64" s="94" t="s">
        <v>54</v>
      </c>
      <c r="B64" s="94" t="s">
        <v>54</v>
      </c>
      <c r="C64" s="97" t="s">
        <v>55</v>
      </c>
      <c r="D64" s="96" t="s">
        <v>199</v>
      </c>
      <c r="E64" s="97" t="s">
        <v>54</v>
      </c>
      <c r="F64" s="94" t="s">
        <v>55</v>
      </c>
    </row>
    <row r="65" spans="1:6" ht="15">
      <c r="A65" s="94" t="s">
        <v>54</v>
      </c>
      <c r="B65" s="94" t="s">
        <v>54</v>
      </c>
      <c r="C65" s="95" t="s">
        <v>119</v>
      </c>
      <c r="D65" s="97" t="s">
        <v>55</v>
      </c>
      <c r="E65" s="97" t="s">
        <v>201</v>
      </c>
      <c r="F65" s="94" t="s">
        <v>54</v>
      </c>
    </row>
    <row r="66" spans="1:6" ht="15">
      <c r="A66" s="94" t="s">
        <v>54</v>
      </c>
      <c r="B66" s="94" t="s">
        <v>54</v>
      </c>
      <c r="C66" s="94" t="s">
        <v>55</v>
      </c>
      <c r="D66" s="97" t="s">
        <v>55</v>
      </c>
      <c r="E66" s="95" t="s">
        <v>199</v>
      </c>
      <c r="F66" s="94" t="s">
        <v>54</v>
      </c>
    </row>
    <row r="67" spans="1:6" ht="15">
      <c r="A67" s="94" t="s">
        <v>54</v>
      </c>
      <c r="B67" s="94" t="s">
        <v>54</v>
      </c>
      <c r="C67" s="96" t="s">
        <v>119</v>
      </c>
      <c r="D67" s="97" t="s">
        <v>55</v>
      </c>
      <c r="E67" s="94" t="s">
        <v>55</v>
      </c>
      <c r="F67" s="94" t="s">
        <v>54</v>
      </c>
    </row>
    <row r="68" spans="1:6" ht="15">
      <c r="A68" s="94" t="s">
        <v>54</v>
      </c>
      <c r="B68" s="94" t="s">
        <v>54</v>
      </c>
      <c r="C68" s="97" t="s">
        <v>55</v>
      </c>
      <c r="D68" s="95" t="s">
        <v>119</v>
      </c>
      <c r="E68" s="94" t="s">
        <v>55</v>
      </c>
      <c r="F68" s="94" t="s">
        <v>54</v>
      </c>
    </row>
    <row r="69" spans="1:6" ht="15">
      <c r="A69" s="94" t="s">
        <v>54</v>
      </c>
      <c r="B69" s="94" t="s">
        <v>54</v>
      </c>
      <c r="C69" s="95" t="s">
        <v>119</v>
      </c>
      <c r="D69" s="94" t="s">
        <v>55</v>
      </c>
      <c r="E69" s="94" t="s">
        <v>54</v>
      </c>
      <c r="F69" s="94" t="s">
        <v>54</v>
      </c>
    </row>
    <row r="70" spans="1:6" ht="15">
      <c r="A70" s="94" t="s">
        <v>54</v>
      </c>
      <c r="B70" s="94" t="s">
        <v>54</v>
      </c>
      <c r="C70" s="94" t="s">
        <v>54</v>
      </c>
      <c r="D70" s="94" t="s">
        <v>55</v>
      </c>
      <c r="E70" s="94" t="s">
        <v>55</v>
      </c>
      <c r="F70" s="94" t="s">
        <v>54</v>
      </c>
    </row>
    <row r="71" spans="1:6" ht="15">
      <c r="A71" s="94" t="s">
        <v>54</v>
      </c>
      <c r="B71" s="94" t="s">
        <v>54</v>
      </c>
      <c r="C71" s="94" t="s">
        <v>54</v>
      </c>
      <c r="D71" s="94" t="s">
        <v>54</v>
      </c>
      <c r="E71" s="94" t="s">
        <v>54</v>
      </c>
      <c r="F71" s="94" t="s">
        <v>54</v>
      </c>
    </row>
    <row r="72" spans="3:7" s="36" customFormat="1" ht="14.25" customHeight="1">
      <c r="C72" s="36" t="s">
        <v>13</v>
      </c>
      <c r="D72" s="37"/>
      <c r="E72" s="36" t="s">
        <v>157</v>
      </c>
      <c r="F72" s="37"/>
      <c r="G72" s="68"/>
    </row>
  </sheetData>
  <sheetProtection/>
  <mergeCells count="1">
    <mergeCell ref="A3:H3"/>
  </mergeCells>
  <printOptions/>
  <pageMargins left="0.3273809523809524" right="0.2976190476190476" top="0.3273809523809524" bottom="0.28273809523809523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view="pageLayout" zoomScale="55" zoomScalePageLayoutView="55" workbookViewId="0" topLeftCell="A13">
      <selection activeCell="C44" sqref="C44"/>
    </sheetView>
  </sheetViews>
  <sheetFormatPr defaultColWidth="9.140625" defaultRowHeight="12.75"/>
  <cols>
    <col min="1" max="1" width="4.7109375" style="93" customWidth="1"/>
    <col min="2" max="5" width="22.28125" style="93" customWidth="1"/>
    <col min="6" max="16384" width="9.140625" style="93" customWidth="1"/>
  </cols>
  <sheetData>
    <row r="1" ht="15.75">
      <c r="A1" s="103" t="s">
        <v>230</v>
      </c>
    </row>
    <row r="2" ht="21">
      <c r="A2" s="102" t="s">
        <v>3</v>
      </c>
    </row>
    <row r="3" spans="1:8" ht="15.75">
      <c r="A3" s="111" t="s">
        <v>139</v>
      </c>
      <c r="B3" s="111"/>
      <c r="C3" s="111"/>
      <c r="D3" s="111"/>
      <c r="E3" s="111"/>
      <c r="F3" s="111"/>
      <c r="G3" s="111"/>
      <c r="H3" s="111"/>
    </row>
    <row r="4" spans="1:5" ht="15">
      <c r="A4" s="95" t="s">
        <v>54</v>
      </c>
      <c r="B4" s="101" t="s">
        <v>72</v>
      </c>
      <c r="C4" s="101" t="s">
        <v>73</v>
      </c>
      <c r="D4" s="101" t="s">
        <v>74</v>
      </c>
      <c r="E4" s="101" t="s">
        <v>75</v>
      </c>
    </row>
    <row r="5" spans="1:5" ht="15">
      <c r="A5" s="97" t="s">
        <v>54</v>
      </c>
      <c r="B5" s="98" t="s">
        <v>283</v>
      </c>
      <c r="C5" s="94" t="s">
        <v>54</v>
      </c>
      <c r="D5" s="94" t="s">
        <v>54</v>
      </c>
      <c r="E5" s="94" t="s">
        <v>54</v>
      </c>
    </row>
    <row r="6" spans="1:5" ht="15">
      <c r="A6" s="95" t="s">
        <v>76</v>
      </c>
      <c r="B6" s="101" t="s">
        <v>282</v>
      </c>
      <c r="C6" s="98" t="s">
        <v>283</v>
      </c>
      <c r="D6" s="94" t="s">
        <v>54</v>
      </c>
      <c r="E6" s="94" t="s">
        <v>54</v>
      </c>
    </row>
    <row r="7" spans="1:5" ht="15">
      <c r="A7" s="97" t="s">
        <v>54</v>
      </c>
      <c r="B7" s="97" t="s">
        <v>232</v>
      </c>
      <c r="C7" s="101" t="s">
        <v>282</v>
      </c>
      <c r="D7" s="94" t="s">
        <v>54</v>
      </c>
      <c r="E7" s="94" t="s">
        <v>54</v>
      </c>
    </row>
    <row r="8" spans="1:5" ht="15">
      <c r="A8" s="95" t="s">
        <v>77</v>
      </c>
      <c r="B8" s="95" t="s">
        <v>273</v>
      </c>
      <c r="C8" s="97" t="s">
        <v>207</v>
      </c>
      <c r="D8" s="98" t="s">
        <v>283</v>
      </c>
      <c r="E8" s="94" t="s">
        <v>54</v>
      </c>
    </row>
    <row r="9" spans="1:5" ht="15">
      <c r="A9" s="97" t="s">
        <v>54</v>
      </c>
      <c r="B9" s="94" t="s">
        <v>231</v>
      </c>
      <c r="C9" s="97" t="s">
        <v>55</v>
      </c>
      <c r="D9" s="101" t="s">
        <v>282</v>
      </c>
      <c r="E9" s="94" t="s">
        <v>54</v>
      </c>
    </row>
    <row r="10" spans="1:5" ht="15">
      <c r="A10" s="95" t="s">
        <v>79</v>
      </c>
      <c r="B10" s="96" t="s">
        <v>240</v>
      </c>
      <c r="C10" s="97" t="s">
        <v>278</v>
      </c>
      <c r="D10" s="97" t="s">
        <v>284</v>
      </c>
      <c r="E10" s="94" t="s">
        <v>54</v>
      </c>
    </row>
    <row r="11" spans="1:5" ht="15">
      <c r="A11" s="97" t="s">
        <v>54</v>
      </c>
      <c r="B11" s="97" t="s">
        <v>278</v>
      </c>
      <c r="C11" s="95" t="s">
        <v>243</v>
      </c>
      <c r="D11" s="97" t="s">
        <v>55</v>
      </c>
      <c r="E11" s="94" t="s">
        <v>54</v>
      </c>
    </row>
    <row r="12" spans="1:5" ht="15">
      <c r="A12" s="95" t="s">
        <v>80</v>
      </c>
      <c r="B12" s="95" t="s">
        <v>243</v>
      </c>
      <c r="C12" s="94" t="s">
        <v>120</v>
      </c>
      <c r="D12" s="97" t="s">
        <v>54</v>
      </c>
      <c r="E12" s="98" t="s">
        <v>283</v>
      </c>
    </row>
    <row r="13" spans="1:5" ht="15">
      <c r="A13" s="97" t="s">
        <v>54</v>
      </c>
      <c r="B13" s="94" t="s">
        <v>234</v>
      </c>
      <c r="C13" s="94" t="s">
        <v>55</v>
      </c>
      <c r="D13" s="97" t="s">
        <v>54</v>
      </c>
      <c r="E13" s="101" t="s">
        <v>282</v>
      </c>
    </row>
    <row r="14" spans="1:5" ht="15">
      <c r="A14" s="95" t="s">
        <v>81</v>
      </c>
      <c r="B14" s="96" t="s">
        <v>233</v>
      </c>
      <c r="C14" s="94" t="s">
        <v>236</v>
      </c>
      <c r="D14" s="97" t="s">
        <v>54</v>
      </c>
      <c r="E14" s="94" t="s">
        <v>132</v>
      </c>
    </row>
    <row r="15" spans="1:5" ht="15">
      <c r="A15" s="97" t="s">
        <v>54</v>
      </c>
      <c r="B15" s="97" t="s">
        <v>236</v>
      </c>
      <c r="C15" s="96" t="s">
        <v>277</v>
      </c>
      <c r="D15" s="97" t="s">
        <v>54</v>
      </c>
      <c r="E15" s="94" t="s">
        <v>55</v>
      </c>
    </row>
    <row r="16" spans="1:5" ht="15">
      <c r="A16" s="95" t="s">
        <v>82</v>
      </c>
      <c r="B16" s="95" t="s">
        <v>277</v>
      </c>
      <c r="C16" s="97" t="s">
        <v>281</v>
      </c>
      <c r="D16" s="100" t="s">
        <v>280</v>
      </c>
      <c r="E16" s="94" t="s">
        <v>54</v>
      </c>
    </row>
    <row r="17" spans="1:5" ht="15">
      <c r="A17" s="97" t="s">
        <v>54</v>
      </c>
      <c r="B17" s="94" t="s">
        <v>241</v>
      </c>
      <c r="C17" s="97" t="s">
        <v>55</v>
      </c>
      <c r="D17" s="99" t="s">
        <v>247</v>
      </c>
      <c r="E17" s="94" t="s">
        <v>54</v>
      </c>
    </row>
    <row r="18" spans="1:5" ht="15">
      <c r="A18" s="95" t="s">
        <v>83</v>
      </c>
      <c r="B18" s="96" t="s">
        <v>238</v>
      </c>
      <c r="C18" s="100" t="s">
        <v>280</v>
      </c>
      <c r="D18" s="94" t="s">
        <v>222</v>
      </c>
      <c r="E18" s="94" t="s">
        <v>54</v>
      </c>
    </row>
    <row r="19" spans="1:5" ht="15">
      <c r="A19" s="97" t="s">
        <v>54</v>
      </c>
      <c r="B19" s="100" t="s">
        <v>280</v>
      </c>
      <c r="C19" s="99" t="s">
        <v>247</v>
      </c>
      <c r="D19" s="94" t="s">
        <v>55</v>
      </c>
      <c r="E19" s="94" t="s">
        <v>54</v>
      </c>
    </row>
    <row r="20" spans="1:5" ht="15">
      <c r="A20" s="95" t="s">
        <v>84</v>
      </c>
      <c r="B20" s="99" t="s">
        <v>247</v>
      </c>
      <c r="C20" s="94" t="s">
        <v>279</v>
      </c>
      <c r="D20" s="94" t="s">
        <v>54</v>
      </c>
      <c r="E20" s="94" t="s">
        <v>54</v>
      </c>
    </row>
    <row r="21" spans="1:5" ht="15">
      <c r="A21" s="94" t="s">
        <v>54</v>
      </c>
      <c r="B21" s="94" t="s">
        <v>54</v>
      </c>
      <c r="C21" s="94" t="s">
        <v>55</v>
      </c>
      <c r="D21" s="94" t="s">
        <v>278</v>
      </c>
      <c r="E21" s="94" t="s">
        <v>54</v>
      </c>
    </row>
    <row r="22" spans="1:5" ht="15">
      <c r="A22" s="94" t="s">
        <v>54</v>
      </c>
      <c r="B22" s="94" t="s">
        <v>54</v>
      </c>
      <c r="C22" s="98" t="s">
        <v>105</v>
      </c>
      <c r="D22" s="96" t="s">
        <v>243</v>
      </c>
      <c r="E22" s="94" t="s">
        <v>55</v>
      </c>
    </row>
    <row r="23" spans="1:5" ht="15">
      <c r="A23" s="94" t="s">
        <v>54</v>
      </c>
      <c r="B23" s="94" t="s">
        <v>54</v>
      </c>
      <c r="C23" s="94" t="s">
        <v>54</v>
      </c>
      <c r="D23" s="97" t="s">
        <v>236</v>
      </c>
      <c r="E23" s="96" t="s">
        <v>55</v>
      </c>
    </row>
    <row r="24" spans="1:5" ht="15">
      <c r="A24" s="94" t="s">
        <v>54</v>
      </c>
      <c r="B24" s="94" t="s">
        <v>54</v>
      </c>
      <c r="C24" s="94" t="s">
        <v>54</v>
      </c>
      <c r="D24" s="95" t="s">
        <v>277</v>
      </c>
      <c r="E24" s="94" t="s">
        <v>55</v>
      </c>
    </row>
    <row r="25" spans="1:5" ht="15">
      <c r="A25" s="94" t="s">
        <v>54</v>
      </c>
      <c r="B25" s="94" t="s">
        <v>54</v>
      </c>
      <c r="C25" s="94" t="s">
        <v>232</v>
      </c>
      <c r="D25" s="94" t="s">
        <v>54</v>
      </c>
      <c r="E25" s="94" t="s">
        <v>55</v>
      </c>
    </row>
    <row r="26" spans="1:5" ht="15">
      <c r="A26" s="94" t="s">
        <v>54</v>
      </c>
      <c r="B26" s="98" t="s">
        <v>107</v>
      </c>
      <c r="C26" s="96" t="s">
        <v>273</v>
      </c>
      <c r="D26" s="94" t="s">
        <v>231</v>
      </c>
      <c r="E26" s="94" t="s">
        <v>54</v>
      </c>
    </row>
    <row r="27" spans="1:5" ht="15">
      <c r="A27" s="94" t="s">
        <v>54</v>
      </c>
      <c r="B27" s="94" t="s">
        <v>54</v>
      </c>
      <c r="C27" s="97" t="s">
        <v>231</v>
      </c>
      <c r="D27" s="96" t="s">
        <v>240</v>
      </c>
      <c r="E27" s="94" t="s">
        <v>54</v>
      </c>
    </row>
    <row r="28" spans="1:5" ht="15">
      <c r="A28" s="94" t="s">
        <v>54</v>
      </c>
      <c r="B28" s="94" t="s">
        <v>54</v>
      </c>
      <c r="C28" s="95" t="s">
        <v>240</v>
      </c>
      <c r="D28" s="97" t="s">
        <v>276</v>
      </c>
      <c r="E28" s="94" t="s">
        <v>241</v>
      </c>
    </row>
    <row r="29" spans="1:5" ht="15">
      <c r="A29" s="94" t="s">
        <v>54</v>
      </c>
      <c r="B29" s="94" t="s">
        <v>54</v>
      </c>
      <c r="C29" s="94" t="s">
        <v>234</v>
      </c>
      <c r="D29" s="97" t="s">
        <v>55</v>
      </c>
      <c r="E29" s="96" t="s">
        <v>238</v>
      </c>
    </row>
    <row r="30" spans="1:5" ht="15">
      <c r="A30" s="94" t="s">
        <v>54</v>
      </c>
      <c r="B30" s="94" t="s">
        <v>54</v>
      </c>
      <c r="C30" s="96" t="s">
        <v>233</v>
      </c>
      <c r="D30" s="97" t="s">
        <v>241</v>
      </c>
      <c r="E30" s="94" t="s">
        <v>112</v>
      </c>
    </row>
    <row r="31" spans="1:5" ht="15">
      <c r="A31" s="94" t="s">
        <v>54</v>
      </c>
      <c r="B31" s="94" t="s">
        <v>54</v>
      </c>
      <c r="C31" s="97" t="s">
        <v>241</v>
      </c>
      <c r="D31" s="95" t="s">
        <v>238</v>
      </c>
      <c r="E31" s="94" t="s">
        <v>55</v>
      </c>
    </row>
    <row r="32" spans="1:5" ht="15">
      <c r="A32" s="94" t="s">
        <v>54</v>
      </c>
      <c r="B32" s="94" t="s">
        <v>54</v>
      </c>
      <c r="C32" s="95" t="s">
        <v>238</v>
      </c>
      <c r="D32" s="94" t="s">
        <v>275</v>
      </c>
      <c r="E32" s="94" t="s">
        <v>54</v>
      </c>
    </row>
    <row r="33" spans="1:5" ht="26.25">
      <c r="A33" s="94" t="s">
        <v>54</v>
      </c>
      <c r="B33" s="94" t="s">
        <v>54</v>
      </c>
      <c r="C33" s="94" t="s">
        <v>54</v>
      </c>
      <c r="D33" s="94" t="s">
        <v>274</v>
      </c>
      <c r="E33" s="94" t="s">
        <v>54</v>
      </c>
    </row>
    <row r="34" spans="1:5" ht="15">
      <c r="A34" s="94" t="s">
        <v>54</v>
      </c>
      <c r="B34" s="94" t="s">
        <v>54</v>
      </c>
      <c r="C34" s="98" t="s">
        <v>109</v>
      </c>
      <c r="D34" s="96" t="s">
        <v>273</v>
      </c>
      <c r="E34" s="94" t="s">
        <v>55</v>
      </c>
    </row>
    <row r="35" spans="1:5" ht="15">
      <c r="A35" s="94" t="s">
        <v>54</v>
      </c>
      <c r="B35" s="94" t="s">
        <v>54</v>
      </c>
      <c r="C35" s="94" t="s">
        <v>54</v>
      </c>
      <c r="D35" s="97" t="s">
        <v>234</v>
      </c>
      <c r="E35" s="96" t="s">
        <v>55</v>
      </c>
    </row>
    <row r="36" spans="1:5" ht="15">
      <c r="A36" s="94" t="s">
        <v>54</v>
      </c>
      <c r="B36" s="94" t="s">
        <v>54</v>
      </c>
      <c r="C36" s="94" t="s">
        <v>54</v>
      </c>
      <c r="D36" s="95" t="s">
        <v>233</v>
      </c>
      <c r="E36" s="94" t="s">
        <v>55</v>
      </c>
    </row>
    <row r="37" spans="1:5" ht="15">
      <c r="A37" s="94" t="s">
        <v>54</v>
      </c>
      <c r="B37" s="94" t="s">
        <v>54</v>
      </c>
      <c r="C37" s="94" t="s">
        <v>54</v>
      </c>
      <c r="D37" s="94" t="s">
        <v>54</v>
      </c>
      <c r="E37" s="94" t="s">
        <v>55</v>
      </c>
    </row>
    <row r="38" spans="1:5" ht="15">
      <c r="A38" s="94" t="s">
        <v>54</v>
      </c>
      <c r="B38" s="94" t="s">
        <v>54</v>
      </c>
      <c r="C38" s="94" t="s">
        <v>54</v>
      </c>
      <c r="D38" s="94" t="s">
        <v>54</v>
      </c>
      <c r="E38" s="94" t="s">
        <v>54</v>
      </c>
    </row>
    <row r="41" spans="3:7" s="36" customFormat="1" ht="14.25" customHeight="1">
      <c r="C41" s="36" t="s">
        <v>13</v>
      </c>
      <c r="D41" s="37"/>
      <c r="E41" s="36" t="s">
        <v>157</v>
      </c>
      <c r="F41" s="37"/>
      <c r="G41" s="68"/>
    </row>
  </sheetData>
  <sheetProtection/>
  <mergeCells count="1">
    <mergeCell ref="A3:H3"/>
  </mergeCells>
  <printOptions/>
  <pageMargins left="0.40625" right="0.2916666666666667" top="0.3645833333333333" bottom="0.343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1"/>
  <sheetViews>
    <sheetView view="pageLayout" zoomScale="55" zoomScalePageLayoutView="55" workbookViewId="0" topLeftCell="A55">
      <selection activeCell="C96" sqref="C96:C97"/>
    </sheetView>
  </sheetViews>
  <sheetFormatPr defaultColWidth="9.140625" defaultRowHeight="12.75"/>
  <cols>
    <col min="1" max="1" width="4.421875" style="93" customWidth="1"/>
    <col min="2" max="6" width="25.7109375" style="93" customWidth="1"/>
    <col min="7" max="16384" width="9.140625" style="93" customWidth="1"/>
  </cols>
  <sheetData>
    <row r="1" ht="15.75">
      <c r="A1" s="103" t="s">
        <v>230</v>
      </c>
    </row>
    <row r="2" ht="21">
      <c r="A2" s="102" t="s">
        <v>2</v>
      </c>
    </row>
    <row r="3" spans="1:8" ht="15.75">
      <c r="A3" s="111" t="s">
        <v>139</v>
      </c>
      <c r="B3" s="111"/>
      <c r="C3" s="111"/>
      <c r="D3" s="111"/>
      <c r="E3" s="111"/>
      <c r="F3" s="111"/>
      <c r="G3" s="111"/>
      <c r="H3" s="111"/>
    </row>
    <row r="4" spans="1:6" ht="15">
      <c r="A4" s="95" t="s">
        <v>54</v>
      </c>
      <c r="B4" s="101" t="s">
        <v>71</v>
      </c>
      <c r="C4" s="101" t="s">
        <v>72</v>
      </c>
      <c r="D4" s="101" t="s">
        <v>73</v>
      </c>
      <c r="E4" s="101" t="s">
        <v>74</v>
      </c>
      <c r="F4" s="101" t="s">
        <v>75</v>
      </c>
    </row>
    <row r="5" spans="1:6" ht="15">
      <c r="A5" s="97" t="s">
        <v>54</v>
      </c>
      <c r="B5" s="98" t="s">
        <v>298</v>
      </c>
      <c r="C5" s="94" t="s">
        <v>54</v>
      </c>
      <c r="D5" s="94" t="s">
        <v>54</v>
      </c>
      <c r="E5" s="94" t="s">
        <v>54</v>
      </c>
      <c r="F5" s="94" t="s">
        <v>54</v>
      </c>
    </row>
    <row r="6" spans="1:6" ht="15">
      <c r="A6" s="95" t="s">
        <v>76</v>
      </c>
      <c r="B6" s="101" t="s">
        <v>297</v>
      </c>
      <c r="C6" s="98" t="s">
        <v>298</v>
      </c>
      <c r="D6" s="94" t="s">
        <v>54</v>
      </c>
      <c r="E6" s="94" t="s">
        <v>54</v>
      </c>
      <c r="F6" s="94" t="s">
        <v>54</v>
      </c>
    </row>
    <row r="7" spans="1:6" ht="15">
      <c r="A7" s="97" t="s">
        <v>54</v>
      </c>
      <c r="B7" s="97" t="s">
        <v>55</v>
      </c>
      <c r="C7" s="101" t="s">
        <v>297</v>
      </c>
      <c r="D7" s="94" t="s">
        <v>54</v>
      </c>
      <c r="E7" s="94" t="s">
        <v>54</v>
      </c>
      <c r="F7" s="94" t="s">
        <v>54</v>
      </c>
    </row>
    <row r="8" spans="1:6" ht="15">
      <c r="A8" s="95" t="s">
        <v>77</v>
      </c>
      <c r="B8" s="95" t="s">
        <v>78</v>
      </c>
      <c r="C8" s="97" t="s">
        <v>55</v>
      </c>
      <c r="D8" s="98" t="s">
        <v>298</v>
      </c>
      <c r="E8" s="94" t="s">
        <v>54</v>
      </c>
      <c r="F8" s="94" t="s">
        <v>54</v>
      </c>
    </row>
    <row r="9" spans="1:6" ht="15">
      <c r="A9" s="97" t="s">
        <v>54</v>
      </c>
      <c r="B9" s="94" t="s">
        <v>208</v>
      </c>
      <c r="C9" s="97" t="s">
        <v>55</v>
      </c>
      <c r="D9" s="101" t="s">
        <v>297</v>
      </c>
      <c r="E9" s="94" t="s">
        <v>54</v>
      </c>
      <c r="F9" s="94" t="s">
        <v>54</v>
      </c>
    </row>
    <row r="10" spans="1:6" ht="15">
      <c r="A10" s="95" t="s">
        <v>79</v>
      </c>
      <c r="B10" s="96" t="s">
        <v>277</v>
      </c>
      <c r="C10" s="97" t="s">
        <v>208</v>
      </c>
      <c r="D10" s="97" t="s">
        <v>137</v>
      </c>
      <c r="E10" s="94" t="s">
        <v>54</v>
      </c>
      <c r="F10" s="94" t="s">
        <v>54</v>
      </c>
    </row>
    <row r="11" spans="1:6" ht="15">
      <c r="A11" s="97" t="s">
        <v>54</v>
      </c>
      <c r="B11" s="97" t="s">
        <v>259</v>
      </c>
      <c r="C11" s="95" t="s">
        <v>277</v>
      </c>
      <c r="D11" s="97" t="s">
        <v>55</v>
      </c>
      <c r="E11" s="94" t="s">
        <v>54</v>
      </c>
      <c r="F11" s="94" t="s">
        <v>54</v>
      </c>
    </row>
    <row r="12" spans="1:6" ht="15">
      <c r="A12" s="95" t="s">
        <v>80</v>
      </c>
      <c r="B12" s="95" t="s">
        <v>233</v>
      </c>
      <c r="C12" s="94" t="s">
        <v>120</v>
      </c>
      <c r="D12" s="97" t="s">
        <v>54</v>
      </c>
      <c r="E12" s="98" t="s">
        <v>298</v>
      </c>
      <c r="F12" s="94" t="s">
        <v>54</v>
      </c>
    </row>
    <row r="13" spans="1:6" ht="15">
      <c r="A13" s="97" t="s">
        <v>54</v>
      </c>
      <c r="B13" s="98" t="s">
        <v>290</v>
      </c>
      <c r="C13" s="94" t="s">
        <v>55</v>
      </c>
      <c r="D13" s="97" t="s">
        <v>54</v>
      </c>
      <c r="E13" s="101" t="s">
        <v>297</v>
      </c>
      <c r="F13" s="94" t="s">
        <v>54</v>
      </c>
    </row>
    <row r="14" spans="1:6" ht="15">
      <c r="A14" s="95" t="s">
        <v>81</v>
      </c>
      <c r="B14" s="101" t="s">
        <v>238</v>
      </c>
      <c r="C14" s="98" t="s">
        <v>290</v>
      </c>
      <c r="D14" s="97" t="s">
        <v>54</v>
      </c>
      <c r="E14" s="97" t="s">
        <v>101</v>
      </c>
      <c r="F14" s="94" t="s">
        <v>54</v>
      </c>
    </row>
    <row r="15" spans="1:6" ht="15">
      <c r="A15" s="97" t="s">
        <v>54</v>
      </c>
      <c r="B15" s="97" t="s">
        <v>55</v>
      </c>
      <c r="C15" s="101" t="s">
        <v>238</v>
      </c>
      <c r="D15" s="97" t="s">
        <v>54</v>
      </c>
      <c r="E15" s="97" t="s">
        <v>55</v>
      </c>
      <c r="F15" s="94" t="s">
        <v>54</v>
      </c>
    </row>
    <row r="16" spans="1:6" ht="15">
      <c r="A16" s="95" t="s">
        <v>82</v>
      </c>
      <c r="B16" s="95" t="s">
        <v>94</v>
      </c>
      <c r="C16" s="97" t="s">
        <v>55</v>
      </c>
      <c r="D16" s="97" t="s">
        <v>263</v>
      </c>
      <c r="E16" s="97" t="s">
        <v>54</v>
      </c>
      <c r="F16" s="94" t="s">
        <v>54</v>
      </c>
    </row>
    <row r="17" spans="1:6" ht="15">
      <c r="A17" s="97" t="s">
        <v>54</v>
      </c>
      <c r="B17" s="94" t="s">
        <v>263</v>
      </c>
      <c r="C17" s="97" t="s">
        <v>55</v>
      </c>
      <c r="D17" s="95" t="s">
        <v>278</v>
      </c>
      <c r="E17" s="97" t="s">
        <v>54</v>
      </c>
      <c r="F17" s="94" t="s">
        <v>54</v>
      </c>
    </row>
    <row r="18" spans="1:6" ht="15">
      <c r="A18" s="95" t="s">
        <v>83</v>
      </c>
      <c r="B18" s="96" t="s">
        <v>278</v>
      </c>
      <c r="C18" s="97" t="s">
        <v>263</v>
      </c>
      <c r="D18" s="94" t="s">
        <v>299</v>
      </c>
      <c r="E18" s="97" t="s">
        <v>54</v>
      </c>
      <c r="F18" s="94" t="s">
        <v>54</v>
      </c>
    </row>
    <row r="19" spans="1:6" ht="15">
      <c r="A19" s="97" t="s">
        <v>54</v>
      </c>
      <c r="B19" s="97" t="s">
        <v>200</v>
      </c>
      <c r="C19" s="95" t="s">
        <v>278</v>
      </c>
      <c r="D19" s="94" t="s">
        <v>55</v>
      </c>
      <c r="E19" s="97" t="s">
        <v>54</v>
      </c>
      <c r="F19" s="94" t="s">
        <v>54</v>
      </c>
    </row>
    <row r="20" spans="1:6" ht="15">
      <c r="A20" s="95" t="s">
        <v>84</v>
      </c>
      <c r="B20" s="95" t="s">
        <v>240</v>
      </c>
      <c r="C20" s="94" t="s">
        <v>96</v>
      </c>
      <c r="D20" s="94" t="s">
        <v>54</v>
      </c>
      <c r="E20" s="97" t="s">
        <v>54</v>
      </c>
      <c r="F20" s="98" t="s">
        <v>298</v>
      </c>
    </row>
    <row r="21" spans="1:6" ht="15">
      <c r="A21" s="97" t="s">
        <v>54</v>
      </c>
      <c r="B21" s="94" t="s">
        <v>287</v>
      </c>
      <c r="C21" s="94" t="s">
        <v>55</v>
      </c>
      <c r="D21" s="94" t="s">
        <v>54</v>
      </c>
      <c r="E21" s="97" t="s">
        <v>54</v>
      </c>
      <c r="F21" s="101" t="s">
        <v>297</v>
      </c>
    </row>
    <row r="22" spans="1:6" ht="15">
      <c r="A22" s="95" t="s">
        <v>85</v>
      </c>
      <c r="B22" s="96" t="s">
        <v>236</v>
      </c>
      <c r="C22" s="94" t="s">
        <v>287</v>
      </c>
      <c r="D22" s="94" t="s">
        <v>54</v>
      </c>
      <c r="E22" s="97" t="s">
        <v>54</v>
      </c>
      <c r="F22" s="94" t="s">
        <v>122</v>
      </c>
    </row>
    <row r="23" spans="1:6" ht="15">
      <c r="A23" s="97" t="s">
        <v>54</v>
      </c>
      <c r="B23" s="97" t="s">
        <v>199</v>
      </c>
      <c r="C23" s="96" t="s">
        <v>236</v>
      </c>
      <c r="D23" s="94" t="s">
        <v>54</v>
      </c>
      <c r="E23" s="97" t="s">
        <v>54</v>
      </c>
      <c r="F23" s="94" t="s">
        <v>55</v>
      </c>
    </row>
    <row r="24" spans="1:6" ht="15">
      <c r="A24" s="95" t="s">
        <v>86</v>
      </c>
      <c r="B24" s="95" t="s">
        <v>234</v>
      </c>
      <c r="C24" s="97" t="s">
        <v>103</v>
      </c>
      <c r="D24" s="94" t="s">
        <v>215</v>
      </c>
      <c r="E24" s="97" t="s">
        <v>54</v>
      </c>
      <c r="F24" s="94" t="s">
        <v>54</v>
      </c>
    </row>
    <row r="25" spans="1:6" ht="15">
      <c r="A25" s="97" t="s">
        <v>54</v>
      </c>
      <c r="B25" s="94" t="s">
        <v>215</v>
      </c>
      <c r="C25" s="97" t="s">
        <v>55</v>
      </c>
      <c r="D25" s="96" t="s">
        <v>243</v>
      </c>
      <c r="E25" s="97" t="s">
        <v>54</v>
      </c>
      <c r="F25" s="94" t="s">
        <v>54</v>
      </c>
    </row>
    <row r="26" spans="1:6" ht="15">
      <c r="A26" s="95" t="s">
        <v>88</v>
      </c>
      <c r="B26" s="96" t="s">
        <v>243</v>
      </c>
      <c r="C26" s="97" t="s">
        <v>215</v>
      </c>
      <c r="D26" s="97" t="s">
        <v>296</v>
      </c>
      <c r="E26" s="97" t="s">
        <v>54</v>
      </c>
      <c r="F26" s="94" t="s">
        <v>54</v>
      </c>
    </row>
    <row r="27" spans="1:6" ht="15">
      <c r="A27" s="97" t="s">
        <v>54</v>
      </c>
      <c r="B27" s="100" t="s">
        <v>286</v>
      </c>
      <c r="C27" s="95" t="s">
        <v>243</v>
      </c>
      <c r="D27" s="97" t="s">
        <v>55</v>
      </c>
      <c r="E27" s="97" t="s">
        <v>54</v>
      </c>
      <c r="F27" s="94" t="s">
        <v>54</v>
      </c>
    </row>
    <row r="28" spans="1:6" ht="15">
      <c r="A28" s="95" t="s">
        <v>89</v>
      </c>
      <c r="B28" s="99" t="s">
        <v>282</v>
      </c>
      <c r="C28" s="94" t="s">
        <v>295</v>
      </c>
      <c r="D28" s="97" t="s">
        <v>54</v>
      </c>
      <c r="E28" s="100" t="s">
        <v>218</v>
      </c>
      <c r="F28" s="94" t="s">
        <v>54</v>
      </c>
    </row>
    <row r="29" spans="1:6" ht="15">
      <c r="A29" s="97" t="s">
        <v>54</v>
      </c>
      <c r="B29" s="94" t="s">
        <v>216</v>
      </c>
      <c r="C29" s="94" t="s">
        <v>55</v>
      </c>
      <c r="D29" s="97" t="s">
        <v>54</v>
      </c>
      <c r="E29" s="99" t="s">
        <v>292</v>
      </c>
      <c r="F29" s="94" t="s">
        <v>54</v>
      </c>
    </row>
    <row r="30" spans="1:6" ht="15">
      <c r="A30" s="95" t="s">
        <v>90</v>
      </c>
      <c r="B30" s="96" t="s">
        <v>247</v>
      </c>
      <c r="C30" s="94" t="s">
        <v>216</v>
      </c>
      <c r="D30" s="97" t="s">
        <v>54</v>
      </c>
      <c r="E30" s="94" t="s">
        <v>114</v>
      </c>
      <c r="F30" s="94" t="s">
        <v>54</v>
      </c>
    </row>
    <row r="31" spans="1:6" ht="15">
      <c r="A31" s="97" t="s">
        <v>54</v>
      </c>
      <c r="B31" s="97" t="s">
        <v>285</v>
      </c>
      <c r="C31" s="96" t="s">
        <v>247</v>
      </c>
      <c r="D31" s="97" t="s">
        <v>54</v>
      </c>
      <c r="E31" s="94" t="s">
        <v>55</v>
      </c>
      <c r="F31" s="94" t="s">
        <v>54</v>
      </c>
    </row>
    <row r="32" spans="1:6" ht="15">
      <c r="A32" s="95" t="s">
        <v>91</v>
      </c>
      <c r="B32" s="95" t="s">
        <v>232</v>
      </c>
      <c r="C32" s="97" t="s">
        <v>294</v>
      </c>
      <c r="D32" s="100" t="s">
        <v>218</v>
      </c>
      <c r="E32" s="94" t="s">
        <v>54</v>
      </c>
      <c r="F32" s="94" t="s">
        <v>54</v>
      </c>
    </row>
    <row r="33" spans="1:6" ht="15">
      <c r="A33" s="97" t="s">
        <v>54</v>
      </c>
      <c r="B33" s="94" t="s">
        <v>55</v>
      </c>
      <c r="C33" s="97" t="s">
        <v>55</v>
      </c>
      <c r="D33" s="99" t="s">
        <v>292</v>
      </c>
      <c r="E33" s="94" t="s">
        <v>54</v>
      </c>
      <c r="F33" s="94" t="s">
        <v>54</v>
      </c>
    </row>
    <row r="34" spans="1:6" ht="15">
      <c r="A34" s="95" t="s">
        <v>92</v>
      </c>
      <c r="B34" s="96" t="s">
        <v>104</v>
      </c>
      <c r="C34" s="100" t="s">
        <v>218</v>
      </c>
      <c r="D34" s="94" t="s">
        <v>293</v>
      </c>
      <c r="E34" s="94" t="s">
        <v>54</v>
      </c>
      <c r="F34" s="94" t="s">
        <v>54</v>
      </c>
    </row>
    <row r="35" spans="1:6" ht="15">
      <c r="A35" s="97" t="s">
        <v>54</v>
      </c>
      <c r="B35" s="100" t="s">
        <v>218</v>
      </c>
      <c r="C35" s="99" t="s">
        <v>292</v>
      </c>
      <c r="D35" s="94" t="s">
        <v>55</v>
      </c>
      <c r="E35" s="94" t="s">
        <v>54</v>
      </c>
      <c r="F35" s="94" t="s">
        <v>54</v>
      </c>
    </row>
    <row r="36" spans="1:6" ht="15">
      <c r="A36" s="95" t="s">
        <v>93</v>
      </c>
      <c r="B36" s="99" t="s">
        <v>292</v>
      </c>
      <c r="C36" s="94" t="s">
        <v>55</v>
      </c>
      <c r="D36" s="94" t="s">
        <v>54</v>
      </c>
      <c r="E36" s="94" t="s">
        <v>54</v>
      </c>
      <c r="F36" s="94" t="s">
        <v>54</v>
      </c>
    </row>
    <row r="37" spans="1:6" ht="15">
      <c r="A37" s="94" t="s">
        <v>54</v>
      </c>
      <c r="B37" s="94" t="s">
        <v>54</v>
      </c>
      <c r="C37" s="94" t="s">
        <v>55</v>
      </c>
      <c r="D37" s="94" t="s">
        <v>54</v>
      </c>
      <c r="E37" s="94" t="s">
        <v>263</v>
      </c>
      <c r="F37" s="94" t="s">
        <v>54</v>
      </c>
    </row>
    <row r="38" spans="1:6" ht="15">
      <c r="A38" s="94" t="s">
        <v>54</v>
      </c>
      <c r="B38" s="94" t="s">
        <v>54</v>
      </c>
      <c r="C38" s="94" t="s">
        <v>54</v>
      </c>
      <c r="D38" s="98" t="s">
        <v>105</v>
      </c>
      <c r="E38" s="96" t="s">
        <v>278</v>
      </c>
      <c r="F38" s="94" t="s">
        <v>55</v>
      </c>
    </row>
    <row r="39" spans="1:6" ht="15">
      <c r="A39" s="94" t="s">
        <v>54</v>
      </c>
      <c r="B39" s="94" t="s">
        <v>54</v>
      </c>
      <c r="C39" s="94" t="s">
        <v>54</v>
      </c>
      <c r="D39" s="94" t="s">
        <v>54</v>
      </c>
      <c r="E39" s="97" t="s">
        <v>215</v>
      </c>
      <c r="F39" s="96" t="s">
        <v>55</v>
      </c>
    </row>
    <row r="40" spans="1:6" ht="15">
      <c r="A40" s="94" t="s">
        <v>54</v>
      </c>
      <c r="B40" s="94" t="s">
        <v>54</v>
      </c>
      <c r="C40" s="94" t="s">
        <v>54</v>
      </c>
      <c r="D40" s="94" t="s">
        <v>54</v>
      </c>
      <c r="E40" s="95" t="s">
        <v>243</v>
      </c>
      <c r="F40" s="94" t="s">
        <v>55</v>
      </c>
    </row>
    <row r="41" ht="21">
      <c r="A41" s="102" t="s">
        <v>136</v>
      </c>
    </row>
    <row r="42" spans="1:6" ht="15">
      <c r="A42" s="95" t="s">
        <v>54</v>
      </c>
      <c r="B42" s="101" t="s">
        <v>71</v>
      </c>
      <c r="C42" s="101" t="s">
        <v>72</v>
      </c>
      <c r="D42" s="101" t="s">
        <v>73</v>
      </c>
      <c r="E42" s="101" t="s">
        <v>74</v>
      </c>
      <c r="F42" s="101" t="s">
        <v>75</v>
      </c>
    </row>
    <row r="43" spans="1:6" ht="15">
      <c r="A43" s="94" t="s">
        <v>54</v>
      </c>
      <c r="B43" s="94" t="s">
        <v>54</v>
      </c>
      <c r="C43" s="94" t="s">
        <v>54</v>
      </c>
      <c r="D43" s="94" t="s">
        <v>208</v>
      </c>
      <c r="E43" s="94" t="s">
        <v>54</v>
      </c>
      <c r="F43" s="94" t="s">
        <v>54</v>
      </c>
    </row>
    <row r="44" spans="1:6" ht="15">
      <c r="A44" s="94" t="s">
        <v>54</v>
      </c>
      <c r="B44" s="94" t="s">
        <v>54</v>
      </c>
      <c r="C44" s="98" t="s">
        <v>107</v>
      </c>
      <c r="D44" s="96" t="s">
        <v>277</v>
      </c>
      <c r="E44" s="98" t="s">
        <v>290</v>
      </c>
      <c r="F44" s="94" t="s">
        <v>54</v>
      </c>
    </row>
    <row r="45" spans="1:6" ht="15">
      <c r="A45" s="94" t="s">
        <v>54</v>
      </c>
      <c r="B45" s="94" t="s">
        <v>54</v>
      </c>
      <c r="C45" s="94" t="s">
        <v>54</v>
      </c>
      <c r="D45" s="100" t="s">
        <v>290</v>
      </c>
      <c r="E45" s="101" t="s">
        <v>238</v>
      </c>
      <c r="F45" s="94" t="s">
        <v>54</v>
      </c>
    </row>
    <row r="46" spans="1:6" ht="15">
      <c r="A46" s="94" t="s">
        <v>54</v>
      </c>
      <c r="B46" s="94" t="s">
        <v>54</v>
      </c>
      <c r="C46" s="94" t="s">
        <v>54</v>
      </c>
      <c r="D46" s="99" t="s">
        <v>238</v>
      </c>
      <c r="E46" s="97" t="s">
        <v>291</v>
      </c>
      <c r="F46" s="98" t="s">
        <v>290</v>
      </c>
    </row>
    <row r="47" spans="1:6" ht="15">
      <c r="A47" s="94" t="s">
        <v>54</v>
      </c>
      <c r="B47" s="94" t="s">
        <v>54</v>
      </c>
      <c r="C47" s="94" t="s">
        <v>54</v>
      </c>
      <c r="D47" s="94" t="s">
        <v>287</v>
      </c>
      <c r="E47" s="97" t="s">
        <v>55</v>
      </c>
      <c r="F47" s="101" t="s">
        <v>238</v>
      </c>
    </row>
    <row r="48" spans="1:6" ht="15">
      <c r="A48" s="94" t="s">
        <v>54</v>
      </c>
      <c r="B48" s="94" t="s">
        <v>54</v>
      </c>
      <c r="C48" s="94" t="s">
        <v>54</v>
      </c>
      <c r="D48" s="96" t="s">
        <v>236</v>
      </c>
      <c r="E48" s="97" t="s">
        <v>216</v>
      </c>
      <c r="F48" s="94" t="s">
        <v>133</v>
      </c>
    </row>
    <row r="49" spans="1:6" ht="15">
      <c r="A49" s="94" t="s">
        <v>54</v>
      </c>
      <c r="B49" s="94" t="s">
        <v>54</v>
      </c>
      <c r="C49" s="94" t="s">
        <v>54</v>
      </c>
      <c r="D49" s="97" t="s">
        <v>216</v>
      </c>
      <c r="E49" s="95" t="s">
        <v>247</v>
      </c>
      <c r="F49" s="94" t="s">
        <v>55</v>
      </c>
    </row>
    <row r="50" spans="1:6" ht="15">
      <c r="A50" s="94" t="s">
        <v>54</v>
      </c>
      <c r="B50" s="94" t="s">
        <v>54</v>
      </c>
      <c r="C50" s="94" t="s">
        <v>54</v>
      </c>
      <c r="D50" s="95" t="s">
        <v>247</v>
      </c>
      <c r="E50" s="94" t="s">
        <v>289</v>
      </c>
      <c r="F50" s="94" t="s">
        <v>54</v>
      </c>
    </row>
    <row r="51" spans="1:6" ht="26.25">
      <c r="A51" s="94" t="s">
        <v>54</v>
      </c>
      <c r="B51" s="94" t="s">
        <v>54</v>
      </c>
      <c r="C51" s="94" t="s">
        <v>54</v>
      </c>
      <c r="D51" s="94" t="s">
        <v>54</v>
      </c>
      <c r="E51" s="94" t="s">
        <v>288</v>
      </c>
      <c r="F51" s="94" t="s">
        <v>54</v>
      </c>
    </row>
    <row r="52" spans="1:6" ht="15">
      <c r="A52" s="94" t="s">
        <v>54</v>
      </c>
      <c r="B52" s="94" t="s">
        <v>54</v>
      </c>
      <c r="C52" s="94" t="s">
        <v>54</v>
      </c>
      <c r="D52" s="98" t="s">
        <v>109</v>
      </c>
      <c r="E52" s="96" t="s">
        <v>277</v>
      </c>
      <c r="F52" s="94" t="s">
        <v>55</v>
      </c>
    </row>
    <row r="53" spans="1:6" ht="15">
      <c r="A53" s="94" t="s">
        <v>54</v>
      </c>
      <c r="B53" s="94" t="s">
        <v>54</v>
      </c>
      <c r="C53" s="94" t="s">
        <v>54</v>
      </c>
      <c r="D53" s="94" t="s">
        <v>54</v>
      </c>
      <c r="E53" s="97" t="s">
        <v>287</v>
      </c>
      <c r="F53" s="96" t="s">
        <v>55</v>
      </c>
    </row>
    <row r="54" spans="1:6" ht="15">
      <c r="A54" s="94" t="s">
        <v>54</v>
      </c>
      <c r="B54" s="94" t="s">
        <v>54</v>
      </c>
      <c r="C54" s="94" t="s">
        <v>54</v>
      </c>
      <c r="D54" s="94" t="s">
        <v>54</v>
      </c>
      <c r="E54" s="95" t="s">
        <v>236</v>
      </c>
      <c r="F54" s="94" t="s">
        <v>55</v>
      </c>
    </row>
    <row r="55" spans="1:6" ht="15">
      <c r="A55" s="94" t="s">
        <v>54</v>
      </c>
      <c r="B55" s="94" t="s">
        <v>54</v>
      </c>
      <c r="C55" s="94" t="s">
        <v>55</v>
      </c>
      <c r="D55" s="94" t="s">
        <v>54</v>
      </c>
      <c r="E55" s="94" t="s">
        <v>54</v>
      </c>
      <c r="F55" s="94" t="s">
        <v>55</v>
      </c>
    </row>
    <row r="56" spans="1:6" ht="15">
      <c r="A56" s="94" t="s">
        <v>54</v>
      </c>
      <c r="B56" s="98" t="s">
        <v>110</v>
      </c>
      <c r="C56" s="96" t="s">
        <v>119</v>
      </c>
      <c r="D56" s="94" t="s">
        <v>259</v>
      </c>
      <c r="E56" s="94" t="s">
        <v>54</v>
      </c>
      <c r="F56" s="94" t="s">
        <v>54</v>
      </c>
    </row>
    <row r="57" spans="1:6" ht="15">
      <c r="A57" s="94" t="s">
        <v>54</v>
      </c>
      <c r="B57" s="94" t="s">
        <v>54</v>
      </c>
      <c r="C57" s="97" t="s">
        <v>259</v>
      </c>
      <c r="D57" s="96" t="s">
        <v>233</v>
      </c>
      <c r="E57" s="94" t="s">
        <v>54</v>
      </c>
      <c r="F57" s="94" t="s">
        <v>54</v>
      </c>
    </row>
    <row r="58" spans="1:6" ht="15">
      <c r="A58" s="94" t="s">
        <v>54</v>
      </c>
      <c r="B58" s="94" t="s">
        <v>54</v>
      </c>
      <c r="C58" s="95" t="s">
        <v>233</v>
      </c>
      <c r="D58" s="97" t="s">
        <v>55</v>
      </c>
      <c r="E58" s="94" t="s">
        <v>200</v>
      </c>
      <c r="F58" s="94" t="s">
        <v>54</v>
      </c>
    </row>
    <row r="59" spans="1:6" ht="15">
      <c r="A59" s="94" t="s">
        <v>54</v>
      </c>
      <c r="B59" s="94" t="s">
        <v>54</v>
      </c>
      <c r="C59" s="94" t="s">
        <v>55</v>
      </c>
      <c r="D59" s="97" t="s">
        <v>55</v>
      </c>
      <c r="E59" s="96" t="s">
        <v>240</v>
      </c>
      <c r="F59" s="94" t="s">
        <v>54</v>
      </c>
    </row>
    <row r="60" spans="1:6" ht="15">
      <c r="A60" s="94" t="s">
        <v>54</v>
      </c>
      <c r="B60" s="94" t="s">
        <v>54</v>
      </c>
      <c r="C60" s="96" t="s">
        <v>119</v>
      </c>
      <c r="D60" s="97" t="s">
        <v>200</v>
      </c>
      <c r="E60" s="97" t="s">
        <v>121</v>
      </c>
      <c r="F60" s="94" t="s">
        <v>54</v>
      </c>
    </row>
    <row r="61" spans="1:6" ht="15">
      <c r="A61" s="94" t="s">
        <v>54</v>
      </c>
      <c r="B61" s="94" t="s">
        <v>54</v>
      </c>
      <c r="C61" s="97" t="s">
        <v>200</v>
      </c>
      <c r="D61" s="95" t="s">
        <v>240</v>
      </c>
      <c r="E61" s="97" t="s">
        <v>55</v>
      </c>
      <c r="F61" s="94" t="s">
        <v>54</v>
      </c>
    </row>
    <row r="62" spans="1:6" ht="15">
      <c r="A62" s="94" t="s">
        <v>54</v>
      </c>
      <c r="B62" s="94" t="s">
        <v>54</v>
      </c>
      <c r="C62" s="95" t="s">
        <v>240</v>
      </c>
      <c r="D62" s="94" t="s">
        <v>55</v>
      </c>
      <c r="E62" s="97" t="s">
        <v>54</v>
      </c>
      <c r="F62" s="98" t="s">
        <v>286</v>
      </c>
    </row>
    <row r="63" spans="1:6" ht="15">
      <c r="A63" s="94" t="s">
        <v>54</v>
      </c>
      <c r="B63" s="94" t="s">
        <v>54</v>
      </c>
      <c r="C63" s="94" t="s">
        <v>199</v>
      </c>
      <c r="D63" s="94" t="s">
        <v>55</v>
      </c>
      <c r="E63" s="97" t="s">
        <v>54</v>
      </c>
      <c r="F63" s="101" t="s">
        <v>282</v>
      </c>
    </row>
    <row r="64" spans="1:6" ht="15">
      <c r="A64" s="94" t="s">
        <v>54</v>
      </c>
      <c r="B64" s="94" t="s">
        <v>54</v>
      </c>
      <c r="C64" s="96" t="s">
        <v>234</v>
      </c>
      <c r="D64" s="98" t="s">
        <v>286</v>
      </c>
      <c r="E64" s="97" t="s">
        <v>54</v>
      </c>
      <c r="F64" s="94" t="s">
        <v>131</v>
      </c>
    </row>
    <row r="65" spans="1:6" ht="15">
      <c r="A65" s="94" t="s">
        <v>54</v>
      </c>
      <c r="B65" s="94" t="s">
        <v>54</v>
      </c>
      <c r="C65" s="100" t="s">
        <v>286</v>
      </c>
      <c r="D65" s="101" t="s">
        <v>282</v>
      </c>
      <c r="E65" s="97" t="s">
        <v>54</v>
      </c>
      <c r="F65" s="94" t="s">
        <v>55</v>
      </c>
    </row>
    <row r="66" spans="1:6" ht="15">
      <c r="A66" s="94" t="s">
        <v>54</v>
      </c>
      <c r="B66" s="94" t="s">
        <v>54</v>
      </c>
      <c r="C66" s="99" t="s">
        <v>282</v>
      </c>
      <c r="D66" s="97" t="s">
        <v>275</v>
      </c>
      <c r="E66" s="100" t="s">
        <v>286</v>
      </c>
      <c r="F66" s="94" t="s">
        <v>54</v>
      </c>
    </row>
    <row r="67" spans="1:6" ht="15">
      <c r="A67" s="94" t="s">
        <v>54</v>
      </c>
      <c r="B67" s="94" t="s">
        <v>54</v>
      </c>
      <c r="C67" s="94" t="s">
        <v>285</v>
      </c>
      <c r="D67" s="97" t="s">
        <v>55</v>
      </c>
      <c r="E67" s="99" t="s">
        <v>282</v>
      </c>
      <c r="F67" s="94" t="s">
        <v>54</v>
      </c>
    </row>
    <row r="68" spans="1:6" ht="15">
      <c r="A68" s="94" t="s">
        <v>54</v>
      </c>
      <c r="B68" s="94" t="s">
        <v>54</v>
      </c>
      <c r="C68" s="96" t="s">
        <v>232</v>
      </c>
      <c r="D68" s="97" t="s">
        <v>285</v>
      </c>
      <c r="E68" s="94" t="s">
        <v>131</v>
      </c>
      <c r="F68" s="94" t="s">
        <v>54</v>
      </c>
    </row>
    <row r="69" spans="1:6" ht="15">
      <c r="A69" s="94" t="s">
        <v>54</v>
      </c>
      <c r="B69" s="94" t="s">
        <v>54</v>
      </c>
      <c r="C69" s="97" t="s">
        <v>55</v>
      </c>
      <c r="D69" s="95" t="s">
        <v>232</v>
      </c>
      <c r="E69" s="94" t="s">
        <v>55</v>
      </c>
      <c r="F69" s="94" t="s">
        <v>54</v>
      </c>
    </row>
    <row r="70" spans="1:6" ht="15">
      <c r="A70" s="94" t="s">
        <v>54</v>
      </c>
      <c r="B70" s="94" t="s">
        <v>54</v>
      </c>
      <c r="C70" s="95" t="s">
        <v>119</v>
      </c>
      <c r="D70" s="94" t="s">
        <v>55</v>
      </c>
      <c r="E70" s="94" t="s">
        <v>54</v>
      </c>
      <c r="F70" s="94" t="s">
        <v>54</v>
      </c>
    </row>
    <row r="71" spans="1:6" ht="15">
      <c r="A71" s="94" t="s">
        <v>54</v>
      </c>
      <c r="B71" s="94" t="s">
        <v>54</v>
      </c>
      <c r="C71" s="94" t="s">
        <v>54</v>
      </c>
      <c r="D71" s="94" t="s">
        <v>55</v>
      </c>
      <c r="E71" s="94" t="s">
        <v>259</v>
      </c>
      <c r="F71" s="94" t="s">
        <v>54</v>
      </c>
    </row>
    <row r="72" spans="1:6" ht="15">
      <c r="A72" s="94" t="s">
        <v>54</v>
      </c>
      <c r="B72" s="94" t="s">
        <v>54</v>
      </c>
      <c r="C72" s="94" t="s">
        <v>54</v>
      </c>
      <c r="D72" s="98" t="s">
        <v>113</v>
      </c>
      <c r="E72" s="96" t="s">
        <v>233</v>
      </c>
      <c r="F72" s="94" t="s">
        <v>55</v>
      </c>
    </row>
    <row r="73" spans="1:6" ht="15">
      <c r="A73" s="94" t="s">
        <v>54</v>
      </c>
      <c r="B73" s="94" t="s">
        <v>54</v>
      </c>
      <c r="C73" s="94" t="s">
        <v>54</v>
      </c>
      <c r="D73" s="94" t="s">
        <v>54</v>
      </c>
      <c r="E73" s="97" t="s">
        <v>285</v>
      </c>
      <c r="F73" s="96" t="s">
        <v>55</v>
      </c>
    </row>
    <row r="74" spans="1:6" ht="15">
      <c r="A74" s="94" t="s">
        <v>54</v>
      </c>
      <c r="B74" s="94" t="s">
        <v>54</v>
      </c>
      <c r="C74" s="94" t="s">
        <v>54</v>
      </c>
      <c r="D74" s="94" t="s">
        <v>54</v>
      </c>
      <c r="E74" s="95" t="s">
        <v>232</v>
      </c>
      <c r="F74" s="94" t="s">
        <v>55</v>
      </c>
    </row>
    <row r="75" spans="1:6" ht="15">
      <c r="A75" s="94" t="s">
        <v>54</v>
      </c>
      <c r="B75" s="94" t="s">
        <v>54</v>
      </c>
      <c r="C75" s="94" t="s">
        <v>54</v>
      </c>
      <c r="D75" s="94" t="s">
        <v>55</v>
      </c>
      <c r="E75" s="94" t="s">
        <v>54</v>
      </c>
      <c r="F75" s="94" t="s">
        <v>55</v>
      </c>
    </row>
    <row r="76" spans="1:6" ht="15">
      <c r="A76" s="94" t="s">
        <v>54</v>
      </c>
      <c r="B76" s="94" t="s">
        <v>54</v>
      </c>
      <c r="C76" s="98" t="s">
        <v>115</v>
      </c>
      <c r="D76" s="96" t="s">
        <v>119</v>
      </c>
      <c r="E76" s="94" t="s">
        <v>55</v>
      </c>
      <c r="F76" s="94" t="s">
        <v>54</v>
      </c>
    </row>
    <row r="77" spans="1:6" ht="15">
      <c r="A77" s="94" t="s">
        <v>54</v>
      </c>
      <c r="B77" s="94" t="s">
        <v>54</v>
      </c>
      <c r="C77" s="94" t="s">
        <v>54</v>
      </c>
      <c r="D77" s="97" t="s">
        <v>55</v>
      </c>
      <c r="E77" s="96" t="s">
        <v>55</v>
      </c>
      <c r="F77" s="94" t="s">
        <v>54</v>
      </c>
    </row>
    <row r="78" spans="1:6" ht="15">
      <c r="A78" s="94" t="s">
        <v>54</v>
      </c>
      <c r="B78" s="94" t="s">
        <v>54</v>
      </c>
      <c r="C78" s="94" t="s">
        <v>54</v>
      </c>
      <c r="D78" s="95" t="s">
        <v>119</v>
      </c>
      <c r="E78" s="97" t="s">
        <v>55</v>
      </c>
      <c r="F78" s="94" t="s">
        <v>55</v>
      </c>
    </row>
    <row r="79" spans="1:6" ht="15">
      <c r="A79" s="94" t="s">
        <v>54</v>
      </c>
      <c r="B79" s="94" t="s">
        <v>54</v>
      </c>
      <c r="C79" s="94" t="s">
        <v>54</v>
      </c>
      <c r="D79" s="94" t="s">
        <v>199</v>
      </c>
      <c r="E79" s="97" t="s">
        <v>55</v>
      </c>
      <c r="F79" s="96" t="s">
        <v>55</v>
      </c>
    </row>
    <row r="80" spans="1:6" ht="15">
      <c r="A80" s="94" t="s">
        <v>54</v>
      </c>
      <c r="B80" s="94" t="s">
        <v>54</v>
      </c>
      <c r="C80" s="94" t="s">
        <v>54</v>
      </c>
      <c r="D80" s="96" t="s">
        <v>234</v>
      </c>
      <c r="E80" s="97" t="s">
        <v>199</v>
      </c>
      <c r="F80" s="94" t="s">
        <v>55</v>
      </c>
    </row>
    <row r="81" spans="1:6" ht="15">
      <c r="A81" s="94" t="s">
        <v>54</v>
      </c>
      <c r="B81" s="94" t="s">
        <v>54</v>
      </c>
      <c r="C81" s="94" t="s">
        <v>54</v>
      </c>
      <c r="D81" s="97" t="s">
        <v>55</v>
      </c>
      <c r="E81" s="95" t="s">
        <v>234</v>
      </c>
      <c r="F81" s="94" t="s">
        <v>55</v>
      </c>
    </row>
    <row r="82" spans="1:6" ht="15">
      <c r="A82" s="94" t="s">
        <v>54</v>
      </c>
      <c r="B82" s="94" t="s">
        <v>54</v>
      </c>
      <c r="C82" s="94" t="s">
        <v>54</v>
      </c>
      <c r="D82" s="95" t="s">
        <v>119</v>
      </c>
      <c r="E82" s="94" t="s">
        <v>55</v>
      </c>
      <c r="F82" s="94" t="s">
        <v>54</v>
      </c>
    </row>
    <row r="83" spans="1:6" ht="15">
      <c r="A83" s="94" t="s">
        <v>54</v>
      </c>
      <c r="B83" s="94" t="s">
        <v>54</v>
      </c>
      <c r="C83" s="94" t="s">
        <v>54</v>
      </c>
      <c r="D83" s="94" t="s">
        <v>54</v>
      </c>
      <c r="E83" s="94" t="s">
        <v>108</v>
      </c>
      <c r="F83" s="94" t="s">
        <v>54</v>
      </c>
    </row>
    <row r="84" spans="1:6" ht="15">
      <c r="A84" s="94" t="s">
        <v>54</v>
      </c>
      <c r="B84" s="94" t="s">
        <v>54</v>
      </c>
      <c r="C84" s="94" t="s">
        <v>54</v>
      </c>
      <c r="D84" s="98" t="s">
        <v>116</v>
      </c>
      <c r="E84" s="96" t="s">
        <v>55</v>
      </c>
      <c r="F84" s="94" t="s">
        <v>55</v>
      </c>
    </row>
    <row r="85" spans="1:6" ht="15">
      <c r="A85" s="94" t="s">
        <v>54</v>
      </c>
      <c r="B85" s="94" t="s">
        <v>54</v>
      </c>
      <c r="C85" s="94" t="s">
        <v>54</v>
      </c>
      <c r="D85" s="94" t="s">
        <v>54</v>
      </c>
      <c r="E85" s="97" t="s">
        <v>55</v>
      </c>
      <c r="F85" s="96" t="s">
        <v>55</v>
      </c>
    </row>
    <row r="86" spans="1:6" ht="15">
      <c r="A86" s="94" t="s">
        <v>54</v>
      </c>
      <c r="B86" s="94" t="s">
        <v>54</v>
      </c>
      <c r="C86" s="94" t="s">
        <v>54</v>
      </c>
      <c r="D86" s="94" t="s">
        <v>54</v>
      </c>
      <c r="E86" s="95" t="s">
        <v>119</v>
      </c>
      <c r="F86" s="94" t="s">
        <v>55</v>
      </c>
    </row>
    <row r="87" spans="1:6" ht="15">
      <c r="A87" s="94" t="s">
        <v>54</v>
      </c>
      <c r="B87" s="94" t="s">
        <v>54</v>
      </c>
      <c r="C87" s="94" t="s">
        <v>54</v>
      </c>
      <c r="D87" s="94" t="s">
        <v>54</v>
      </c>
      <c r="E87" s="94" t="s">
        <v>54</v>
      </c>
      <c r="F87" s="94" t="s">
        <v>55</v>
      </c>
    </row>
    <row r="88" spans="1:6" ht="15">
      <c r="A88" s="94" t="s">
        <v>54</v>
      </c>
      <c r="B88" s="94" t="s">
        <v>54</v>
      </c>
      <c r="C88" s="94" t="s">
        <v>54</v>
      </c>
      <c r="D88" s="94" t="s">
        <v>54</v>
      </c>
      <c r="E88" s="94" t="s">
        <v>54</v>
      </c>
      <c r="F88" s="94" t="s">
        <v>54</v>
      </c>
    </row>
    <row r="91" spans="3:7" s="36" customFormat="1" ht="14.25" customHeight="1">
      <c r="C91" s="36" t="s">
        <v>13</v>
      </c>
      <c r="D91" s="37"/>
      <c r="E91" s="36" t="s">
        <v>157</v>
      </c>
      <c r="F91" s="37"/>
      <c r="G91" s="68"/>
    </row>
  </sheetData>
  <sheetProtection/>
  <mergeCells count="1">
    <mergeCell ref="A3:H3"/>
  </mergeCells>
  <printOptions/>
  <pageMargins left="0.3229166666666667" right="0.28125" top="0.3787878787878788" bottom="0.32196969696969696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6"/>
  <sheetViews>
    <sheetView view="pageLayout" zoomScale="70" zoomScaleSheetLayoutView="190" zoomScalePageLayoutView="70" workbookViewId="0" topLeftCell="A4">
      <selection activeCell="D20" sqref="D20"/>
    </sheetView>
  </sheetViews>
  <sheetFormatPr defaultColWidth="9.140625" defaultRowHeight="12.75"/>
  <cols>
    <col min="1" max="1" width="9.140625" style="2" customWidth="1"/>
    <col min="2" max="2" width="9.00390625" style="2" customWidth="1"/>
    <col min="3" max="3" width="9.140625" style="2" customWidth="1"/>
    <col min="4" max="4" width="38.7109375" style="2" customWidth="1"/>
    <col min="5" max="8" width="9.140625" style="2" customWidth="1"/>
    <col min="9" max="9" width="1.1484375" style="2" customWidth="1"/>
    <col min="10" max="10" width="2.140625" style="2" customWidth="1"/>
    <col min="11" max="16384" width="9.140625" style="2" customWidth="1"/>
  </cols>
  <sheetData>
    <row r="1" spans="1:9" ht="15.75" customHeight="1">
      <c r="A1" s="25"/>
      <c r="D1" s="18"/>
      <c r="E1" s="18"/>
      <c r="F1" s="18"/>
      <c r="G1" s="18"/>
      <c r="H1" s="26"/>
      <c r="I1" s="26"/>
    </row>
    <row r="2" spans="1:8" ht="15.75" customHeight="1">
      <c r="A2" s="27"/>
      <c r="C2" s="114" t="s">
        <v>0</v>
      </c>
      <c r="D2" s="114"/>
      <c r="E2" s="114"/>
      <c r="F2" s="114"/>
      <c r="G2" s="83"/>
      <c r="H2" s="1"/>
    </row>
    <row r="3" spans="1:9" ht="18" customHeight="1">
      <c r="A3" s="27"/>
      <c r="C3" s="117" t="s">
        <v>27</v>
      </c>
      <c r="D3" s="117"/>
      <c r="E3" s="117"/>
      <c r="F3" s="117"/>
      <c r="G3" s="117"/>
      <c r="H3" s="28"/>
      <c r="I3" s="28"/>
    </row>
    <row r="4" spans="1:9" ht="16.5" customHeight="1">
      <c r="A4" s="29"/>
      <c r="C4" s="16"/>
      <c r="D4" s="28"/>
      <c r="E4" s="28"/>
      <c r="F4" s="28"/>
      <c r="G4" s="28"/>
      <c r="H4" s="28"/>
      <c r="I4" s="28"/>
    </row>
    <row r="5" spans="1:8" ht="18.75" customHeight="1">
      <c r="A5" s="29"/>
      <c r="C5" s="109" t="s">
        <v>58</v>
      </c>
      <c r="D5" s="109"/>
      <c r="E5" s="109"/>
      <c r="F5" s="109"/>
      <c r="G5" s="109"/>
      <c r="H5" s="28"/>
    </row>
    <row r="6" spans="1:8" ht="15.75" customHeight="1">
      <c r="A6" s="29"/>
      <c r="C6" s="109"/>
      <c r="D6" s="109"/>
      <c r="E6" s="109"/>
      <c r="F6" s="109"/>
      <c r="G6" s="109"/>
      <c r="H6" s="28"/>
    </row>
    <row r="7" spans="3:7" ht="29.25" customHeight="1">
      <c r="C7" s="109"/>
      <c r="D7" s="109"/>
      <c r="E7" s="109"/>
      <c r="F7" s="109"/>
      <c r="G7" s="109"/>
    </row>
    <row r="8" spans="4:12" ht="15.75">
      <c r="D8" s="111" t="s">
        <v>139</v>
      </c>
      <c r="E8" s="111"/>
      <c r="F8" s="111"/>
      <c r="G8" s="111"/>
      <c r="H8" s="111"/>
      <c r="I8" s="111"/>
      <c r="J8" s="111"/>
      <c r="K8" s="111"/>
      <c r="L8" s="111"/>
    </row>
    <row r="9" spans="2:8" ht="15.75">
      <c r="B9" s="53"/>
      <c r="C9" s="118" t="s">
        <v>24</v>
      </c>
      <c r="D9" s="118"/>
      <c r="E9" s="118"/>
      <c r="F9" s="118"/>
      <c r="G9" s="53"/>
      <c r="H9" s="3"/>
    </row>
    <row r="10" spans="1:4" ht="15" customHeight="1" thickBot="1">
      <c r="A10" s="22"/>
      <c r="B10" s="22"/>
      <c r="C10" s="72"/>
      <c r="D10" s="72"/>
    </row>
    <row r="11" spans="2:4" ht="15.75">
      <c r="B11" s="72"/>
      <c r="C11" s="115" t="s">
        <v>6</v>
      </c>
      <c r="D11" s="116"/>
    </row>
    <row r="12" spans="2:4" ht="16.5" thickBot="1">
      <c r="B12" s="72"/>
      <c r="C12" s="15" t="s">
        <v>1</v>
      </c>
      <c r="D12" s="17" t="s">
        <v>14</v>
      </c>
    </row>
    <row r="13" spans="2:5" ht="19.5" thickBot="1">
      <c r="B13" s="72"/>
      <c r="C13" s="74" t="s">
        <v>8</v>
      </c>
      <c r="D13" s="76" t="s">
        <v>51</v>
      </c>
      <c r="E13" s="91"/>
    </row>
    <row r="14" spans="2:5" ht="19.5" thickBot="1">
      <c r="B14" s="72"/>
      <c r="C14" s="74" t="s">
        <v>9</v>
      </c>
      <c r="D14" s="77" t="s">
        <v>62</v>
      </c>
      <c r="E14" s="91"/>
    </row>
    <row r="15" spans="2:5" ht="16.5" thickBot="1">
      <c r="B15" s="72"/>
      <c r="C15" s="113" t="s">
        <v>48</v>
      </c>
      <c r="D15" s="77" t="s">
        <v>59</v>
      </c>
      <c r="E15" s="92"/>
    </row>
    <row r="16" spans="2:5" ht="16.5" thickBot="1">
      <c r="B16" s="72"/>
      <c r="C16" s="113"/>
      <c r="D16" s="77" t="s">
        <v>143</v>
      </c>
      <c r="E16" s="92"/>
    </row>
    <row r="17" spans="2:5" ht="16.5" thickBot="1">
      <c r="B17" s="72"/>
      <c r="C17" s="113" t="s">
        <v>11</v>
      </c>
      <c r="D17" s="77" t="s">
        <v>140</v>
      </c>
      <c r="E17" s="91"/>
    </row>
    <row r="18" spans="2:5" ht="16.5" thickBot="1">
      <c r="B18" s="72"/>
      <c r="C18" s="113"/>
      <c r="D18" s="77" t="s">
        <v>148</v>
      </c>
      <c r="E18" s="91"/>
    </row>
    <row r="19" spans="2:5" ht="16.5" thickBot="1">
      <c r="B19" s="72"/>
      <c r="C19" s="113"/>
      <c r="D19" s="77" t="s">
        <v>142</v>
      </c>
      <c r="E19" s="92"/>
    </row>
    <row r="20" spans="2:5" ht="16.5" thickBot="1">
      <c r="B20" s="72"/>
      <c r="C20" s="113"/>
      <c r="D20" s="77" t="s">
        <v>151</v>
      </c>
      <c r="E20" s="92"/>
    </row>
    <row r="21" spans="2:5" ht="16.5" thickBot="1">
      <c r="B21" s="72"/>
      <c r="C21" s="113" t="s">
        <v>12</v>
      </c>
      <c r="D21" s="77" t="s">
        <v>156</v>
      </c>
      <c r="E21" s="91"/>
    </row>
    <row r="22" spans="2:5" ht="16.5" thickBot="1">
      <c r="B22" s="72"/>
      <c r="C22" s="113"/>
      <c r="D22" s="77" t="s">
        <v>60</v>
      </c>
      <c r="E22" s="91"/>
    </row>
    <row r="23" spans="2:5" ht="16.5" thickBot="1">
      <c r="B23" s="72"/>
      <c r="C23" s="113"/>
      <c r="D23" s="77" t="s">
        <v>61</v>
      </c>
      <c r="E23" s="92"/>
    </row>
    <row r="24" spans="2:5" ht="16.5" thickBot="1">
      <c r="B24" s="72"/>
      <c r="C24" s="113"/>
      <c r="D24" s="77" t="s">
        <v>149</v>
      </c>
      <c r="E24" s="92"/>
    </row>
    <row r="25" spans="2:5" ht="16.5" thickBot="1">
      <c r="B25" s="72"/>
      <c r="C25" s="113"/>
      <c r="D25" s="77" t="s">
        <v>144</v>
      </c>
      <c r="E25" s="91"/>
    </row>
    <row r="26" spans="2:5" ht="16.5" thickBot="1">
      <c r="B26" s="72"/>
      <c r="C26" s="113"/>
      <c r="D26" s="77" t="s">
        <v>153</v>
      </c>
      <c r="E26" s="91"/>
    </row>
    <row r="27" spans="2:5" ht="16.5" thickBot="1">
      <c r="B27" s="72"/>
      <c r="C27" s="113"/>
      <c r="D27" s="77" t="s">
        <v>155</v>
      </c>
      <c r="E27" s="91"/>
    </row>
    <row r="28" spans="2:4" ht="16.5" thickBot="1">
      <c r="B28" s="72"/>
      <c r="C28" s="113"/>
      <c r="D28" s="77"/>
    </row>
    <row r="29" spans="2:6" s="16" customFormat="1" ht="14.25" customHeight="1">
      <c r="B29" s="73"/>
      <c r="C29" s="22"/>
      <c r="D29" s="32"/>
      <c r="F29" s="20"/>
    </row>
    <row r="30" spans="2:4" ht="15" customHeight="1">
      <c r="B30" s="72"/>
      <c r="C30" s="22"/>
      <c r="D30" s="32"/>
    </row>
    <row r="31" spans="2:7" s="36" customFormat="1" ht="14.25" customHeight="1">
      <c r="B31" s="36" t="s">
        <v>13</v>
      </c>
      <c r="D31" s="37"/>
      <c r="E31" s="36" t="s">
        <v>157</v>
      </c>
      <c r="F31" s="37"/>
      <c r="G31" s="68"/>
    </row>
    <row r="32" spans="3:4" ht="15" customHeight="1">
      <c r="C32" s="16"/>
      <c r="D32" s="20"/>
    </row>
    <row r="33" ht="15" customHeight="1"/>
    <row r="34" ht="15" customHeight="1"/>
    <row r="37" ht="12.75">
      <c r="B37" s="16"/>
    </row>
    <row r="39" ht="19.5" customHeight="1">
      <c r="E39" s="19"/>
    </row>
    <row r="54" ht="12.75">
      <c r="C54" s="16"/>
    </row>
    <row r="56" spans="3:4" ht="18.75">
      <c r="C56" s="18"/>
      <c r="D56" s="18"/>
    </row>
  </sheetData>
  <sheetProtection/>
  <mergeCells count="9">
    <mergeCell ref="C15:C16"/>
    <mergeCell ref="C17:C20"/>
    <mergeCell ref="C21:C28"/>
    <mergeCell ref="C2:F2"/>
    <mergeCell ref="C11:D11"/>
    <mergeCell ref="C3:G3"/>
    <mergeCell ref="C9:F9"/>
    <mergeCell ref="C5:G7"/>
    <mergeCell ref="D8:L8"/>
  </mergeCells>
  <printOptions/>
  <pageMargins left="0.7086614173228347" right="0.31496062992125984" top="0.35433070866141736" bottom="0.35433070866141736" header="0.11811023622047245" footer="0.11811023622047245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Александр Багдатьев</cp:lastModifiedBy>
  <cp:lastPrinted>2017-11-12T10:21:19Z</cp:lastPrinted>
  <dcterms:created xsi:type="dcterms:W3CDTF">2011-04-06T10:10:17Z</dcterms:created>
  <dcterms:modified xsi:type="dcterms:W3CDTF">2019-12-16T13:50:37Z</dcterms:modified>
  <cp:category/>
  <cp:version/>
  <cp:contentType/>
  <cp:contentStatus/>
</cp:coreProperties>
</file>