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56" tabRatio="897" activeTab="6"/>
  </bookViews>
  <sheets>
    <sheet name="Титульный лист" sheetId="1" r:id="rId1"/>
    <sheet name="Расписание" sheetId="2" r:id="rId2"/>
    <sheet name="статистика" sheetId="3" r:id="rId3"/>
    <sheet name="Список судейской коллегии" sheetId="4" r:id="rId4"/>
    <sheet name="Список участников (мужчины)" sheetId="5" r:id="rId5"/>
    <sheet name="Список участников (женщины)" sheetId="6" r:id="rId6"/>
    <sheet name="СУ места" sheetId="7" r:id="rId7"/>
    <sheet name="Распределение призового фонда" sheetId="8" r:id="rId8"/>
    <sheet name="MS-Main Draw" sheetId="9" r:id="rId9"/>
    <sheet name="WS-Main Draw" sheetId="10" r:id="rId10"/>
    <sheet name="MD-Main Draw" sheetId="11" r:id="rId11"/>
    <sheet name="WD-Main Draw" sheetId="12" r:id="rId12"/>
    <sheet name="XD-Main Draw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od12" localSheetId="1">'[1]Списки А'!#REF!</definedName>
    <definedName name="______________od12" localSheetId="7">'[1]Списки А'!#REF!</definedName>
    <definedName name="______________od12" localSheetId="5">'[1]Списки А'!#REF!</definedName>
    <definedName name="______________od12" localSheetId="2">'[2]Списки А'!#REF!</definedName>
    <definedName name="______________od12">'[1]Списки А'!#REF!</definedName>
    <definedName name="_________od12" localSheetId="1">'[1]Списки А'!#REF!</definedName>
    <definedName name="_________od12" localSheetId="7">'[1]Списки А'!#REF!</definedName>
    <definedName name="_________od12" localSheetId="5">'[1]Списки А'!#REF!</definedName>
    <definedName name="_________od12" localSheetId="2">'[2]Списки А'!#REF!</definedName>
    <definedName name="_________od12">'[1]Списки А'!#REF!</definedName>
    <definedName name="________od12" localSheetId="1">'[1]Списки А'!#REF!</definedName>
    <definedName name="________od12" localSheetId="7">'[1]Списки А'!#REF!</definedName>
    <definedName name="________od12" localSheetId="5">'[1]Списки А'!#REF!</definedName>
    <definedName name="________od12" localSheetId="2">'[2]Списки А'!#REF!</definedName>
    <definedName name="________od12">'[1]Списки А'!#REF!</definedName>
    <definedName name="_______d3307" localSheetId="1">'[1]Списки А'!#REF!</definedName>
    <definedName name="_______d3307" localSheetId="7">'[1]Списки А'!#REF!</definedName>
    <definedName name="_______d3307" localSheetId="5">'[1]Списки А'!#REF!</definedName>
    <definedName name="_______d3307" localSheetId="2">'[2]Списки А'!#REF!</definedName>
    <definedName name="_______d3307" localSheetId="0">'[1]Списки А'!#REF!</definedName>
    <definedName name="_______d3307">'[1]Списки А'!#REF!</definedName>
    <definedName name="_______d3308" localSheetId="1">'[1]Списки А'!#REF!</definedName>
    <definedName name="_______d3308" localSheetId="7">'[1]Списки А'!#REF!</definedName>
    <definedName name="_______d3308" localSheetId="5">'[1]Списки А'!#REF!</definedName>
    <definedName name="_______d3308" localSheetId="2">'[2]Списки А'!#REF!</definedName>
    <definedName name="_______d3308" localSheetId="0">'[1]Списки А'!#REF!</definedName>
    <definedName name="_______d3308">'[1]Списки А'!#REF!</definedName>
    <definedName name="_______od12" localSheetId="1">'[1]Списки А'!#REF!</definedName>
    <definedName name="_______od12" localSheetId="7">'[1]Списки А'!#REF!</definedName>
    <definedName name="_______od12" localSheetId="5">'[3]Списки А'!#REF!</definedName>
    <definedName name="_______od12" localSheetId="4">'[3]Списки А'!#REF!</definedName>
    <definedName name="_______od12" localSheetId="2">'[4]Списки А'!#REF!</definedName>
    <definedName name="_______od12">'[1]Списки А'!#REF!</definedName>
    <definedName name="______d3307" localSheetId="1">'[1]Списки А'!#REF!</definedName>
    <definedName name="______d3307" localSheetId="7">'[1]Списки А'!#REF!</definedName>
    <definedName name="______d3307" localSheetId="5">'[1]Списки А'!#REF!</definedName>
    <definedName name="______d3307" localSheetId="2">'[2]Списки А'!#REF!</definedName>
    <definedName name="______d3307">'[1]Списки А'!#REF!</definedName>
    <definedName name="______d3308" localSheetId="1">'[1]Списки А'!#REF!</definedName>
    <definedName name="______d3308" localSheetId="7">'[1]Списки А'!#REF!</definedName>
    <definedName name="______d3308" localSheetId="5">'[1]Списки А'!#REF!</definedName>
    <definedName name="______d3308" localSheetId="2">'[2]Списки А'!#REF!</definedName>
    <definedName name="______d3308">'[1]Списки А'!#REF!</definedName>
    <definedName name="______od12" localSheetId="1">'[5]Списки А'!#REF!</definedName>
    <definedName name="______od12" localSheetId="7">'[5]Списки А'!#REF!</definedName>
    <definedName name="______od12" localSheetId="5">'[5]Списки А'!#REF!</definedName>
    <definedName name="______od12" localSheetId="2">'[6]Списки А'!#REF!</definedName>
    <definedName name="______od12">'[5]Списки А'!#REF!</definedName>
    <definedName name="_____d3307" localSheetId="1">'[1]Списки А'!#REF!</definedName>
    <definedName name="_____d3307" localSheetId="7">'[1]Списки А'!#REF!</definedName>
    <definedName name="_____d3307" localSheetId="5">'[1]Списки А'!#REF!</definedName>
    <definedName name="_____d3307" localSheetId="2">'[2]Списки А'!#REF!</definedName>
    <definedName name="_____d3307">'[1]Списки А'!#REF!</definedName>
    <definedName name="_____d3308" localSheetId="1">'[1]Списки А'!#REF!</definedName>
    <definedName name="_____d3308" localSheetId="7">'[1]Списки А'!#REF!</definedName>
    <definedName name="_____d3308" localSheetId="5">'[1]Списки А'!#REF!</definedName>
    <definedName name="_____d3308" localSheetId="2">'[2]Списки А'!#REF!</definedName>
    <definedName name="_____d3308">'[1]Списки А'!#REF!</definedName>
    <definedName name="_____od12" localSheetId="1">'[1]Списки А'!#REF!</definedName>
    <definedName name="_____od12" localSheetId="7">'[1]Списки А'!#REF!</definedName>
    <definedName name="_____od12" localSheetId="5">'[5]Списки А'!#REF!</definedName>
    <definedName name="_____od12" localSheetId="4">'[5]Списки А'!#REF!</definedName>
    <definedName name="_____od12" localSheetId="2">'[6]Списки А'!#REF!</definedName>
    <definedName name="_____od12">'[1]Списки А'!#REF!</definedName>
    <definedName name="_____xlnm.Database">"#REF!"</definedName>
    <definedName name="____d3307" localSheetId="1">'[1]Списки А'!#REF!</definedName>
    <definedName name="____d3307" localSheetId="7">'[1]Списки А'!#REF!</definedName>
    <definedName name="____d3307" localSheetId="5">'[1]Списки А'!#REF!</definedName>
    <definedName name="____d3307" localSheetId="2">'[2]Списки А'!#REF!</definedName>
    <definedName name="____d3307">'[1]Списки А'!#REF!</definedName>
    <definedName name="____d3308" localSheetId="1">'[1]Списки А'!#REF!</definedName>
    <definedName name="____d3308" localSheetId="7">'[1]Списки А'!#REF!</definedName>
    <definedName name="____d3308" localSheetId="5">'[1]Списки А'!#REF!</definedName>
    <definedName name="____d3308" localSheetId="2">'[2]Списки А'!#REF!</definedName>
    <definedName name="____d3308">'[1]Списки А'!#REF!</definedName>
    <definedName name="____od12" localSheetId="1">'[1]Списки А'!#REF!</definedName>
    <definedName name="____od12" localSheetId="7">'[1]Списки А'!#REF!</definedName>
    <definedName name="____od12" localSheetId="5">'[5]Списки А'!#REF!</definedName>
    <definedName name="____od12" localSheetId="4">'[5]Списки А'!#REF!</definedName>
    <definedName name="____od12" localSheetId="2">'[6]Списки А'!#REF!</definedName>
    <definedName name="____od12">'[1]Списки А'!#REF!</definedName>
    <definedName name="___d3307" localSheetId="1">'[1]Списки А'!#REF!</definedName>
    <definedName name="___d3307" localSheetId="7">'[1]Списки А'!#REF!</definedName>
    <definedName name="___d3307" localSheetId="5">'[1]Списки А'!#REF!</definedName>
    <definedName name="___d3307" localSheetId="2">'[2]Списки А'!#REF!</definedName>
    <definedName name="___d3307">'[1]Списки А'!#REF!</definedName>
    <definedName name="___d3308" localSheetId="1">'[1]Списки А'!#REF!</definedName>
    <definedName name="___d3308" localSheetId="7">'[1]Списки А'!#REF!</definedName>
    <definedName name="___d3308" localSheetId="5">'[1]Списки А'!#REF!</definedName>
    <definedName name="___d3308" localSheetId="2">'[2]Списки А'!#REF!</definedName>
    <definedName name="___d3308">'[1]Списки А'!#REF!</definedName>
    <definedName name="___od12" localSheetId="1">'[1]Списки А'!#REF!</definedName>
    <definedName name="___od12" localSheetId="7">'[1]Списки А'!#REF!</definedName>
    <definedName name="___od12" localSheetId="5">'[5]Списки А'!#REF!</definedName>
    <definedName name="___od12" localSheetId="4">'[5]Списки А'!#REF!</definedName>
    <definedName name="___od12" localSheetId="2">'[6]Списки А'!#REF!</definedName>
    <definedName name="___od12">'[1]Списки А'!#REF!</definedName>
    <definedName name="__d3307" localSheetId="1">'[1]Списки А'!#REF!</definedName>
    <definedName name="__d3307" localSheetId="7">'[1]Списки А'!#REF!</definedName>
    <definedName name="__d3307" localSheetId="5">'[1]Списки А'!#REF!</definedName>
    <definedName name="__d3307" localSheetId="2">'[2]Списки А'!#REF!</definedName>
    <definedName name="__d3307">'[1]Списки А'!#REF!</definedName>
    <definedName name="__d3308" localSheetId="1">'[1]Списки А'!#REF!</definedName>
    <definedName name="__d3308" localSheetId="7">'[1]Списки А'!#REF!</definedName>
    <definedName name="__d3308" localSheetId="5">'[1]Списки А'!#REF!</definedName>
    <definedName name="__d3308" localSheetId="2">'[2]Списки А'!#REF!</definedName>
    <definedName name="__d3308">'[1]Списки А'!#REF!</definedName>
    <definedName name="__od12" localSheetId="1">'[1]Списки А'!#REF!</definedName>
    <definedName name="__od12" localSheetId="7">'[1]Списки А'!#REF!</definedName>
    <definedName name="__od12" localSheetId="5">'[1]Списки А'!#REF!</definedName>
    <definedName name="__od12" localSheetId="2">'[2]Списки А'!#REF!</definedName>
    <definedName name="__od12">'[1]Списки А'!#REF!</definedName>
    <definedName name="__xlnm._FilterDatabase_1" localSheetId="1">#REF!</definedName>
    <definedName name="__xlnm._FilterDatabase_1" localSheetId="7">#REF!</definedName>
    <definedName name="__xlnm._FilterDatabase_1" localSheetId="6">#REF!</definedName>
    <definedName name="__xlnm._FilterDatabase_1">#REF!</definedName>
    <definedName name="__xlnm._FilterDatabase_1_1" localSheetId="1">#REF!</definedName>
    <definedName name="__xlnm._FilterDatabase_1_1" localSheetId="7">#REF!</definedName>
    <definedName name="__xlnm._FilterDatabase_1_1" localSheetId="6">#REF!</definedName>
    <definedName name="__xlnm._FilterDatabase_1_1">#REF!</definedName>
    <definedName name="__xlnm._FilterDatabase_2" localSheetId="1">#REF!</definedName>
    <definedName name="__xlnm._FilterDatabase_2" localSheetId="7">#REF!</definedName>
    <definedName name="__xlnm._FilterDatabase_2" localSheetId="6">#REF!</definedName>
    <definedName name="__xlnm._FilterDatabase_2">#REF!</definedName>
    <definedName name="__xlnm._FilterDatabase_3" localSheetId="1">#REF!</definedName>
    <definedName name="__xlnm._FilterDatabase_3" localSheetId="7">#REF!</definedName>
    <definedName name="__xlnm._FilterDatabase_3" localSheetId="6">#REF!</definedName>
    <definedName name="__xlnm._FilterDatabase_3">#REF!</definedName>
    <definedName name="__xlnm._FilterDatabase_4" localSheetId="1">#REF!</definedName>
    <definedName name="__xlnm._FilterDatabase_4" localSheetId="7">#REF!</definedName>
    <definedName name="__xlnm._FilterDatabase_4" localSheetId="6">#REF!</definedName>
    <definedName name="__xlnm._FilterDatabase_4">#REF!</definedName>
    <definedName name="_d3307" localSheetId="1">'[1]Списки А'!#REF!</definedName>
    <definedName name="_d3307" localSheetId="7">'[1]Списки А'!#REF!</definedName>
    <definedName name="_d3307" localSheetId="5">'[1]Списки А'!#REF!</definedName>
    <definedName name="_d3307" localSheetId="2">'[2]Списки А'!#REF!</definedName>
    <definedName name="_d3307">'[1]Списки А'!#REF!</definedName>
    <definedName name="_d3308" localSheetId="1">'[1]Списки А'!#REF!</definedName>
    <definedName name="_d3308" localSheetId="7">'[1]Списки А'!#REF!</definedName>
    <definedName name="_d3308" localSheetId="5">'[1]Списки А'!#REF!</definedName>
    <definedName name="_d3308" localSheetId="2">'[2]Списки А'!#REF!</definedName>
    <definedName name="_d3308">'[1]Списки А'!#REF!</definedName>
    <definedName name="_od12" localSheetId="1">'[1]Списки А'!#REF!</definedName>
    <definedName name="_od12" localSheetId="7">'[1]Списки А'!#REF!</definedName>
    <definedName name="_od12" localSheetId="5">'[1]Списки А'!#REF!</definedName>
    <definedName name="_od12" localSheetId="2">'[2]Списки А'!#REF!</definedName>
    <definedName name="_od12">'[1]Списки А'!#REF!</definedName>
    <definedName name="_xlnm._FilterDatabase" localSheetId="5" hidden="1">'Список участников (женщины)'!$A$6:$H$6</definedName>
    <definedName name="_xlnm._FilterDatabase" localSheetId="4" hidden="1">'Список участников (мужчины)'!$A$6:$H$6</definedName>
    <definedName name="ListHeader" localSheetId="2">'[7]Результат'!$D$1</definedName>
    <definedName name="ListHeader">'[8]Результат'!$D$1</definedName>
    <definedName name="qqw" localSheetId="1">'[1]Списки А'!#REF!</definedName>
    <definedName name="qqw" localSheetId="7">'[1]Списки А'!#REF!</definedName>
    <definedName name="qqw" localSheetId="5">'[1]Списки А'!#REF!</definedName>
    <definedName name="qqw" localSheetId="2">'[2]Списки А'!#REF!</definedName>
    <definedName name="qqw">'[1]Списки А'!#REF!</definedName>
    <definedName name="RatingVolume" localSheetId="2">'[7]Результат'!$H$1</definedName>
    <definedName name="RatingVolume">'[8]Результат'!$H$1</definedName>
    <definedName name="Zuordnung" localSheetId="3">'[9]Verknüpfungen'!$C$1:$C$48</definedName>
    <definedName name="Zuordnung" localSheetId="2">'[10]Verknüpfungen'!$C$1:$C$48</definedName>
    <definedName name="Zuordnung">'[11]Verknüpfungen'!$C$1:$C$48</definedName>
    <definedName name="МестоПроведенияТурнира" localSheetId="1">#REF!</definedName>
    <definedName name="МестоПроведенияТурнира" localSheetId="7">#REF!</definedName>
    <definedName name="МестоПроведенияТурнира" localSheetId="5">#REF!</definedName>
    <definedName name="МестоПроведенияТурнира" localSheetId="2">#REF!</definedName>
    <definedName name="МестоПроведенияТурнира">#REF!</definedName>
    <definedName name="НаименованиеТурнира" localSheetId="1">#REF!</definedName>
    <definedName name="НаименованиеТурнира" localSheetId="7">#REF!</definedName>
    <definedName name="НаименованиеТурнира" localSheetId="5">#REF!</definedName>
    <definedName name="НаименованиеТурнира" localSheetId="2">#REF!</definedName>
    <definedName name="НаименованиеТурнира">#REF!</definedName>
    <definedName name="СрокиТурнира" localSheetId="1">#REF!</definedName>
    <definedName name="СрокиТурнира" localSheetId="7">#REF!</definedName>
    <definedName name="СрокиТурнира" localSheetId="5">#REF!</definedName>
    <definedName name="СрокиТурнира" localSheetId="2">#REF!</definedName>
    <definedName name="СрокиТурнира">#REF!</definedName>
  </definedNames>
  <calcPr fullCalcOnLoad="1"/>
</workbook>
</file>

<file path=xl/sharedStrings.xml><?xml version="1.0" encoding="utf-8"?>
<sst xmlns="http://schemas.openxmlformats.org/spreadsheetml/2006/main" count="4725" uniqueCount="592">
  <si>
    <t>ОТЧЕТ</t>
  </si>
  <si>
    <t>Главной судейской коллегии</t>
  </si>
  <si>
    <t>о проведении</t>
  </si>
  <si>
    <t>0240002611Я</t>
  </si>
  <si>
    <t>0240012611Я</t>
  </si>
  <si>
    <t>0240022611Я</t>
  </si>
  <si>
    <t>0240032611Я</t>
  </si>
  <si>
    <t>Расписание соревнований</t>
  </si>
  <si>
    <t>Место проведения</t>
  </si>
  <si>
    <t>Время начала</t>
  </si>
  <si>
    <t>Игры и мероприятия</t>
  </si>
  <si>
    <t>Приезд участников</t>
  </si>
  <si>
    <t>Работа Мандатной комиссии, прием именных заявок</t>
  </si>
  <si>
    <t>14:00</t>
  </si>
  <si>
    <t>17:00</t>
  </si>
  <si>
    <t>11:30</t>
  </si>
  <si>
    <t>Отъезд участников соревнований</t>
  </si>
  <si>
    <t>Главный судья</t>
  </si>
  <si>
    <t>Закамский А.В.</t>
  </si>
  <si>
    <t>Список судейской коллегии</t>
  </si>
  <si>
    <t>№</t>
  </si>
  <si>
    <t>ФИО</t>
  </si>
  <si>
    <t>Должность</t>
  </si>
  <si>
    <t>Категория</t>
  </si>
  <si>
    <t>Город</t>
  </si>
  <si>
    <t>Регион</t>
  </si>
  <si>
    <t>ВК</t>
  </si>
  <si>
    <t>Йошкар-Ола</t>
  </si>
  <si>
    <t>Республика Марий Эл</t>
  </si>
  <si>
    <t>Главный секретарь</t>
  </si>
  <si>
    <t>1К</t>
  </si>
  <si>
    <t>Зам. главного судьи</t>
  </si>
  <si>
    <t>Московская область</t>
  </si>
  <si>
    <t>Зам. главного секретаря</t>
  </si>
  <si>
    <t>Коломна</t>
  </si>
  <si>
    <t>Главный судья,</t>
  </si>
  <si>
    <t>лицо, уполномоченное организацией, 
проводящей соревнования</t>
  </si>
  <si>
    <t>Дата
рождения</t>
  </si>
  <si>
    <t>Звание,
разряд</t>
  </si>
  <si>
    <t>Спортивная организация</t>
  </si>
  <si>
    <t>Муниципальное
образование</t>
  </si>
  <si>
    <t>Личный тренер</t>
  </si>
  <si>
    <t>Нижний Новгород</t>
  </si>
  <si>
    <t>НГО</t>
  </si>
  <si>
    <t>Москва</t>
  </si>
  <si>
    <t>МСГ</t>
  </si>
  <si>
    <t>КМС</t>
  </si>
  <si>
    <t>МСО</t>
  </si>
  <si>
    <t>Калуга</t>
  </si>
  <si>
    <t>КЛО</t>
  </si>
  <si>
    <t>МС</t>
  </si>
  <si>
    <t>Ярославль</t>
  </si>
  <si>
    <t>ЯРО</t>
  </si>
  <si>
    <t>Щелково</t>
  </si>
  <si>
    <t>Орел</t>
  </si>
  <si>
    <t>ОРО</t>
  </si>
  <si>
    <t>Гатчина</t>
  </si>
  <si>
    <t>ЛГО</t>
  </si>
  <si>
    <t>Владивосток</t>
  </si>
  <si>
    <t>ПМК</t>
  </si>
  <si>
    <t>ТТР</t>
  </si>
  <si>
    <t>Кострома</t>
  </si>
  <si>
    <t>КСО</t>
  </si>
  <si>
    <t>Список участников согласно занятых мест</t>
  </si>
  <si>
    <t>Место</t>
  </si>
  <si>
    <t>Субъект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</si>
  <si>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</si>
  <si>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</si>
  <si>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</si>
  <si>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</si>
  <si>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</si>
  <si>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Количество мужчин</t>
  </si>
  <si>
    <t>Количество женщин</t>
  </si>
  <si>
    <t>Регионы: 14</t>
  </si>
  <si>
    <t>№ п/п</t>
  </si>
  <si>
    <t>Обозначение</t>
  </si>
  <si>
    <t>Наименование</t>
  </si>
  <si>
    <t>Количество участников</t>
  </si>
  <si>
    <t>ДГР</t>
  </si>
  <si>
    <t>Республика Дагестан</t>
  </si>
  <si>
    <t>Махачкала</t>
  </si>
  <si>
    <t>КДК</t>
  </si>
  <si>
    <t>Краснодарский край</t>
  </si>
  <si>
    <t>Анапа</t>
  </si>
  <si>
    <t>Краснодар</t>
  </si>
  <si>
    <t>Калужская область</t>
  </si>
  <si>
    <t>Костромская область</t>
  </si>
  <si>
    <t>Ленинградская область</t>
  </si>
  <si>
    <t>Город Москва</t>
  </si>
  <si>
    <t>Нижегородская область</t>
  </si>
  <si>
    <t>Орловская область</t>
  </si>
  <si>
    <t>Приморский край</t>
  </si>
  <si>
    <t>Пермский край</t>
  </si>
  <si>
    <t>Пермь</t>
  </si>
  <si>
    <t>СТК</t>
  </si>
  <si>
    <t>Ставропольский край</t>
  </si>
  <si>
    <t>Ставрополь</t>
  </si>
  <si>
    <t>Республика Татарстан</t>
  </si>
  <si>
    <t>Казань</t>
  </si>
  <si>
    <t>Ярославская область</t>
  </si>
  <si>
    <t>Совещание тренеров, представителей и ГСК, жеребьевка</t>
  </si>
  <si>
    <t>Финальные игры во всех разрядах и возрастах</t>
  </si>
  <si>
    <t>Награждение победителей и призеров</t>
  </si>
  <si>
    <t>СК "Победа"</t>
  </si>
  <si>
    <t>05 августа, четверг</t>
  </si>
  <si>
    <t>10:00</t>
  </si>
  <si>
    <t>14:30</t>
  </si>
  <si>
    <t>КРСОО "Федерация бадминтона"</t>
  </si>
  <si>
    <t>15:00-17:00</t>
  </si>
  <si>
    <t>в течение дня</t>
  </si>
  <si>
    <t>ОСОО "Национальная федерация бадминтона России"</t>
  </si>
  <si>
    <t>с. Сукко, Краснодарский край</t>
  </si>
  <si>
    <t>Шитенков А.С.</t>
  </si>
  <si>
    <t>Богатые Сабы</t>
  </si>
  <si>
    <t>Воскресенск</t>
  </si>
  <si>
    <t>Кореновск</t>
  </si>
  <si>
    <t>Закамская В.В.</t>
  </si>
  <si>
    <t>Косенко О.В.</t>
  </si>
  <si>
    <t>Федорищев И.Ф.</t>
  </si>
  <si>
    <t>Косенко Г.А.</t>
  </si>
  <si>
    <t>Сирант Ю.А.</t>
  </si>
  <si>
    <t>Игнатенко М.В.</t>
  </si>
  <si>
    <t>Павлов А.Л.</t>
  </si>
  <si>
    <t>Переверзев Д.Р.</t>
  </si>
  <si>
    <t>Аникин А.</t>
  </si>
  <si>
    <t>Домогатский Д.</t>
  </si>
  <si>
    <t>Домогатская А.</t>
  </si>
  <si>
    <t>Кстенин Д.</t>
  </si>
  <si>
    <t>Павлова О.А.</t>
  </si>
  <si>
    <t>Устыменко О.Н.</t>
  </si>
  <si>
    <t>Муравьев М.В.</t>
  </si>
  <si>
    <t>Муравьев Д.В.</t>
  </si>
  <si>
    <t>Новороссийск</t>
  </si>
  <si>
    <t>2К</t>
  </si>
  <si>
    <t>спортивный судья</t>
  </si>
  <si>
    <t>05 - 08 августа 2021 г.</t>
  </si>
  <si>
    <t>16:30</t>
  </si>
  <si>
    <t>Смешанный парный разряд</t>
  </si>
  <si>
    <t>Мужской одиночный разряд</t>
  </si>
  <si>
    <t>Женский одиночный разряд</t>
  </si>
  <si>
    <t>Мужской парный разряд</t>
  </si>
  <si>
    <t>15:30</t>
  </si>
  <si>
    <t>Женский парный разряд</t>
  </si>
  <si>
    <t>06 августа, пятница</t>
  </si>
  <si>
    <t>07 августа, суббота</t>
  </si>
  <si>
    <t>08 августа, воскресенье</t>
  </si>
  <si>
    <t>с. Сукко, Краснодарский край, 05 - 08 августа 2021 г.</t>
  </si>
  <si>
    <t>Всероссийские соревнования по бадминтону "Черное море"</t>
  </si>
  <si>
    <t>Список участников. Женщины</t>
  </si>
  <si>
    <t>Список участников. Мужчины</t>
  </si>
  <si>
    <t/>
  </si>
  <si>
    <t>Ярцев Анатолий</t>
  </si>
  <si>
    <t>Борисов А.А.</t>
  </si>
  <si>
    <t>МУ СШОР № 2</t>
  </si>
  <si>
    <t>Шалова Карина</t>
  </si>
  <si>
    <t>Ицков В.В., Ицкова В.В.</t>
  </si>
  <si>
    <t>МБУ "СШ БСД"</t>
  </si>
  <si>
    <t>Тарасова Екатерина</t>
  </si>
  <si>
    <t>Сиванова Варвара</t>
  </si>
  <si>
    <t>Борисов А.А., Борисова А.М.</t>
  </si>
  <si>
    <t>Секанова Анастасия</t>
  </si>
  <si>
    <t>Гуреева Ю.В., Горохов М.А.</t>
  </si>
  <si>
    <t>ОО "ФБНО"</t>
  </si>
  <si>
    <t>Савельева Александра</t>
  </si>
  <si>
    <t>Кучеров С.С., Ермолаева Е.В.</t>
  </si>
  <si>
    <t>ГБУ МО "СШОР по игровым видам спорта"</t>
  </si>
  <si>
    <t>Савалин Родион</t>
  </si>
  <si>
    <t>Рубцова София</t>
  </si>
  <si>
    <t>ОМО</t>
  </si>
  <si>
    <t>Омск</t>
  </si>
  <si>
    <t>Степанов И.Ю.</t>
  </si>
  <si>
    <t>Пятина Елизавета</t>
  </si>
  <si>
    <t>Куддус М.Р.</t>
  </si>
  <si>
    <t>СК "Тигр"</t>
  </si>
  <si>
    <t>Попова Ася</t>
  </si>
  <si>
    <t>Левицкая С.Л.</t>
  </si>
  <si>
    <t>СШОР "Труд"</t>
  </si>
  <si>
    <t>Полевой Евгений</t>
  </si>
  <si>
    <t>Перевезенцев Даниил</t>
  </si>
  <si>
    <t>Пузаков А.А., Зайцев Н.Е.</t>
  </si>
  <si>
    <t>МБУ СШ «Аллигатор»</t>
  </si>
  <si>
    <t>Пеняга Лилия</t>
  </si>
  <si>
    <t>Павлов Александр</t>
  </si>
  <si>
    <t>Кучеров С.С.</t>
  </si>
  <si>
    <t>МБУ ФСО СШОР по игровым видам спорта</t>
  </si>
  <si>
    <t>Оспенникова Алина</t>
  </si>
  <si>
    <t>Орлов Владимир</t>
  </si>
  <si>
    <t>Федерация бадминтона города Москвы</t>
  </si>
  <si>
    <t>Околов Егор</t>
  </si>
  <si>
    <t>Новикова Алена</t>
  </si>
  <si>
    <t>Косенко О.А.</t>
  </si>
  <si>
    <t>БК "Краснодар"</t>
  </si>
  <si>
    <t>Низовцев Артем</t>
  </si>
  <si>
    <t>МБУ ФСО «СШОР по игровым видам спорта»</t>
  </si>
  <si>
    <t>Нефедова Анастасия</t>
  </si>
  <si>
    <t>Сорокина В.А.</t>
  </si>
  <si>
    <t>Назаров Богдан</t>
  </si>
  <si>
    <t>Назаренко С.Г.</t>
  </si>
  <si>
    <t>РСОО КРФБ</t>
  </si>
  <si>
    <t>Назаренко Надежда</t>
  </si>
  <si>
    <t>Ярцев А.Д.</t>
  </si>
  <si>
    <t>Муцараева Хадижат</t>
  </si>
  <si>
    <t>Мирзабекова Камила</t>
  </si>
  <si>
    <t>Мартыненко Никита</t>
  </si>
  <si>
    <t>Макатова Тамилла</t>
  </si>
  <si>
    <t>Магомедов Абдулла</t>
  </si>
  <si>
    <t>Лядов Михаил</t>
  </si>
  <si>
    <t>Лоботрясов Семен</t>
  </si>
  <si>
    <t>Звенигород</t>
  </si>
  <si>
    <t>Майорова К.Г., Макарова И.А., Тарантин А.А.</t>
  </si>
  <si>
    <t>ГБПОУ МО "УОР №2"</t>
  </si>
  <si>
    <t>Лебедев Георгий</t>
  </si>
  <si>
    <t>Лавриков Михаил</t>
  </si>
  <si>
    <t>Ивашин А.А.</t>
  </si>
  <si>
    <t>Курдюков Егор</t>
  </si>
  <si>
    <t>Кулага Роман</t>
  </si>
  <si>
    <t>Кузнецова Анастасия</t>
  </si>
  <si>
    <t>Круглов Артемий</t>
  </si>
  <si>
    <t>Косенко Ольга</t>
  </si>
  <si>
    <t>Косенко Гордей</t>
  </si>
  <si>
    <t>Конюченко Ростислав</t>
  </si>
  <si>
    <t>Кононенко Дарья</t>
  </si>
  <si>
    <t>Шумилкин И.Ф.</t>
  </si>
  <si>
    <t>Комендровская Елена</t>
  </si>
  <si>
    <t>Коваленко Софья</t>
  </si>
  <si>
    <t>Борисова А.М.</t>
  </si>
  <si>
    <t>Каширина Кристина</t>
  </si>
  <si>
    <t>Руссу О.Н.</t>
  </si>
  <si>
    <t>МБУ СШОР № 1</t>
  </si>
  <si>
    <t>Карпов Семен</t>
  </si>
  <si>
    <t>Каратеев Сергей</t>
  </si>
  <si>
    <t>Калашников Иван</t>
  </si>
  <si>
    <t>Калашников Владимир</t>
  </si>
  <si>
    <t>Ицков Вадим</t>
  </si>
  <si>
    <t>Исаков Ахмед</t>
  </si>
  <si>
    <t>Иманкулов Дмитрий</t>
  </si>
  <si>
    <t>Избагова Камила</t>
  </si>
  <si>
    <t>Игнатенко Михаил</t>
  </si>
  <si>
    <t>Игнатенко Анастасия</t>
  </si>
  <si>
    <t>МБУ "СШ "Саба-Арена"</t>
  </si>
  <si>
    <t>Иващенко Ольга</t>
  </si>
  <si>
    <t>Ибрагимов Альберт</t>
  </si>
  <si>
    <t>Емельянов Никита</t>
  </si>
  <si>
    <t>Елагина Дарья</t>
  </si>
  <si>
    <t>Хорольцева Я.А.</t>
  </si>
  <si>
    <t>Дубровина Софья</t>
  </si>
  <si>
    <t>КГАУ "КСШОР"</t>
  </si>
  <si>
    <t>Дорошенко София</t>
  </si>
  <si>
    <t>Дагирова Залина</t>
  </si>
  <si>
    <t>Давыдов Валентин</t>
  </si>
  <si>
    <t>Глебычева Мария</t>
  </si>
  <si>
    <t>Газиев Иса</t>
  </si>
  <si>
    <t>Вернер Александр</t>
  </si>
  <si>
    <t>Макарова И.А.</t>
  </si>
  <si>
    <t>Вашланова Анастасия</t>
  </si>
  <si>
    <t>Бычкова София</t>
  </si>
  <si>
    <t>Буткова Кристина</t>
  </si>
  <si>
    <t>Назарова Ю.С.</t>
  </si>
  <si>
    <t>ГБУ "РСШОР по бадминтону Ф.Г. Валеева"</t>
  </si>
  <si>
    <t>Буланцева Юлия</t>
  </si>
  <si>
    <t>Бредихин Евгений</t>
  </si>
  <si>
    <t>Бнатов Дмитрий</t>
  </si>
  <si>
    <t>Баширов Ахмед</t>
  </si>
  <si>
    <t>Баранова Елизавета</t>
  </si>
  <si>
    <t>Аникин Антон</t>
  </si>
  <si>
    <t>ФБРД</t>
  </si>
  <si>
    <t>Магомедова И.О.</t>
  </si>
  <si>
    <t>Лунев С.В., Руслякова И.А., Мартыненко Ю.А.</t>
  </si>
  <si>
    <t>Ицкова В.В.</t>
  </si>
  <si>
    <t>Федерация бадминтона Орловской области</t>
  </si>
  <si>
    <t>Сорокина В.А., Фахрутдинова Д.Р.</t>
  </si>
  <si>
    <t>Русских В.П., Русских А.В.</t>
  </si>
  <si>
    <t>Региональная спортивная федерация бадминтона Ленинградской области</t>
  </si>
  <si>
    <t>МБУ ФСО "СШОР по игровым видам спорта"</t>
  </si>
  <si>
    <t>КРСОО "Федерация Бадминтона"</t>
  </si>
  <si>
    <t>Варфоломеева К.В., Новиков Ю.К.</t>
  </si>
  <si>
    <t>ФБЯО</t>
  </si>
  <si>
    <t>Сальникова Маргарита</t>
  </si>
  <si>
    <t>ГБУ «СШОР по гандболу»</t>
  </si>
  <si>
    <t>Варфоломеева К.В.</t>
  </si>
  <si>
    <t>Омская область</t>
  </si>
  <si>
    <t>Муниципальные образования: 20</t>
  </si>
  <si>
    <t>ОФБ</t>
  </si>
  <si>
    <t>3/4</t>
  </si>
  <si>
    <t>Распределение призового фонда</t>
  </si>
  <si>
    <t>Разряд</t>
  </si>
  <si>
    <t>Мужской одиночный</t>
  </si>
  <si>
    <t>Женский одиночный</t>
  </si>
  <si>
    <t>Мужской парный</t>
  </si>
  <si>
    <t>Женский парный</t>
  </si>
  <si>
    <t>Смешанный парный</t>
  </si>
  <si>
    <t>Итого</t>
  </si>
  <si>
    <t>Сумма</t>
  </si>
  <si>
    <t>1</t>
  </si>
  <si>
    <t>2</t>
  </si>
  <si>
    <t>6000*2</t>
  </si>
  <si>
    <t>3000*2</t>
  </si>
  <si>
    <t>2000*4</t>
  </si>
  <si>
    <t>3 000*2</t>
  </si>
  <si>
    <t xml:space="preserve"> </t>
  </si>
  <si>
    <t xml:space="preserve">  </t>
  </si>
  <si>
    <t xml:space="preserve">Bye </t>
  </si>
  <si>
    <t xml:space="preserve">Попова Ася </t>
  </si>
  <si>
    <t xml:space="preserve">Калашников Иван </t>
  </si>
  <si>
    <t xml:space="preserve">Дагирова Залина </t>
  </si>
  <si>
    <t xml:space="preserve">Магомедов Абдулла </t>
  </si>
  <si>
    <t xml:space="preserve">Секанова Анастасия </t>
  </si>
  <si>
    <t xml:space="preserve">Павлов Александр </t>
  </si>
  <si>
    <t xml:space="preserve">21-18 21-6  </t>
  </si>
  <si>
    <t xml:space="preserve">No Match </t>
  </si>
  <si>
    <t xml:space="preserve">Муцараева Хадижат </t>
  </si>
  <si>
    <t xml:space="preserve">Баширов Ахмед </t>
  </si>
  <si>
    <t xml:space="preserve">21-19 21-19  </t>
  </si>
  <si>
    <t xml:space="preserve">Position 17-24 </t>
  </si>
  <si>
    <t xml:space="preserve">Winner </t>
  </si>
  <si>
    <t xml:space="preserve">Final </t>
  </si>
  <si>
    <t xml:space="preserve">Semifinals </t>
  </si>
  <si>
    <t xml:space="preserve">Quarterfinals </t>
  </si>
  <si>
    <t xml:space="preserve">Round 2 </t>
  </si>
  <si>
    <t xml:space="preserve">Round 1 </t>
  </si>
  <si>
    <t xml:space="preserve">St. </t>
  </si>
  <si>
    <t xml:space="preserve">Избагова Камила </t>
  </si>
  <si>
    <t xml:space="preserve">Газиев Иса </t>
  </si>
  <si>
    <t xml:space="preserve">Игнатенко Анастасия </t>
  </si>
  <si>
    <t xml:space="preserve">Игнатенко Михаил </t>
  </si>
  <si>
    <t xml:space="preserve">Макатова Тамилла </t>
  </si>
  <si>
    <t xml:space="preserve">Исаков Ахмед </t>
  </si>
  <si>
    <t xml:space="preserve">Елагина Дарья </t>
  </si>
  <si>
    <t xml:space="preserve">Орлов Владимир </t>
  </si>
  <si>
    <t xml:space="preserve">Коваленко Софья </t>
  </si>
  <si>
    <t xml:space="preserve">Мартыненко Никита </t>
  </si>
  <si>
    <t xml:space="preserve">21-6 21-7  </t>
  </si>
  <si>
    <t xml:space="preserve">Савельева Александра </t>
  </si>
  <si>
    <t xml:space="preserve">Конюченко Ростислав </t>
  </si>
  <si>
    <t xml:space="preserve">21-12 19-21 21-6  </t>
  </si>
  <si>
    <t xml:space="preserve">Назаренко Надежда </t>
  </si>
  <si>
    <t xml:space="preserve">21-13 21-13  </t>
  </si>
  <si>
    <t xml:space="preserve">Перевезенцев Даниил </t>
  </si>
  <si>
    <t xml:space="preserve">Пеняга Лилия </t>
  </si>
  <si>
    <t xml:space="preserve">Круглов Артемий </t>
  </si>
  <si>
    <t xml:space="preserve">21-7 21-1  </t>
  </si>
  <si>
    <t xml:space="preserve">22-20 16-21 21-10  </t>
  </si>
  <si>
    <t xml:space="preserve">21-16 21-14  </t>
  </si>
  <si>
    <t xml:space="preserve">Position 9-16 </t>
  </si>
  <si>
    <t xml:space="preserve">Баранова Елизавета </t>
  </si>
  <si>
    <t xml:space="preserve">Кулага Роман </t>
  </si>
  <si>
    <t xml:space="preserve">Косенко Ольга </t>
  </si>
  <si>
    <t xml:space="preserve">Ярцев Анатолий </t>
  </si>
  <si>
    <t xml:space="preserve">Бычкова София </t>
  </si>
  <si>
    <t xml:space="preserve">Назаров Богдан [3/4] </t>
  </si>
  <si>
    <t xml:space="preserve">Каширина Кристина </t>
  </si>
  <si>
    <t xml:space="preserve">Position 5-8 </t>
  </si>
  <si>
    <t xml:space="preserve">Лоботрясов Семен </t>
  </si>
  <si>
    <t xml:space="preserve">Кузнецова Анастасия </t>
  </si>
  <si>
    <t xml:space="preserve">Лавриков Михаил [3/4] </t>
  </si>
  <si>
    <t xml:space="preserve">Тарасова Екатерина </t>
  </si>
  <si>
    <t xml:space="preserve">Косенко Гордей </t>
  </si>
  <si>
    <t xml:space="preserve">Иващенко Ольга </t>
  </si>
  <si>
    <t xml:space="preserve">ТТР </t>
  </si>
  <si>
    <t xml:space="preserve">32 </t>
  </si>
  <si>
    <t xml:space="preserve">Ицков Вадим [2] </t>
  </si>
  <si>
    <t xml:space="preserve">МСО </t>
  </si>
  <si>
    <t xml:space="preserve">21-4 21-4  </t>
  </si>
  <si>
    <t xml:space="preserve">Bye 2 </t>
  </si>
  <si>
    <t xml:space="preserve">31 </t>
  </si>
  <si>
    <t xml:space="preserve">ДГР </t>
  </si>
  <si>
    <t xml:space="preserve">30 </t>
  </si>
  <si>
    <t xml:space="preserve">21-17 21-13  </t>
  </si>
  <si>
    <t xml:space="preserve">Bye 10 </t>
  </si>
  <si>
    <t xml:space="preserve">29 </t>
  </si>
  <si>
    <t xml:space="preserve">28 </t>
  </si>
  <si>
    <t xml:space="preserve">21-7 21-8  </t>
  </si>
  <si>
    <t xml:space="preserve">Bye 6 </t>
  </si>
  <si>
    <t xml:space="preserve">27 </t>
  </si>
  <si>
    <t xml:space="preserve">0-0 Ret. </t>
  </si>
  <si>
    <t xml:space="preserve">НГО </t>
  </si>
  <si>
    <t xml:space="preserve">26 </t>
  </si>
  <si>
    <t xml:space="preserve">21-12 21-8  </t>
  </si>
  <si>
    <t xml:space="preserve">Мирзабекова Камила </t>
  </si>
  <si>
    <t xml:space="preserve">25 </t>
  </si>
  <si>
    <t xml:space="preserve">Калашников Владимир </t>
  </si>
  <si>
    <t xml:space="preserve">ЛГО </t>
  </si>
  <si>
    <t xml:space="preserve">24 </t>
  </si>
  <si>
    <t xml:space="preserve">21-15 21-8  </t>
  </si>
  <si>
    <t xml:space="preserve">Bye 4 </t>
  </si>
  <si>
    <t xml:space="preserve">23 </t>
  </si>
  <si>
    <t xml:space="preserve">19-21 21-14 21-15  </t>
  </si>
  <si>
    <t xml:space="preserve">КДК </t>
  </si>
  <si>
    <t xml:space="preserve">22 </t>
  </si>
  <si>
    <t xml:space="preserve">22-20 23-21  </t>
  </si>
  <si>
    <t xml:space="preserve">ЯРО </t>
  </si>
  <si>
    <t xml:space="preserve">21 </t>
  </si>
  <si>
    <t xml:space="preserve">КСО </t>
  </si>
  <si>
    <t xml:space="preserve">20 </t>
  </si>
  <si>
    <t xml:space="preserve">Bye 8 </t>
  </si>
  <si>
    <t xml:space="preserve">19 </t>
  </si>
  <si>
    <t xml:space="preserve">21-7 21-3  </t>
  </si>
  <si>
    <t xml:space="preserve">18 </t>
  </si>
  <si>
    <t xml:space="preserve">21-11 21-16  </t>
  </si>
  <si>
    <t xml:space="preserve">МСГ </t>
  </si>
  <si>
    <t xml:space="preserve">17 </t>
  </si>
  <si>
    <t xml:space="preserve">21-6 21-4  </t>
  </si>
  <si>
    <t xml:space="preserve">16 </t>
  </si>
  <si>
    <t xml:space="preserve">21-9 21-11  </t>
  </si>
  <si>
    <t xml:space="preserve">15 </t>
  </si>
  <si>
    <t xml:space="preserve">Bye 7 </t>
  </si>
  <si>
    <t xml:space="preserve">14 </t>
  </si>
  <si>
    <t xml:space="preserve">22-20 21-9  </t>
  </si>
  <si>
    <t xml:space="preserve">13 </t>
  </si>
  <si>
    <t xml:space="preserve">Bye 11 </t>
  </si>
  <si>
    <t xml:space="preserve">12 </t>
  </si>
  <si>
    <t xml:space="preserve">21-3 21-4  </t>
  </si>
  <si>
    <t xml:space="preserve">11 </t>
  </si>
  <si>
    <t xml:space="preserve">Bye 3 </t>
  </si>
  <si>
    <t xml:space="preserve">10 </t>
  </si>
  <si>
    <t xml:space="preserve">21-15 22-20  </t>
  </si>
  <si>
    <t xml:space="preserve">9 </t>
  </si>
  <si>
    <t xml:space="preserve">Нефедова Анастасия </t>
  </si>
  <si>
    <t xml:space="preserve">ОРО </t>
  </si>
  <si>
    <t xml:space="preserve">Иманкулов Дмитрий [1] </t>
  </si>
  <si>
    <t xml:space="preserve">21-9 21-3  </t>
  </si>
  <si>
    <t xml:space="preserve">8 </t>
  </si>
  <si>
    <t xml:space="preserve">21-19 21-14  </t>
  </si>
  <si>
    <t xml:space="preserve">7 </t>
  </si>
  <si>
    <t xml:space="preserve">Bye 5 </t>
  </si>
  <si>
    <t xml:space="preserve">6 </t>
  </si>
  <si>
    <t xml:space="preserve">21-15 21-12  </t>
  </si>
  <si>
    <t xml:space="preserve">5 </t>
  </si>
  <si>
    <t xml:space="preserve">Bye 9 </t>
  </si>
  <si>
    <t xml:space="preserve">4 </t>
  </si>
  <si>
    <t xml:space="preserve">21-8 21-14  </t>
  </si>
  <si>
    <t xml:space="preserve">3 </t>
  </si>
  <si>
    <t xml:space="preserve">Bye 1 </t>
  </si>
  <si>
    <t xml:space="preserve">2 </t>
  </si>
  <si>
    <t xml:space="preserve">1 </t>
  </si>
  <si>
    <t>Badminton Tournament Planner - www.tournamentsoftware.com</t>
  </si>
  <si>
    <t>всероссийских соревнований
по бадминтону 
"Черное море"</t>
  </si>
  <si>
    <t xml:space="preserve">Ибрагимов Альберт </t>
  </si>
  <si>
    <t xml:space="preserve">Савалин Родион </t>
  </si>
  <si>
    <t xml:space="preserve">21-10 21-9  </t>
  </si>
  <si>
    <t xml:space="preserve">21-18 21-16  </t>
  </si>
  <si>
    <t xml:space="preserve">Бредихин Евгений </t>
  </si>
  <si>
    <t xml:space="preserve">21-14 21-19  </t>
  </si>
  <si>
    <t xml:space="preserve">21-18 21-14  </t>
  </si>
  <si>
    <t xml:space="preserve">21-6 21-17  </t>
  </si>
  <si>
    <t xml:space="preserve">Давыдов Валентин </t>
  </si>
  <si>
    <t xml:space="preserve">Аникин Антон </t>
  </si>
  <si>
    <t xml:space="preserve">Низовцев Артем </t>
  </si>
  <si>
    <t xml:space="preserve">21-17 22-20  </t>
  </si>
  <si>
    <t xml:space="preserve">Бнатов Дмитрий </t>
  </si>
  <si>
    <t xml:space="preserve">Карпов Семен </t>
  </si>
  <si>
    <t xml:space="preserve">Орлов Владимир [5/8] </t>
  </si>
  <si>
    <t xml:space="preserve">Каратеев Сергей [5/8] </t>
  </si>
  <si>
    <t xml:space="preserve">Перевезенцев Даниил [5/8] </t>
  </si>
  <si>
    <t xml:space="preserve">Емельянов Никита [3/4] </t>
  </si>
  <si>
    <t xml:space="preserve">Лоботрясов Семен [5/8] </t>
  </si>
  <si>
    <t xml:space="preserve">Иманкулов Дмитрий [2] </t>
  </si>
  <si>
    <t xml:space="preserve">23-21 21-13  </t>
  </si>
  <si>
    <t xml:space="preserve">21-5 21-10  </t>
  </si>
  <si>
    <t xml:space="preserve">21-18 21-15  </t>
  </si>
  <si>
    <t xml:space="preserve">21-15 21-13  </t>
  </si>
  <si>
    <t xml:space="preserve">16-21 23-21 21-9  </t>
  </si>
  <si>
    <t xml:space="preserve">13-21 21-11 21-8  </t>
  </si>
  <si>
    <t xml:space="preserve">21-17 21-18  </t>
  </si>
  <si>
    <t xml:space="preserve">СТК </t>
  </si>
  <si>
    <t xml:space="preserve">21-11 22-20  </t>
  </si>
  <si>
    <t xml:space="preserve">21-11 21-12  </t>
  </si>
  <si>
    <t xml:space="preserve">21-11 21-11  </t>
  </si>
  <si>
    <t xml:space="preserve">21-10 21-3  </t>
  </si>
  <si>
    <t xml:space="preserve">16-21 21-16 21-18  </t>
  </si>
  <si>
    <t xml:space="preserve">22-20 21-17  </t>
  </si>
  <si>
    <t xml:space="preserve">21-14 21-9  </t>
  </si>
  <si>
    <t xml:space="preserve">21-6 21-6  </t>
  </si>
  <si>
    <t xml:space="preserve">21-10 21-7  </t>
  </si>
  <si>
    <t xml:space="preserve">Курдюков Егор [1] </t>
  </si>
  <si>
    <t xml:space="preserve">21-10 21-13  </t>
  </si>
  <si>
    <t xml:space="preserve">21-14 21-10  </t>
  </si>
  <si>
    <t xml:space="preserve">21-8 21-19  </t>
  </si>
  <si>
    <t xml:space="preserve">21-13 21-12  </t>
  </si>
  <si>
    <t xml:space="preserve">21-6 21-9  </t>
  </si>
  <si>
    <t>21-14 21-12</t>
  </si>
  <si>
    <t xml:space="preserve">Дубровина Софья </t>
  </si>
  <si>
    <t xml:space="preserve">Кононенко Дарья </t>
  </si>
  <si>
    <t xml:space="preserve">Буткова Кристина </t>
  </si>
  <si>
    <t xml:space="preserve">Оспенникова Алина </t>
  </si>
  <si>
    <t xml:space="preserve">21-17 Ret. </t>
  </si>
  <si>
    <t xml:space="preserve">Новикова Алена </t>
  </si>
  <si>
    <t xml:space="preserve">21-15 21-19  </t>
  </si>
  <si>
    <t xml:space="preserve">21-14 21-16  </t>
  </si>
  <si>
    <t xml:space="preserve">21-6 20-22 21-16  </t>
  </si>
  <si>
    <t xml:space="preserve">21-5 21-9  </t>
  </si>
  <si>
    <t xml:space="preserve">21-19 15-21 25-23  </t>
  </si>
  <si>
    <t xml:space="preserve">Глебычева Мария </t>
  </si>
  <si>
    <t xml:space="preserve">21-2 21-1  </t>
  </si>
  <si>
    <t xml:space="preserve">21-15 10-21 21-14  </t>
  </si>
  <si>
    <t xml:space="preserve">21-12 21-15  </t>
  </si>
  <si>
    <t xml:space="preserve">21-0 21-3  </t>
  </si>
  <si>
    <t xml:space="preserve">Буланцева Юлия [5/8] </t>
  </si>
  <si>
    <t xml:space="preserve">Назаренко Надежда [5/8] </t>
  </si>
  <si>
    <t xml:space="preserve">Баранова Елизавета [3/4] </t>
  </si>
  <si>
    <t xml:space="preserve">Вашланова Анастасия [5/8] </t>
  </si>
  <si>
    <t xml:space="preserve">Тарасова Екатерина [3/4] </t>
  </si>
  <si>
    <t xml:space="preserve">Пятина Елизавета [1] </t>
  </si>
  <si>
    <t xml:space="preserve">Комендровская Елена [2] </t>
  </si>
  <si>
    <t xml:space="preserve">21-3 21-0  </t>
  </si>
  <si>
    <t xml:space="preserve">w.o. </t>
  </si>
  <si>
    <t xml:space="preserve">21-16 21-15  </t>
  </si>
  <si>
    <t xml:space="preserve">Сиванова Варвара </t>
  </si>
  <si>
    <t xml:space="preserve">21-17 21-12  </t>
  </si>
  <si>
    <t xml:space="preserve">21-10 21-11  </t>
  </si>
  <si>
    <t xml:space="preserve">21-9 21-5  </t>
  </si>
  <si>
    <t xml:space="preserve">21-14 21-7  </t>
  </si>
  <si>
    <t xml:space="preserve">22-20 21-18  </t>
  </si>
  <si>
    <t xml:space="preserve">21-6 21-11  </t>
  </si>
  <si>
    <t xml:space="preserve">21-17 21-15  </t>
  </si>
  <si>
    <t xml:space="preserve">21-8 21-5  </t>
  </si>
  <si>
    <t xml:space="preserve">21-6 21-2  </t>
  </si>
  <si>
    <t xml:space="preserve">Дорошенко София [5/8] </t>
  </si>
  <si>
    <t xml:space="preserve">21-1 21-2  </t>
  </si>
  <si>
    <t xml:space="preserve">21-13 21-16  </t>
  </si>
  <si>
    <t xml:space="preserve">ПМК </t>
  </si>
  <si>
    <t xml:space="preserve">21-7 21-5  </t>
  </si>
  <si>
    <t xml:space="preserve">21-7 21-12  </t>
  </si>
  <si>
    <t xml:space="preserve">14-21 22-20 21-10  </t>
  </si>
  <si>
    <t xml:space="preserve">22-20 21-15  </t>
  </si>
  <si>
    <t xml:space="preserve">Шалова Карина </t>
  </si>
  <si>
    <t xml:space="preserve">21-1 21-0  </t>
  </si>
  <si>
    <t xml:space="preserve">ОМО </t>
  </si>
  <si>
    <t xml:space="preserve">21-4 21-6  </t>
  </si>
  <si>
    <t xml:space="preserve">Лебедев Георгий </t>
  </si>
  <si>
    <t xml:space="preserve">Кулага Роман [3/4] </t>
  </si>
  <si>
    <t xml:space="preserve">Полевой Евгений </t>
  </si>
  <si>
    <t xml:space="preserve">Лядов Михаил </t>
  </si>
  <si>
    <t xml:space="preserve">Лоботрясов Семен [3/4] </t>
  </si>
  <si>
    <t xml:space="preserve">Околов Егор </t>
  </si>
  <si>
    <t xml:space="preserve">Вернер Александр [2] </t>
  </si>
  <si>
    <t xml:space="preserve">21-6 21-3  </t>
  </si>
  <si>
    <t xml:space="preserve">Каратеев Сергей </t>
  </si>
  <si>
    <t xml:space="preserve">21-18 21-10  </t>
  </si>
  <si>
    <t xml:space="preserve">21-17 21-17  </t>
  </si>
  <si>
    <t xml:space="preserve">22-20 21-10  </t>
  </si>
  <si>
    <t xml:space="preserve">КЛО </t>
  </si>
  <si>
    <t xml:space="preserve">21-16 10-21 21-13  </t>
  </si>
  <si>
    <t xml:space="preserve">23-21 21-19  </t>
  </si>
  <si>
    <t xml:space="preserve">Ицков Вадим </t>
  </si>
  <si>
    <t xml:space="preserve">21-7 21-15  </t>
  </si>
  <si>
    <t xml:space="preserve">21-16 21-16  </t>
  </si>
  <si>
    <t xml:space="preserve">21-2 21-4  </t>
  </si>
  <si>
    <t xml:space="preserve">21-3 21-2  </t>
  </si>
  <si>
    <t xml:space="preserve">Рубцова Софья </t>
  </si>
  <si>
    <t xml:space="preserve">Сальникова Маргарита </t>
  </si>
  <si>
    <t xml:space="preserve">Кузнецова Анастасия [3/4] </t>
  </si>
  <si>
    <t xml:space="preserve">Баранова Елизавета [2] </t>
  </si>
  <si>
    <t xml:space="preserve">21-17 21-7  </t>
  </si>
  <si>
    <t xml:space="preserve">21-5 21-7  </t>
  </si>
  <si>
    <t xml:space="preserve">Пятина Елизавета </t>
  </si>
  <si>
    <t xml:space="preserve">Дорошенко София [3/4] </t>
  </si>
  <si>
    <t xml:space="preserve">18-21 21-4 21-8  </t>
  </si>
  <si>
    <t xml:space="preserve">21-7 21-17  </t>
  </si>
  <si>
    <t xml:space="preserve">Комендровская Елена </t>
  </si>
  <si>
    <t xml:space="preserve">21-13 21-10  </t>
  </si>
  <si>
    <t xml:space="preserve">Бычкова София [1] </t>
  </si>
  <si>
    <t>21-17 18-21 21-13</t>
  </si>
  <si>
    <t>21-10 21-14</t>
  </si>
  <si>
    <t>22-20 20-22 21-19</t>
  </si>
  <si>
    <t>5/8</t>
  </si>
  <si>
    <t>9</t>
  </si>
  <si>
    <t>10</t>
  </si>
  <si>
    <t>11</t>
  </si>
  <si>
    <t>11/12</t>
  </si>
  <si>
    <t>13/14</t>
  </si>
  <si>
    <t>13/16</t>
  </si>
  <si>
    <t>17</t>
  </si>
  <si>
    <t>18</t>
  </si>
  <si>
    <t>19/20</t>
  </si>
  <si>
    <t>21/24</t>
  </si>
  <si>
    <t>19</t>
  </si>
  <si>
    <t>21/22</t>
  </si>
  <si>
    <t>25/26</t>
  </si>
  <si>
    <t>5</t>
  </si>
  <si>
    <t>6</t>
  </si>
  <si>
    <t>7/8</t>
  </si>
  <si>
    <t>Рубцова Софья</t>
  </si>
  <si>
    <t>17/21</t>
  </si>
  <si>
    <t>21</t>
  </si>
  <si>
    <t xml:space="preserve"> Комендровская Елена [2] </t>
  </si>
  <si>
    <t>21-10 18-21 21-13</t>
  </si>
  <si>
    <t xml:space="preserve"> Дорошенко София [3/4] </t>
  </si>
  <si>
    <t xml:space="preserve"> Пятина Елизавета </t>
  </si>
  <si>
    <t>24-22 24-22</t>
  </si>
  <si>
    <t>Назаренко Н.С.</t>
  </si>
  <si>
    <t>б/к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</si>
</sst>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2" fillId="0" borderId="0" applyAlignment="0">
      <protection/>
    </xf>
    <xf numFmtId="0" fontId="0" fillId="0" borderId="0">
      <alignment/>
      <protection/>
    </xf>
    <xf numFmtId="0" fontId="12" fillId="0" borderId="0" applyAlignment="0"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49" fontId="4" fillId="0" borderId="0" xfId="55" applyNumberFormat="1" applyFont="1" applyAlignment="1">
      <alignment horizontal="center" vertical="center" wrapText="1"/>
      <protection/>
    </xf>
    <xf numFmtId="49" fontId="3" fillId="0" borderId="0" xfId="55" applyNumberFormat="1" applyFont="1" applyAlignment="1">
      <alignment horizontal="center" vertical="center" wrapText="1"/>
      <protection/>
    </xf>
    <xf numFmtId="49" fontId="8" fillId="33" borderId="10" xfId="55" applyNumberFormat="1" applyFont="1" applyFill="1" applyBorder="1" applyAlignment="1">
      <alignment horizontal="center" vertical="center" wrapText="1"/>
      <protection/>
    </xf>
    <xf numFmtId="49" fontId="11" fillId="0" borderId="10" xfId="55" applyNumberFormat="1" applyFont="1" applyBorder="1" applyAlignment="1">
      <alignment vertical="center" wrapText="1"/>
      <protection/>
    </xf>
    <xf numFmtId="0" fontId="9" fillId="0" borderId="0" xfId="55" applyFont="1" applyAlignment="1">
      <alignment horizontal="center"/>
      <protection/>
    </xf>
    <xf numFmtId="0" fontId="9" fillId="0" borderId="0" xfId="55" applyFont="1" applyAlignment="1">
      <alignment horizontal="right"/>
      <protection/>
    </xf>
    <xf numFmtId="49" fontId="11" fillId="0" borderId="0" xfId="55" applyNumberFormat="1" applyFont="1" applyAlignment="1">
      <alignment horizontal="center" vertical="center" wrapText="1"/>
      <protection/>
    </xf>
    <xf numFmtId="0" fontId="10" fillId="0" borderId="0" xfId="55" applyFont="1">
      <alignment/>
      <protection/>
    </xf>
    <xf numFmtId="49" fontId="9" fillId="0" borderId="0" xfId="62" applyNumberFormat="1" applyFont="1" applyAlignment="1">
      <alignment vertical="center" wrapText="1"/>
      <protection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10" xfId="55" applyFont="1" applyBorder="1" applyAlignment="1">
      <alignment horizontal="center" vertical="center"/>
      <protection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10" fillId="0" borderId="0" xfId="56" applyFont="1">
      <alignment/>
      <protection/>
    </xf>
    <xf numFmtId="0" fontId="9" fillId="0" borderId="0" xfId="56" applyFont="1">
      <alignment/>
      <protection/>
    </xf>
    <xf numFmtId="0" fontId="9" fillId="0" borderId="0" xfId="56" applyFont="1" applyAlignment="1">
      <alignment horizontal="center"/>
      <protection/>
    </xf>
    <xf numFmtId="0" fontId="10" fillId="0" borderId="0" xfId="55" applyFont="1" applyAlignment="1">
      <alignment horizontal="center" vertical="center"/>
      <protection/>
    </xf>
    <xf numFmtId="0" fontId="59" fillId="0" borderId="0" xfId="60" applyFont="1">
      <alignment/>
      <protection/>
    </xf>
    <xf numFmtId="49" fontId="14" fillId="0" borderId="11" xfId="60" applyNumberFormat="1" applyFont="1" applyBorder="1" applyAlignment="1">
      <alignment horizontal="center" vertical="center"/>
      <protection/>
    </xf>
    <xf numFmtId="0" fontId="14" fillId="0" borderId="11" xfId="60" applyFont="1" applyBorder="1" applyAlignment="1">
      <alignment horizontal="center" vertical="center"/>
      <protection/>
    </xf>
    <xf numFmtId="0" fontId="14" fillId="0" borderId="11" xfId="60" applyFont="1" applyBorder="1" applyAlignment="1">
      <alignment horizontal="center" vertical="center" wrapText="1"/>
      <protection/>
    </xf>
    <xf numFmtId="0" fontId="60" fillId="0" borderId="10" xfId="57" applyFont="1" applyBorder="1" applyAlignment="1">
      <alignment horizontal="center" vertical="center"/>
      <protection/>
    </xf>
    <xf numFmtId="14" fontId="60" fillId="0" borderId="10" xfId="33" applyNumberFormat="1" applyFont="1" applyBorder="1" applyAlignment="1">
      <alignment horizontal="center" vertical="center"/>
      <protection/>
    </xf>
    <xf numFmtId="0" fontId="61" fillId="0" borderId="0" xfId="60" applyFont="1">
      <alignment/>
      <protection/>
    </xf>
    <xf numFmtId="0" fontId="60" fillId="0" borderId="0" xfId="60" applyFont="1">
      <alignment/>
      <protection/>
    </xf>
    <xf numFmtId="0" fontId="62" fillId="0" borderId="10" xfId="57" applyFont="1" applyBorder="1" applyAlignment="1">
      <alignment horizontal="center" vertical="center"/>
      <protection/>
    </xf>
    <xf numFmtId="14" fontId="62" fillId="0" borderId="10" xfId="33" applyNumberFormat="1" applyFont="1" applyBorder="1" applyAlignment="1">
      <alignment horizontal="center" vertical="center" wrapText="1"/>
      <protection/>
    </xf>
    <xf numFmtId="0" fontId="62" fillId="0" borderId="10" xfId="57" applyFont="1" applyBorder="1" applyAlignment="1">
      <alignment horizontal="center" vertical="center" wrapText="1"/>
      <protection/>
    </xf>
    <xf numFmtId="0" fontId="62" fillId="0" borderId="0" xfId="60" applyFont="1">
      <alignment/>
      <protection/>
    </xf>
    <xf numFmtId="0" fontId="2" fillId="0" borderId="0" xfId="56">
      <alignment/>
      <protection/>
    </xf>
    <xf numFmtId="0" fontId="4" fillId="0" borderId="12" xfId="67" applyFont="1" applyBorder="1">
      <alignment/>
      <protection/>
    </xf>
    <xf numFmtId="0" fontId="16" fillId="0" borderId="12" xfId="67" applyFont="1" applyBorder="1" applyAlignment="1" applyProtection="1">
      <alignment horizontal="center" vertical="center"/>
      <protection locked="0"/>
    </xf>
    <xf numFmtId="0" fontId="16" fillId="0" borderId="12" xfId="67" applyFont="1" applyBorder="1" applyAlignment="1" applyProtection="1">
      <alignment horizontal="left"/>
      <protection locked="0"/>
    </xf>
    <xf numFmtId="0" fontId="16" fillId="0" borderId="12" xfId="67" applyFont="1" applyBorder="1" applyAlignment="1" applyProtection="1">
      <alignment horizontal="center"/>
      <protection locked="0"/>
    </xf>
    <xf numFmtId="49" fontId="16" fillId="0" borderId="12" xfId="67" applyNumberFormat="1" applyFont="1" applyBorder="1" applyAlignment="1" applyProtection="1">
      <alignment horizontal="center" vertical="center"/>
      <protection locked="0"/>
    </xf>
    <xf numFmtId="49" fontId="4" fillId="0" borderId="12" xfId="67" applyNumberFormat="1" applyFont="1" applyBorder="1" applyAlignment="1" applyProtection="1">
      <alignment horizontal="center" vertical="center"/>
      <protection locked="0"/>
    </xf>
    <xf numFmtId="0" fontId="4" fillId="0" borderId="12" xfId="67" applyFont="1" applyBorder="1" applyProtection="1">
      <alignment/>
      <protection locked="0"/>
    </xf>
    <xf numFmtId="0" fontId="4" fillId="0" borderId="12" xfId="67" applyFont="1" applyBorder="1" applyAlignment="1" applyProtection="1">
      <alignment horizontal="center"/>
      <protection locked="0"/>
    </xf>
    <xf numFmtId="0" fontId="4" fillId="0" borderId="12" xfId="67" applyFont="1" applyBorder="1" applyAlignment="1">
      <alignment horizontal="center"/>
      <protection/>
    </xf>
    <xf numFmtId="0" fontId="4" fillId="0" borderId="0" xfId="67" applyFont="1" applyAlignment="1">
      <alignment horizontal="center" vertical="center"/>
      <protection/>
    </xf>
    <xf numFmtId="0" fontId="4" fillId="0" borderId="0" xfId="67" applyFont="1">
      <alignment/>
      <protection/>
    </xf>
    <xf numFmtId="0" fontId="4" fillId="0" borderId="0" xfId="67" applyFont="1" applyAlignment="1">
      <alignment horizontal="center"/>
      <protection/>
    </xf>
    <xf numFmtId="49" fontId="4" fillId="0" borderId="0" xfId="67" applyNumberFormat="1" applyFont="1" applyAlignment="1">
      <alignment horizontal="center" vertical="center"/>
      <protection/>
    </xf>
    <xf numFmtId="0" fontId="9" fillId="0" borderId="0" xfId="56" applyFont="1" applyAlignment="1">
      <alignment horizontal="left" vertical="center"/>
      <protection/>
    </xf>
    <xf numFmtId="0" fontId="15" fillId="0" borderId="0" xfId="61" applyFont="1">
      <alignment/>
      <protection/>
    </xf>
    <xf numFmtId="0" fontId="10" fillId="0" borderId="0" xfId="70" applyFont="1" applyAlignment="1">
      <alignment horizontal="left"/>
      <protection/>
    </xf>
    <xf numFmtId="49" fontId="11" fillId="0" borderId="10" xfId="55" applyNumberFormat="1" applyFont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9" fillId="5" borderId="10" xfId="56" applyNumberFormat="1" applyFont="1" applyFill="1" applyBorder="1" applyAlignment="1">
      <alignment horizontal="center" vertical="center" wrapText="1"/>
      <protection/>
    </xf>
    <xf numFmtId="0" fontId="10" fillId="0" borderId="10" xfId="56" applyNumberFormat="1" applyFont="1" applyBorder="1" applyAlignment="1">
      <alignment horizontal="center" vertical="center" wrapText="1"/>
      <protection/>
    </xf>
    <xf numFmtId="1" fontId="16" fillId="34" borderId="10" xfId="57" applyNumberFormat="1" applyFont="1" applyFill="1" applyBorder="1" applyAlignment="1">
      <alignment horizontal="center" vertical="center" wrapText="1"/>
      <protection/>
    </xf>
    <xf numFmtId="1" fontId="4" fillId="34" borderId="11" xfId="57" applyNumberFormat="1" applyFont="1" applyFill="1" applyBorder="1" applyAlignment="1">
      <alignment horizontal="center" vertical="center" wrapText="1"/>
      <protection/>
    </xf>
    <xf numFmtId="1" fontId="4" fillId="0" borderId="10" xfId="57" applyNumberFormat="1" applyFont="1" applyBorder="1" applyAlignment="1">
      <alignment horizontal="center" vertical="center" wrapText="1"/>
      <protection/>
    </xf>
    <xf numFmtId="1" fontId="4" fillId="34" borderId="10" xfId="57" applyNumberFormat="1" applyFont="1" applyFill="1" applyBorder="1" applyAlignment="1">
      <alignment horizontal="center" vertical="center" wrapText="1"/>
      <protection/>
    </xf>
    <xf numFmtId="0" fontId="0" fillId="0" borderId="13" xfId="57" applyBorder="1">
      <alignment/>
      <protection/>
    </xf>
    <xf numFmtId="0" fontId="0" fillId="0" borderId="0" xfId="57" applyBorder="1">
      <alignment/>
      <protection/>
    </xf>
    <xf numFmtId="1" fontId="4" fillId="0" borderId="0" xfId="57" applyNumberFormat="1" applyFont="1" applyBorder="1" applyAlignment="1">
      <alignment horizontal="center" vertical="center" wrapText="1"/>
      <protection/>
    </xf>
    <xf numFmtId="49" fontId="19" fillId="0" borderId="0" xfId="62" applyNumberFormat="1" applyFont="1" applyAlignment="1">
      <alignment horizontal="center" vertical="center" wrapText="1"/>
      <protection/>
    </xf>
    <xf numFmtId="49" fontId="14" fillId="0" borderId="0" xfId="62" applyNumberFormat="1" applyFont="1" applyAlignment="1">
      <alignment horizontal="center" vertical="center" wrapText="1"/>
      <protection/>
    </xf>
    <xf numFmtId="0" fontId="0" fillId="0" borderId="0" xfId="59">
      <alignment/>
      <protection/>
    </xf>
    <xf numFmtId="0" fontId="58" fillId="0" borderId="10" xfId="58" applyFont="1" applyBorder="1">
      <alignment/>
      <protection/>
    </xf>
    <xf numFmtId="0" fontId="58" fillId="0" borderId="10" xfId="58" applyFont="1" applyBorder="1" applyAlignment="1">
      <alignment vertical="center"/>
      <protection/>
    </xf>
    <xf numFmtId="0" fontId="58" fillId="0" borderId="0" xfId="58" applyFont="1" applyBorder="1">
      <alignment/>
      <protection/>
    </xf>
    <xf numFmtId="49" fontId="4" fillId="0" borderId="10" xfId="55" applyNumberFormat="1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center" vertical="center" wrapText="1"/>
      <protection/>
    </xf>
    <xf numFmtId="1" fontId="4" fillId="34" borderId="11" xfId="57" applyNumberFormat="1" applyFont="1" applyFill="1" applyBorder="1" applyAlignment="1">
      <alignment horizontal="center" vertical="center" wrapText="1"/>
      <protection/>
    </xf>
    <xf numFmtId="0" fontId="10" fillId="0" borderId="10" xfId="56" applyNumberFormat="1" applyFont="1" applyBorder="1" applyAlignment="1">
      <alignment horizontal="center" vertical="center"/>
      <protection/>
    </xf>
    <xf numFmtId="49" fontId="11" fillId="0" borderId="10" xfId="55" applyNumberFormat="1" applyFont="1" applyBorder="1" applyAlignment="1">
      <alignment horizontal="left" vertical="center" wrapText="1"/>
      <protection/>
    </xf>
    <xf numFmtId="49" fontId="20" fillId="0" borderId="12" xfId="56" applyNumberFormat="1" applyFont="1" applyBorder="1" applyAlignment="1" applyProtection="1">
      <alignment horizontal="center" vertical="center"/>
      <protection locked="0"/>
    </xf>
    <xf numFmtId="49" fontId="14" fillId="0" borderId="0" xfId="62" applyNumberFormat="1" applyFont="1" applyBorder="1" applyAlignment="1">
      <alignment vertical="center" wrapText="1"/>
      <protection/>
    </xf>
    <xf numFmtId="0" fontId="0" fillId="0" borderId="0" xfId="64">
      <alignment/>
      <protection/>
    </xf>
    <xf numFmtId="49" fontId="19" fillId="0" borderId="0" xfId="62" applyNumberFormat="1" applyFont="1" applyAlignment="1">
      <alignment vertical="center" wrapText="1"/>
      <protection/>
    </xf>
    <xf numFmtId="0" fontId="62" fillId="0" borderId="0" xfId="69" applyFont="1" applyAlignment="1">
      <alignment/>
      <protection/>
    </xf>
    <xf numFmtId="0" fontId="60" fillId="0" borderId="0" xfId="57" applyFont="1" applyAlignment="1">
      <alignment/>
      <protection/>
    </xf>
    <xf numFmtId="0" fontId="58" fillId="0" borderId="10" xfId="64" applyFont="1" applyBorder="1" applyAlignment="1">
      <alignment horizontal="center" wrapText="1"/>
      <protection/>
    </xf>
    <xf numFmtId="0" fontId="58" fillId="0" borderId="10" xfId="64" applyFont="1" applyBorder="1" applyAlignment="1">
      <alignment horizontal="center"/>
      <protection/>
    </xf>
    <xf numFmtId="49" fontId="58" fillId="0" borderId="10" xfId="64" applyNumberFormat="1" applyFont="1" applyBorder="1" applyAlignment="1">
      <alignment horizontal="center"/>
      <protection/>
    </xf>
    <xf numFmtId="0" fontId="58" fillId="0" borderId="0" xfId="64" applyFont="1">
      <alignment/>
      <protection/>
    </xf>
    <xf numFmtId="0" fontId="63" fillId="0" borderId="10" xfId="68" applyFont="1" applyBorder="1" applyAlignment="1" applyProtection="1">
      <alignment horizontal="center" vertical="center"/>
      <protection locked="0"/>
    </xf>
    <xf numFmtId="0" fontId="63" fillId="0" borderId="10" xfId="68" applyFont="1" applyBorder="1" applyAlignment="1">
      <alignment horizontal="center" vertical="center"/>
      <protection/>
    </xf>
    <xf numFmtId="49" fontId="63" fillId="0" borderId="10" xfId="57" applyNumberFormat="1" applyFont="1" applyBorder="1" applyAlignment="1">
      <alignment horizontal="center"/>
      <protection/>
    </xf>
    <xf numFmtId="0" fontId="63" fillId="0" borderId="10" xfId="69" applyFont="1" applyBorder="1" applyAlignment="1">
      <alignment horizontal="left"/>
      <protection/>
    </xf>
    <xf numFmtId="0" fontId="63" fillId="0" borderId="10" xfId="69" applyFont="1" applyBorder="1" applyAlignment="1">
      <alignment horizontal="center"/>
      <protection/>
    </xf>
    <xf numFmtId="0" fontId="60" fillId="0" borderId="0" xfId="68" applyFont="1">
      <alignment/>
      <protection/>
    </xf>
    <xf numFmtId="0" fontId="0" fillId="0" borderId="0" xfId="53">
      <alignment/>
      <protection/>
    </xf>
    <xf numFmtId="3" fontId="58" fillId="0" borderId="10" xfId="64" applyNumberFormat="1" applyFont="1" applyBorder="1" applyAlignment="1">
      <alignment horizontal="center"/>
      <protection/>
    </xf>
    <xf numFmtId="0" fontId="60" fillId="0" borderId="0" xfId="57" applyFont="1">
      <alignment/>
      <protection/>
    </xf>
    <xf numFmtId="0" fontId="60" fillId="0" borderId="14" xfId="33" applyFont="1" applyBorder="1" applyAlignment="1">
      <alignment wrapText="1"/>
      <protection/>
    </xf>
    <xf numFmtId="0" fontId="62" fillId="0" borderId="15" xfId="33" applyFont="1" applyBorder="1" applyAlignment="1">
      <alignment wrapText="1"/>
      <protection/>
    </xf>
    <xf numFmtId="0" fontId="60" fillId="0" borderId="16" xfId="33" applyFont="1" applyBorder="1" applyAlignment="1">
      <alignment wrapText="1"/>
      <protection/>
    </xf>
    <xf numFmtId="0" fontId="62" fillId="0" borderId="0" xfId="33" applyFont="1" applyAlignment="1">
      <alignment wrapText="1"/>
      <protection/>
    </xf>
    <xf numFmtId="0" fontId="60" fillId="0" borderId="0" xfId="33" applyFont="1" applyBorder="1" applyAlignment="1">
      <alignment wrapText="1"/>
      <protection/>
    </xf>
    <xf numFmtId="0" fontId="60" fillId="0" borderId="15" xfId="33" applyFont="1" applyBorder="1" applyAlignment="1">
      <alignment wrapText="1"/>
      <protection/>
    </xf>
    <xf numFmtId="0" fontId="62" fillId="0" borderId="16" xfId="33" applyFont="1" applyBorder="1" applyAlignment="1">
      <alignment wrapText="1"/>
      <protection/>
    </xf>
    <xf numFmtId="0" fontId="62" fillId="0" borderId="14" xfId="33" applyFont="1" applyBorder="1" applyAlignment="1">
      <alignment wrapText="1"/>
      <protection/>
    </xf>
    <xf numFmtId="0" fontId="17" fillId="0" borderId="0" xfId="67" applyFont="1" applyBorder="1" applyAlignment="1">
      <alignment/>
      <protection/>
    </xf>
    <xf numFmtId="49" fontId="19" fillId="0" borderId="0" xfId="63" applyNumberFormat="1" applyFont="1" applyBorder="1" applyAlignment="1">
      <alignment vertical="center" wrapText="1"/>
      <protection/>
    </xf>
    <xf numFmtId="49" fontId="22" fillId="0" borderId="0" xfId="63" applyNumberFormat="1" applyFont="1" applyBorder="1" applyAlignment="1">
      <alignment vertical="center" wrapText="1"/>
      <protection/>
    </xf>
    <xf numFmtId="49" fontId="14" fillId="0" borderId="0" xfId="63" applyNumberFormat="1" applyFont="1" applyBorder="1" applyAlignment="1">
      <alignment vertical="center" wrapText="1"/>
      <protection/>
    </xf>
    <xf numFmtId="0" fontId="9" fillId="0" borderId="0" xfId="55" applyFont="1" applyAlignment="1">
      <alignment horizontal="left"/>
      <protection/>
    </xf>
    <xf numFmtId="0" fontId="62" fillId="0" borderId="0" xfId="33" applyFont="1" applyBorder="1" applyAlignment="1">
      <alignment wrapText="1"/>
      <protection/>
    </xf>
    <xf numFmtId="49" fontId="3" fillId="0" borderId="0" xfId="55" applyNumberFormat="1" applyFont="1" applyAlignment="1">
      <alignment horizontal="center" vertical="center" wrapText="1"/>
      <protection/>
    </xf>
    <xf numFmtId="49" fontId="7" fillId="0" borderId="0" xfId="55" applyNumberFormat="1" applyFont="1" applyAlignment="1">
      <alignment horizontal="center" vertical="center" wrapText="1"/>
      <protection/>
    </xf>
    <xf numFmtId="49" fontId="5" fillId="0" borderId="0" xfId="55" applyNumberFormat="1" applyFont="1" applyAlignment="1">
      <alignment horizontal="center" vertical="center" wrapText="1"/>
      <protection/>
    </xf>
    <xf numFmtId="49" fontId="6" fillId="0" borderId="0" xfId="55" applyNumberFormat="1" applyFont="1" applyAlignment="1">
      <alignment horizontal="center" vertical="center" wrapText="1"/>
      <protection/>
    </xf>
    <xf numFmtId="49" fontId="8" fillId="0" borderId="0" xfId="55" applyNumberFormat="1" applyFont="1" applyAlignment="1">
      <alignment horizontal="center" vertical="center" wrapText="1"/>
      <protection/>
    </xf>
    <xf numFmtId="49" fontId="23" fillId="0" borderId="0" xfId="62" applyNumberFormat="1" applyFont="1" applyAlignment="1">
      <alignment horizontal="center" vertical="center" wrapText="1"/>
      <protection/>
    </xf>
    <xf numFmtId="49" fontId="10" fillId="0" borderId="0" xfId="62" applyNumberFormat="1" applyFont="1" applyAlignment="1">
      <alignment horizontal="center" vertical="center" wrapText="1"/>
      <protection/>
    </xf>
    <xf numFmtId="49" fontId="8" fillId="34" borderId="17" xfId="55" applyNumberFormat="1" applyFont="1" applyFill="1" applyBorder="1" applyAlignment="1">
      <alignment horizontal="center" vertical="center" wrapText="1"/>
      <protection/>
    </xf>
    <xf numFmtId="49" fontId="8" fillId="34" borderId="18" xfId="55" applyNumberFormat="1" applyFont="1" applyFill="1" applyBorder="1" applyAlignment="1">
      <alignment horizontal="center" vertical="center" wrapText="1"/>
      <protection/>
    </xf>
    <xf numFmtId="49" fontId="8" fillId="34" borderId="19" xfId="55" applyNumberFormat="1" applyFont="1" applyFill="1" applyBorder="1" applyAlignment="1">
      <alignment horizontal="center" vertical="center" wrapText="1"/>
      <protection/>
    </xf>
    <xf numFmtId="49" fontId="11" fillId="0" borderId="11" xfId="55" applyNumberFormat="1" applyFont="1" applyBorder="1" applyAlignment="1">
      <alignment horizontal="center" vertical="center" wrapText="1"/>
      <protection/>
    </xf>
    <xf numFmtId="49" fontId="11" fillId="0" borderId="20" xfId="55" applyNumberFormat="1" applyFont="1" applyBorder="1" applyAlignment="1">
      <alignment horizontal="center" vertical="center" wrapText="1"/>
      <protection/>
    </xf>
    <xf numFmtId="49" fontId="11" fillId="0" borderId="21" xfId="55" applyNumberFormat="1" applyFont="1" applyBorder="1" applyAlignment="1">
      <alignment horizontal="center" vertical="center" wrapText="1"/>
      <protection/>
    </xf>
    <xf numFmtId="49" fontId="14" fillId="0" borderId="0" xfId="62" applyNumberFormat="1" applyFont="1" applyAlignment="1">
      <alignment horizontal="left" vertical="center" wrapText="1"/>
      <protection/>
    </xf>
    <xf numFmtId="1" fontId="4" fillId="34" borderId="10" xfId="57" applyNumberFormat="1" applyFont="1" applyFill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center" vertical="center" wrapText="1"/>
      <protection/>
    </xf>
    <xf numFmtId="1" fontId="4" fillId="0" borderId="20" xfId="57" applyNumberFormat="1" applyFont="1" applyBorder="1" applyAlignment="1">
      <alignment horizontal="center" vertical="center" wrapText="1"/>
      <protection/>
    </xf>
    <xf numFmtId="1" fontId="4" fillId="0" borderId="21" xfId="57" applyNumberFormat="1" applyFont="1" applyBorder="1" applyAlignment="1">
      <alignment horizontal="center" vertical="center" wrapText="1"/>
      <protection/>
    </xf>
    <xf numFmtId="1" fontId="8" fillId="5" borderId="10" xfId="57" applyNumberFormat="1" applyFont="1" applyFill="1" applyBorder="1" applyAlignment="1">
      <alignment horizontal="center" vertical="center" wrapText="1"/>
      <protection/>
    </xf>
    <xf numFmtId="1" fontId="4" fillId="34" borderId="11" xfId="57" applyNumberFormat="1" applyFont="1" applyFill="1" applyBorder="1" applyAlignment="1">
      <alignment horizontal="center" vertical="center" wrapText="1"/>
      <protection/>
    </xf>
    <xf numFmtId="1" fontId="4" fillId="34" borderId="20" xfId="57" applyNumberFormat="1" applyFont="1" applyFill="1" applyBorder="1" applyAlignment="1">
      <alignment horizontal="center" vertical="center" wrapText="1"/>
      <protection/>
    </xf>
    <xf numFmtId="49" fontId="14" fillId="0" borderId="0" xfId="62" applyNumberFormat="1" applyFont="1" applyBorder="1" applyAlignment="1">
      <alignment horizontal="center" vertical="center" wrapText="1"/>
      <protection/>
    </xf>
    <xf numFmtId="49" fontId="23" fillId="0" borderId="0" xfId="62" applyNumberFormat="1" applyFont="1" applyBorder="1" applyAlignment="1">
      <alignment horizontal="center" vertical="center" wrapText="1"/>
      <protection/>
    </xf>
    <xf numFmtId="49" fontId="19" fillId="0" borderId="0" xfId="62" applyNumberFormat="1" applyFont="1" applyAlignment="1">
      <alignment horizontal="center" vertical="center" wrapText="1"/>
      <protection/>
    </xf>
    <xf numFmtId="0" fontId="10" fillId="0" borderId="17" xfId="56" applyNumberFormat="1" applyFont="1" applyBorder="1" applyAlignment="1">
      <alignment horizontal="center" vertical="center"/>
      <protection/>
    </xf>
    <xf numFmtId="0" fontId="10" fillId="0" borderId="19" xfId="56" applyNumberFormat="1" applyFont="1" applyBorder="1" applyAlignment="1">
      <alignment horizontal="center" vertical="center"/>
      <protection/>
    </xf>
    <xf numFmtId="0" fontId="9" fillId="5" borderId="10" xfId="56" applyNumberFormat="1" applyFont="1" applyFill="1" applyBorder="1" applyAlignment="1">
      <alignment horizontal="center" vertical="center" wrapText="1"/>
      <protection/>
    </xf>
    <xf numFmtId="0" fontId="9" fillId="5" borderId="10" xfId="56" applyNumberFormat="1" applyFont="1" applyFill="1" applyBorder="1" applyAlignment="1">
      <alignment horizontal="center" vertical="center"/>
      <protection/>
    </xf>
    <xf numFmtId="0" fontId="10" fillId="0" borderId="10" xfId="56" applyNumberFormat="1" applyFont="1" applyBorder="1" applyAlignment="1">
      <alignment horizontal="center" vertical="center"/>
      <protection/>
    </xf>
    <xf numFmtId="0" fontId="9" fillId="0" borderId="15" xfId="56" applyFont="1" applyBorder="1" applyAlignment="1">
      <alignment horizontal="center"/>
      <protection/>
    </xf>
    <xf numFmtId="49" fontId="13" fillId="0" borderId="0" xfId="62" applyNumberFormat="1" applyFont="1" applyAlignment="1">
      <alignment horizontal="left" vertical="top" wrapText="1"/>
      <protection/>
    </xf>
    <xf numFmtId="49" fontId="22" fillId="0" borderId="0" xfId="62" applyNumberFormat="1" applyFont="1" applyAlignment="1">
      <alignment horizontal="center" vertical="center" wrapText="1"/>
      <protection/>
    </xf>
    <xf numFmtId="49" fontId="8" fillId="0" borderId="0" xfId="65" applyNumberFormat="1" applyFont="1" applyAlignment="1">
      <alignment horizontal="center" vertical="center" wrapText="1"/>
      <protection/>
    </xf>
    <xf numFmtId="49" fontId="8" fillId="0" borderId="15" xfId="65" applyNumberFormat="1" applyFont="1" applyBorder="1" applyAlignment="1">
      <alignment horizontal="center" vertical="center" wrapText="1"/>
      <protection/>
    </xf>
    <xf numFmtId="49" fontId="9" fillId="0" borderId="0" xfId="62" applyNumberFormat="1" applyFont="1" applyAlignment="1">
      <alignment horizontal="center" vertical="center" wrapText="1"/>
      <protection/>
    </xf>
    <xf numFmtId="49" fontId="20" fillId="0" borderId="12" xfId="56" applyNumberFormat="1" applyFont="1" applyBorder="1" applyAlignment="1" applyProtection="1">
      <alignment horizontal="center" vertical="center"/>
      <protection locked="0"/>
    </xf>
    <xf numFmtId="0" fontId="16" fillId="0" borderId="22" xfId="66" applyFont="1" applyBorder="1" applyAlignment="1" applyProtection="1">
      <alignment horizontal="center"/>
      <protection locked="0"/>
    </xf>
    <xf numFmtId="0" fontId="16" fillId="0" borderId="23" xfId="66" applyFont="1" applyBorder="1" applyAlignment="1" applyProtection="1">
      <alignment horizontal="center"/>
      <protection locked="0"/>
    </xf>
    <xf numFmtId="0" fontId="16" fillId="0" borderId="24" xfId="66" applyFont="1" applyBorder="1" applyAlignment="1" applyProtection="1">
      <alignment horizontal="center"/>
      <protection locked="0"/>
    </xf>
    <xf numFmtId="0" fontId="16" fillId="0" borderId="12" xfId="67" applyFont="1" applyBorder="1" applyAlignment="1" applyProtection="1">
      <alignment horizontal="center"/>
      <protection locked="0"/>
    </xf>
    <xf numFmtId="0" fontId="16" fillId="0" borderId="12" xfId="67" applyFont="1" applyBorder="1" applyAlignment="1">
      <alignment horizontal="center"/>
      <protection/>
    </xf>
    <xf numFmtId="0" fontId="17" fillId="0" borderId="0" xfId="67" applyFont="1" applyBorder="1" applyAlignment="1">
      <alignment horizontal="center"/>
      <protection/>
    </xf>
    <xf numFmtId="49" fontId="14" fillId="0" borderId="0" xfId="63" applyNumberFormat="1" applyFont="1" applyBorder="1" applyAlignment="1">
      <alignment horizontal="center" vertical="center" wrapText="1"/>
      <protection/>
    </xf>
    <xf numFmtId="49" fontId="18" fillId="0" borderId="0" xfId="63" applyNumberFormat="1" applyFont="1" applyBorder="1" applyAlignment="1">
      <alignment horizontal="center" vertical="center" wrapText="1"/>
      <protection/>
    </xf>
    <xf numFmtId="49" fontId="19" fillId="0" borderId="0" xfId="63" applyNumberFormat="1" applyFont="1" applyBorder="1" applyAlignment="1">
      <alignment horizontal="center" vertical="center" wrapText="1"/>
      <protection/>
    </xf>
    <xf numFmtId="49" fontId="63" fillId="0" borderId="10" xfId="57" applyNumberFormat="1" applyFont="1" applyBorder="1" applyAlignment="1">
      <alignment horizontal="center" vertical="center"/>
      <protection/>
    </xf>
    <xf numFmtId="49" fontId="18" fillId="0" borderId="0" xfId="62" applyNumberFormat="1" applyFont="1" applyBorder="1" applyAlignment="1">
      <alignment horizontal="center" vertical="center" wrapText="1"/>
      <protection/>
    </xf>
    <xf numFmtId="0" fontId="62" fillId="0" borderId="0" xfId="69" applyFont="1" applyAlignment="1">
      <alignment horizontal="center"/>
      <protection/>
    </xf>
    <xf numFmtId="0" fontId="58" fillId="0" borderId="11" xfId="64" applyFont="1" applyBorder="1" applyAlignment="1">
      <alignment horizontal="center" vertical="center"/>
      <protection/>
    </xf>
    <xf numFmtId="0" fontId="58" fillId="0" borderId="21" xfId="64" applyFont="1" applyBorder="1" applyAlignment="1">
      <alignment horizontal="center" vertical="center"/>
      <protection/>
    </xf>
    <xf numFmtId="0" fontId="58" fillId="0" borderId="17" xfId="64" applyFont="1" applyBorder="1" applyAlignment="1">
      <alignment horizontal="center"/>
      <protection/>
    </xf>
    <xf numFmtId="0" fontId="58" fillId="0" borderId="18" xfId="64" applyFont="1" applyBorder="1" applyAlignment="1">
      <alignment horizontal="center"/>
      <protection/>
    </xf>
    <xf numFmtId="0" fontId="58" fillId="0" borderId="19" xfId="64" applyFont="1" applyBorder="1" applyAlignment="1">
      <alignment horizontal="center"/>
      <protection/>
    </xf>
    <xf numFmtId="0" fontId="58" fillId="0" borderId="10" xfId="64" applyFont="1" applyBorder="1" applyAlignment="1">
      <alignment horizontal="center"/>
      <protection/>
    </xf>
    <xf numFmtId="0" fontId="64" fillId="0" borderId="10" xfId="68" applyFont="1" applyBorder="1" applyAlignment="1" applyProtection="1">
      <alignment horizontal="center"/>
      <protection locked="0"/>
    </xf>
    <xf numFmtId="49" fontId="22" fillId="0" borderId="0" xfId="63" applyNumberFormat="1" applyFont="1" applyBorder="1" applyAlignment="1">
      <alignment horizontal="center" vertical="center" wrapText="1"/>
      <protection/>
    </xf>
    <xf numFmtId="0" fontId="60" fillId="0" borderId="0" xfId="57" applyFont="1" applyAlignment="1">
      <alignment horizontal="center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" xfId="54"/>
    <cellStyle name="Обычный 2 2" xfId="55"/>
    <cellStyle name="Обычный 2 2 2" xfId="56"/>
    <cellStyle name="Обычный 2 3" xfId="57"/>
    <cellStyle name="Обычный 2 3 2" xfId="58"/>
    <cellStyle name="Обычный 2 4" xfId="59"/>
    <cellStyle name="Обычный 2 4 2" xfId="60"/>
    <cellStyle name="Обычный 2 4 2 2" xfId="61"/>
    <cellStyle name="Обычный 3" xfId="62"/>
    <cellStyle name="Обычный 3 2" xfId="63"/>
    <cellStyle name="Обычный 4" xfId="64"/>
    <cellStyle name="Обычный 4 2 2" xfId="65"/>
    <cellStyle name="Обычный 4 2 2 2" xfId="66"/>
    <cellStyle name="Обычный 5 5 2" xfId="67"/>
    <cellStyle name="Обычный 5 5 2 2" xfId="68"/>
    <cellStyle name="Обычный 5 7 2" xfId="69"/>
    <cellStyle name="Обычный 8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2228850</xdr:colOff>
      <xdr:row>3</xdr:row>
      <xdr:rowOff>85725</xdr:rowOff>
    </xdr:from>
    <xdr:to>
      <xdr:col>0</xdr:col>
      <xdr:colOff>4076700</xdr:colOff>
      <xdr:row>10</xdr:row>
      <xdr:rowOff>114300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952500"/>
          <a:ext cx="1847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89;&#1072;&#1088;&#1072;&#1090;&#1086;&#1074;\&#1079;&#1072;&#1075;&#1088;&#1091;&#1079;&#1082;&#1080;\&#1089;&#1072;&#1088;&#1072;&#1090;&#1086;&#1074;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89;&#1072;&#1088;&#1072;&#1090;&#1086;&#1074;\&#1079;&#1072;&#1075;&#1088;&#1091;&#1079;&#1082;&#1080;\&#1089;&#1072;&#1088;&#1072;&#1090;&#1086;&#1074;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89;&#1072;&#1088;&#1072;&#1090;&#1086;&#1074;\&#1079;&#1072;&#1075;&#1088;&#1091;&#1079;&#1082;&#1080;\&#1089;&#1072;&#1088;&#1072;&#1090;&#1086;&#1074;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89;&#1072;&#1088;&#1072;&#1090;&#1086;&#1074;\&#1079;&#1072;&#1075;&#1088;&#1091;&#1079;&#1082;&#1080;\&#1089;&#1072;&#1088;&#1072;&#1090;&#1086;&#1074;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89;&#1072;&#1088;&#1072;&#1090;&#1086;&#1074;\&#1079;&#1072;&#1075;&#1088;&#1091;&#1079;&#1082;&#1080;\&#1089;&#1072;&#1088;&#1072;&#1090;&#1086;&#1074;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89;&#1072;&#1088;&#1072;&#1090;&#1086;&#1074;\&#1079;&#1072;&#1075;&#1088;&#1091;&#1079;&#1082;&#1080;\&#1089;&#1072;&#1088;&#1072;&#1090;&#1086;&#1074;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zoomScale="65" zoomScaleNormal="65" zoomScalePageLayoutView="0" workbookViewId="0" topLeftCell="A1">
      <selection activeCell="E4" sqref="E4"/>
    </sheetView>
  </sheetViews>
  <sheetFormatPr defaultColWidth="6.7109375" defaultRowHeight="15"/>
  <cols>
    <col min="1" max="1" width="70.7109375" style="1" customWidth="1"/>
    <col min="2" max="16384" width="6.7109375" style="1" customWidth="1"/>
  </cols>
  <sheetData>
    <row r="1" spans="1:3" ht="25.5" customHeight="1">
      <c r="A1" s="103" t="s">
        <v>110</v>
      </c>
      <c r="B1" s="103"/>
      <c r="C1" s="103"/>
    </row>
    <row r="2" spans="1:3" ht="25.5" customHeight="1">
      <c r="A2" s="103" t="s">
        <v>107</v>
      </c>
      <c r="B2" s="103"/>
      <c r="C2" s="103"/>
    </row>
    <row r="3" ht="17.25">
      <c r="A3" s="2"/>
    </row>
    <row r="4" ht="18.75">
      <c r="A4" s="2"/>
    </row>
    <row r="5" ht="12.75"/>
    <row r="6" ht="12.75"/>
    <row r="7" ht="12.75"/>
    <row r="8" ht="12.75"/>
    <row r="9" ht="12.75"/>
    <row r="10" ht="12.75"/>
    <row r="11" ht="12.75"/>
    <row r="13" spans="1:3" ht="22.5" customHeight="1">
      <c r="A13" s="105" t="s">
        <v>0</v>
      </c>
      <c r="B13" s="105"/>
      <c r="C13" s="105"/>
    </row>
    <row r="14" spans="1:3" ht="22.5" customHeight="1">
      <c r="A14" s="105" t="s">
        <v>1</v>
      </c>
      <c r="B14" s="105"/>
      <c r="C14" s="105"/>
    </row>
    <row r="15" spans="1:3" ht="22.5" customHeight="1">
      <c r="A15" s="105" t="s">
        <v>2</v>
      </c>
      <c r="B15" s="105"/>
      <c r="C15" s="105"/>
    </row>
    <row r="16" spans="1:3" ht="114" customHeight="1">
      <c r="A16" s="106" t="s">
        <v>436</v>
      </c>
      <c r="B16" s="106"/>
      <c r="C16" s="106"/>
    </row>
    <row r="17" spans="1:3" ht="38.25" customHeight="1">
      <c r="A17" s="104"/>
      <c r="B17" s="104"/>
      <c r="C17" s="104"/>
    </row>
    <row r="18" spans="1:3" ht="22.5" customHeight="1">
      <c r="A18" s="105" t="s">
        <v>3</v>
      </c>
      <c r="B18" s="105"/>
      <c r="C18" s="105"/>
    </row>
    <row r="19" spans="1:3" ht="22.5" customHeight="1">
      <c r="A19" s="105" t="s">
        <v>4</v>
      </c>
      <c r="B19" s="105"/>
      <c r="C19" s="105"/>
    </row>
    <row r="20" spans="1:3" ht="22.5" customHeight="1">
      <c r="A20" s="105" t="s">
        <v>5</v>
      </c>
      <c r="B20" s="105"/>
      <c r="C20" s="105"/>
    </row>
    <row r="21" spans="1:3" ht="22.5" customHeight="1">
      <c r="A21" s="105" t="s">
        <v>6</v>
      </c>
      <c r="B21" s="105"/>
      <c r="C21" s="105"/>
    </row>
    <row r="22" spans="1:3" ht="22.5">
      <c r="A22" s="105"/>
      <c r="B22" s="105"/>
      <c r="C22" s="105"/>
    </row>
    <row r="34" spans="1:3" ht="17.25" customHeight="1">
      <c r="A34" s="103" t="s">
        <v>111</v>
      </c>
      <c r="B34" s="103"/>
      <c r="C34" s="103"/>
    </row>
    <row r="35" ht="17.25">
      <c r="A35" s="2"/>
    </row>
    <row r="36" spans="1:3" ht="17.25" customHeight="1">
      <c r="A36" s="103" t="s">
        <v>135</v>
      </c>
      <c r="B36" s="103"/>
      <c r="C36" s="103"/>
    </row>
  </sheetData>
  <sheetProtection/>
  <mergeCells count="14">
    <mergeCell ref="A16:C16"/>
    <mergeCell ref="A1:C1"/>
    <mergeCell ref="A2:C2"/>
    <mergeCell ref="A13:C13"/>
    <mergeCell ref="A14:C14"/>
    <mergeCell ref="A15:C15"/>
    <mergeCell ref="A34:C34"/>
    <mergeCell ref="A36:C36"/>
    <mergeCell ref="A17:C17"/>
    <mergeCell ref="A18:C18"/>
    <mergeCell ref="A19:C19"/>
    <mergeCell ref="A20:C20"/>
    <mergeCell ref="A21:C21"/>
    <mergeCell ref="A22:C2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showGridLines="0" zoomScale="80" zoomScaleNormal="80" zoomScalePageLayoutView="0" workbookViewId="0" topLeftCell="A1">
      <selection activeCell="J6" sqref="J6"/>
    </sheetView>
  </sheetViews>
  <sheetFormatPr defaultColWidth="8.7109375" defaultRowHeight="15"/>
  <cols>
    <col min="1" max="1" width="5.7109375" style="88" customWidth="1"/>
    <col min="2" max="2" width="6.00390625" style="88" customWidth="1"/>
    <col min="3" max="5" width="27.00390625" style="88" bestFit="1" customWidth="1"/>
    <col min="6" max="6" width="25.00390625" style="88" bestFit="1" customWidth="1"/>
    <col min="7" max="7" width="25.00390625" style="88" customWidth="1"/>
    <col min="8" max="8" width="25.57421875" style="88" bestFit="1" customWidth="1"/>
    <col min="9" max="16384" width="8.7109375" style="88" customWidth="1"/>
  </cols>
  <sheetData>
    <row r="1" spans="1:8" ht="13.5">
      <c r="A1" s="145" t="s">
        <v>110</v>
      </c>
      <c r="B1" s="145"/>
      <c r="C1" s="145"/>
      <c r="D1" s="145"/>
      <c r="E1" s="145"/>
      <c r="F1" s="145"/>
      <c r="G1" s="145"/>
      <c r="H1" s="145"/>
    </row>
    <row r="2" spans="1:8" ht="13.5">
      <c r="A2" s="145" t="s">
        <v>107</v>
      </c>
      <c r="B2" s="145"/>
      <c r="C2" s="145"/>
      <c r="D2" s="145"/>
      <c r="E2" s="145"/>
      <c r="F2" s="145"/>
      <c r="G2" s="145"/>
      <c r="H2" s="145"/>
    </row>
    <row r="3" spans="1:8" ht="20.25">
      <c r="A3" s="158" t="s">
        <v>147</v>
      </c>
      <c r="B3" s="158"/>
      <c r="C3" s="158"/>
      <c r="D3" s="158"/>
      <c r="E3" s="158"/>
      <c r="F3" s="158"/>
      <c r="G3" s="158"/>
      <c r="H3" s="158"/>
    </row>
    <row r="4" spans="1:8" ht="13.5">
      <c r="A4" s="147" t="s">
        <v>146</v>
      </c>
      <c r="B4" s="147"/>
      <c r="C4" s="147"/>
      <c r="D4" s="147"/>
      <c r="E4" s="147"/>
      <c r="F4" s="147"/>
      <c r="G4" s="147"/>
      <c r="H4" s="147"/>
    </row>
    <row r="5" spans="1:8" ht="13.5">
      <c r="A5" s="144" t="s">
        <v>139</v>
      </c>
      <c r="B5" s="144"/>
      <c r="C5" s="144"/>
      <c r="D5" s="144"/>
      <c r="E5" s="144"/>
      <c r="F5" s="144"/>
      <c r="G5" s="144"/>
      <c r="H5" s="144"/>
    </row>
    <row r="6" spans="1:8" ht="13.5">
      <c r="A6" s="159" t="s">
        <v>435</v>
      </c>
      <c r="B6" s="159"/>
      <c r="C6" s="159"/>
      <c r="D6" s="159"/>
      <c r="E6" s="159"/>
      <c r="F6" s="159"/>
      <c r="G6" s="159"/>
      <c r="H6" s="159"/>
    </row>
    <row r="7" spans="1:8" ht="13.5">
      <c r="A7" s="89" t="s">
        <v>150</v>
      </c>
      <c r="B7" s="90" t="s">
        <v>320</v>
      </c>
      <c r="C7" s="90" t="s">
        <v>319</v>
      </c>
      <c r="D7" s="90" t="s">
        <v>318</v>
      </c>
      <c r="E7" s="90" t="s">
        <v>317</v>
      </c>
      <c r="F7" s="90" t="s">
        <v>316</v>
      </c>
      <c r="G7" s="90" t="s">
        <v>315</v>
      </c>
      <c r="H7" s="90" t="s">
        <v>314</v>
      </c>
    </row>
    <row r="8" spans="1:8" ht="13.5">
      <c r="A8" s="91" t="s">
        <v>150</v>
      </c>
      <c r="B8" s="91" t="s">
        <v>299</v>
      </c>
      <c r="C8" s="92" t="s">
        <v>299</v>
      </c>
      <c r="D8" s="93" t="s">
        <v>150</v>
      </c>
      <c r="E8" s="93" t="s">
        <v>150</v>
      </c>
      <c r="F8" s="93" t="s">
        <v>150</v>
      </c>
      <c r="G8" s="93" t="s">
        <v>150</v>
      </c>
      <c r="H8" s="93" t="s">
        <v>150</v>
      </c>
    </row>
    <row r="9" spans="1:8" ht="13.5">
      <c r="A9" s="89" t="s">
        <v>434</v>
      </c>
      <c r="B9" s="89" t="s">
        <v>527</v>
      </c>
      <c r="C9" s="90" t="s">
        <v>502</v>
      </c>
      <c r="D9" s="92" t="s">
        <v>299</v>
      </c>
      <c r="E9" s="93" t="s">
        <v>150</v>
      </c>
      <c r="F9" s="93" t="s">
        <v>150</v>
      </c>
      <c r="G9" s="93" t="s">
        <v>150</v>
      </c>
      <c r="H9" s="93" t="s">
        <v>150</v>
      </c>
    </row>
    <row r="10" spans="1:8" ht="13.5">
      <c r="A10" s="91" t="s">
        <v>150</v>
      </c>
      <c r="B10" s="91" t="s">
        <v>299</v>
      </c>
      <c r="C10" s="91" t="s">
        <v>299</v>
      </c>
      <c r="D10" s="90" t="s">
        <v>502</v>
      </c>
      <c r="E10" s="93" t="s">
        <v>150</v>
      </c>
      <c r="F10" s="93" t="s">
        <v>150</v>
      </c>
      <c r="G10" s="93" t="s">
        <v>150</v>
      </c>
      <c r="H10" s="93" t="s">
        <v>150</v>
      </c>
    </row>
    <row r="11" spans="1:8" ht="13.5">
      <c r="A11" s="89" t="s">
        <v>433</v>
      </c>
      <c r="B11" s="89" t="s">
        <v>299</v>
      </c>
      <c r="C11" s="89" t="s">
        <v>432</v>
      </c>
      <c r="D11" s="91" t="s">
        <v>299</v>
      </c>
      <c r="E11" s="92" t="s">
        <v>299</v>
      </c>
      <c r="F11" s="93" t="s">
        <v>150</v>
      </c>
      <c r="G11" s="93" t="s">
        <v>150</v>
      </c>
      <c r="H11" s="93" t="s">
        <v>150</v>
      </c>
    </row>
    <row r="12" spans="1:8" ht="13.5">
      <c r="A12" s="91" t="s">
        <v>150</v>
      </c>
      <c r="B12" s="91" t="s">
        <v>299</v>
      </c>
      <c r="C12" s="93" t="s">
        <v>299</v>
      </c>
      <c r="D12" s="91" t="s">
        <v>299</v>
      </c>
      <c r="E12" s="90" t="s">
        <v>502</v>
      </c>
      <c r="F12" s="93" t="s">
        <v>150</v>
      </c>
      <c r="G12" s="93" t="s">
        <v>150</v>
      </c>
      <c r="H12" s="93" t="s">
        <v>150</v>
      </c>
    </row>
    <row r="13" spans="1:8" ht="13.5">
      <c r="A13" s="89" t="s">
        <v>431</v>
      </c>
      <c r="B13" s="89" t="s">
        <v>365</v>
      </c>
      <c r="C13" s="94" t="s">
        <v>325</v>
      </c>
      <c r="D13" s="91" t="s">
        <v>299</v>
      </c>
      <c r="E13" s="91" t="s">
        <v>526</v>
      </c>
      <c r="F13" s="93" t="s">
        <v>150</v>
      </c>
      <c r="G13" s="93" t="s">
        <v>150</v>
      </c>
      <c r="H13" s="93" t="s">
        <v>150</v>
      </c>
    </row>
    <row r="14" spans="1:8" ht="13.5">
      <c r="A14" s="91" t="s">
        <v>150</v>
      </c>
      <c r="B14" s="91" t="s">
        <v>299</v>
      </c>
      <c r="C14" s="91" t="s">
        <v>299</v>
      </c>
      <c r="D14" s="89" t="s">
        <v>325</v>
      </c>
      <c r="E14" s="91" t="s">
        <v>299</v>
      </c>
      <c r="F14" s="93" t="s">
        <v>150</v>
      </c>
      <c r="G14" s="93" t="s">
        <v>150</v>
      </c>
      <c r="H14" s="93" t="s">
        <v>150</v>
      </c>
    </row>
    <row r="15" spans="1:8" ht="13.5">
      <c r="A15" s="89" t="s">
        <v>429</v>
      </c>
      <c r="B15" s="89" t="s">
        <v>390</v>
      </c>
      <c r="C15" s="89" t="s">
        <v>525</v>
      </c>
      <c r="D15" s="93" t="s">
        <v>505</v>
      </c>
      <c r="E15" s="91" t="s">
        <v>150</v>
      </c>
      <c r="F15" s="92" t="s">
        <v>299</v>
      </c>
      <c r="G15" s="93" t="s">
        <v>150</v>
      </c>
      <c r="H15" s="93" t="s">
        <v>150</v>
      </c>
    </row>
    <row r="16" spans="1:8" ht="13.5">
      <c r="A16" s="91" t="s">
        <v>150</v>
      </c>
      <c r="B16" s="91" t="s">
        <v>299</v>
      </c>
      <c r="C16" s="92" t="s">
        <v>299</v>
      </c>
      <c r="D16" s="93" t="s">
        <v>299</v>
      </c>
      <c r="E16" s="91" t="s">
        <v>150</v>
      </c>
      <c r="F16" s="90" t="s">
        <v>502</v>
      </c>
      <c r="G16" s="93" t="s">
        <v>150</v>
      </c>
      <c r="H16" s="93" t="s">
        <v>150</v>
      </c>
    </row>
    <row r="17" spans="1:8" ht="13.5">
      <c r="A17" s="89" t="s">
        <v>427</v>
      </c>
      <c r="B17" s="89" t="s">
        <v>361</v>
      </c>
      <c r="C17" s="90" t="s">
        <v>500</v>
      </c>
      <c r="D17" s="92" t="s">
        <v>299</v>
      </c>
      <c r="E17" s="91" t="s">
        <v>150</v>
      </c>
      <c r="F17" s="91" t="s">
        <v>342</v>
      </c>
      <c r="G17" s="93" t="s">
        <v>150</v>
      </c>
      <c r="H17" s="93" t="s">
        <v>150</v>
      </c>
    </row>
    <row r="18" spans="1:8" ht="13.5">
      <c r="A18" s="91" t="s">
        <v>150</v>
      </c>
      <c r="B18" s="91" t="s">
        <v>299</v>
      </c>
      <c r="C18" s="91" t="s">
        <v>299</v>
      </c>
      <c r="D18" s="90" t="s">
        <v>500</v>
      </c>
      <c r="E18" s="91" t="s">
        <v>150</v>
      </c>
      <c r="F18" s="91" t="s">
        <v>299</v>
      </c>
      <c r="G18" s="93" t="s">
        <v>150</v>
      </c>
      <c r="H18" s="93" t="s">
        <v>150</v>
      </c>
    </row>
    <row r="19" spans="1:8" ht="13.5">
      <c r="A19" s="89" t="s">
        <v>425</v>
      </c>
      <c r="B19" s="89" t="s">
        <v>299</v>
      </c>
      <c r="C19" s="89" t="s">
        <v>424</v>
      </c>
      <c r="D19" s="91" t="s">
        <v>299</v>
      </c>
      <c r="E19" s="95" t="s">
        <v>299</v>
      </c>
      <c r="F19" s="91" t="s">
        <v>150</v>
      </c>
      <c r="G19" s="93" t="s">
        <v>150</v>
      </c>
      <c r="H19" s="93" t="s">
        <v>150</v>
      </c>
    </row>
    <row r="20" spans="1:8" ht="13.5">
      <c r="A20" s="91" t="s">
        <v>150</v>
      </c>
      <c r="B20" s="91" t="s">
        <v>299</v>
      </c>
      <c r="C20" s="93" t="s">
        <v>299</v>
      </c>
      <c r="D20" s="91" t="s">
        <v>299</v>
      </c>
      <c r="E20" s="96" t="s">
        <v>500</v>
      </c>
      <c r="F20" s="91" t="s">
        <v>150</v>
      </c>
      <c r="G20" s="93" t="s">
        <v>150</v>
      </c>
      <c r="H20" s="93" t="s">
        <v>150</v>
      </c>
    </row>
    <row r="21" spans="1:8" ht="13.5">
      <c r="A21" s="89" t="s">
        <v>423</v>
      </c>
      <c r="B21" s="89" t="s">
        <v>399</v>
      </c>
      <c r="C21" s="94" t="s">
        <v>483</v>
      </c>
      <c r="D21" s="91" t="s">
        <v>299</v>
      </c>
      <c r="E21" s="93" t="s">
        <v>524</v>
      </c>
      <c r="F21" s="91" t="s">
        <v>150</v>
      </c>
      <c r="G21" s="93" t="s">
        <v>150</v>
      </c>
      <c r="H21" s="93" t="s">
        <v>150</v>
      </c>
    </row>
    <row r="22" spans="1:8" ht="13.5">
      <c r="A22" s="91" t="s">
        <v>150</v>
      </c>
      <c r="B22" s="91" t="s">
        <v>299</v>
      </c>
      <c r="C22" s="91" t="s">
        <v>299</v>
      </c>
      <c r="D22" s="89" t="s">
        <v>338</v>
      </c>
      <c r="E22" s="93" t="s">
        <v>299</v>
      </c>
      <c r="F22" s="91" t="s">
        <v>150</v>
      </c>
      <c r="G22" s="93" t="s">
        <v>150</v>
      </c>
      <c r="H22" s="93" t="s">
        <v>150</v>
      </c>
    </row>
    <row r="23" spans="1:8" ht="13.5">
      <c r="A23" s="89" t="s">
        <v>421</v>
      </c>
      <c r="B23" s="89" t="s">
        <v>387</v>
      </c>
      <c r="C23" s="89" t="s">
        <v>338</v>
      </c>
      <c r="D23" s="93" t="s">
        <v>439</v>
      </c>
      <c r="E23" s="93" t="s">
        <v>150</v>
      </c>
      <c r="F23" s="91" t="s">
        <v>150</v>
      </c>
      <c r="G23" s="92" t="s">
        <v>299</v>
      </c>
      <c r="H23" s="93" t="s">
        <v>150</v>
      </c>
    </row>
    <row r="24" spans="1:8" ht="13.5">
      <c r="A24" s="91" t="s">
        <v>150</v>
      </c>
      <c r="B24" s="91" t="s">
        <v>299</v>
      </c>
      <c r="C24" s="92" t="s">
        <v>299</v>
      </c>
      <c r="D24" s="93" t="s">
        <v>299</v>
      </c>
      <c r="E24" s="93" t="s">
        <v>150</v>
      </c>
      <c r="F24" s="91" t="s">
        <v>150</v>
      </c>
      <c r="G24" s="90" t="s">
        <v>517</v>
      </c>
      <c r="H24" s="93" t="s">
        <v>150</v>
      </c>
    </row>
    <row r="25" spans="1:8" ht="13.5">
      <c r="A25" s="89" t="s">
        <v>416</v>
      </c>
      <c r="B25" s="89" t="s">
        <v>361</v>
      </c>
      <c r="C25" s="90" t="s">
        <v>499</v>
      </c>
      <c r="D25" s="92" t="s">
        <v>299</v>
      </c>
      <c r="E25" s="93" t="s">
        <v>150</v>
      </c>
      <c r="F25" s="91" t="s">
        <v>150</v>
      </c>
      <c r="G25" s="91" t="s">
        <v>523</v>
      </c>
      <c r="H25" s="93" t="s">
        <v>150</v>
      </c>
    </row>
    <row r="26" spans="1:8" ht="13.5">
      <c r="A26" s="91" t="s">
        <v>150</v>
      </c>
      <c r="B26" s="91" t="s">
        <v>299</v>
      </c>
      <c r="C26" s="91" t="s">
        <v>299</v>
      </c>
      <c r="D26" s="90" t="s">
        <v>499</v>
      </c>
      <c r="E26" s="93" t="s">
        <v>150</v>
      </c>
      <c r="F26" s="91" t="s">
        <v>150</v>
      </c>
      <c r="G26" s="91" t="s">
        <v>299</v>
      </c>
      <c r="H26" s="93" t="s">
        <v>150</v>
      </c>
    </row>
    <row r="27" spans="1:8" ht="13.5">
      <c r="A27" s="89" t="s">
        <v>414</v>
      </c>
      <c r="B27" s="89" t="s">
        <v>299</v>
      </c>
      <c r="C27" s="89" t="s">
        <v>413</v>
      </c>
      <c r="D27" s="91" t="s">
        <v>299</v>
      </c>
      <c r="E27" s="92" t="s">
        <v>299</v>
      </c>
      <c r="F27" s="91" t="s">
        <v>150</v>
      </c>
      <c r="G27" s="91" t="s">
        <v>150</v>
      </c>
      <c r="H27" s="93" t="s">
        <v>150</v>
      </c>
    </row>
    <row r="28" spans="1:8" ht="13.5">
      <c r="A28" s="91" t="s">
        <v>150</v>
      </c>
      <c r="B28" s="91" t="s">
        <v>299</v>
      </c>
      <c r="C28" s="93" t="s">
        <v>299</v>
      </c>
      <c r="D28" s="91" t="s">
        <v>299</v>
      </c>
      <c r="E28" s="90" t="s">
        <v>499</v>
      </c>
      <c r="F28" s="91" t="s">
        <v>150</v>
      </c>
      <c r="G28" s="91" t="s">
        <v>150</v>
      </c>
      <c r="H28" s="93" t="s">
        <v>150</v>
      </c>
    </row>
    <row r="29" spans="1:8" ht="13.5">
      <c r="A29" s="89" t="s">
        <v>412</v>
      </c>
      <c r="B29" s="89" t="s">
        <v>390</v>
      </c>
      <c r="C29" s="94" t="s">
        <v>306</v>
      </c>
      <c r="D29" s="91" t="s">
        <v>299</v>
      </c>
      <c r="E29" s="91" t="s">
        <v>522</v>
      </c>
      <c r="F29" s="91" t="s">
        <v>150</v>
      </c>
      <c r="G29" s="91" t="s">
        <v>150</v>
      </c>
      <c r="H29" s="93" t="s">
        <v>150</v>
      </c>
    </row>
    <row r="30" spans="1:8" ht="13.5">
      <c r="A30" s="91" t="s">
        <v>150</v>
      </c>
      <c r="B30" s="91" t="s">
        <v>299</v>
      </c>
      <c r="C30" s="91" t="s">
        <v>299</v>
      </c>
      <c r="D30" s="89" t="s">
        <v>306</v>
      </c>
      <c r="E30" s="91" t="s">
        <v>299</v>
      </c>
      <c r="F30" s="91" t="s">
        <v>150</v>
      </c>
      <c r="G30" s="91" t="s">
        <v>150</v>
      </c>
      <c r="H30" s="93" t="s">
        <v>150</v>
      </c>
    </row>
    <row r="31" spans="1:8" ht="13.5">
      <c r="A31" s="89" t="s">
        <v>410</v>
      </c>
      <c r="B31" s="89" t="s">
        <v>365</v>
      </c>
      <c r="C31" s="89" t="s">
        <v>304</v>
      </c>
      <c r="D31" s="93" t="s">
        <v>521</v>
      </c>
      <c r="E31" s="91" t="s">
        <v>150</v>
      </c>
      <c r="F31" s="95" t="s">
        <v>299</v>
      </c>
      <c r="G31" s="91" t="s">
        <v>150</v>
      </c>
      <c r="H31" s="93" t="s">
        <v>150</v>
      </c>
    </row>
    <row r="32" spans="1:8" ht="13.5">
      <c r="A32" s="91" t="s">
        <v>150</v>
      </c>
      <c r="B32" s="91" t="s">
        <v>299</v>
      </c>
      <c r="C32" s="92" t="s">
        <v>299</v>
      </c>
      <c r="D32" s="93" t="s">
        <v>299</v>
      </c>
      <c r="E32" s="91" t="s">
        <v>150</v>
      </c>
      <c r="F32" s="96" t="s">
        <v>517</v>
      </c>
      <c r="G32" s="91" t="s">
        <v>150</v>
      </c>
      <c r="H32" s="93" t="s">
        <v>150</v>
      </c>
    </row>
    <row r="33" spans="1:8" ht="13.5">
      <c r="A33" s="89" t="s">
        <v>408</v>
      </c>
      <c r="B33" s="89" t="s">
        <v>520</v>
      </c>
      <c r="C33" s="90" t="s">
        <v>517</v>
      </c>
      <c r="D33" s="92" t="s">
        <v>299</v>
      </c>
      <c r="E33" s="91" t="s">
        <v>150</v>
      </c>
      <c r="F33" s="93" t="s">
        <v>519</v>
      </c>
      <c r="G33" s="91" t="s">
        <v>150</v>
      </c>
      <c r="H33" s="93" t="s">
        <v>150</v>
      </c>
    </row>
    <row r="34" spans="1:8" ht="13.5">
      <c r="A34" s="91" t="s">
        <v>150</v>
      </c>
      <c r="B34" s="91" t="s">
        <v>299</v>
      </c>
      <c r="C34" s="91" t="s">
        <v>299</v>
      </c>
      <c r="D34" s="90" t="s">
        <v>517</v>
      </c>
      <c r="E34" s="91" t="s">
        <v>150</v>
      </c>
      <c r="F34" s="93" t="s">
        <v>299</v>
      </c>
      <c r="G34" s="91" t="s">
        <v>150</v>
      </c>
      <c r="H34" s="93" t="s">
        <v>150</v>
      </c>
    </row>
    <row r="35" spans="1:8" ht="13.5">
      <c r="A35" s="89" t="s">
        <v>406</v>
      </c>
      <c r="B35" s="89" t="s">
        <v>399</v>
      </c>
      <c r="C35" s="89" t="s">
        <v>302</v>
      </c>
      <c r="D35" s="91" t="s">
        <v>518</v>
      </c>
      <c r="E35" s="95" t="s">
        <v>299</v>
      </c>
      <c r="F35" s="93" t="s">
        <v>150</v>
      </c>
      <c r="G35" s="91" t="s">
        <v>150</v>
      </c>
      <c r="H35" s="93" t="s">
        <v>150</v>
      </c>
    </row>
    <row r="36" spans="1:8" ht="13.5">
      <c r="A36" s="91" t="s">
        <v>150</v>
      </c>
      <c r="B36" s="91" t="s">
        <v>299</v>
      </c>
      <c r="C36" s="93" t="s">
        <v>299</v>
      </c>
      <c r="D36" s="91" t="s">
        <v>299</v>
      </c>
      <c r="E36" s="96" t="s">
        <v>517</v>
      </c>
      <c r="F36" s="93" t="s">
        <v>150</v>
      </c>
      <c r="G36" s="91" t="s">
        <v>150</v>
      </c>
      <c r="H36" s="93" t="s">
        <v>150</v>
      </c>
    </row>
    <row r="37" spans="1:8" ht="13.5">
      <c r="A37" s="89" t="s">
        <v>404</v>
      </c>
      <c r="B37" s="89" t="s">
        <v>365</v>
      </c>
      <c r="C37" s="94" t="s">
        <v>321</v>
      </c>
      <c r="D37" s="91" t="s">
        <v>299</v>
      </c>
      <c r="E37" s="93" t="s">
        <v>396</v>
      </c>
      <c r="F37" s="93" t="s">
        <v>150</v>
      </c>
      <c r="G37" s="91" t="s">
        <v>150</v>
      </c>
      <c r="H37" s="93" t="s">
        <v>150</v>
      </c>
    </row>
    <row r="38" spans="1:8" ht="13.5">
      <c r="A38" s="91" t="s">
        <v>150</v>
      </c>
      <c r="B38" s="91" t="s">
        <v>299</v>
      </c>
      <c r="C38" s="91" t="s">
        <v>299</v>
      </c>
      <c r="D38" s="89" t="s">
        <v>492</v>
      </c>
      <c r="E38" s="93" t="s">
        <v>299</v>
      </c>
      <c r="F38" s="93" t="s">
        <v>150</v>
      </c>
      <c r="G38" s="91" t="s">
        <v>150</v>
      </c>
      <c r="H38" s="93" t="s">
        <v>150</v>
      </c>
    </row>
    <row r="39" spans="1:8" ht="13.5">
      <c r="A39" s="89" t="s">
        <v>402</v>
      </c>
      <c r="B39" s="89" t="s">
        <v>361</v>
      </c>
      <c r="C39" s="89" t="s">
        <v>492</v>
      </c>
      <c r="D39" s="93" t="s">
        <v>516</v>
      </c>
      <c r="E39" s="93" t="s">
        <v>150</v>
      </c>
      <c r="F39" s="93" t="s">
        <v>150</v>
      </c>
      <c r="G39" s="91" t="s">
        <v>150</v>
      </c>
      <c r="H39" s="93" t="s">
        <v>299</v>
      </c>
    </row>
    <row r="40" spans="1:8" ht="15" customHeight="1">
      <c r="A40" s="91" t="s">
        <v>150</v>
      </c>
      <c r="B40" s="91" t="s">
        <v>299</v>
      </c>
      <c r="C40" s="93" t="s">
        <v>299</v>
      </c>
      <c r="D40" s="93" t="s">
        <v>299</v>
      </c>
      <c r="E40" s="93" t="s">
        <v>150</v>
      </c>
      <c r="F40" s="93" t="s">
        <v>150</v>
      </c>
      <c r="G40" s="91" t="s">
        <v>150</v>
      </c>
      <c r="H40" s="90" t="s">
        <v>585</v>
      </c>
    </row>
    <row r="41" spans="1:8" ht="13.5">
      <c r="A41" s="89" t="s">
        <v>400</v>
      </c>
      <c r="B41" s="89" t="s">
        <v>399</v>
      </c>
      <c r="C41" s="94" t="s">
        <v>481</v>
      </c>
      <c r="D41" s="93" t="s">
        <v>299</v>
      </c>
      <c r="E41" s="93" t="s">
        <v>150</v>
      </c>
      <c r="F41" s="93" t="s">
        <v>150</v>
      </c>
      <c r="G41" s="91" t="s">
        <v>150</v>
      </c>
      <c r="H41" s="93" t="s">
        <v>586</v>
      </c>
    </row>
    <row r="42" spans="1:8" ht="13.5">
      <c r="A42" s="91" t="s">
        <v>150</v>
      </c>
      <c r="B42" s="91" t="s">
        <v>299</v>
      </c>
      <c r="C42" s="91" t="s">
        <v>299</v>
      </c>
      <c r="D42" s="94" t="s">
        <v>350</v>
      </c>
      <c r="E42" s="93" t="s">
        <v>150</v>
      </c>
      <c r="F42" s="93" t="s">
        <v>150</v>
      </c>
      <c r="G42" s="91" t="s">
        <v>150</v>
      </c>
      <c r="H42" s="93" t="s">
        <v>299</v>
      </c>
    </row>
    <row r="43" spans="1:8" ht="13.5">
      <c r="A43" s="89" t="s">
        <v>397</v>
      </c>
      <c r="B43" s="89" t="s">
        <v>390</v>
      </c>
      <c r="C43" s="89" t="s">
        <v>350</v>
      </c>
      <c r="D43" s="91" t="s">
        <v>515</v>
      </c>
      <c r="E43" s="92" t="s">
        <v>299</v>
      </c>
      <c r="F43" s="93" t="s">
        <v>150</v>
      </c>
      <c r="G43" s="91" t="s">
        <v>150</v>
      </c>
      <c r="H43" s="93" t="s">
        <v>150</v>
      </c>
    </row>
    <row r="44" spans="1:8" ht="13.5">
      <c r="A44" s="91" t="s">
        <v>150</v>
      </c>
      <c r="B44" s="91" t="s">
        <v>299</v>
      </c>
      <c r="C44" s="93" t="s">
        <v>299</v>
      </c>
      <c r="D44" s="91" t="s">
        <v>299</v>
      </c>
      <c r="E44" s="90" t="s">
        <v>498</v>
      </c>
      <c r="F44" s="93" t="s">
        <v>150</v>
      </c>
      <c r="G44" s="91" t="s">
        <v>150</v>
      </c>
      <c r="H44" s="93" t="s">
        <v>150</v>
      </c>
    </row>
    <row r="45" spans="1:8" ht="13.5">
      <c r="A45" s="89" t="s">
        <v>395</v>
      </c>
      <c r="B45" s="89" t="s">
        <v>361</v>
      </c>
      <c r="C45" s="94" t="s">
        <v>486</v>
      </c>
      <c r="D45" s="95" t="s">
        <v>299</v>
      </c>
      <c r="E45" s="91" t="s">
        <v>514</v>
      </c>
      <c r="F45" s="93" t="s">
        <v>150</v>
      </c>
      <c r="G45" s="91" t="s">
        <v>150</v>
      </c>
      <c r="H45" s="93" t="s">
        <v>150</v>
      </c>
    </row>
    <row r="46" spans="1:8" ht="13.5">
      <c r="A46" s="91" t="s">
        <v>150</v>
      </c>
      <c r="B46" s="91" t="s">
        <v>299</v>
      </c>
      <c r="C46" s="95" t="s">
        <v>299</v>
      </c>
      <c r="D46" s="96" t="s">
        <v>498</v>
      </c>
      <c r="E46" s="91" t="s">
        <v>299</v>
      </c>
      <c r="F46" s="93" t="s">
        <v>150</v>
      </c>
      <c r="G46" s="91" t="s">
        <v>150</v>
      </c>
      <c r="H46" s="93" t="s">
        <v>150</v>
      </c>
    </row>
    <row r="47" spans="1:8" ht="13.5">
      <c r="A47" s="89" t="s">
        <v>393</v>
      </c>
      <c r="B47" s="89" t="s">
        <v>392</v>
      </c>
      <c r="C47" s="96" t="s">
        <v>498</v>
      </c>
      <c r="D47" s="93" t="s">
        <v>377</v>
      </c>
      <c r="E47" s="91" t="s">
        <v>150</v>
      </c>
      <c r="F47" s="92" t="s">
        <v>299</v>
      </c>
      <c r="G47" s="91" t="s">
        <v>150</v>
      </c>
      <c r="H47" s="93" t="s">
        <v>150</v>
      </c>
    </row>
    <row r="48" spans="1:8" ht="13.5">
      <c r="A48" s="91" t="s">
        <v>150</v>
      </c>
      <c r="B48" s="91" t="s">
        <v>299</v>
      </c>
      <c r="C48" s="93" t="s">
        <v>299</v>
      </c>
      <c r="D48" s="93" t="s">
        <v>299</v>
      </c>
      <c r="E48" s="91" t="s">
        <v>150</v>
      </c>
      <c r="F48" s="90" t="s">
        <v>501</v>
      </c>
      <c r="G48" s="91" t="s">
        <v>150</v>
      </c>
      <c r="H48" s="93" t="s">
        <v>150</v>
      </c>
    </row>
    <row r="49" spans="1:8" ht="13.5">
      <c r="A49" s="89" t="s">
        <v>391</v>
      </c>
      <c r="B49" s="89" t="s">
        <v>365</v>
      </c>
      <c r="C49" s="94" t="s">
        <v>482</v>
      </c>
      <c r="D49" s="93" t="s">
        <v>299</v>
      </c>
      <c r="E49" s="91" t="s">
        <v>150</v>
      </c>
      <c r="F49" s="91" t="s">
        <v>513</v>
      </c>
      <c r="G49" s="91" t="s">
        <v>150</v>
      </c>
      <c r="H49" s="93" t="s">
        <v>150</v>
      </c>
    </row>
    <row r="50" spans="1:8" ht="13.5">
      <c r="A50" s="91" t="s">
        <v>150</v>
      </c>
      <c r="B50" s="91" t="s">
        <v>299</v>
      </c>
      <c r="C50" s="91" t="s">
        <v>299</v>
      </c>
      <c r="D50" s="94" t="s">
        <v>329</v>
      </c>
      <c r="E50" s="91" t="s">
        <v>150</v>
      </c>
      <c r="F50" s="91" t="s">
        <v>299</v>
      </c>
      <c r="G50" s="91" t="s">
        <v>150</v>
      </c>
      <c r="H50" s="93" t="s">
        <v>150</v>
      </c>
    </row>
    <row r="51" spans="1:8" ht="13.5">
      <c r="A51" s="89" t="s">
        <v>388</v>
      </c>
      <c r="B51" s="89" t="s">
        <v>387</v>
      </c>
      <c r="C51" s="89" t="s">
        <v>329</v>
      </c>
      <c r="D51" s="91" t="s">
        <v>512</v>
      </c>
      <c r="E51" s="95" t="s">
        <v>299</v>
      </c>
      <c r="F51" s="91" t="s">
        <v>150</v>
      </c>
      <c r="G51" s="91" t="s">
        <v>150</v>
      </c>
      <c r="H51" s="93" t="s">
        <v>150</v>
      </c>
    </row>
    <row r="52" spans="1:8" ht="13.5">
      <c r="A52" s="91" t="s">
        <v>150</v>
      </c>
      <c r="B52" s="91" t="s">
        <v>299</v>
      </c>
      <c r="C52" s="93" t="s">
        <v>299</v>
      </c>
      <c r="D52" s="91" t="s">
        <v>299</v>
      </c>
      <c r="E52" s="96" t="s">
        <v>501</v>
      </c>
      <c r="F52" s="91" t="s">
        <v>150</v>
      </c>
      <c r="G52" s="91" t="s">
        <v>150</v>
      </c>
      <c r="H52" s="93" t="s">
        <v>150</v>
      </c>
    </row>
    <row r="53" spans="1:8" ht="13.5">
      <c r="A53" s="89" t="s">
        <v>385</v>
      </c>
      <c r="B53" s="89" t="s">
        <v>299</v>
      </c>
      <c r="C53" s="94" t="s">
        <v>384</v>
      </c>
      <c r="D53" s="95" t="s">
        <v>299</v>
      </c>
      <c r="E53" s="93" t="s">
        <v>511</v>
      </c>
      <c r="F53" s="91" t="s">
        <v>150</v>
      </c>
      <c r="G53" s="91" t="s">
        <v>150</v>
      </c>
      <c r="H53" s="93" t="s">
        <v>150</v>
      </c>
    </row>
    <row r="54" spans="1:8" ht="13.5">
      <c r="A54" s="91" t="s">
        <v>150</v>
      </c>
      <c r="B54" s="91" t="s">
        <v>299</v>
      </c>
      <c r="C54" s="95" t="s">
        <v>299</v>
      </c>
      <c r="D54" s="96" t="s">
        <v>501</v>
      </c>
      <c r="E54" s="93" t="s">
        <v>299</v>
      </c>
      <c r="F54" s="91" t="s">
        <v>150</v>
      </c>
      <c r="G54" s="91" t="s">
        <v>150</v>
      </c>
      <c r="H54" s="93" t="s">
        <v>150</v>
      </c>
    </row>
    <row r="55" spans="1:8" ht="13.5">
      <c r="A55" s="89" t="s">
        <v>382</v>
      </c>
      <c r="B55" s="89" t="s">
        <v>361</v>
      </c>
      <c r="C55" s="96" t="s">
        <v>501</v>
      </c>
      <c r="D55" s="93" t="s">
        <v>299</v>
      </c>
      <c r="E55" s="93" t="s">
        <v>150</v>
      </c>
      <c r="F55" s="91" t="s">
        <v>150</v>
      </c>
      <c r="G55" s="95" t="s">
        <v>299</v>
      </c>
      <c r="H55" s="93" t="s">
        <v>150</v>
      </c>
    </row>
    <row r="56" spans="1:8" ht="13.5">
      <c r="A56" s="91" t="s">
        <v>150</v>
      </c>
      <c r="B56" s="91" t="s">
        <v>299</v>
      </c>
      <c r="C56" s="93" t="s">
        <v>299</v>
      </c>
      <c r="D56" s="93" t="s">
        <v>299</v>
      </c>
      <c r="E56" s="93" t="s">
        <v>150</v>
      </c>
      <c r="F56" s="91" t="s">
        <v>150</v>
      </c>
      <c r="G56" s="96" t="s">
        <v>503</v>
      </c>
      <c r="H56" s="93" t="s">
        <v>150</v>
      </c>
    </row>
    <row r="57" spans="1:8" ht="13.5">
      <c r="A57" s="89" t="s">
        <v>379</v>
      </c>
      <c r="B57" s="89" t="s">
        <v>375</v>
      </c>
      <c r="C57" s="94" t="s">
        <v>332</v>
      </c>
      <c r="D57" s="93" t="s">
        <v>299</v>
      </c>
      <c r="E57" s="93" t="s">
        <v>150</v>
      </c>
      <c r="F57" s="91" t="s">
        <v>150</v>
      </c>
      <c r="G57" s="93" t="s">
        <v>510</v>
      </c>
      <c r="H57" s="93" t="s">
        <v>150</v>
      </c>
    </row>
    <row r="58" spans="1:8" ht="13.5">
      <c r="A58" s="91" t="s">
        <v>150</v>
      </c>
      <c r="B58" s="91" t="s">
        <v>299</v>
      </c>
      <c r="C58" s="91" t="s">
        <v>299</v>
      </c>
      <c r="D58" s="94" t="s">
        <v>332</v>
      </c>
      <c r="E58" s="93" t="s">
        <v>150</v>
      </c>
      <c r="F58" s="91" t="s">
        <v>150</v>
      </c>
      <c r="G58" s="93" t="s">
        <v>299</v>
      </c>
      <c r="H58" s="93" t="s">
        <v>150</v>
      </c>
    </row>
    <row r="59" spans="1:8" ht="13.5">
      <c r="A59" s="89" t="s">
        <v>376</v>
      </c>
      <c r="B59" s="89" t="s">
        <v>361</v>
      </c>
      <c r="C59" s="89" t="s">
        <v>484</v>
      </c>
      <c r="D59" s="91" t="s">
        <v>509</v>
      </c>
      <c r="E59" s="92" t="s">
        <v>299</v>
      </c>
      <c r="F59" s="91" t="s">
        <v>150</v>
      </c>
      <c r="G59" s="93" t="s">
        <v>150</v>
      </c>
      <c r="H59" s="93" t="s">
        <v>150</v>
      </c>
    </row>
    <row r="60" spans="1:8" ht="13.5">
      <c r="A60" s="91" t="s">
        <v>150</v>
      </c>
      <c r="B60" s="91" t="s">
        <v>299</v>
      </c>
      <c r="C60" s="93" t="s">
        <v>299</v>
      </c>
      <c r="D60" s="91" t="s">
        <v>299</v>
      </c>
      <c r="E60" s="90" t="s">
        <v>497</v>
      </c>
      <c r="F60" s="91" t="s">
        <v>150</v>
      </c>
      <c r="G60" s="93" t="s">
        <v>150</v>
      </c>
      <c r="H60" s="93" t="s">
        <v>150</v>
      </c>
    </row>
    <row r="61" spans="1:8" ht="13.5">
      <c r="A61" s="89" t="s">
        <v>373</v>
      </c>
      <c r="B61" s="89" t="s">
        <v>299</v>
      </c>
      <c r="C61" s="94" t="s">
        <v>372</v>
      </c>
      <c r="D61" s="95" t="s">
        <v>299</v>
      </c>
      <c r="E61" s="91" t="s">
        <v>508</v>
      </c>
      <c r="F61" s="91" t="s">
        <v>150</v>
      </c>
      <c r="G61" s="93" t="s">
        <v>150</v>
      </c>
      <c r="H61" s="93" t="s">
        <v>150</v>
      </c>
    </row>
    <row r="62" spans="1:8" ht="13.5">
      <c r="A62" s="91" t="s">
        <v>150</v>
      </c>
      <c r="B62" s="91" t="s">
        <v>299</v>
      </c>
      <c r="C62" s="95" t="s">
        <v>299</v>
      </c>
      <c r="D62" s="96" t="s">
        <v>497</v>
      </c>
      <c r="E62" s="91" t="s">
        <v>299</v>
      </c>
      <c r="F62" s="91" t="s">
        <v>150</v>
      </c>
      <c r="G62" s="93" t="s">
        <v>150</v>
      </c>
      <c r="H62" s="93" t="s">
        <v>150</v>
      </c>
    </row>
    <row r="63" spans="1:8" ht="13.5">
      <c r="A63" s="89" t="s">
        <v>370</v>
      </c>
      <c r="B63" s="89" t="s">
        <v>358</v>
      </c>
      <c r="C63" s="96" t="s">
        <v>497</v>
      </c>
      <c r="D63" s="93" t="s">
        <v>299</v>
      </c>
      <c r="E63" s="91" t="s">
        <v>150</v>
      </c>
      <c r="F63" s="95" t="s">
        <v>299</v>
      </c>
      <c r="G63" s="93" t="s">
        <v>150</v>
      </c>
      <c r="H63" s="93" t="s">
        <v>150</v>
      </c>
    </row>
    <row r="64" spans="1:8" ht="13.5">
      <c r="A64" s="91" t="s">
        <v>150</v>
      </c>
      <c r="B64" s="91" t="s">
        <v>299</v>
      </c>
      <c r="C64" s="93" t="s">
        <v>299</v>
      </c>
      <c r="D64" s="93" t="s">
        <v>299</v>
      </c>
      <c r="E64" s="91" t="s">
        <v>150</v>
      </c>
      <c r="F64" s="96" t="s">
        <v>503</v>
      </c>
      <c r="G64" s="93" t="s">
        <v>150</v>
      </c>
      <c r="H64" s="93" t="s">
        <v>150</v>
      </c>
    </row>
    <row r="65" spans="1:8" ht="13.5">
      <c r="A65" s="89" t="s">
        <v>369</v>
      </c>
      <c r="B65" s="89" t="s">
        <v>390</v>
      </c>
      <c r="C65" s="94" t="s">
        <v>507</v>
      </c>
      <c r="D65" s="93" t="s">
        <v>299</v>
      </c>
      <c r="E65" s="91" t="s">
        <v>150</v>
      </c>
      <c r="F65" s="93" t="s">
        <v>506</v>
      </c>
      <c r="G65" s="93" t="s">
        <v>150</v>
      </c>
      <c r="H65" s="93" t="s">
        <v>150</v>
      </c>
    </row>
    <row r="66" spans="1:8" ht="13.5">
      <c r="A66" s="91" t="s">
        <v>150</v>
      </c>
      <c r="B66" s="91" t="s">
        <v>299</v>
      </c>
      <c r="C66" s="91" t="s">
        <v>299</v>
      </c>
      <c r="D66" s="94" t="s">
        <v>310</v>
      </c>
      <c r="E66" s="91" t="s">
        <v>150</v>
      </c>
      <c r="F66" s="93" t="s">
        <v>299</v>
      </c>
      <c r="G66" s="93" t="s">
        <v>150</v>
      </c>
      <c r="H66" s="93" t="s">
        <v>150</v>
      </c>
    </row>
    <row r="67" spans="1:8" ht="13.5">
      <c r="A67" s="89" t="s">
        <v>366</v>
      </c>
      <c r="B67" s="89" t="s">
        <v>365</v>
      </c>
      <c r="C67" s="89" t="s">
        <v>310</v>
      </c>
      <c r="D67" s="91" t="s">
        <v>505</v>
      </c>
      <c r="E67" s="95" t="s">
        <v>299</v>
      </c>
      <c r="F67" s="93" t="s">
        <v>150</v>
      </c>
      <c r="G67" s="93" t="s">
        <v>150</v>
      </c>
      <c r="H67" s="93" t="s">
        <v>150</v>
      </c>
    </row>
    <row r="68" spans="1:8" ht="13.5">
      <c r="A68" s="91" t="s">
        <v>150</v>
      </c>
      <c r="B68" s="91" t="s">
        <v>299</v>
      </c>
      <c r="C68" s="93" t="s">
        <v>299</v>
      </c>
      <c r="D68" s="91" t="s">
        <v>299</v>
      </c>
      <c r="E68" s="96" t="s">
        <v>503</v>
      </c>
      <c r="F68" s="93" t="s">
        <v>150</v>
      </c>
      <c r="G68" s="93" t="s">
        <v>150</v>
      </c>
      <c r="H68" s="93" t="s">
        <v>150</v>
      </c>
    </row>
    <row r="69" spans="1:8" ht="13.5">
      <c r="A69" s="89" t="s">
        <v>364</v>
      </c>
      <c r="B69" s="89" t="s">
        <v>299</v>
      </c>
      <c r="C69" s="94" t="s">
        <v>363</v>
      </c>
      <c r="D69" s="95" t="s">
        <v>299</v>
      </c>
      <c r="E69" s="93" t="s">
        <v>504</v>
      </c>
      <c r="F69" s="93" t="s">
        <v>150</v>
      </c>
      <c r="G69" s="93" t="s">
        <v>150</v>
      </c>
      <c r="H69" s="93" t="s">
        <v>150</v>
      </c>
    </row>
    <row r="70" spans="1:8" ht="13.5">
      <c r="A70" s="91" t="s">
        <v>150</v>
      </c>
      <c r="B70" s="91" t="s">
        <v>299</v>
      </c>
      <c r="C70" s="95" t="s">
        <v>299</v>
      </c>
      <c r="D70" s="96" t="s">
        <v>503</v>
      </c>
      <c r="E70" s="93" t="s">
        <v>299</v>
      </c>
      <c r="F70" s="93" t="s">
        <v>150</v>
      </c>
      <c r="G70" s="93" t="s">
        <v>150</v>
      </c>
      <c r="H70" s="93" t="s">
        <v>150</v>
      </c>
    </row>
    <row r="71" spans="1:8" ht="13.5">
      <c r="A71" s="89" t="s">
        <v>359</v>
      </c>
      <c r="B71" s="89" t="s">
        <v>399</v>
      </c>
      <c r="C71" s="96" t="s">
        <v>503</v>
      </c>
      <c r="D71" s="93" t="s">
        <v>299</v>
      </c>
      <c r="E71" s="93" t="s">
        <v>150</v>
      </c>
      <c r="F71" s="93" t="s">
        <v>150</v>
      </c>
      <c r="G71" s="93" t="s">
        <v>150</v>
      </c>
      <c r="H71" s="93" t="s">
        <v>150</v>
      </c>
    </row>
    <row r="72" spans="1:8" ht="13.5">
      <c r="A72" s="93" t="s">
        <v>150</v>
      </c>
      <c r="B72" s="93" t="s">
        <v>299</v>
      </c>
      <c r="C72" s="93" t="s">
        <v>150</v>
      </c>
      <c r="D72" s="93" t="s">
        <v>299</v>
      </c>
      <c r="E72" s="93" t="s">
        <v>150</v>
      </c>
      <c r="F72" s="93" t="s">
        <v>150</v>
      </c>
      <c r="G72" s="92" t="s">
        <v>299</v>
      </c>
      <c r="H72" s="93" t="s">
        <v>150</v>
      </c>
    </row>
    <row r="73" spans="1:8" ht="13.5">
      <c r="A73" s="93" t="s">
        <v>150</v>
      </c>
      <c r="B73" s="93" t="s">
        <v>299</v>
      </c>
      <c r="C73" s="93" t="s">
        <v>150</v>
      </c>
      <c r="D73" s="92" t="s">
        <v>343</v>
      </c>
      <c r="E73" s="94" t="s">
        <v>325</v>
      </c>
      <c r="F73" s="93" t="s">
        <v>299</v>
      </c>
      <c r="G73" s="93" t="s">
        <v>150</v>
      </c>
      <c r="H73" s="93" t="s">
        <v>150</v>
      </c>
    </row>
    <row r="74" spans="1:8" ht="13.5">
      <c r="A74" s="93" t="s">
        <v>150</v>
      </c>
      <c r="B74" s="93" t="s">
        <v>299</v>
      </c>
      <c r="C74" s="93" t="s">
        <v>150</v>
      </c>
      <c r="D74" s="93" t="s">
        <v>150</v>
      </c>
      <c r="E74" s="91" t="s">
        <v>299</v>
      </c>
      <c r="F74" s="94" t="s">
        <v>338</v>
      </c>
      <c r="G74" s="93" t="s">
        <v>150</v>
      </c>
      <c r="H74" s="93" t="s">
        <v>150</v>
      </c>
    </row>
    <row r="75" spans="1:8" ht="13.5">
      <c r="A75" s="93" t="s">
        <v>150</v>
      </c>
      <c r="B75" s="93" t="s">
        <v>299</v>
      </c>
      <c r="C75" s="93" t="s">
        <v>150</v>
      </c>
      <c r="D75" s="93" t="s">
        <v>150</v>
      </c>
      <c r="E75" s="89" t="s">
        <v>338</v>
      </c>
      <c r="F75" s="91" t="s">
        <v>496</v>
      </c>
      <c r="G75" s="93" t="s">
        <v>299</v>
      </c>
      <c r="H75" s="93" t="s">
        <v>150</v>
      </c>
    </row>
    <row r="76" spans="1:8" ht="13.5">
      <c r="A76" s="93" t="s">
        <v>150</v>
      </c>
      <c r="B76" s="93" t="s">
        <v>299</v>
      </c>
      <c r="C76" s="93" t="s">
        <v>150</v>
      </c>
      <c r="D76" s="93" t="s">
        <v>150</v>
      </c>
      <c r="E76" s="93" t="s">
        <v>299</v>
      </c>
      <c r="F76" s="91" t="s">
        <v>299</v>
      </c>
      <c r="G76" s="94" t="s">
        <v>338</v>
      </c>
      <c r="H76" s="93" t="s">
        <v>150</v>
      </c>
    </row>
    <row r="77" spans="1:8" ht="13.5">
      <c r="A77" s="93" t="s">
        <v>150</v>
      </c>
      <c r="B77" s="93" t="s">
        <v>299</v>
      </c>
      <c r="C77" s="93" t="s">
        <v>150</v>
      </c>
      <c r="D77" s="93" t="s">
        <v>150</v>
      </c>
      <c r="E77" s="94" t="s">
        <v>306</v>
      </c>
      <c r="F77" s="91" t="s">
        <v>299</v>
      </c>
      <c r="G77" s="91" t="s">
        <v>495</v>
      </c>
      <c r="H77" s="93" t="s">
        <v>150</v>
      </c>
    </row>
    <row r="78" spans="1:8" ht="13.5">
      <c r="A78" s="93" t="s">
        <v>150</v>
      </c>
      <c r="B78" s="93" t="s">
        <v>299</v>
      </c>
      <c r="C78" s="93" t="s">
        <v>150</v>
      </c>
      <c r="D78" s="93" t="s">
        <v>150</v>
      </c>
      <c r="E78" s="91" t="s">
        <v>299</v>
      </c>
      <c r="F78" s="89" t="s">
        <v>492</v>
      </c>
      <c r="G78" s="91" t="s">
        <v>299</v>
      </c>
      <c r="H78" s="93" t="s">
        <v>150</v>
      </c>
    </row>
    <row r="79" spans="1:8" ht="13.5">
      <c r="A79" s="93" t="s">
        <v>150</v>
      </c>
      <c r="B79" s="93" t="s">
        <v>299</v>
      </c>
      <c r="C79" s="93" t="s">
        <v>150</v>
      </c>
      <c r="D79" s="93" t="s">
        <v>150</v>
      </c>
      <c r="E79" s="89" t="s">
        <v>492</v>
      </c>
      <c r="F79" s="93" t="s">
        <v>309</v>
      </c>
      <c r="G79" s="91" t="s">
        <v>150</v>
      </c>
      <c r="H79" s="93" t="s">
        <v>299</v>
      </c>
    </row>
    <row r="80" spans="1:8" ht="13.5">
      <c r="A80" s="93" t="s">
        <v>150</v>
      </c>
      <c r="B80" s="93" t="s">
        <v>299</v>
      </c>
      <c r="C80" s="93" t="s">
        <v>150</v>
      </c>
      <c r="D80" s="93" t="s">
        <v>150</v>
      </c>
      <c r="E80" s="93" t="s">
        <v>299</v>
      </c>
      <c r="F80" s="93" t="s">
        <v>299</v>
      </c>
      <c r="G80" s="91" t="s">
        <v>150</v>
      </c>
      <c r="H80" s="94" t="s">
        <v>332</v>
      </c>
    </row>
    <row r="81" spans="1:8" ht="13.5">
      <c r="A81" s="93" t="s">
        <v>150</v>
      </c>
      <c r="B81" s="93" t="s">
        <v>299</v>
      </c>
      <c r="C81" s="93" t="s">
        <v>150</v>
      </c>
      <c r="D81" s="93" t="s">
        <v>150</v>
      </c>
      <c r="E81" s="94" t="s">
        <v>350</v>
      </c>
      <c r="F81" s="93" t="s">
        <v>299</v>
      </c>
      <c r="G81" s="91" t="s">
        <v>150</v>
      </c>
      <c r="H81" s="93" t="s">
        <v>309</v>
      </c>
    </row>
    <row r="82" spans="1:8" ht="13.5">
      <c r="A82" s="93" t="s">
        <v>150</v>
      </c>
      <c r="B82" s="93" t="s">
        <v>299</v>
      </c>
      <c r="C82" s="93" t="s">
        <v>150</v>
      </c>
      <c r="D82" s="93" t="s">
        <v>150</v>
      </c>
      <c r="E82" s="91" t="s">
        <v>299</v>
      </c>
      <c r="F82" s="94" t="s">
        <v>329</v>
      </c>
      <c r="G82" s="91" t="s">
        <v>150</v>
      </c>
      <c r="H82" s="93" t="s">
        <v>299</v>
      </c>
    </row>
    <row r="83" spans="1:8" ht="13.5">
      <c r="A83" s="93" t="s">
        <v>150</v>
      </c>
      <c r="B83" s="93" t="s">
        <v>299</v>
      </c>
      <c r="C83" s="93" t="s">
        <v>150</v>
      </c>
      <c r="D83" s="93" t="s">
        <v>150</v>
      </c>
      <c r="E83" s="89" t="s">
        <v>329</v>
      </c>
      <c r="F83" s="91" t="s">
        <v>309</v>
      </c>
      <c r="G83" s="91" t="s">
        <v>299</v>
      </c>
      <c r="H83" s="93" t="s">
        <v>150</v>
      </c>
    </row>
    <row r="84" spans="1:8" ht="13.5">
      <c r="A84" s="93" t="s">
        <v>150</v>
      </c>
      <c r="B84" s="93" t="s">
        <v>299</v>
      </c>
      <c r="C84" s="93" t="s">
        <v>150</v>
      </c>
      <c r="D84" s="93" t="s">
        <v>150</v>
      </c>
      <c r="E84" s="93" t="s">
        <v>299</v>
      </c>
      <c r="F84" s="91" t="s">
        <v>299</v>
      </c>
      <c r="G84" s="89" t="s">
        <v>332</v>
      </c>
      <c r="H84" s="93" t="s">
        <v>150</v>
      </c>
    </row>
    <row r="85" spans="1:8" ht="13.5">
      <c r="A85" s="93" t="s">
        <v>150</v>
      </c>
      <c r="B85" s="93" t="s">
        <v>299</v>
      </c>
      <c r="C85" s="93" t="s">
        <v>150</v>
      </c>
      <c r="D85" s="93" t="s">
        <v>150</v>
      </c>
      <c r="E85" s="94" t="s">
        <v>332</v>
      </c>
      <c r="F85" s="91" t="s">
        <v>299</v>
      </c>
      <c r="G85" s="93" t="s">
        <v>494</v>
      </c>
      <c r="H85" s="93" t="s">
        <v>150</v>
      </c>
    </row>
    <row r="86" spans="1:8" ht="13.5">
      <c r="A86" s="93" t="s">
        <v>150</v>
      </c>
      <c r="B86" s="93" t="s">
        <v>299</v>
      </c>
      <c r="C86" s="93" t="s">
        <v>150</v>
      </c>
      <c r="D86" s="93" t="s">
        <v>150</v>
      </c>
      <c r="E86" s="91" t="s">
        <v>299</v>
      </c>
      <c r="F86" s="89" t="s">
        <v>332</v>
      </c>
      <c r="G86" s="93" t="s">
        <v>299</v>
      </c>
      <c r="H86" s="93" t="s">
        <v>150</v>
      </c>
    </row>
    <row r="87" spans="1:8" ht="13.5">
      <c r="A87" s="93" t="s">
        <v>150</v>
      </c>
      <c r="B87" s="93" t="s">
        <v>299</v>
      </c>
      <c r="C87" s="93" t="s">
        <v>150</v>
      </c>
      <c r="D87" s="93" t="s">
        <v>150</v>
      </c>
      <c r="E87" s="89" t="s">
        <v>310</v>
      </c>
      <c r="F87" s="93" t="s">
        <v>493</v>
      </c>
      <c r="G87" s="93" t="s">
        <v>150</v>
      </c>
      <c r="H87" s="93" t="s">
        <v>150</v>
      </c>
    </row>
    <row r="88" spans="1:8" ht="13.5">
      <c r="A88" s="93" t="s">
        <v>150</v>
      </c>
      <c r="B88" s="93" t="s">
        <v>299</v>
      </c>
      <c r="C88" s="93" t="s">
        <v>150</v>
      </c>
      <c r="D88" s="93" t="s">
        <v>150</v>
      </c>
      <c r="E88" s="93" t="s">
        <v>150</v>
      </c>
      <c r="F88" s="93" t="s">
        <v>299</v>
      </c>
      <c r="G88" s="93" t="s">
        <v>299</v>
      </c>
      <c r="H88" s="93" t="s">
        <v>150</v>
      </c>
    </row>
    <row r="89" spans="1:8" ht="13.5">
      <c r="A89" s="93" t="s">
        <v>150</v>
      </c>
      <c r="B89" s="93" t="s">
        <v>299</v>
      </c>
      <c r="C89" s="92" t="s">
        <v>313</v>
      </c>
      <c r="D89" s="94" t="s">
        <v>301</v>
      </c>
      <c r="E89" s="93" t="s">
        <v>299</v>
      </c>
      <c r="F89" s="93" t="s">
        <v>150</v>
      </c>
      <c r="G89" s="93" t="s">
        <v>150</v>
      </c>
      <c r="H89" s="93" t="s">
        <v>150</v>
      </c>
    </row>
    <row r="90" spans="1:8" ht="13.5">
      <c r="A90" s="93" t="s">
        <v>150</v>
      </c>
      <c r="B90" s="93" t="s">
        <v>299</v>
      </c>
      <c r="C90" s="93" t="s">
        <v>150</v>
      </c>
      <c r="D90" s="91" t="s">
        <v>299</v>
      </c>
      <c r="E90" s="94" t="s">
        <v>301</v>
      </c>
      <c r="F90" s="93" t="s">
        <v>150</v>
      </c>
      <c r="G90" s="93" t="s">
        <v>150</v>
      </c>
      <c r="H90" s="93" t="s">
        <v>150</v>
      </c>
    </row>
    <row r="91" spans="1:8" ht="13.5">
      <c r="A91" s="93" t="s">
        <v>150</v>
      </c>
      <c r="B91" s="93" t="s">
        <v>299</v>
      </c>
      <c r="C91" s="93" t="s">
        <v>150</v>
      </c>
      <c r="D91" s="89" t="s">
        <v>301</v>
      </c>
      <c r="E91" s="91" t="s">
        <v>299</v>
      </c>
      <c r="F91" s="93" t="s">
        <v>299</v>
      </c>
      <c r="G91" s="93" t="s">
        <v>150</v>
      </c>
      <c r="H91" s="93" t="s">
        <v>150</v>
      </c>
    </row>
    <row r="92" spans="1:8" ht="13.5">
      <c r="A92" s="93" t="s">
        <v>150</v>
      </c>
      <c r="B92" s="93" t="s">
        <v>299</v>
      </c>
      <c r="C92" s="93" t="s">
        <v>150</v>
      </c>
      <c r="D92" s="93" t="s">
        <v>299</v>
      </c>
      <c r="E92" s="91" t="s">
        <v>299</v>
      </c>
      <c r="F92" s="94" t="s">
        <v>483</v>
      </c>
      <c r="G92" s="93" t="s">
        <v>150</v>
      </c>
      <c r="H92" s="93" t="s">
        <v>150</v>
      </c>
    </row>
    <row r="93" spans="1:8" ht="13.5">
      <c r="A93" s="93" t="s">
        <v>150</v>
      </c>
      <c r="B93" s="93" t="s">
        <v>299</v>
      </c>
      <c r="C93" s="93" t="s">
        <v>150</v>
      </c>
      <c r="D93" s="94" t="s">
        <v>301</v>
      </c>
      <c r="E93" s="91" t="s">
        <v>299</v>
      </c>
      <c r="F93" s="91" t="s">
        <v>299</v>
      </c>
      <c r="G93" s="93" t="s">
        <v>150</v>
      </c>
      <c r="H93" s="93" t="s">
        <v>150</v>
      </c>
    </row>
    <row r="94" spans="1:8" ht="13.5">
      <c r="A94" s="93" t="s">
        <v>150</v>
      </c>
      <c r="B94" s="93" t="s">
        <v>299</v>
      </c>
      <c r="C94" s="93" t="s">
        <v>150</v>
      </c>
      <c r="D94" s="91" t="s">
        <v>299</v>
      </c>
      <c r="E94" s="89" t="s">
        <v>483</v>
      </c>
      <c r="F94" s="91" t="s">
        <v>299</v>
      </c>
      <c r="G94" s="93" t="s">
        <v>150</v>
      </c>
      <c r="H94" s="93" t="s">
        <v>150</v>
      </c>
    </row>
    <row r="95" spans="1:8" ht="13.5">
      <c r="A95" s="93" t="s">
        <v>150</v>
      </c>
      <c r="B95" s="93" t="s">
        <v>299</v>
      </c>
      <c r="C95" s="93" t="s">
        <v>150</v>
      </c>
      <c r="D95" s="89" t="s">
        <v>483</v>
      </c>
      <c r="E95" s="93" t="s">
        <v>299</v>
      </c>
      <c r="F95" s="91" t="s">
        <v>150</v>
      </c>
      <c r="G95" s="93" t="s">
        <v>299</v>
      </c>
      <c r="H95" s="93" t="s">
        <v>150</v>
      </c>
    </row>
    <row r="96" spans="1:8" ht="13.5">
      <c r="A96" s="93" t="s">
        <v>150</v>
      </c>
      <c r="B96" s="93" t="s">
        <v>299</v>
      </c>
      <c r="C96" s="93" t="s">
        <v>150</v>
      </c>
      <c r="D96" s="93" t="s">
        <v>299</v>
      </c>
      <c r="E96" s="93" t="s">
        <v>299</v>
      </c>
      <c r="F96" s="91" t="s">
        <v>150</v>
      </c>
      <c r="G96" s="94" t="s">
        <v>302</v>
      </c>
      <c r="H96" s="93" t="s">
        <v>150</v>
      </c>
    </row>
    <row r="97" spans="1:8" ht="13.5">
      <c r="A97" s="93" t="s">
        <v>150</v>
      </c>
      <c r="B97" s="93" t="s">
        <v>299</v>
      </c>
      <c r="C97" s="93" t="s">
        <v>150</v>
      </c>
      <c r="D97" s="94" t="s">
        <v>301</v>
      </c>
      <c r="E97" s="93" t="s">
        <v>299</v>
      </c>
      <c r="F97" s="91" t="s">
        <v>150</v>
      </c>
      <c r="G97" s="91" t="s">
        <v>491</v>
      </c>
      <c r="H97" s="93" t="s">
        <v>150</v>
      </c>
    </row>
    <row r="98" spans="1:8" ht="13.5">
      <c r="A98" s="93" t="s">
        <v>150</v>
      </c>
      <c r="B98" s="93" t="s">
        <v>299</v>
      </c>
      <c r="C98" s="93" t="s">
        <v>150</v>
      </c>
      <c r="D98" s="91" t="s">
        <v>299</v>
      </c>
      <c r="E98" s="94" t="s">
        <v>304</v>
      </c>
      <c r="F98" s="91" t="s">
        <v>150</v>
      </c>
      <c r="G98" s="91" t="s">
        <v>299</v>
      </c>
      <c r="H98" s="93" t="s">
        <v>150</v>
      </c>
    </row>
    <row r="99" spans="1:8" ht="13.5">
      <c r="A99" s="93" t="s">
        <v>150</v>
      </c>
      <c r="B99" s="93" t="s">
        <v>299</v>
      </c>
      <c r="C99" s="93" t="s">
        <v>150</v>
      </c>
      <c r="D99" s="89" t="s">
        <v>304</v>
      </c>
      <c r="E99" s="91" t="s">
        <v>299</v>
      </c>
      <c r="F99" s="91" t="s">
        <v>299</v>
      </c>
      <c r="G99" s="91" t="s">
        <v>150</v>
      </c>
      <c r="H99" s="93" t="s">
        <v>150</v>
      </c>
    </row>
    <row r="100" spans="1:8" ht="13.5">
      <c r="A100" s="93" t="s">
        <v>150</v>
      </c>
      <c r="B100" s="93" t="s">
        <v>299</v>
      </c>
      <c r="C100" s="93" t="s">
        <v>150</v>
      </c>
      <c r="D100" s="93" t="s">
        <v>299</v>
      </c>
      <c r="E100" s="91" t="s">
        <v>299</v>
      </c>
      <c r="F100" s="89" t="s">
        <v>302</v>
      </c>
      <c r="G100" s="91" t="s">
        <v>150</v>
      </c>
      <c r="H100" s="93" t="s">
        <v>150</v>
      </c>
    </row>
    <row r="101" spans="1:8" ht="13.5">
      <c r="A101" s="93" t="s">
        <v>150</v>
      </c>
      <c r="B101" s="93" t="s">
        <v>299</v>
      </c>
      <c r="C101" s="93" t="s">
        <v>150</v>
      </c>
      <c r="D101" s="94" t="s">
        <v>302</v>
      </c>
      <c r="E101" s="91" t="s">
        <v>299</v>
      </c>
      <c r="F101" s="93" t="s">
        <v>490</v>
      </c>
      <c r="G101" s="91" t="s">
        <v>150</v>
      </c>
      <c r="H101" s="93" t="s">
        <v>150</v>
      </c>
    </row>
    <row r="102" spans="1:8" ht="13.5">
      <c r="A102" s="93" t="s">
        <v>150</v>
      </c>
      <c r="B102" s="93" t="s">
        <v>299</v>
      </c>
      <c r="C102" s="93" t="s">
        <v>150</v>
      </c>
      <c r="D102" s="91" t="s">
        <v>299</v>
      </c>
      <c r="E102" s="89" t="s">
        <v>302</v>
      </c>
      <c r="F102" s="93" t="s">
        <v>299</v>
      </c>
      <c r="G102" s="91" t="s">
        <v>150</v>
      </c>
      <c r="H102" s="93" t="s">
        <v>150</v>
      </c>
    </row>
    <row r="103" spans="1:8" ht="13.5">
      <c r="A103" s="93" t="s">
        <v>150</v>
      </c>
      <c r="B103" s="93" t="s">
        <v>299</v>
      </c>
      <c r="C103" s="93" t="s">
        <v>150</v>
      </c>
      <c r="D103" s="89" t="s">
        <v>321</v>
      </c>
      <c r="E103" s="93" t="s">
        <v>489</v>
      </c>
      <c r="F103" s="93" t="s">
        <v>150</v>
      </c>
      <c r="G103" s="91" t="s">
        <v>150</v>
      </c>
      <c r="H103" s="93" t="s">
        <v>299</v>
      </c>
    </row>
    <row r="104" spans="1:8" ht="13.5">
      <c r="A104" s="93" t="s">
        <v>150</v>
      </c>
      <c r="B104" s="93" t="s">
        <v>299</v>
      </c>
      <c r="C104" s="93" t="s">
        <v>150</v>
      </c>
      <c r="D104" s="93" t="s">
        <v>299</v>
      </c>
      <c r="E104" s="93" t="s">
        <v>299</v>
      </c>
      <c r="F104" s="93" t="s">
        <v>150</v>
      </c>
      <c r="G104" s="91" t="s">
        <v>150</v>
      </c>
      <c r="H104" s="94" t="s">
        <v>486</v>
      </c>
    </row>
    <row r="105" spans="1:8" ht="13.5">
      <c r="A105" s="93" t="s">
        <v>150</v>
      </c>
      <c r="B105" s="93" t="s">
        <v>299</v>
      </c>
      <c r="C105" s="93" t="s">
        <v>150</v>
      </c>
      <c r="D105" s="94" t="s">
        <v>481</v>
      </c>
      <c r="E105" s="93" t="s">
        <v>299</v>
      </c>
      <c r="F105" s="93" t="s">
        <v>150</v>
      </c>
      <c r="G105" s="91" t="s">
        <v>150</v>
      </c>
      <c r="H105" s="93" t="s">
        <v>488</v>
      </c>
    </row>
    <row r="106" spans="1:8" ht="13.5">
      <c r="A106" s="93" t="s">
        <v>150</v>
      </c>
      <c r="B106" s="93" t="s">
        <v>299</v>
      </c>
      <c r="C106" s="93" t="s">
        <v>150</v>
      </c>
      <c r="D106" s="91" t="s">
        <v>299</v>
      </c>
      <c r="E106" s="94" t="s">
        <v>486</v>
      </c>
      <c r="F106" s="93" t="s">
        <v>150</v>
      </c>
      <c r="G106" s="91" t="s">
        <v>150</v>
      </c>
      <c r="H106" s="93" t="s">
        <v>299</v>
      </c>
    </row>
    <row r="107" spans="1:8" ht="13.5">
      <c r="A107" s="93" t="s">
        <v>150</v>
      </c>
      <c r="B107" s="93" t="s">
        <v>299</v>
      </c>
      <c r="C107" s="93" t="s">
        <v>150</v>
      </c>
      <c r="D107" s="89" t="s">
        <v>486</v>
      </c>
      <c r="E107" s="91" t="s">
        <v>488</v>
      </c>
      <c r="F107" s="93" t="s">
        <v>299</v>
      </c>
      <c r="G107" s="91" t="s">
        <v>150</v>
      </c>
      <c r="H107" s="93" t="s">
        <v>150</v>
      </c>
    </row>
    <row r="108" spans="1:8" ht="13.5">
      <c r="A108" s="93" t="s">
        <v>150</v>
      </c>
      <c r="B108" s="93" t="s">
        <v>299</v>
      </c>
      <c r="C108" s="93" t="s">
        <v>150</v>
      </c>
      <c r="D108" s="93" t="s">
        <v>299</v>
      </c>
      <c r="E108" s="91" t="s">
        <v>299</v>
      </c>
      <c r="F108" s="94" t="s">
        <v>486</v>
      </c>
      <c r="G108" s="91" t="s">
        <v>150</v>
      </c>
      <c r="H108" s="93" t="s">
        <v>150</v>
      </c>
    </row>
    <row r="109" spans="1:8" ht="13.5">
      <c r="A109" s="93" t="s">
        <v>150</v>
      </c>
      <c r="B109" s="93" t="s">
        <v>299</v>
      </c>
      <c r="C109" s="93" t="s">
        <v>150</v>
      </c>
      <c r="D109" s="94" t="s">
        <v>482</v>
      </c>
      <c r="E109" s="91" t="s">
        <v>299</v>
      </c>
      <c r="F109" s="91" t="s">
        <v>487</v>
      </c>
      <c r="G109" s="91" t="s">
        <v>150</v>
      </c>
      <c r="H109" s="93" t="s">
        <v>150</v>
      </c>
    </row>
    <row r="110" spans="1:8" ht="13.5">
      <c r="A110" s="93" t="s">
        <v>150</v>
      </c>
      <c r="B110" s="93" t="s">
        <v>299</v>
      </c>
      <c r="C110" s="93" t="s">
        <v>150</v>
      </c>
      <c r="D110" s="91" t="s">
        <v>299</v>
      </c>
      <c r="E110" s="89" t="s">
        <v>482</v>
      </c>
      <c r="F110" s="91" t="s">
        <v>299</v>
      </c>
      <c r="G110" s="91" t="s">
        <v>150</v>
      </c>
      <c r="H110" s="93" t="s">
        <v>150</v>
      </c>
    </row>
    <row r="111" spans="1:8" ht="13.5">
      <c r="A111" s="93" t="s">
        <v>150</v>
      </c>
      <c r="B111" s="93" t="s">
        <v>299</v>
      </c>
      <c r="C111" s="93" t="s">
        <v>150</v>
      </c>
      <c r="D111" s="89" t="s">
        <v>301</v>
      </c>
      <c r="E111" s="93" t="s">
        <v>299</v>
      </c>
      <c r="F111" s="91" t="s">
        <v>150</v>
      </c>
      <c r="G111" s="91" t="s">
        <v>299</v>
      </c>
      <c r="H111" s="93" t="s">
        <v>150</v>
      </c>
    </row>
    <row r="112" spans="1:8" ht="13.5">
      <c r="A112" s="93" t="s">
        <v>150</v>
      </c>
      <c r="B112" s="93" t="s">
        <v>299</v>
      </c>
      <c r="C112" s="93" t="s">
        <v>150</v>
      </c>
      <c r="D112" s="93" t="s">
        <v>299</v>
      </c>
      <c r="E112" s="93" t="s">
        <v>299</v>
      </c>
      <c r="F112" s="91" t="s">
        <v>150</v>
      </c>
      <c r="G112" s="89" t="s">
        <v>486</v>
      </c>
      <c r="H112" s="93" t="s">
        <v>150</v>
      </c>
    </row>
    <row r="113" spans="1:8" ht="13.5">
      <c r="A113" s="93" t="s">
        <v>150</v>
      </c>
      <c r="B113" s="93" t="s">
        <v>299</v>
      </c>
      <c r="C113" s="93" t="s">
        <v>150</v>
      </c>
      <c r="D113" s="94" t="s">
        <v>484</v>
      </c>
      <c r="E113" s="93" t="s">
        <v>299</v>
      </c>
      <c r="F113" s="91" t="s">
        <v>150</v>
      </c>
      <c r="G113" s="93" t="s">
        <v>485</v>
      </c>
      <c r="H113" s="93" t="s">
        <v>150</v>
      </c>
    </row>
    <row r="114" spans="1:8" ht="13.5">
      <c r="A114" s="93" t="s">
        <v>150</v>
      </c>
      <c r="B114" s="93" t="s">
        <v>299</v>
      </c>
      <c r="C114" s="93" t="s">
        <v>150</v>
      </c>
      <c r="D114" s="91" t="s">
        <v>299</v>
      </c>
      <c r="E114" s="94" t="s">
        <v>484</v>
      </c>
      <c r="F114" s="91" t="s">
        <v>150</v>
      </c>
      <c r="G114" s="93" t="s">
        <v>299</v>
      </c>
      <c r="H114" s="93" t="s">
        <v>150</v>
      </c>
    </row>
    <row r="115" spans="1:8" ht="13.5">
      <c r="A115" s="93" t="s">
        <v>150</v>
      </c>
      <c r="B115" s="93" t="s">
        <v>299</v>
      </c>
      <c r="C115" s="93" t="s">
        <v>150</v>
      </c>
      <c r="D115" s="89" t="s">
        <v>301</v>
      </c>
      <c r="E115" s="91" t="s">
        <v>299</v>
      </c>
      <c r="F115" s="91" t="s">
        <v>299</v>
      </c>
      <c r="G115" s="93" t="s">
        <v>150</v>
      </c>
      <c r="H115" s="93" t="s">
        <v>150</v>
      </c>
    </row>
    <row r="116" spans="1:8" ht="13.5">
      <c r="A116" s="93" t="s">
        <v>150</v>
      </c>
      <c r="B116" s="93" t="s">
        <v>299</v>
      </c>
      <c r="C116" s="93" t="s">
        <v>150</v>
      </c>
      <c r="D116" s="93" t="s">
        <v>299</v>
      </c>
      <c r="E116" s="91" t="s">
        <v>299</v>
      </c>
      <c r="F116" s="89" t="s">
        <v>484</v>
      </c>
      <c r="G116" s="93" t="s">
        <v>150</v>
      </c>
      <c r="H116" s="93" t="s">
        <v>150</v>
      </c>
    </row>
    <row r="117" spans="1:8" ht="13.5">
      <c r="A117" s="93" t="s">
        <v>150</v>
      </c>
      <c r="B117" s="93" t="s">
        <v>299</v>
      </c>
      <c r="C117" s="93" t="s">
        <v>150</v>
      </c>
      <c r="D117" s="94" t="s">
        <v>301</v>
      </c>
      <c r="E117" s="91" t="s">
        <v>299</v>
      </c>
      <c r="F117" s="93" t="s">
        <v>299</v>
      </c>
      <c r="G117" s="93" t="s">
        <v>150</v>
      </c>
      <c r="H117" s="93" t="s">
        <v>150</v>
      </c>
    </row>
    <row r="118" spans="1:8" ht="13.5">
      <c r="A118" s="93" t="s">
        <v>150</v>
      </c>
      <c r="B118" s="93" t="s">
        <v>299</v>
      </c>
      <c r="C118" s="93" t="s">
        <v>150</v>
      </c>
      <c r="D118" s="91" t="s">
        <v>299</v>
      </c>
      <c r="E118" s="89" t="s">
        <v>301</v>
      </c>
      <c r="F118" s="93" t="s">
        <v>299</v>
      </c>
      <c r="G118" s="93" t="s">
        <v>150</v>
      </c>
      <c r="H118" s="93" t="s">
        <v>150</v>
      </c>
    </row>
    <row r="119" spans="1:8" ht="13.5">
      <c r="A119" s="93" t="s">
        <v>150</v>
      </c>
      <c r="B119" s="93" t="s">
        <v>299</v>
      </c>
      <c r="C119" s="93" t="s">
        <v>150</v>
      </c>
      <c r="D119" s="89" t="s">
        <v>301</v>
      </c>
      <c r="E119" s="93" t="s">
        <v>299</v>
      </c>
      <c r="F119" s="93" t="s">
        <v>150</v>
      </c>
      <c r="G119" s="93" t="s">
        <v>150</v>
      </c>
      <c r="H119" s="93" t="s">
        <v>150</v>
      </c>
    </row>
    <row r="120" spans="1:8" ht="13.5">
      <c r="A120" s="93" t="s">
        <v>150</v>
      </c>
      <c r="B120" s="93" t="s">
        <v>299</v>
      </c>
      <c r="C120" s="93" t="s">
        <v>150</v>
      </c>
      <c r="D120" s="93" t="s">
        <v>150</v>
      </c>
      <c r="E120" s="93" t="s">
        <v>299</v>
      </c>
      <c r="F120" s="93" t="s">
        <v>150</v>
      </c>
      <c r="G120" s="93" t="s">
        <v>299</v>
      </c>
      <c r="H120" s="93" t="s">
        <v>150</v>
      </c>
    </row>
    <row r="121" spans="1:8" ht="15">
      <c r="A121" s="25"/>
      <c r="B121" s="101" t="s">
        <v>17</v>
      </c>
      <c r="C121" s="19"/>
      <c r="D121" s="19"/>
      <c r="E121" s="19"/>
      <c r="F121" s="19"/>
      <c r="G121" s="19"/>
      <c r="H121" s="6" t="s">
        <v>18</v>
      </c>
    </row>
  </sheetData>
  <sheetProtection/>
  <mergeCells count="6">
    <mergeCell ref="A6:H6"/>
    <mergeCell ref="A1:H1"/>
    <mergeCell ref="A2:H2"/>
    <mergeCell ref="A3:H3"/>
    <mergeCell ref="A4:H4"/>
    <mergeCell ref="A5:H5"/>
  </mergeCells>
  <printOptions/>
  <pageMargins left="0.23622047244094488" right="0.23622047244094488" top="0.23622047244094488" bottom="0.23622047244094488" header="0.11811023622047244" footer="0.11811023622047244"/>
  <pageSetup fitToHeight="1" fitToWidth="1" horizontalDpi="600" verticalDpi="6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="90" zoomScaleNormal="90" zoomScalePageLayoutView="0" workbookViewId="0" topLeftCell="A1">
      <selection activeCell="I5" sqref="I5"/>
    </sheetView>
  </sheetViews>
  <sheetFormatPr defaultColWidth="8.7109375" defaultRowHeight="15"/>
  <cols>
    <col min="1" max="1" width="5.7109375" style="88" customWidth="1"/>
    <col min="2" max="2" width="6.00390625" style="88" customWidth="1"/>
    <col min="3" max="6" width="23.7109375" style="88" bestFit="1" customWidth="1"/>
    <col min="7" max="7" width="25.7109375" style="88" customWidth="1"/>
    <col min="8" max="16384" width="8.7109375" style="88" customWidth="1"/>
  </cols>
  <sheetData>
    <row r="1" spans="1:8" ht="13.5" customHeight="1">
      <c r="A1" s="145" t="s">
        <v>110</v>
      </c>
      <c r="B1" s="145"/>
      <c r="C1" s="145"/>
      <c r="D1" s="145"/>
      <c r="E1" s="145"/>
      <c r="F1" s="145"/>
      <c r="G1" s="145"/>
      <c r="H1" s="100"/>
    </row>
    <row r="2" spans="1:8" ht="13.5" customHeight="1">
      <c r="A2" s="145" t="s">
        <v>107</v>
      </c>
      <c r="B2" s="145"/>
      <c r="C2" s="145"/>
      <c r="D2" s="145"/>
      <c r="E2" s="145"/>
      <c r="F2" s="145"/>
      <c r="G2" s="145"/>
      <c r="H2" s="100"/>
    </row>
    <row r="3" spans="1:8" ht="19.5" customHeight="1">
      <c r="A3" s="158" t="s">
        <v>147</v>
      </c>
      <c r="B3" s="158"/>
      <c r="C3" s="158"/>
      <c r="D3" s="158"/>
      <c r="E3" s="158"/>
      <c r="F3" s="158"/>
      <c r="G3" s="158"/>
      <c r="H3" s="99"/>
    </row>
    <row r="4" spans="1:8" ht="13.5" customHeight="1">
      <c r="A4" s="147" t="s">
        <v>146</v>
      </c>
      <c r="B4" s="147"/>
      <c r="C4" s="147"/>
      <c r="D4" s="147"/>
      <c r="E4" s="147"/>
      <c r="F4" s="147"/>
      <c r="G4" s="147"/>
      <c r="H4" s="98"/>
    </row>
    <row r="5" spans="1:8" ht="13.5">
      <c r="A5" s="144" t="s">
        <v>140</v>
      </c>
      <c r="B5" s="144"/>
      <c r="C5" s="144"/>
      <c r="D5" s="144"/>
      <c r="E5" s="144"/>
      <c r="F5" s="144"/>
      <c r="G5" s="144"/>
      <c r="H5" s="97"/>
    </row>
    <row r="6" spans="1:8" ht="13.5">
      <c r="A6" s="159" t="s">
        <v>435</v>
      </c>
      <c r="B6" s="159"/>
      <c r="C6" s="159"/>
      <c r="D6" s="159"/>
      <c r="E6" s="159"/>
      <c r="F6" s="159"/>
      <c r="G6" s="159"/>
      <c r="H6" s="75"/>
    </row>
    <row r="7" spans="1:7" ht="13.5">
      <c r="A7" s="89" t="s">
        <v>150</v>
      </c>
      <c r="B7" s="90" t="s">
        <v>320</v>
      </c>
      <c r="C7" s="90" t="s">
        <v>319</v>
      </c>
      <c r="D7" s="90" t="s">
        <v>317</v>
      </c>
      <c r="E7" s="90" t="s">
        <v>316</v>
      </c>
      <c r="F7" s="90" t="s">
        <v>315</v>
      </c>
      <c r="G7" s="90" t="s">
        <v>314</v>
      </c>
    </row>
    <row r="8" spans="1:7" ht="15" customHeight="1">
      <c r="A8" s="91" t="s">
        <v>150</v>
      </c>
      <c r="B8" s="91" t="s">
        <v>361</v>
      </c>
      <c r="C8" s="92" t="s">
        <v>419</v>
      </c>
      <c r="D8" s="93" t="s">
        <v>150</v>
      </c>
      <c r="E8" s="93" t="s">
        <v>150</v>
      </c>
      <c r="F8" s="93" t="s">
        <v>150</v>
      </c>
      <c r="G8" s="93" t="s">
        <v>150</v>
      </c>
    </row>
    <row r="9" spans="1:7" ht="15" customHeight="1">
      <c r="A9" s="89" t="s">
        <v>434</v>
      </c>
      <c r="B9" s="89" t="s">
        <v>361</v>
      </c>
      <c r="C9" s="90" t="s">
        <v>544</v>
      </c>
      <c r="D9" s="92" t="s">
        <v>419</v>
      </c>
      <c r="E9" s="93" t="s">
        <v>150</v>
      </c>
      <c r="F9" s="93" t="s">
        <v>150</v>
      </c>
      <c r="G9" s="93" t="s">
        <v>150</v>
      </c>
    </row>
    <row r="10" spans="1:7" ht="15" customHeight="1">
      <c r="A10" s="91" t="s">
        <v>150</v>
      </c>
      <c r="B10" s="91" t="s">
        <v>299</v>
      </c>
      <c r="C10" s="91" t="s">
        <v>299</v>
      </c>
      <c r="D10" s="90" t="s">
        <v>544</v>
      </c>
      <c r="E10" s="93" t="s">
        <v>150</v>
      </c>
      <c r="F10" s="93" t="s">
        <v>150</v>
      </c>
      <c r="G10" s="93" t="s">
        <v>150</v>
      </c>
    </row>
    <row r="11" spans="1:7" ht="15" customHeight="1">
      <c r="A11" s="89" t="s">
        <v>433</v>
      </c>
      <c r="B11" s="89" t="s">
        <v>299</v>
      </c>
      <c r="C11" s="89" t="s">
        <v>432</v>
      </c>
      <c r="D11" s="91" t="s">
        <v>299</v>
      </c>
      <c r="E11" s="92" t="s">
        <v>419</v>
      </c>
      <c r="F11" s="93" t="s">
        <v>150</v>
      </c>
      <c r="G11" s="93" t="s">
        <v>150</v>
      </c>
    </row>
    <row r="12" spans="1:7" ht="15" customHeight="1">
      <c r="A12" s="91" t="s">
        <v>150</v>
      </c>
      <c r="B12" s="91" t="s">
        <v>390</v>
      </c>
      <c r="C12" s="93" t="s">
        <v>446</v>
      </c>
      <c r="D12" s="91" t="s">
        <v>299</v>
      </c>
      <c r="E12" s="90" t="s">
        <v>544</v>
      </c>
      <c r="F12" s="93" t="s">
        <v>150</v>
      </c>
      <c r="G12" s="93" t="s">
        <v>150</v>
      </c>
    </row>
    <row r="13" spans="1:7" ht="15" customHeight="1">
      <c r="A13" s="89" t="s">
        <v>431</v>
      </c>
      <c r="B13" s="89" t="s">
        <v>361</v>
      </c>
      <c r="C13" s="94" t="s">
        <v>449</v>
      </c>
      <c r="D13" s="91" t="s">
        <v>446</v>
      </c>
      <c r="E13" s="91" t="s">
        <v>546</v>
      </c>
      <c r="F13" s="93" t="s">
        <v>150</v>
      </c>
      <c r="G13" s="93" t="s">
        <v>150</v>
      </c>
    </row>
    <row r="14" spans="1:7" ht="15" customHeight="1">
      <c r="A14" s="91" t="s">
        <v>150</v>
      </c>
      <c r="B14" s="91" t="s">
        <v>365</v>
      </c>
      <c r="C14" s="91" t="s">
        <v>322</v>
      </c>
      <c r="D14" s="89" t="s">
        <v>449</v>
      </c>
      <c r="E14" s="91" t="s">
        <v>299</v>
      </c>
      <c r="F14" s="93" t="s">
        <v>150</v>
      </c>
      <c r="G14" s="93" t="s">
        <v>150</v>
      </c>
    </row>
    <row r="15" spans="1:7" ht="15" customHeight="1">
      <c r="A15" s="89" t="s">
        <v>429</v>
      </c>
      <c r="B15" s="89" t="s">
        <v>365</v>
      </c>
      <c r="C15" s="89" t="s">
        <v>305</v>
      </c>
      <c r="D15" s="93" t="s">
        <v>545</v>
      </c>
      <c r="E15" s="91" t="s">
        <v>150</v>
      </c>
      <c r="F15" s="92" t="s">
        <v>419</v>
      </c>
      <c r="G15" s="93" t="s">
        <v>150</v>
      </c>
    </row>
    <row r="16" spans="1:7" ht="15" customHeight="1">
      <c r="A16" s="91" t="s">
        <v>150</v>
      </c>
      <c r="B16" s="91" t="s">
        <v>361</v>
      </c>
      <c r="C16" s="92" t="s">
        <v>533</v>
      </c>
      <c r="D16" s="93" t="s">
        <v>299</v>
      </c>
      <c r="E16" s="91" t="s">
        <v>150</v>
      </c>
      <c r="F16" s="90" t="s">
        <v>544</v>
      </c>
      <c r="G16" s="93" t="s">
        <v>150</v>
      </c>
    </row>
    <row r="17" spans="1:7" ht="15" customHeight="1">
      <c r="A17" s="89" t="s">
        <v>427</v>
      </c>
      <c r="B17" s="89" t="s">
        <v>361</v>
      </c>
      <c r="C17" s="90" t="s">
        <v>337</v>
      </c>
      <c r="D17" s="92" t="s">
        <v>533</v>
      </c>
      <c r="E17" s="91" t="s">
        <v>150</v>
      </c>
      <c r="F17" s="91" t="s">
        <v>543</v>
      </c>
      <c r="G17" s="93" t="s">
        <v>150</v>
      </c>
    </row>
    <row r="18" spans="1:7" ht="15" customHeight="1">
      <c r="A18" s="91" t="s">
        <v>150</v>
      </c>
      <c r="B18" s="91" t="s">
        <v>299</v>
      </c>
      <c r="C18" s="91" t="s">
        <v>299</v>
      </c>
      <c r="D18" s="90" t="s">
        <v>337</v>
      </c>
      <c r="E18" s="91" t="s">
        <v>150</v>
      </c>
      <c r="F18" s="91" t="s">
        <v>299</v>
      </c>
      <c r="G18" s="93" t="s">
        <v>150</v>
      </c>
    </row>
    <row r="19" spans="1:7" ht="15" customHeight="1">
      <c r="A19" s="89" t="s">
        <v>425</v>
      </c>
      <c r="B19" s="89" t="s">
        <v>299</v>
      </c>
      <c r="C19" s="89" t="s">
        <v>413</v>
      </c>
      <c r="D19" s="91" t="s">
        <v>299</v>
      </c>
      <c r="E19" s="95" t="s">
        <v>533</v>
      </c>
      <c r="F19" s="91" t="s">
        <v>150</v>
      </c>
      <c r="G19" s="93" t="s">
        <v>150</v>
      </c>
    </row>
    <row r="20" spans="1:7" ht="15" customHeight="1">
      <c r="A20" s="91" t="s">
        <v>150</v>
      </c>
      <c r="B20" s="91" t="s">
        <v>387</v>
      </c>
      <c r="C20" s="93" t="s">
        <v>339</v>
      </c>
      <c r="D20" s="91" t="s">
        <v>299</v>
      </c>
      <c r="E20" s="96" t="s">
        <v>337</v>
      </c>
      <c r="F20" s="91" t="s">
        <v>150</v>
      </c>
      <c r="G20" s="93" t="s">
        <v>150</v>
      </c>
    </row>
    <row r="21" spans="1:7" ht="15" customHeight="1">
      <c r="A21" s="89" t="s">
        <v>423</v>
      </c>
      <c r="B21" s="89" t="s">
        <v>387</v>
      </c>
      <c r="C21" s="94" t="s">
        <v>330</v>
      </c>
      <c r="D21" s="91" t="s">
        <v>532</v>
      </c>
      <c r="E21" s="93" t="s">
        <v>542</v>
      </c>
      <c r="F21" s="91" t="s">
        <v>150</v>
      </c>
      <c r="G21" s="93" t="s">
        <v>150</v>
      </c>
    </row>
    <row r="22" spans="1:7" ht="15" customHeight="1">
      <c r="A22" s="91" t="s">
        <v>150</v>
      </c>
      <c r="B22" s="91" t="s">
        <v>361</v>
      </c>
      <c r="C22" s="91" t="s">
        <v>532</v>
      </c>
      <c r="D22" s="89" t="s">
        <v>531</v>
      </c>
      <c r="E22" s="93" t="s">
        <v>299</v>
      </c>
      <c r="F22" s="91" t="s">
        <v>150</v>
      </c>
      <c r="G22" s="93" t="s">
        <v>150</v>
      </c>
    </row>
    <row r="23" spans="1:7" ht="15" customHeight="1">
      <c r="A23" s="89" t="s">
        <v>421</v>
      </c>
      <c r="B23" s="89" t="s">
        <v>541</v>
      </c>
      <c r="C23" s="89" t="s">
        <v>531</v>
      </c>
      <c r="D23" s="93" t="s">
        <v>540</v>
      </c>
      <c r="E23" s="93" t="s">
        <v>150</v>
      </c>
      <c r="F23" s="91" t="s">
        <v>150</v>
      </c>
      <c r="G23" s="92" t="s">
        <v>419</v>
      </c>
    </row>
    <row r="24" spans="1:7" ht="15" customHeight="1">
      <c r="A24" s="91" t="s">
        <v>150</v>
      </c>
      <c r="B24" s="91" t="s">
        <v>387</v>
      </c>
      <c r="C24" s="93" t="s">
        <v>356</v>
      </c>
      <c r="D24" s="93" t="s">
        <v>299</v>
      </c>
      <c r="E24" s="93" t="s">
        <v>150</v>
      </c>
      <c r="F24" s="91" t="s">
        <v>150</v>
      </c>
      <c r="G24" s="90" t="s">
        <v>544</v>
      </c>
    </row>
    <row r="25" spans="1:7" ht="15" customHeight="1">
      <c r="A25" s="89" t="s">
        <v>416</v>
      </c>
      <c r="B25" s="89" t="s">
        <v>365</v>
      </c>
      <c r="C25" s="94" t="s">
        <v>347</v>
      </c>
      <c r="D25" s="93" t="s">
        <v>356</v>
      </c>
      <c r="E25" s="93" t="s">
        <v>150</v>
      </c>
      <c r="F25" s="91" t="s">
        <v>150</v>
      </c>
      <c r="G25" s="93" t="s">
        <v>564</v>
      </c>
    </row>
    <row r="26" spans="1:7" ht="15" customHeight="1">
      <c r="A26" s="91" t="s">
        <v>150</v>
      </c>
      <c r="B26" s="91" t="s">
        <v>375</v>
      </c>
      <c r="C26" s="91" t="s">
        <v>333</v>
      </c>
      <c r="D26" s="94" t="s">
        <v>347</v>
      </c>
      <c r="E26" s="93" t="s">
        <v>150</v>
      </c>
      <c r="F26" s="91" t="s">
        <v>150</v>
      </c>
      <c r="G26" s="93" t="s">
        <v>299</v>
      </c>
    </row>
    <row r="27" spans="1:7" ht="15" customHeight="1">
      <c r="A27" s="89" t="s">
        <v>414</v>
      </c>
      <c r="B27" s="89" t="s">
        <v>390</v>
      </c>
      <c r="C27" s="89" t="s">
        <v>307</v>
      </c>
      <c r="D27" s="91" t="s">
        <v>539</v>
      </c>
      <c r="E27" s="93" t="s">
        <v>356</v>
      </c>
      <c r="F27" s="91" t="s">
        <v>150</v>
      </c>
      <c r="G27" s="93" t="s">
        <v>150</v>
      </c>
    </row>
    <row r="28" spans="1:7" ht="15" customHeight="1">
      <c r="A28" s="91" t="s">
        <v>150</v>
      </c>
      <c r="B28" s="91" t="s">
        <v>299</v>
      </c>
      <c r="C28" s="93" t="s">
        <v>299</v>
      </c>
      <c r="D28" s="91" t="s">
        <v>299</v>
      </c>
      <c r="E28" s="94" t="s">
        <v>347</v>
      </c>
      <c r="F28" s="91" t="s">
        <v>150</v>
      </c>
      <c r="G28" s="93" t="s">
        <v>150</v>
      </c>
    </row>
    <row r="29" spans="1:7" ht="15" customHeight="1">
      <c r="A29" s="89" t="s">
        <v>412</v>
      </c>
      <c r="B29" s="89" t="s">
        <v>299</v>
      </c>
      <c r="C29" s="94" t="s">
        <v>384</v>
      </c>
      <c r="D29" s="95" t="s">
        <v>530</v>
      </c>
      <c r="E29" s="91" t="s">
        <v>538</v>
      </c>
      <c r="F29" s="91" t="s">
        <v>150</v>
      </c>
      <c r="G29" s="93" t="s">
        <v>150</v>
      </c>
    </row>
    <row r="30" spans="1:7" ht="15" customHeight="1">
      <c r="A30" s="91" t="s">
        <v>150</v>
      </c>
      <c r="B30" s="91" t="s">
        <v>361</v>
      </c>
      <c r="C30" s="95" t="s">
        <v>530</v>
      </c>
      <c r="D30" s="96" t="s">
        <v>529</v>
      </c>
      <c r="E30" s="91" t="s">
        <v>299</v>
      </c>
      <c r="F30" s="91" t="s">
        <v>150</v>
      </c>
      <c r="G30" s="93" t="s">
        <v>150</v>
      </c>
    </row>
    <row r="31" spans="1:7" ht="15" customHeight="1">
      <c r="A31" s="89" t="s">
        <v>410</v>
      </c>
      <c r="B31" s="89" t="s">
        <v>361</v>
      </c>
      <c r="C31" s="96" t="s">
        <v>529</v>
      </c>
      <c r="D31" s="93" t="s">
        <v>299</v>
      </c>
      <c r="E31" s="91" t="s">
        <v>150</v>
      </c>
      <c r="F31" s="95" t="s">
        <v>535</v>
      </c>
      <c r="G31" s="93" t="s">
        <v>150</v>
      </c>
    </row>
    <row r="32" spans="1:7" ht="15" customHeight="1">
      <c r="A32" s="91" t="s">
        <v>150</v>
      </c>
      <c r="B32" s="91" t="s">
        <v>387</v>
      </c>
      <c r="C32" s="93" t="s">
        <v>537</v>
      </c>
      <c r="D32" s="93" t="s">
        <v>299</v>
      </c>
      <c r="E32" s="91" t="s">
        <v>150</v>
      </c>
      <c r="F32" s="96" t="s">
        <v>534</v>
      </c>
      <c r="G32" s="93" t="s">
        <v>150</v>
      </c>
    </row>
    <row r="33" spans="1:7" ht="15" customHeight="1">
      <c r="A33" s="89" t="s">
        <v>408</v>
      </c>
      <c r="B33" s="89" t="s">
        <v>387</v>
      </c>
      <c r="C33" s="94" t="s">
        <v>447</v>
      </c>
      <c r="D33" s="93" t="s">
        <v>311</v>
      </c>
      <c r="E33" s="91" t="s">
        <v>150</v>
      </c>
      <c r="F33" s="93" t="s">
        <v>514</v>
      </c>
      <c r="G33" s="93" t="s">
        <v>150</v>
      </c>
    </row>
    <row r="34" spans="1:7" ht="15" customHeight="1">
      <c r="A34" s="91" t="s">
        <v>150</v>
      </c>
      <c r="B34" s="91" t="s">
        <v>365</v>
      </c>
      <c r="C34" s="91" t="s">
        <v>311</v>
      </c>
      <c r="D34" s="94" t="s">
        <v>326</v>
      </c>
      <c r="E34" s="91" t="s">
        <v>150</v>
      </c>
      <c r="F34" s="93" t="s">
        <v>299</v>
      </c>
      <c r="G34" s="93" t="s">
        <v>150</v>
      </c>
    </row>
    <row r="35" spans="1:7" ht="15" customHeight="1">
      <c r="A35" s="89" t="s">
        <v>406</v>
      </c>
      <c r="B35" s="89" t="s">
        <v>365</v>
      </c>
      <c r="C35" s="89" t="s">
        <v>326</v>
      </c>
      <c r="D35" s="91" t="s">
        <v>505</v>
      </c>
      <c r="E35" s="95" t="s">
        <v>535</v>
      </c>
      <c r="F35" s="93" t="s">
        <v>150</v>
      </c>
      <c r="G35" s="93" t="s">
        <v>150</v>
      </c>
    </row>
    <row r="36" spans="1:7" ht="15" customHeight="1">
      <c r="A36" s="91" t="s">
        <v>150</v>
      </c>
      <c r="B36" s="91" t="s">
        <v>299</v>
      </c>
      <c r="C36" s="93" t="s">
        <v>299</v>
      </c>
      <c r="D36" s="91" t="s">
        <v>299</v>
      </c>
      <c r="E36" s="96" t="s">
        <v>534</v>
      </c>
      <c r="F36" s="93" t="s">
        <v>150</v>
      </c>
      <c r="G36" s="93" t="s">
        <v>150</v>
      </c>
    </row>
    <row r="37" spans="1:7" ht="15" customHeight="1">
      <c r="A37" s="89" t="s">
        <v>404</v>
      </c>
      <c r="B37" s="89" t="s">
        <v>299</v>
      </c>
      <c r="C37" s="94" t="s">
        <v>363</v>
      </c>
      <c r="D37" s="95" t="s">
        <v>535</v>
      </c>
      <c r="E37" s="93" t="s">
        <v>536</v>
      </c>
      <c r="F37" s="93" t="s">
        <v>150</v>
      </c>
      <c r="G37" s="93" t="s">
        <v>150</v>
      </c>
    </row>
    <row r="38" spans="1:7" ht="15" customHeight="1">
      <c r="A38" s="91" t="s">
        <v>150</v>
      </c>
      <c r="B38" s="91" t="s">
        <v>399</v>
      </c>
      <c r="C38" s="95" t="s">
        <v>535</v>
      </c>
      <c r="D38" s="96" t="s">
        <v>534</v>
      </c>
      <c r="E38" s="93" t="s">
        <v>299</v>
      </c>
      <c r="F38" s="93" t="s">
        <v>150</v>
      </c>
      <c r="G38" s="93" t="s">
        <v>150</v>
      </c>
    </row>
    <row r="39" spans="1:7" ht="15" customHeight="1">
      <c r="A39" s="89" t="s">
        <v>402</v>
      </c>
      <c r="B39" s="89" t="s">
        <v>399</v>
      </c>
      <c r="C39" s="96" t="s">
        <v>534</v>
      </c>
      <c r="D39" s="93" t="s">
        <v>299</v>
      </c>
      <c r="E39" s="93" t="s">
        <v>150</v>
      </c>
      <c r="F39" s="93" t="s">
        <v>150</v>
      </c>
      <c r="G39" s="93" t="s">
        <v>150</v>
      </c>
    </row>
    <row r="40" spans="1:7" ht="15" customHeight="1">
      <c r="A40" s="93" t="s">
        <v>150</v>
      </c>
      <c r="B40" s="93" t="s">
        <v>299</v>
      </c>
      <c r="C40" s="93" t="s">
        <v>150</v>
      </c>
      <c r="D40" s="93" t="s">
        <v>299</v>
      </c>
      <c r="E40" s="93" t="s">
        <v>150</v>
      </c>
      <c r="F40" s="92"/>
      <c r="G40" s="93" t="s">
        <v>150</v>
      </c>
    </row>
    <row r="41" spans="1:7" ht="15" customHeight="1">
      <c r="A41" s="93" t="s">
        <v>150</v>
      </c>
      <c r="B41" s="93" t="s">
        <v>299</v>
      </c>
      <c r="C41" s="92" t="s">
        <v>343</v>
      </c>
      <c r="D41" s="94" t="s">
        <v>301</v>
      </c>
      <c r="E41" s="93" t="s">
        <v>322</v>
      </c>
      <c r="F41" s="93" t="s">
        <v>150</v>
      </c>
      <c r="G41" s="93" t="s">
        <v>150</v>
      </c>
    </row>
    <row r="42" spans="1:7" ht="15" customHeight="1">
      <c r="A42" s="93" t="s">
        <v>150</v>
      </c>
      <c r="B42" s="93" t="s">
        <v>299</v>
      </c>
      <c r="C42" s="93" t="s">
        <v>150</v>
      </c>
      <c r="D42" s="91" t="s">
        <v>322</v>
      </c>
      <c r="E42" s="94" t="s">
        <v>305</v>
      </c>
      <c r="F42" s="93" t="s">
        <v>150</v>
      </c>
      <c r="G42" s="93" t="s">
        <v>150</v>
      </c>
    </row>
    <row r="43" spans="1:7" ht="15" customHeight="1">
      <c r="A43" s="93" t="s">
        <v>150</v>
      </c>
      <c r="B43" s="93" t="s">
        <v>299</v>
      </c>
      <c r="C43" s="93" t="s">
        <v>150</v>
      </c>
      <c r="D43" s="89" t="s">
        <v>305</v>
      </c>
      <c r="E43" s="91" t="s">
        <v>299</v>
      </c>
      <c r="F43" s="93" t="s">
        <v>322</v>
      </c>
      <c r="G43" s="93" t="s">
        <v>150</v>
      </c>
    </row>
    <row r="44" spans="1:7" ht="15" customHeight="1">
      <c r="A44" s="93" t="s">
        <v>150</v>
      </c>
      <c r="B44" s="93" t="s">
        <v>299</v>
      </c>
      <c r="C44" s="93" t="s">
        <v>150</v>
      </c>
      <c r="D44" s="93" t="s">
        <v>299</v>
      </c>
      <c r="E44" s="91" t="s">
        <v>299</v>
      </c>
      <c r="F44" s="94" t="s">
        <v>305</v>
      </c>
      <c r="G44" s="93" t="s">
        <v>150</v>
      </c>
    </row>
    <row r="45" spans="1:7" ht="15" customHeight="1">
      <c r="A45" s="93" t="s">
        <v>150</v>
      </c>
      <c r="B45" s="93" t="s">
        <v>299</v>
      </c>
      <c r="C45" s="93" t="s">
        <v>150</v>
      </c>
      <c r="D45" s="94" t="s">
        <v>301</v>
      </c>
      <c r="E45" s="91" t="s">
        <v>339</v>
      </c>
      <c r="F45" s="91" t="s">
        <v>309</v>
      </c>
      <c r="G45" s="93" t="s">
        <v>150</v>
      </c>
    </row>
    <row r="46" spans="1:7" ht="15" customHeight="1">
      <c r="A46" s="93" t="s">
        <v>150</v>
      </c>
      <c r="B46" s="93" t="s">
        <v>299</v>
      </c>
      <c r="C46" s="93" t="s">
        <v>150</v>
      </c>
      <c r="D46" s="91" t="s">
        <v>339</v>
      </c>
      <c r="E46" s="89" t="s">
        <v>330</v>
      </c>
      <c r="F46" s="91" t="s">
        <v>299</v>
      </c>
      <c r="G46" s="93" t="s">
        <v>150</v>
      </c>
    </row>
    <row r="47" spans="1:7" ht="15" customHeight="1">
      <c r="A47" s="93" t="s">
        <v>150</v>
      </c>
      <c r="B47" s="93" t="s">
        <v>299</v>
      </c>
      <c r="C47" s="93" t="s">
        <v>150</v>
      </c>
      <c r="D47" s="89" t="s">
        <v>330</v>
      </c>
      <c r="E47" s="93" t="s">
        <v>299</v>
      </c>
      <c r="F47" s="91" t="s">
        <v>150</v>
      </c>
      <c r="G47" s="93" t="s">
        <v>333</v>
      </c>
    </row>
    <row r="48" spans="1:7" ht="15" customHeight="1">
      <c r="A48" s="93" t="s">
        <v>150</v>
      </c>
      <c r="B48" s="93" t="s">
        <v>299</v>
      </c>
      <c r="C48" s="93" t="s">
        <v>150</v>
      </c>
      <c r="D48" s="93" t="s">
        <v>333</v>
      </c>
      <c r="E48" s="93" t="s">
        <v>299</v>
      </c>
      <c r="F48" s="91" t="s">
        <v>150</v>
      </c>
      <c r="G48" s="94" t="s">
        <v>307</v>
      </c>
    </row>
    <row r="49" spans="1:7" ht="15" customHeight="1">
      <c r="A49" s="93" t="s">
        <v>150</v>
      </c>
      <c r="B49" s="93" t="s">
        <v>299</v>
      </c>
      <c r="C49" s="93" t="s">
        <v>150</v>
      </c>
      <c r="D49" s="94" t="s">
        <v>307</v>
      </c>
      <c r="E49" s="93" t="s">
        <v>333</v>
      </c>
      <c r="F49" s="91" t="s">
        <v>150</v>
      </c>
      <c r="G49" s="93" t="s">
        <v>528</v>
      </c>
    </row>
    <row r="50" spans="1:7" ht="15" customHeight="1">
      <c r="A50" s="93" t="s">
        <v>150</v>
      </c>
      <c r="B50" s="93" t="s">
        <v>299</v>
      </c>
      <c r="C50" s="93" t="s">
        <v>150</v>
      </c>
      <c r="D50" s="91" t="s">
        <v>299</v>
      </c>
      <c r="E50" s="94" t="s">
        <v>307</v>
      </c>
      <c r="F50" s="91" t="s">
        <v>150</v>
      </c>
      <c r="G50" s="93" t="s">
        <v>299</v>
      </c>
    </row>
    <row r="51" spans="1:7" ht="15" customHeight="1">
      <c r="A51" s="93" t="s">
        <v>150</v>
      </c>
      <c r="B51" s="93" t="s">
        <v>299</v>
      </c>
      <c r="C51" s="93" t="s">
        <v>150</v>
      </c>
      <c r="D51" s="89" t="s">
        <v>301</v>
      </c>
      <c r="E51" s="91" t="s">
        <v>299</v>
      </c>
      <c r="F51" s="91" t="s">
        <v>333</v>
      </c>
      <c r="G51" s="93" t="s">
        <v>150</v>
      </c>
    </row>
    <row r="52" spans="1:7" ht="15" customHeight="1">
      <c r="A52" s="93" t="s">
        <v>150</v>
      </c>
      <c r="B52" s="93" t="s">
        <v>299</v>
      </c>
      <c r="C52" s="93" t="s">
        <v>150</v>
      </c>
      <c r="D52" s="93" t="s">
        <v>299</v>
      </c>
      <c r="E52" s="91" t="s">
        <v>299</v>
      </c>
      <c r="F52" s="89" t="s">
        <v>307</v>
      </c>
      <c r="G52" s="93" t="s">
        <v>150</v>
      </c>
    </row>
    <row r="53" spans="1:7" ht="15" customHeight="1">
      <c r="A53" s="93" t="s">
        <v>150</v>
      </c>
      <c r="B53" s="93" t="s">
        <v>299</v>
      </c>
      <c r="C53" s="93" t="s">
        <v>150</v>
      </c>
      <c r="D53" s="94" t="s">
        <v>301</v>
      </c>
      <c r="E53" s="91" t="s">
        <v>299</v>
      </c>
      <c r="F53" s="93" t="s">
        <v>299</v>
      </c>
      <c r="G53" s="93" t="s">
        <v>150</v>
      </c>
    </row>
    <row r="54" spans="1:7" ht="15" customHeight="1">
      <c r="A54" s="93" t="s">
        <v>150</v>
      </c>
      <c r="B54" s="93" t="s">
        <v>299</v>
      </c>
      <c r="C54" s="93" t="s">
        <v>150</v>
      </c>
      <c r="D54" s="91" t="s">
        <v>299</v>
      </c>
      <c r="E54" s="89" t="s">
        <v>301</v>
      </c>
      <c r="F54" s="93" t="s">
        <v>299</v>
      </c>
      <c r="G54" s="93" t="s">
        <v>150</v>
      </c>
    </row>
    <row r="55" spans="1:7" ht="15" customHeight="1">
      <c r="A55" s="93" t="s">
        <v>150</v>
      </c>
      <c r="B55" s="93" t="s">
        <v>299</v>
      </c>
      <c r="C55" s="93" t="s">
        <v>150</v>
      </c>
      <c r="D55" s="89" t="s">
        <v>301</v>
      </c>
      <c r="E55" s="93" t="s">
        <v>299</v>
      </c>
      <c r="F55" s="93" t="s">
        <v>150</v>
      </c>
      <c r="G55" s="93" t="s">
        <v>150</v>
      </c>
    </row>
    <row r="56" spans="1:7" ht="15" customHeight="1">
      <c r="A56" s="93" t="s">
        <v>150</v>
      </c>
      <c r="B56" s="93" t="s">
        <v>299</v>
      </c>
      <c r="C56" s="93" t="s">
        <v>150</v>
      </c>
      <c r="D56" s="93" t="s">
        <v>150</v>
      </c>
      <c r="E56" s="93" t="s">
        <v>299</v>
      </c>
      <c r="F56" s="93" t="s">
        <v>299</v>
      </c>
      <c r="G56" s="93" t="s">
        <v>150</v>
      </c>
    </row>
    <row r="57" spans="1:7" ht="15">
      <c r="A57" s="25"/>
      <c r="B57" s="101" t="s">
        <v>17</v>
      </c>
      <c r="C57" s="19"/>
      <c r="D57" s="19"/>
      <c r="E57" s="19"/>
      <c r="F57" s="19"/>
      <c r="G57" s="6" t="s">
        <v>18</v>
      </c>
    </row>
  </sheetData>
  <sheetProtection/>
  <mergeCells count="6">
    <mergeCell ref="A2:G2"/>
    <mergeCell ref="A1:G1"/>
    <mergeCell ref="A5:G5"/>
    <mergeCell ref="A6:G6"/>
    <mergeCell ref="A4:G4"/>
    <mergeCell ref="A3:G3"/>
  </mergeCells>
  <printOptions/>
  <pageMargins left="0.23622047244094488" right="0.23622047244094488" top="0.23622047244094488" bottom="0.23622047244094488" header="0.11811023622047244" footer="0.11811023622047244"/>
  <pageSetup fitToHeight="1" fitToWidth="1"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showGridLines="0" zoomScale="80" zoomScaleNormal="80" zoomScalePageLayoutView="0" workbookViewId="0" topLeftCell="A1">
      <selection activeCell="J5" sqref="J5"/>
    </sheetView>
  </sheetViews>
  <sheetFormatPr defaultColWidth="8.7109375" defaultRowHeight="15"/>
  <cols>
    <col min="1" max="1" width="4.7109375" style="88" customWidth="1"/>
    <col min="2" max="2" width="6.00390625" style="88" customWidth="1"/>
    <col min="3" max="6" width="26.140625" style="88" bestFit="1" customWidth="1"/>
    <col min="7" max="7" width="32.7109375" style="88" customWidth="1"/>
    <col min="8" max="16384" width="8.7109375" style="88" customWidth="1"/>
  </cols>
  <sheetData>
    <row r="1" spans="1:7" ht="13.5">
      <c r="A1" s="145" t="s">
        <v>110</v>
      </c>
      <c r="B1" s="145"/>
      <c r="C1" s="145"/>
      <c r="D1" s="145"/>
      <c r="E1" s="145"/>
      <c r="F1" s="145"/>
      <c r="G1" s="145"/>
    </row>
    <row r="2" spans="1:7" ht="13.5">
      <c r="A2" s="145" t="s">
        <v>107</v>
      </c>
      <c r="B2" s="145"/>
      <c r="C2" s="145"/>
      <c r="D2" s="145"/>
      <c r="E2" s="145"/>
      <c r="F2" s="145"/>
      <c r="G2" s="145"/>
    </row>
    <row r="3" spans="1:7" ht="20.25">
      <c r="A3" s="158" t="s">
        <v>147</v>
      </c>
      <c r="B3" s="158"/>
      <c r="C3" s="158"/>
      <c r="D3" s="158"/>
      <c r="E3" s="158"/>
      <c r="F3" s="158"/>
      <c r="G3" s="158"/>
    </row>
    <row r="4" spans="1:7" ht="13.5">
      <c r="A4" s="147" t="s">
        <v>146</v>
      </c>
      <c r="B4" s="147"/>
      <c r="C4" s="147"/>
      <c r="D4" s="147"/>
      <c r="E4" s="147"/>
      <c r="F4" s="147"/>
      <c r="G4" s="147"/>
    </row>
    <row r="5" spans="1:7" ht="13.5">
      <c r="A5" s="144" t="s">
        <v>142</v>
      </c>
      <c r="B5" s="144"/>
      <c r="C5" s="144"/>
      <c r="D5" s="144"/>
      <c r="E5" s="144"/>
      <c r="F5" s="144"/>
      <c r="G5" s="144"/>
    </row>
    <row r="6" spans="1:7" ht="13.5">
      <c r="A6" s="159" t="s">
        <v>435</v>
      </c>
      <c r="B6" s="159"/>
      <c r="C6" s="159"/>
      <c r="D6" s="159"/>
      <c r="E6" s="159"/>
      <c r="F6" s="159"/>
      <c r="G6" s="159"/>
    </row>
    <row r="7" spans="1:7" ht="13.5">
      <c r="A7" s="89" t="s">
        <v>150</v>
      </c>
      <c r="B7" s="90" t="s">
        <v>320</v>
      </c>
      <c r="C7" s="90" t="s">
        <v>319</v>
      </c>
      <c r="D7" s="90" t="s">
        <v>317</v>
      </c>
      <c r="E7" s="90" t="s">
        <v>316</v>
      </c>
      <c r="F7" s="90" t="s">
        <v>315</v>
      </c>
      <c r="G7" s="90" t="s">
        <v>314</v>
      </c>
    </row>
    <row r="8" spans="1:7" ht="15" customHeight="1">
      <c r="A8" s="91" t="s">
        <v>150</v>
      </c>
      <c r="B8" s="91" t="s">
        <v>361</v>
      </c>
      <c r="C8" s="92" t="s">
        <v>561</v>
      </c>
      <c r="D8" s="93" t="s">
        <v>150</v>
      </c>
      <c r="E8" s="93" t="s">
        <v>150</v>
      </c>
      <c r="F8" s="93" t="s">
        <v>150</v>
      </c>
      <c r="G8" s="93" t="s">
        <v>150</v>
      </c>
    </row>
    <row r="9" spans="1:7" ht="15" customHeight="1">
      <c r="A9" s="89" t="s">
        <v>434</v>
      </c>
      <c r="B9" s="89" t="s">
        <v>361</v>
      </c>
      <c r="C9" s="90" t="s">
        <v>417</v>
      </c>
      <c r="D9" s="92" t="s">
        <v>561</v>
      </c>
      <c r="E9" s="93" t="s">
        <v>150</v>
      </c>
      <c r="F9" s="93" t="s">
        <v>150</v>
      </c>
      <c r="G9" s="93" t="s">
        <v>150</v>
      </c>
    </row>
    <row r="10" spans="1:7" ht="15" customHeight="1">
      <c r="A10" s="91" t="s">
        <v>150</v>
      </c>
      <c r="B10" s="91" t="s">
        <v>299</v>
      </c>
      <c r="C10" s="91" t="s">
        <v>299</v>
      </c>
      <c r="D10" s="90" t="s">
        <v>417</v>
      </c>
      <c r="E10" s="93" t="s">
        <v>150</v>
      </c>
      <c r="F10" s="93" t="s">
        <v>150</v>
      </c>
      <c r="G10" s="93" t="s">
        <v>150</v>
      </c>
    </row>
    <row r="11" spans="1:7" ht="15" customHeight="1">
      <c r="A11" s="89" t="s">
        <v>433</v>
      </c>
      <c r="B11" s="89" t="s">
        <v>299</v>
      </c>
      <c r="C11" s="89" t="s">
        <v>432</v>
      </c>
      <c r="D11" s="91" t="s">
        <v>299</v>
      </c>
      <c r="E11" s="92" t="s">
        <v>561</v>
      </c>
      <c r="F11" s="93" t="s">
        <v>150</v>
      </c>
      <c r="G11" s="93" t="s">
        <v>150</v>
      </c>
    </row>
    <row r="12" spans="1:7" ht="15" customHeight="1">
      <c r="A12" s="91" t="s">
        <v>150</v>
      </c>
      <c r="B12" s="91" t="s">
        <v>387</v>
      </c>
      <c r="C12" s="93" t="s">
        <v>329</v>
      </c>
      <c r="D12" s="91" t="s">
        <v>299</v>
      </c>
      <c r="E12" s="90" t="s">
        <v>417</v>
      </c>
      <c r="F12" s="93" t="s">
        <v>150</v>
      </c>
      <c r="G12" s="93" t="s">
        <v>150</v>
      </c>
    </row>
    <row r="13" spans="1:7" ht="15" customHeight="1">
      <c r="A13" s="89" t="s">
        <v>431</v>
      </c>
      <c r="B13" s="89" t="s">
        <v>387</v>
      </c>
      <c r="C13" s="94" t="s">
        <v>338</v>
      </c>
      <c r="D13" s="91" t="s">
        <v>329</v>
      </c>
      <c r="E13" s="91" t="s">
        <v>511</v>
      </c>
      <c r="F13" s="93" t="s">
        <v>150</v>
      </c>
      <c r="G13" s="93" t="s">
        <v>150</v>
      </c>
    </row>
    <row r="14" spans="1:7" ht="15" customHeight="1">
      <c r="A14" s="91" t="s">
        <v>150</v>
      </c>
      <c r="B14" s="91" t="s">
        <v>299</v>
      </c>
      <c r="C14" s="91" t="s">
        <v>299</v>
      </c>
      <c r="D14" s="89" t="s">
        <v>338</v>
      </c>
      <c r="E14" s="91" t="s">
        <v>299</v>
      </c>
      <c r="F14" s="93" t="s">
        <v>150</v>
      </c>
      <c r="G14" s="93" t="s">
        <v>150</v>
      </c>
    </row>
    <row r="15" spans="1:7" ht="15" customHeight="1">
      <c r="A15" s="89" t="s">
        <v>429</v>
      </c>
      <c r="B15" s="89" t="s">
        <v>299</v>
      </c>
      <c r="C15" s="89" t="s">
        <v>424</v>
      </c>
      <c r="D15" s="93" t="s">
        <v>299</v>
      </c>
      <c r="E15" s="91" t="s">
        <v>150</v>
      </c>
      <c r="F15" s="93" t="s">
        <v>559</v>
      </c>
      <c r="G15" s="93" t="s">
        <v>150</v>
      </c>
    </row>
    <row r="16" spans="1:7" ht="15" customHeight="1">
      <c r="A16" s="91" t="s">
        <v>150</v>
      </c>
      <c r="B16" s="91" t="s">
        <v>381</v>
      </c>
      <c r="C16" s="92" t="s">
        <v>551</v>
      </c>
      <c r="D16" s="93" t="s">
        <v>299</v>
      </c>
      <c r="E16" s="91" t="s">
        <v>150</v>
      </c>
      <c r="F16" s="94" t="s">
        <v>346</v>
      </c>
      <c r="G16" s="93" t="s">
        <v>150</v>
      </c>
    </row>
    <row r="17" spans="1:7" ht="15" customHeight="1">
      <c r="A17" s="89" t="s">
        <v>427</v>
      </c>
      <c r="B17" s="89" t="s">
        <v>392</v>
      </c>
      <c r="C17" s="90" t="s">
        <v>335</v>
      </c>
      <c r="D17" s="92" t="s">
        <v>551</v>
      </c>
      <c r="E17" s="91" t="s">
        <v>150</v>
      </c>
      <c r="F17" s="91" t="s">
        <v>562</v>
      </c>
      <c r="G17" s="93" t="s">
        <v>150</v>
      </c>
    </row>
    <row r="18" spans="1:7" ht="15" customHeight="1">
      <c r="A18" s="91" t="s">
        <v>150</v>
      </c>
      <c r="B18" s="91" t="s">
        <v>299</v>
      </c>
      <c r="C18" s="91" t="s">
        <v>299</v>
      </c>
      <c r="D18" s="90" t="s">
        <v>335</v>
      </c>
      <c r="E18" s="91" t="s">
        <v>150</v>
      </c>
      <c r="F18" s="91" t="s">
        <v>299</v>
      </c>
      <c r="G18" s="93" t="s">
        <v>150</v>
      </c>
    </row>
    <row r="19" spans="1:7" ht="15" customHeight="1">
      <c r="A19" s="89" t="s">
        <v>425</v>
      </c>
      <c r="B19" s="89" t="s">
        <v>299</v>
      </c>
      <c r="C19" s="89" t="s">
        <v>413</v>
      </c>
      <c r="D19" s="91" t="s">
        <v>299</v>
      </c>
      <c r="E19" s="91" t="s">
        <v>559</v>
      </c>
      <c r="F19" s="91" t="s">
        <v>150</v>
      </c>
      <c r="G19" s="93" t="s">
        <v>150</v>
      </c>
    </row>
    <row r="20" spans="1:7" ht="15" customHeight="1">
      <c r="A20" s="91" t="s">
        <v>150</v>
      </c>
      <c r="B20" s="91" t="s">
        <v>365</v>
      </c>
      <c r="C20" s="93" t="s">
        <v>321</v>
      </c>
      <c r="D20" s="91" t="s">
        <v>299</v>
      </c>
      <c r="E20" s="89" t="s">
        <v>346</v>
      </c>
      <c r="F20" s="91" t="s">
        <v>150</v>
      </c>
      <c r="G20" s="93" t="s">
        <v>150</v>
      </c>
    </row>
    <row r="21" spans="1:7" ht="15" customHeight="1">
      <c r="A21" s="89" t="s">
        <v>423</v>
      </c>
      <c r="B21" s="89" t="s">
        <v>365</v>
      </c>
      <c r="C21" s="94" t="s">
        <v>310</v>
      </c>
      <c r="D21" s="91" t="s">
        <v>559</v>
      </c>
      <c r="E21" s="93" t="s">
        <v>560</v>
      </c>
      <c r="F21" s="91" t="s">
        <v>150</v>
      </c>
      <c r="G21" s="93" t="s">
        <v>150</v>
      </c>
    </row>
    <row r="22" spans="1:7" ht="15" customHeight="1">
      <c r="A22" s="91" t="s">
        <v>150</v>
      </c>
      <c r="B22" s="91" t="s">
        <v>399</v>
      </c>
      <c r="C22" s="91" t="s">
        <v>559</v>
      </c>
      <c r="D22" s="89" t="s">
        <v>346</v>
      </c>
      <c r="E22" s="93" t="s">
        <v>299</v>
      </c>
      <c r="F22" s="91" t="s">
        <v>150</v>
      </c>
      <c r="G22" s="93" t="s">
        <v>150</v>
      </c>
    </row>
    <row r="23" spans="1:7" ht="15" customHeight="1">
      <c r="A23" s="89" t="s">
        <v>421</v>
      </c>
      <c r="B23" s="89" t="s">
        <v>387</v>
      </c>
      <c r="C23" s="89" t="s">
        <v>346</v>
      </c>
      <c r="D23" s="93" t="s">
        <v>547</v>
      </c>
      <c r="E23" s="93" t="s">
        <v>150</v>
      </c>
      <c r="F23" s="91" t="s">
        <v>150</v>
      </c>
      <c r="G23" s="102" t="s">
        <v>587</v>
      </c>
    </row>
    <row r="24" spans="1:7" ht="15" customHeight="1">
      <c r="A24" s="91" t="s">
        <v>150</v>
      </c>
      <c r="B24" s="91" t="s">
        <v>365</v>
      </c>
      <c r="C24" s="93" t="s">
        <v>482</v>
      </c>
      <c r="D24" s="93" t="s">
        <v>299</v>
      </c>
      <c r="E24" s="93" t="s">
        <v>150</v>
      </c>
      <c r="F24" s="91" t="s">
        <v>150</v>
      </c>
      <c r="G24" s="90" t="s">
        <v>588</v>
      </c>
    </row>
    <row r="25" spans="1:7" ht="15" customHeight="1">
      <c r="A25" s="89" t="s">
        <v>416</v>
      </c>
      <c r="B25" s="89" t="s">
        <v>464</v>
      </c>
      <c r="C25" s="94" t="s">
        <v>550</v>
      </c>
      <c r="D25" s="93" t="s">
        <v>482</v>
      </c>
      <c r="E25" s="93" t="s">
        <v>150</v>
      </c>
      <c r="F25" s="91" t="s">
        <v>150</v>
      </c>
      <c r="G25" s="93" t="s">
        <v>589</v>
      </c>
    </row>
    <row r="26" spans="1:7" ht="15" customHeight="1">
      <c r="A26" s="91" t="s">
        <v>150</v>
      </c>
      <c r="B26" s="91" t="s">
        <v>361</v>
      </c>
      <c r="C26" s="91" t="s">
        <v>327</v>
      </c>
      <c r="D26" s="94" t="s">
        <v>550</v>
      </c>
      <c r="E26" s="93" t="s">
        <v>150</v>
      </c>
      <c r="F26" s="91" t="s">
        <v>150</v>
      </c>
      <c r="G26" s="93" t="s">
        <v>299</v>
      </c>
    </row>
    <row r="27" spans="1:7" ht="15" customHeight="1">
      <c r="A27" s="89" t="s">
        <v>414</v>
      </c>
      <c r="B27" s="89" t="s">
        <v>361</v>
      </c>
      <c r="C27" s="89" t="s">
        <v>484</v>
      </c>
      <c r="D27" s="91" t="s">
        <v>558</v>
      </c>
      <c r="E27" s="92" t="s">
        <v>556</v>
      </c>
      <c r="F27" s="91" t="s">
        <v>150</v>
      </c>
      <c r="G27" s="93" t="s">
        <v>150</v>
      </c>
    </row>
    <row r="28" spans="1:7" ht="15" customHeight="1">
      <c r="A28" s="91" t="s">
        <v>150</v>
      </c>
      <c r="B28" s="91" t="s">
        <v>299</v>
      </c>
      <c r="C28" s="93" t="s">
        <v>299</v>
      </c>
      <c r="D28" s="91" t="s">
        <v>299</v>
      </c>
      <c r="E28" s="90" t="s">
        <v>555</v>
      </c>
      <c r="F28" s="91" t="s">
        <v>150</v>
      </c>
      <c r="G28" s="93" t="s">
        <v>150</v>
      </c>
    </row>
    <row r="29" spans="1:7" ht="15" customHeight="1">
      <c r="A29" s="89" t="s">
        <v>412</v>
      </c>
      <c r="B29" s="89" t="s">
        <v>299</v>
      </c>
      <c r="C29" s="94" t="s">
        <v>384</v>
      </c>
      <c r="D29" s="95" t="s">
        <v>556</v>
      </c>
      <c r="E29" s="91" t="s">
        <v>557</v>
      </c>
      <c r="F29" s="91" t="s">
        <v>150</v>
      </c>
      <c r="G29" s="93" t="s">
        <v>150</v>
      </c>
    </row>
    <row r="30" spans="1:7" ht="15" customHeight="1">
      <c r="A30" s="91" t="s">
        <v>150</v>
      </c>
      <c r="B30" s="91" t="s">
        <v>520</v>
      </c>
      <c r="C30" s="95" t="s">
        <v>556</v>
      </c>
      <c r="D30" s="96" t="s">
        <v>555</v>
      </c>
      <c r="E30" s="91" t="s">
        <v>299</v>
      </c>
      <c r="F30" s="91" t="s">
        <v>150</v>
      </c>
      <c r="G30" s="93" t="s">
        <v>150</v>
      </c>
    </row>
    <row r="31" spans="1:7" ht="15" customHeight="1">
      <c r="A31" s="89" t="s">
        <v>410</v>
      </c>
      <c r="B31" s="89" t="s">
        <v>527</v>
      </c>
      <c r="C31" s="96" t="s">
        <v>555</v>
      </c>
      <c r="D31" s="93" t="s">
        <v>299</v>
      </c>
      <c r="E31" s="91" t="s">
        <v>150</v>
      </c>
      <c r="F31" s="95" t="s">
        <v>556</v>
      </c>
      <c r="G31" s="93" t="s">
        <v>150</v>
      </c>
    </row>
    <row r="32" spans="1:7" ht="15" customHeight="1">
      <c r="A32" s="91" t="s">
        <v>150</v>
      </c>
      <c r="B32" s="91" t="s">
        <v>365</v>
      </c>
      <c r="C32" s="93" t="s">
        <v>304</v>
      </c>
      <c r="D32" s="93" t="s">
        <v>299</v>
      </c>
      <c r="E32" s="91" t="s">
        <v>150</v>
      </c>
      <c r="F32" s="96" t="s">
        <v>555</v>
      </c>
      <c r="G32" s="93" t="s">
        <v>150</v>
      </c>
    </row>
    <row r="33" spans="1:7" ht="15" customHeight="1">
      <c r="A33" s="89" t="s">
        <v>408</v>
      </c>
      <c r="B33" s="89" t="s">
        <v>365</v>
      </c>
      <c r="C33" s="94" t="s">
        <v>325</v>
      </c>
      <c r="D33" s="93" t="s">
        <v>549</v>
      </c>
      <c r="E33" s="91" t="s">
        <v>150</v>
      </c>
      <c r="F33" s="93" t="s">
        <v>563</v>
      </c>
      <c r="G33" s="93" t="s">
        <v>150</v>
      </c>
    </row>
    <row r="34" spans="1:7" ht="15" customHeight="1">
      <c r="A34" s="91" t="s">
        <v>150</v>
      </c>
      <c r="B34" s="91" t="s">
        <v>375</v>
      </c>
      <c r="C34" s="91" t="s">
        <v>549</v>
      </c>
      <c r="D34" s="94" t="s">
        <v>332</v>
      </c>
      <c r="E34" s="91" t="s">
        <v>150</v>
      </c>
      <c r="F34" s="93" t="s">
        <v>299</v>
      </c>
      <c r="G34" s="93" t="s">
        <v>150</v>
      </c>
    </row>
    <row r="35" spans="1:7" ht="15" customHeight="1">
      <c r="A35" s="89" t="s">
        <v>406</v>
      </c>
      <c r="B35" s="89" t="s">
        <v>375</v>
      </c>
      <c r="C35" s="89" t="s">
        <v>332</v>
      </c>
      <c r="D35" s="91" t="s">
        <v>554</v>
      </c>
      <c r="E35" s="95" t="s">
        <v>552</v>
      </c>
      <c r="F35" s="93" t="s">
        <v>150</v>
      </c>
      <c r="G35" s="93" t="s">
        <v>150</v>
      </c>
    </row>
    <row r="36" spans="1:7" ht="15" customHeight="1">
      <c r="A36" s="91" t="s">
        <v>150</v>
      </c>
      <c r="B36" s="91" t="s">
        <v>299</v>
      </c>
      <c r="C36" s="93" t="s">
        <v>299</v>
      </c>
      <c r="D36" s="91" t="s">
        <v>299</v>
      </c>
      <c r="E36" s="96" t="s">
        <v>355</v>
      </c>
      <c r="F36" s="93" t="s">
        <v>150</v>
      </c>
      <c r="G36" s="93" t="s">
        <v>150</v>
      </c>
    </row>
    <row r="37" spans="1:7" ht="15" customHeight="1">
      <c r="A37" s="89" t="s">
        <v>404</v>
      </c>
      <c r="B37" s="89" t="s">
        <v>299</v>
      </c>
      <c r="C37" s="94" t="s">
        <v>363</v>
      </c>
      <c r="D37" s="95" t="s">
        <v>552</v>
      </c>
      <c r="E37" s="93" t="s">
        <v>553</v>
      </c>
      <c r="F37" s="93" t="s">
        <v>150</v>
      </c>
      <c r="G37" s="93" t="s">
        <v>150</v>
      </c>
    </row>
    <row r="38" spans="1:7" ht="15" customHeight="1">
      <c r="A38" s="91" t="s">
        <v>150</v>
      </c>
      <c r="B38" s="91" t="s">
        <v>361</v>
      </c>
      <c r="C38" s="95" t="s">
        <v>552</v>
      </c>
      <c r="D38" s="96" t="s">
        <v>355</v>
      </c>
      <c r="E38" s="93" t="s">
        <v>299</v>
      </c>
      <c r="F38" s="93" t="s">
        <v>150</v>
      </c>
      <c r="G38" s="93" t="s">
        <v>150</v>
      </c>
    </row>
    <row r="39" spans="1:7" ht="15" customHeight="1">
      <c r="A39" s="89" t="s">
        <v>402</v>
      </c>
      <c r="B39" s="89" t="s">
        <v>361</v>
      </c>
      <c r="C39" s="96" t="s">
        <v>355</v>
      </c>
      <c r="D39" s="93" t="s">
        <v>299</v>
      </c>
      <c r="E39" s="93" t="s">
        <v>150</v>
      </c>
      <c r="F39" s="93" t="s">
        <v>150</v>
      </c>
      <c r="G39" s="93" t="s">
        <v>150</v>
      </c>
    </row>
    <row r="40" spans="1:7" ht="15" customHeight="1">
      <c r="A40" s="93" t="s">
        <v>150</v>
      </c>
      <c r="B40" s="93" t="s">
        <v>299</v>
      </c>
      <c r="C40" s="93" t="s">
        <v>150</v>
      </c>
      <c r="D40" s="93" t="s">
        <v>299</v>
      </c>
      <c r="E40" s="93" t="s">
        <v>150</v>
      </c>
      <c r="F40" s="93" t="s">
        <v>299</v>
      </c>
      <c r="G40" s="93" t="s">
        <v>150</v>
      </c>
    </row>
    <row r="41" spans="1:7" ht="15" customHeight="1">
      <c r="A41" s="93" t="s">
        <v>150</v>
      </c>
      <c r="B41" s="93" t="s">
        <v>299</v>
      </c>
      <c r="C41" s="93" t="s">
        <v>150</v>
      </c>
      <c r="D41" s="93" t="s">
        <v>150</v>
      </c>
      <c r="E41" s="93" t="s">
        <v>329</v>
      </c>
      <c r="F41" s="93" t="s">
        <v>150</v>
      </c>
      <c r="G41" s="93" t="s">
        <v>150</v>
      </c>
    </row>
    <row r="42" spans="1:7" ht="15" customHeight="1">
      <c r="A42" s="93" t="s">
        <v>150</v>
      </c>
      <c r="B42" s="93" t="s">
        <v>299</v>
      </c>
      <c r="C42" s="93" t="s">
        <v>150</v>
      </c>
      <c r="D42" s="92" t="s">
        <v>351</v>
      </c>
      <c r="E42" s="94" t="s">
        <v>338</v>
      </c>
      <c r="F42" s="92" t="s">
        <v>551</v>
      </c>
      <c r="G42" s="93" t="s">
        <v>150</v>
      </c>
    </row>
    <row r="43" spans="1:7" ht="15" customHeight="1">
      <c r="A43" s="93" t="s">
        <v>150</v>
      </c>
      <c r="B43" s="93" t="s">
        <v>299</v>
      </c>
      <c r="C43" s="93" t="s">
        <v>150</v>
      </c>
      <c r="D43" s="93" t="s">
        <v>150</v>
      </c>
      <c r="E43" s="95" t="s">
        <v>551</v>
      </c>
      <c r="F43" s="90" t="s">
        <v>335</v>
      </c>
      <c r="G43" s="93" t="s">
        <v>150</v>
      </c>
    </row>
    <row r="44" spans="1:7" ht="15" customHeight="1">
      <c r="A44" s="93" t="s">
        <v>150</v>
      </c>
      <c r="B44" s="93" t="s">
        <v>299</v>
      </c>
      <c r="C44" s="93" t="s">
        <v>150</v>
      </c>
      <c r="D44" s="93" t="s">
        <v>150</v>
      </c>
      <c r="E44" s="96" t="s">
        <v>335</v>
      </c>
      <c r="F44" s="91" t="s">
        <v>309</v>
      </c>
      <c r="G44" s="93" t="s">
        <v>549</v>
      </c>
    </row>
    <row r="45" spans="1:7" ht="15" customHeight="1">
      <c r="A45" s="93" t="s">
        <v>150</v>
      </c>
      <c r="B45" s="93" t="s">
        <v>299</v>
      </c>
      <c r="C45" s="93" t="s">
        <v>150</v>
      </c>
      <c r="D45" s="93" t="s">
        <v>150</v>
      </c>
      <c r="E45" s="93" t="s">
        <v>482</v>
      </c>
      <c r="F45" s="91" t="s">
        <v>299</v>
      </c>
      <c r="G45" s="94" t="s">
        <v>332</v>
      </c>
    </row>
    <row r="46" spans="1:7" ht="15" customHeight="1">
      <c r="A46" s="93" t="s">
        <v>150</v>
      </c>
      <c r="B46" s="93" t="s">
        <v>299</v>
      </c>
      <c r="C46" s="93" t="s">
        <v>150</v>
      </c>
      <c r="D46" s="93" t="s">
        <v>150</v>
      </c>
      <c r="E46" s="94" t="s">
        <v>550</v>
      </c>
      <c r="F46" s="91" t="s">
        <v>549</v>
      </c>
      <c r="G46" s="93" t="s">
        <v>309</v>
      </c>
    </row>
    <row r="47" spans="1:7" ht="15" customHeight="1">
      <c r="A47" s="93" t="s">
        <v>150</v>
      </c>
      <c r="B47" s="93" t="s">
        <v>299</v>
      </c>
      <c r="C47" s="93" t="s">
        <v>150</v>
      </c>
      <c r="D47" s="93" t="s">
        <v>150</v>
      </c>
      <c r="E47" s="91" t="s">
        <v>549</v>
      </c>
      <c r="F47" s="89" t="s">
        <v>332</v>
      </c>
      <c r="G47" s="93" t="s">
        <v>299</v>
      </c>
    </row>
    <row r="48" spans="1:7" ht="15" customHeight="1">
      <c r="A48" s="93" t="s">
        <v>150</v>
      </c>
      <c r="B48" s="93" t="s">
        <v>299</v>
      </c>
      <c r="C48" s="93" t="s">
        <v>150</v>
      </c>
      <c r="D48" s="93" t="s">
        <v>150</v>
      </c>
      <c r="E48" s="89" t="s">
        <v>332</v>
      </c>
      <c r="F48" s="93" t="s">
        <v>309</v>
      </c>
      <c r="G48" s="93" t="s">
        <v>150</v>
      </c>
    </row>
    <row r="49" spans="1:7" ht="15" customHeight="1">
      <c r="A49" s="93" t="s">
        <v>150</v>
      </c>
      <c r="B49" s="93" t="s">
        <v>299</v>
      </c>
      <c r="C49" s="93" t="s">
        <v>150</v>
      </c>
      <c r="D49" s="93" t="s">
        <v>150</v>
      </c>
      <c r="E49" s="93" t="s">
        <v>150</v>
      </c>
      <c r="F49" s="93" t="s">
        <v>300</v>
      </c>
      <c r="G49" s="93" t="s">
        <v>150</v>
      </c>
    </row>
    <row r="50" spans="1:7" ht="15" customHeight="1">
      <c r="A50" s="93" t="s">
        <v>150</v>
      </c>
      <c r="B50" s="93" t="s">
        <v>299</v>
      </c>
      <c r="C50" s="92" t="s">
        <v>343</v>
      </c>
      <c r="D50" s="94" t="s">
        <v>301</v>
      </c>
      <c r="E50" s="93" t="s">
        <v>299</v>
      </c>
      <c r="F50" s="93" t="s">
        <v>150</v>
      </c>
      <c r="G50" s="93" t="s">
        <v>150</v>
      </c>
    </row>
    <row r="51" spans="1:7" ht="15" customHeight="1">
      <c r="A51" s="93" t="s">
        <v>150</v>
      </c>
      <c r="B51" s="93" t="s">
        <v>299</v>
      </c>
      <c r="C51" s="93" t="s">
        <v>150</v>
      </c>
      <c r="D51" s="91" t="s">
        <v>299</v>
      </c>
      <c r="E51" s="94" t="s">
        <v>301</v>
      </c>
      <c r="F51" s="93" t="s">
        <v>150</v>
      </c>
      <c r="G51" s="93" t="s">
        <v>150</v>
      </c>
    </row>
    <row r="52" spans="1:7" ht="15" customHeight="1">
      <c r="A52" s="93" t="s">
        <v>150</v>
      </c>
      <c r="B52" s="93" t="s">
        <v>299</v>
      </c>
      <c r="C52" s="93" t="s">
        <v>150</v>
      </c>
      <c r="D52" s="89" t="s">
        <v>301</v>
      </c>
      <c r="E52" s="91" t="s">
        <v>299</v>
      </c>
      <c r="F52" s="93" t="s">
        <v>321</v>
      </c>
      <c r="G52" s="93" t="s">
        <v>150</v>
      </c>
    </row>
    <row r="53" spans="1:7" ht="15" customHeight="1">
      <c r="A53" s="93" t="s">
        <v>150</v>
      </c>
      <c r="B53" s="93" t="s">
        <v>299</v>
      </c>
      <c r="C53" s="93" t="s">
        <v>150</v>
      </c>
      <c r="D53" s="93" t="s">
        <v>299</v>
      </c>
      <c r="E53" s="91" t="s">
        <v>299</v>
      </c>
      <c r="F53" s="94" t="s">
        <v>310</v>
      </c>
      <c r="G53" s="93" t="s">
        <v>150</v>
      </c>
    </row>
    <row r="54" spans="1:7" ht="15" customHeight="1">
      <c r="A54" s="93" t="s">
        <v>150</v>
      </c>
      <c r="B54" s="93" t="s">
        <v>299</v>
      </c>
      <c r="C54" s="93" t="s">
        <v>150</v>
      </c>
      <c r="D54" s="94" t="s">
        <v>301</v>
      </c>
      <c r="E54" s="91" t="s">
        <v>321</v>
      </c>
      <c r="F54" s="91" t="s">
        <v>299</v>
      </c>
      <c r="G54" s="93" t="s">
        <v>150</v>
      </c>
    </row>
    <row r="55" spans="1:7" ht="15" customHeight="1">
      <c r="A55" s="93" t="s">
        <v>150</v>
      </c>
      <c r="B55" s="93" t="s">
        <v>299</v>
      </c>
      <c r="C55" s="93" t="s">
        <v>150</v>
      </c>
      <c r="D55" s="91" t="s">
        <v>321</v>
      </c>
      <c r="E55" s="89" t="s">
        <v>310</v>
      </c>
      <c r="F55" s="91" t="s">
        <v>299</v>
      </c>
      <c r="G55" s="93" t="s">
        <v>150</v>
      </c>
    </row>
    <row r="56" spans="1:7" ht="15" customHeight="1">
      <c r="A56" s="93" t="s">
        <v>150</v>
      </c>
      <c r="B56" s="93" t="s">
        <v>299</v>
      </c>
      <c r="C56" s="93" t="s">
        <v>150</v>
      </c>
      <c r="D56" s="89" t="s">
        <v>310</v>
      </c>
      <c r="E56" s="93" t="s">
        <v>299</v>
      </c>
      <c r="F56" s="91" t="s">
        <v>150</v>
      </c>
      <c r="G56" s="93" t="s">
        <v>327</v>
      </c>
    </row>
    <row r="57" spans="1:7" ht="15" customHeight="1">
      <c r="A57" s="93" t="s">
        <v>150</v>
      </c>
      <c r="B57" s="93" t="s">
        <v>299</v>
      </c>
      <c r="C57" s="93" t="s">
        <v>150</v>
      </c>
      <c r="D57" s="93" t="s">
        <v>327</v>
      </c>
      <c r="E57" s="93" t="s">
        <v>299</v>
      </c>
      <c r="F57" s="91" t="s">
        <v>150</v>
      </c>
      <c r="G57" s="94" t="s">
        <v>484</v>
      </c>
    </row>
    <row r="58" spans="1:7" ht="15" customHeight="1">
      <c r="A58" s="93" t="s">
        <v>150</v>
      </c>
      <c r="B58" s="93" t="s">
        <v>299</v>
      </c>
      <c r="C58" s="93" t="s">
        <v>150</v>
      </c>
      <c r="D58" s="94" t="s">
        <v>484</v>
      </c>
      <c r="E58" s="93" t="s">
        <v>327</v>
      </c>
      <c r="F58" s="91" t="s">
        <v>150</v>
      </c>
      <c r="G58" s="93" t="s">
        <v>548</v>
      </c>
    </row>
    <row r="59" spans="1:7" ht="15" customHeight="1">
      <c r="A59" s="93" t="s">
        <v>150</v>
      </c>
      <c r="B59" s="93" t="s">
        <v>299</v>
      </c>
      <c r="C59" s="93" t="s">
        <v>150</v>
      </c>
      <c r="D59" s="91" t="s">
        <v>299</v>
      </c>
      <c r="E59" s="94" t="s">
        <v>484</v>
      </c>
      <c r="F59" s="91" t="s">
        <v>150</v>
      </c>
      <c r="G59" s="93" t="s">
        <v>299</v>
      </c>
    </row>
    <row r="60" spans="1:7" ht="15" customHeight="1">
      <c r="A60" s="93" t="s">
        <v>150</v>
      </c>
      <c r="B60" s="93" t="s">
        <v>299</v>
      </c>
      <c r="C60" s="93" t="s">
        <v>150</v>
      </c>
      <c r="D60" s="89" t="s">
        <v>301</v>
      </c>
      <c r="E60" s="91" t="s">
        <v>299</v>
      </c>
      <c r="F60" s="91" t="s">
        <v>327</v>
      </c>
      <c r="G60" s="93" t="s">
        <v>150</v>
      </c>
    </row>
    <row r="61" spans="1:7" ht="15" customHeight="1">
      <c r="A61" s="93" t="s">
        <v>150</v>
      </c>
      <c r="B61" s="93" t="s">
        <v>299</v>
      </c>
      <c r="C61" s="93" t="s">
        <v>150</v>
      </c>
      <c r="D61" s="93" t="s">
        <v>304</v>
      </c>
      <c r="E61" s="91" t="s">
        <v>299</v>
      </c>
      <c r="F61" s="89" t="s">
        <v>484</v>
      </c>
      <c r="G61" s="93" t="s">
        <v>150</v>
      </c>
    </row>
    <row r="62" spans="1:7" ht="15" customHeight="1">
      <c r="A62" s="93" t="s">
        <v>150</v>
      </c>
      <c r="B62" s="93" t="s">
        <v>299</v>
      </c>
      <c r="C62" s="93" t="s">
        <v>150</v>
      </c>
      <c r="D62" s="94" t="s">
        <v>325</v>
      </c>
      <c r="E62" s="91" t="s">
        <v>304</v>
      </c>
      <c r="F62" s="93" t="s">
        <v>547</v>
      </c>
      <c r="G62" s="93" t="s">
        <v>150</v>
      </c>
    </row>
    <row r="63" spans="1:7" ht="15" customHeight="1">
      <c r="A63" s="93" t="s">
        <v>150</v>
      </c>
      <c r="B63" s="93" t="s">
        <v>299</v>
      </c>
      <c r="C63" s="93" t="s">
        <v>150</v>
      </c>
      <c r="D63" s="91" t="s">
        <v>299</v>
      </c>
      <c r="E63" s="89" t="s">
        <v>325</v>
      </c>
      <c r="F63" s="93" t="s">
        <v>299</v>
      </c>
      <c r="G63" s="93" t="s">
        <v>150</v>
      </c>
    </row>
    <row r="64" spans="1:7" ht="15" customHeight="1">
      <c r="A64" s="93" t="s">
        <v>150</v>
      </c>
      <c r="B64" s="93" t="s">
        <v>299</v>
      </c>
      <c r="C64" s="93" t="s">
        <v>150</v>
      </c>
      <c r="D64" s="89" t="s">
        <v>301</v>
      </c>
      <c r="E64" s="93" t="s">
        <v>299</v>
      </c>
      <c r="F64" s="93" t="s">
        <v>150</v>
      </c>
      <c r="G64" s="93" t="s">
        <v>150</v>
      </c>
    </row>
    <row r="65" spans="1:7" ht="13.5">
      <c r="A65" s="93" t="s">
        <v>150</v>
      </c>
      <c r="B65" s="93" t="s">
        <v>299</v>
      </c>
      <c r="C65" s="93" t="s">
        <v>150</v>
      </c>
      <c r="D65" s="93" t="s">
        <v>150</v>
      </c>
      <c r="E65" s="93" t="s">
        <v>299</v>
      </c>
      <c r="F65" s="93" t="s">
        <v>299</v>
      </c>
      <c r="G65" s="93" t="s">
        <v>150</v>
      </c>
    </row>
    <row r="66" spans="1:7" ht="15">
      <c r="A66" s="25"/>
      <c r="B66" s="101" t="s">
        <v>17</v>
      </c>
      <c r="C66" s="19"/>
      <c r="D66" s="19"/>
      <c r="E66" s="19"/>
      <c r="F66" s="19"/>
      <c r="G66" s="6" t="s">
        <v>18</v>
      </c>
    </row>
    <row r="68" ht="13.5">
      <c r="A68" s="88" t="s">
        <v>300</v>
      </c>
    </row>
  </sheetData>
  <sheetProtection/>
  <mergeCells count="6">
    <mergeCell ref="A6:G6"/>
    <mergeCell ref="A1:G1"/>
    <mergeCell ref="A2:G2"/>
    <mergeCell ref="A3:G3"/>
    <mergeCell ref="A4:G4"/>
    <mergeCell ref="A5:G5"/>
  </mergeCells>
  <printOptions/>
  <pageMargins left="0.23622047244094488" right="0.23622047244094488" top="0.23622047244094488" bottom="0.23622047244094488" header="0.11811023622047244" footer="0.11811023622047244"/>
  <pageSetup fitToHeight="1" fitToWidth="1"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zoomScale="80" zoomScaleNormal="80" zoomScalePageLayoutView="0" workbookViewId="0" topLeftCell="A1">
      <selection activeCell="J4" sqref="J4"/>
    </sheetView>
  </sheetViews>
  <sheetFormatPr defaultColWidth="8.7109375" defaultRowHeight="15"/>
  <cols>
    <col min="1" max="1" width="4.8515625" style="88" customWidth="1"/>
    <col min="2" max="2" width="6.00390625" style="88" customWidth="1"/>
    <col min="3" max="7" width="24.00390625" style="88" customWidth="1"/>
    <col min="8" max="8" width="20.00390625" style="88" customWidth="1"/>
    <col min="9" max="16384" width="8.7109375" style="88" customWidth="1"/>
  </cols>
  <sheetData>
    <row r="1" spans="1:14" ht="13.5" customHeight="1">
      <c r="A1" s="145" t="s">
        <v>110</v>
      </c>
      <c r="B1" s="145"/>
      <c r="C1" s="145"/>
      <c r="D1" s="145"/>
      <c r="E1" s="145"/>
      <c r="F1" s="145"/>
      <c r="G1" s="145"/>
      <c r="H1" s="145"/>
      <c r="I1" s="100"/>
      <c r="J1" s="100"/>
      <c r="K1" s="100"/>
      <c r="L1" s="100"/>
      <c r="M1" s="100"/>
      <c r="N1" s="100"/>
    </row>
    <row r="2" spans="1:14" ht="13.5" customHeight="1">
      <c r="A2" s="145" t="s">
        <v>107</v>
      </c>
      <c r="B2" s="145"/>
      <c r="C2" s="145"/>
      <c r="D2" s="145"/>
      <c r="E2" s="145"/>
      <c r="F2" s="145"/>
      <c r="G2" s="145"/>
      <c r="H2" s="145"/>
      <c r="I2" s="100"/>
      <c r="J2" s="100"/>
      <c r="K2" s="100"/>
      <c r="L2" s="100"/>
      <c r="M2" s="100"/>
      <c r="N2" s="100"/>
    </row>
    <row r="3" spans="1:14" ht="21.75" customHeight="1">
      <c r="A3" s="158" t="s">
        <v>147</v>
      </c>
      <c r="B3" s="158"/>
      <c r="C3" s="158"/>
      <c r="D3" s="158"/>
      <c r="E3" s="158"/>
      <c r="F3" s="158"/>
      <c r="G3" s="158"/>
      <c r="H3" s="158"/>
      <c r="I3" s="99"/>
      <c r="J3" s="99"/>
      <c r="K3" s="99"/>
      <c r="L3" s="99"/>
      <c r="M3" s="99"/>
      <c r="N3" s="99"/>
    </row>
    <row r="4" spans="1:14" ht="13.5" customHeight="1">
      <c r="A4" s="147" t="s">
        <v>146</v>
      </c>
      <c r="B4" s="147"/>
      <c r="C4" s="147"/>
      <c r="D4" s="147"/>
      <c r="E4" s="147"/>
      <c r="F4" s="147"/>
      <c r="G4" s="147"/>
      <c r="H4" s="147"/>
      <c r="I4" s="98"/>
      <c r="J4" s="98"/>
      <c r="K4" s="98"/>
      <c r="L4" s="98"/>
      <c r="M4" s="98"/>
      <c r="N4" s="98"/>
    </row>
    <row r="5" spans="1:14" ht="13.5">
      <c r="A5" s="144" t="s">
        <v>137</v>
      </c>
      <c r="B5" s="144"/>
      <c r="C5" s="144"/>
      <c r="D5" s="144"/>
      <c r="E5" s="144"/>
      <c r="F5" s="144"/>
      <c r="G5" s="144"/>
      <c r="H5" s="144"/>
      <c r="I5" s="97"/>
      <c r="J5" s="97"/>
      <c r="K5" s="97"/>
      <c r="L5" s="97"/>
      <c r="M5" s="97"/>
      <c r="N5" s="97"/>
    </row>
    <row r="6" spans="1:8" ht="13.5">
      <c r="A6" s="159" t="s">
        <v>435</v>
      </c>
      <c r="B6" s="159"/>
      <c r="C6" s="159"/>
      <c r="D6" s="159"/>
      <c r="E6" s="159"/>
      <c r="F6" s="159"/>
      <c r="G6" s="159"/>
      <c r="H6" s="159"/>
    </row>
    <row r="7" spans="1:8" ht="13.5">
      <c r="A7" s="89" t="s">
        <v>150</v>
      </c>
      <c r="B7" s="90" t="s">
        <v>320</v>
      </c>
      <c r="C7" s="90" t="s">
        <v>319</v>
      </c>
      <c r="D7" s="90" t="s">
        <v>318</v>
      </c>
      <c r="E7" s="90" t="s">
        <v>317</v>
      </c>
      <c r="F7" s="90" t="s">
        <v>316</v>
      </c>
      <c r="G7" s="90" t="s">
        <v>315</v>
      </c>
      <c r="H7" s="90" t="s">
        <v>314</v>
      </c>
    </row>
    <row r="8" spans="1:8" ht="13.5">
      <c r="A8" s="91" t="s">
        <v>150</v>
      </c>
      <c r="B8" s="91" t="s">
        <v>361</v>
      </c>
      <c r="C8" s="92" t="s">
        <v>419</v>
      </c>
      <c r="D8" s="93" t="s">
        <v>150</v>
      </c>
      <c r="E8" s="93" t="s">
        <v>150</v>
      </c>
      <c r="F8" s="93" t="s">
        <v>150</v>
      </c>
      <c r="G8" s="93" t="s">
        <v>150</v>
      </c>
      <c r="H8" s="93" t="s">
        <v>150</v>
      </c>
    </row>
    <row r="9" spans="1:8" ht="13.5">
      <c r="A9" s="89" t="s">
        <v>434</v>
      </c>
      <c r="B9" s="89" t="s">
        <v>361</v>
      </c>
      <c r="C9" s="90" t="s">
        <v>417</v>
      </c>
      <c r="D9" s="92" t="s">
        <v>419</v>
      </c>
      <c r="E9" s="93" t="s">
        <v>150</v>
      </c>
      <c r="F9" s="93" t="s">
        <v>150</v>
      </c>
      <c r="G9" s="93" t="s">
        <v>150</v>
      </c>
      <c r="H9" s="93" t="s">
        <v>150</v>
      </c>
    </row>
    <row r="10" spans="1:8" ht="13.5">
      <c r="A10" s="91" t="s">
        <v>150</v>
      </c>
      <c r="B10" s="91" t="s">
        <v>299</v>
      </c>
      <c r="C10" s="91" t="s">
        <v>299</v>
      </c>
      <c r="D10" s="90" t="s">
        <v>417</v>
      </c>
      <c r="E10" s="93" t="s">
        <v>150</v>
      </c>
      <c r="F10" s="93" t="s">
        <v>150</v>
      </c>
      <c r="G10" s="93" t="s">
        <v>150</v>
      </c>
      <c r="H10" s="93" t="s">
        <v>150</v>
      </c>
    </row>
    <row r="11" spans="1:8" ht="13.5">
      <c r="A11" s="89" t="s">
        <v>433</v>
      </c>
      <c r="B11" s="89" t="s">
        <v>299</v>
      </c>
      <c r="C11" s="89" t="s">
        <v>432</v>
      </c>
      <c r="D11" s="91" t="s">
        <v>299</v>
      </c>
      <c r="E11" s="92" t="s">
        <v>419</v>
      </c>
      <c r="F11" s="93" t="s">
        <v>150</v>
      </c>
      <c r="G11" s="93" t="s">
        <v>150</v>
      </c>
      <c r="H11" s="93" t="s">
        <v>150</v>
      </c>
    </row>
    <row r="12" spans="1:8" ht="13.5">
      <c r="A12" s="91" t="s">
        <v>150</v>
      </c>
      <c r="B12" s="91" t="s">
        <v>387</v>
      </c>
      <c r="C12" s="93" t="s">
        <v>339</v>
      </c>
      <c r="D12" s="91" t="s">
        <v>299</v>
      </c>
      <c r="E12" s="90" t="s">
        <v>417</v>
      </c>
      <c r="F12" s="93" t="s">
        <v>150</v>
      </c>
      <c r="G12" s="93" t="s">
        <v>150</v>
      </c>
      <c r="H12" s="93" t="s">
        <v>150</v>
      </c>
    </row>
    <row r="13" spans="1:8" ht="13.5">
      <c r="A13" s="89" t="s">
        <v>431</v>
      </c>
      <c r="B13" s="89" t="s">
        <v>387</v>
      </c>
      <c r="C13" s="94" t="s">
        <v>338</v>
      </c>
      <c r="D13" s="91" t="s">
        <v>339</v>
      </c>
      <c r="E13" s="91" t="s">
        <v>430</v>
      </c>
      <c r="F13" s="93" t="s">
        <v>150</v>
      </c>
      <c r="G13" s="93" t="s">
        <v>150</v>
      </c>
      <c r="H13" s="93" t="s">
        <v>150</v>
      </c>
    </row>
    <row r="14" spans="1:8" ht="13.5">
      <c r="A14" s="91" t="s">
        <v>150</v>
      </c>
      <c r="B14" s="91" t="s">
        <v>299</v>
      </c>
      <c r="C14" s="91" t="s">
        <v>299</v>
      </c>
      <c r="D14" s="89" t="s">
        <v>338</v>
      </c>
      <c r="E14" s="91" t="s">
        <v>299</v>
      </c>
      <c r="F14" s="93" t="s">
        <v>150</v>
      </c>
      <c r="G14" s="93" t="s">
        <v>150</v>
      </c>
      <c r="H14" s="93" t="s">
        <v>150</v>
      </c>
    </row>
    <row r="15" spans="1:8" ht="13.5">
      <c r="A15" s="89" t="s">
        <v>429</v>
      </c>
      <c r="B15" s="89" t="s">
        <v>299</v>
      </c>
      <c r="C15" s="89" t="s">
        <v>428</v>
      </c>
      <c r="D15" s="93" t="s">
        <v>299</v>
      </c>
      <c r="E15" s="91" t="s">
        <v>150</v>
      </c>
      <c r="F15" s="92" t="s">
        <v>419</v>
      </c>
      <c r="G15" s="93" t="s">
        <v>150</v>
      </c>
      <c r="H15" s="93" t="s">
        <v>150</v>
      </c>
    </row>
    <row r="16" spans="1:8" ht="13.5">
      <c r="A16" s="91" t="s">
        <v>150</v>
      </c>
      <c r="B16" s="91" t="s">
        <v>361</v>
      </c>
      <c r="C16" s="93" t="s">
        <v>328</v>
      </c>
      <c r="D16" s="93" t="s">
        <v>299</v>
      </c>
      <c r="E16" s="91" t="s">
        <v>150</v>
      </c>
      <c r="F16" s="90" t="s">
        <v>417</v>
      </c>
      <c r="G16" s="93" t="s">
        <v>150</v>
      </c>
      <c r="H16" s="93" t="s">
        <v>150</v>
      </c>
    </row>
    <row r="17" spans="1:8" ht="13.5">
      <c r="A17" s="89" t="s">
        <v>427</v>
      </c>
      <c r="B17" s="89" t="s">
        <v>361</v>
      </c>
      <c r="C17" s="94" t="s">
        <v>327</v>
      </c>
      <c r="D17" s="93" t="s">
        <v>328</v>
      </c>
      <c r="E17" s="91" t="s">
        <v>150</v>
      </c>
      <c r="F17" s="91" t="s">
        <v>426</v>
      </c>
      <c r="G17" s="93" t="s">
        <v>150</v>
      </c>
      <c r="H17" s="93" t="s">
        <v>150</v>
      </c>
    </row>
    <row r="18" spans="1:8" ht="13.5">
      <c r="A18" s="91" t="s">
        <v>150</v>
      </c>
      <c r="B18" s="91" t="s">
        <v>299</v>
      </c>
      <c r="C18" s="91" t="s">
        <v>299</v>
      </c>
      <c r="D18" s="94" t="s">
        <v>327</v>
      </c>
      <c r="E18" s="91" t="s">
        <v>150</v>
      </c>
      <c r="F18" s="91" t="s">
        <v>299</v>
      </c>
      <c r="G18" s="93" t="s">
        <v>150</v>
      </c>
      <c r="H18" s="93" t="s">
        <v>150</v>
      </c>
    </row>
    <row r="19" spans="1:8" ht="13.5">
      <c r="A19" s="89" t="s">
        <v>425</v>
      </c>
      <c r="B19" s="89" t="s">
        <v>299</v>
      </c>
      <c r="C19" s="89" t="s">
        <v>424</v>
      </c>
      <c r="D19" s="91" t="s">
        <v>299</v>
      </c>
      <c r="E19" s="91" t="s">
        <v>352</v>
      </c>
      <c r="F19" s="91" t="s">
        <v>150</v>
      </c>
      <c r="G19" s="93" t="s">
        <v>150</v>
      </c>
      <c r="H19" s="93" t="s">
        <v>150</v>
      </c>
    </row>
    <row r="20" spans="1:8" ht="13.5">
      <c r="A20" s="91" t="s">
        <v>150</v>
      </c>
      <c r="B20" s="91" t="s">
        <v>361</v>
      </c>
      <c r="C20" s="93" t="s">
        <v>352</v>
      </c>
      <c r="D20" s="91" t="s">
        <v>299</v>
      </c>
      <c r="E20" s="89" t="s">
        <v>350</v>
      </c>
      <c r="F20" s="91" t="s">
        <v>150</v>
      </c>
      <c r="G20" s="93" t="s">
        <v>150</v>
      </c>
      <c r="H20" s="93" t="s">
        <v>150</v>
      </c>
    </row>
    <row r="21" spans="1:8" ht="13.5">
      <c r="A21" s="89" t="s">
        <v>423</v>
      </c>
      <c r="B21" s="89" t="s">
        <v>390</v>
      </c>
      <c r="C21" s="94" t="s">
        <v>350</v>
      </c>
      <c r="D21" s="91" t="s">
        <v>352</v>
      </c>
      <c r="E21" s="93" t="s">
        <v>422</v>
      </c>
      <c r="F21" s="91" t="s">
        <v>150</v>
      </c>
      <c r="G21" s="93" t="s">
        <v>150</v>
      </c>
      <c r="H21" s="93" t="s">
        <v>150</v>
      </c>
    </row>
    <row r="22" spans="1:8" ht="13.5">
      <c r="A22" s="91" t="s">
        <v>150</v>
      </c>
      <c r="B22" s="91" t="s">
        <v>365</v>
      </c>
      <c r="C22" s="91" t="s">
        <v>305</v>
      </c>
      <c r="D22" s="89" t="s">
        <v>350</v>
      </c>
      <c r="E22" s="93" t="s">
        <v>299</v>
      </c>
      <c r="F22" s="91" t="s">
        <v>150</v>
      </c>
      <c r="G22" s="93" t="s">
        <v>150</v>
      </c>
      <c r="H22" s="93" t="s">
        <v>150</v>
      </c>
    </row>
    <row r="23" spans="1:8" ht="13.5">
      <c r="A23" s="89" t="s">
        <v>421</v>
      </c>
      <c r="B23" s="89" t="s">
        <v>365</v>
      </c>
      <c r="C23" s="89" t="s">
        <v>304</v>
      </c>
      <c r="D23" s="93" t="s">
        <v>420</v>
      </c>
      <c r="E23" s="93" t="s">
        <v>150</v>
      </c>
      <c r="F23" s="91" t="s">
        <v>150</v>
      </c>
      <c r="G23" s="92" t="s">
        <v>419</v>
      </c>
      <c r="H23" s="93" t="s">
        <v>150</v>
      </c>
    </row>
    <row r="24" spans="1:8" ht="13.5">
      <c r="A24" s="91" t="s">
        <v>150</v>
      </c>
      <c r="B24" s="91" t="s">
        <v>418</v>
      </c>
      <c r="C24" s="92" t="s">
        <v>349</v>
      </c>
      <c r="D24" s="93" t="s">
        <v>299</v>
      </c>
      <c r="E24" s="93" t="s">
        <v>150</v>
      </c>
      <c r="F24" s="91" t="s">
        <v>150</v>
      </c>
      <c r="G24" s="90" t="s">
        <v>417</v>
      </c>
      <c r="H24" s="93" t="s">
        <v>150</v>
      </c>
    </row>
    <row r="25" spans="1:8" ht="13.5">
      <c r="A25" s="89" t="s">
        <v>416</v>
      </c>
      <c r="B25" s="89" t="s">
        <v>361</v>
      </c>
      <c r="C25" s="90" t="s">
        <v>348</v>
      </c>
      <c r="D25" s="92" t="s">
        <v>349</v>
      </c>
      <c r="E25" s="93" t="s">
        <v>150</v>
      </c>
      <c r="F25" s="91" t="s">
        <v>150</v>
      </c>
      <c r="G25" s="91" t="s">
        <v>415</v>
      </c>
      <c r="H25" s="93" t="s">
        <v>150</v>
      </c>
    </row>
    <row r="26" spans="1:8" ht="13.5">
      <c r="A26" s="91" t="s">
        <v>150</v>
      </c>
      <c r="B26" s="91" t="s">
        <v>299</v>
      </c>
      <c r="C26" s="91" t="s">
        <v>299</v>
      </c>
      <c r="D26" s="90" t="s">
        <v>348</v>
      </c>
      <c r="E26" s="93" t="s">
        <v>150</v>
      </c>
      <c r="F26" s="91" t="s">
        <v>150</v>
      </c>
      <c r="G26" s="91" t="s">
        <v>299</v>
      </c>
      <c r="H26" s="93" t="s">
        <v>150</v>
      </c>
    </row>
    <row r="27" spans="1:8" ht="13.5">
      <c r="A27" s="89" t="s">
        <v>414</v>
      </c>
      <c r="B27" s="89" t="s">
        <v>299</v>
      </c>
      <c r="C27" s="89" t="s">
        <v>413</v>
      </c>
      <c r="D27" s="91" t="s">
        <v>299</v>
      </c>
      <c r="E27" s="92" t="s">
        <v>349</v>
      </c>
      <c r="F27" s="91" t="s">
        <v>150</v>
      </c>
      <c r="G27" s="91" t="s">
        <v>150</v>
      </c>
      <c r="H27" s="93" t="s">
        <v>150</v>
      </c>
    </row>
    <row r="28" spans="1:8" ht="13.5">
      <c r="A28" s="91" t="s">
        <v>150</v>
      </c>
      <c r="B28" s="91" t="s">
        <v>365</v>
      </c>
      <c r="C28" s="93" t="s">
        <v>326</v>
      </c>
      <c r="D28" s="91" t="s">
        <v>299</v>
      </c>
      <c r="E28" s="90" t="s">
        <v>348</v>
      </c>
      <c r="F28" s="91" t="s">
        <v>150</v>
      </c>
      <c r="G28" s="91" t="s">
        <v>150</v>
      </c>
      <c r="H28" s="93" t="s">
        <v>150</v>
      </c>
    </row>
    <row r="29" spans="1:8" ht="13.5">
      <c r="A29" s="89" t="s">
        <v>412</v>
      </c>
      <c r="B29" s="89" t="s">
        <v>365</v>
      </c>
      <c r="C29" s="94" t="s">
        <v>325</v>
      </c>
      <c r="D29" s="91" t="s">
        <v>326</v>
      </c>
      <c r="E29" s="91" t="s">
        <v>411</v>
      </c>
      <c r="F29" s="91" t="s">
        <v>150</v>
      </c>
      <c r="G29" s="91" t="s">
        <v>150</v>
      </c>
      <c r="H29" s="93" t="s">
        <v>150</v>
      </c>
    </row>
    <row r="30" spans="1:8" ht="13.5">
      <c r="A30" s="91" t="s">
        <v>150</v>
      </c>
      <c r="B30" s="91" t="s">
        <v>299</v>
      </c>
      <c r="C30" s="91" t="s">
        <v>299</v>
      </c>
      <c r="D30" s="89" t="s">
        <v>325</v>
      </c>
      <c r="E30" s="91" t="s">
        <v>299</v>
      </c>
      <c r="F30" s="91" t="s">
        <v>150</v>
      </c>
      <c r="G30" s="91" t="s">
        <v>150</v>
      </c>
      <c r="H30" s="93" t="s">
        <v>150</v>
      </c>
    </row>
    <row r="31" spans="1:8" ht="13.5">
      <c r="A31" s="89" t="s">
        <v>410</v>
      </c>
      <c r="B31" s="89" t="s">
        <v>299</v>
      </c>
      <c r="C31" s="89" t="s">
        <v>409</v>
      </c>
      <c r="D31" s="93" t="s">
        <v>299</v>
      </c>
      <c r="E31" s="91" t="s">
        <v>150</v>
      </c>
      <c r="F31" s="91" t="s">
        <v>356</v>
      </c>
      <c r="G31" s="91" t="s">
        <v>150</v>
      </c>
      <c r="H31" s="93" t="s">
        <v>150</v>
      </c>
    </row>
    <row r="32" spans="1:8" ht="13.5">
      <c r="A32" s="91" t="s">
        <v>150</v>
      </c>
      <c r="B32" s="91" t="s">
        <v>387</v>
      </c>
      <c r="C32" s="93" t="s">
        <v>356</v>
      </c>
      <c r="D32" s="93" t="s">
        <v>299</v>
      </c>
      <c r="E32" s="91" t="s">
        <v>150</v>
      </c>
      <c r="F32" s="89" t="s">
        <v>355</v>
      </c>
      <c r="G32" s="91" t="s">
        <v>150</v>
      </c>
      <c r="H32" s="93" t="s">
        <v>150</v>
      </c>
    </row>
    <row r="33" spans="1:8" ht="13.5">
      <c r="A33" s="89" t="s">
        <v>408</v>
      </c>
      <c r="B33" s="89" t="s">
        <v>361</v>
      </c>
      <c r="C33" s="94" t="s">
        <v>355</v>
      </c>
      <c r="D33" s="93" t="s">
        <v>356</v>
      </c>
      <c r="E33" s="91" t="s">
        <v>150</v>
      </c>
      <c r="F33" s="93" t="s">
        <v>407</v>
      </c>
      <c r="G33" s="91" t="s">
        <v>150</v>
      </c>
      <c r="H33" s="93" t="s">
        <v>150</v>
      </c>
    </row>
    <row r="34" spans="1:8" ht="13.5">
      <c r="A34" s="91" t="s">
        <v>150</v>
      </c>
      <c r="B34" s="91" t="s">
        <v>299</v>
      </c>
      <c r="C34" s="91" t="s">
        <v>299</v>
      </c>
      <c r="D34" s="94" t="s">
        <v>355</v>
      </c>
      <c r="E34" s="91" t="s">
        <v>150</v>
      </c>
      <c r="F34" s="93" t="s">
        <v>299</v>
      </c>
      <c r="G34" s="91" t="s">
        <v>150</v>
      </c>
      <c r="H34" s="93" t="s">
        <v>150</v>
      </c>
    </row>
    <row r="35" spans="1:8" ht="13.5">
      <c r="A35" s="89" t="s">
        <v>406</v>
      </c>
      <c r="B35" s="89" t="s">
        <v>299</v>
      </c>
      <c r="C35" s="89" t="s">
        <v>405</v>
      </c>
      <c r="D35" s="91" t="s">
        <v>299</v>
      </c>
      <c r="E35" s="91" t="s">
        <v>356</v>
      </c>
      <c r="F35" s="93" t="s">
        <v>150</v>
      </c>
      <c r="G35" s="91" t="s">
        <v>150</v>
      </c>
      <c r="H35" s="93" t="s">
        <v>150</v>
      </c>
    </row>
    <row r="36" spans="1:8" ht="13.5">
      <c r="A36" s="91" t="s">
        <v>150</v>
      </c>
      <c r="B36" s="91" t="s">
        <v>365</v>
      </c>
      <c r="C36" s="93" t="s">
        <v>311</v>
      </c>
      <c r="D36" s="91" t="s">
        <v>299</v>
      </c>
      <c r="E36" s="89" t="s">
        <v>355</v>
      </c>
      <c r="F36" s="93" t="s">
        <v>150</v>
      </c>
      <c r="G36" s="91" t="s">
        <v>150</v>
      </c>
      <c r="H36" s="93" t="s">
        <v>150</v>
      </c>
    </row>
    <row r="37" spans="1:8" ht="13.5">
      <c r="A37" s="89" t="s">
        <v>404</v>
      </c>
      <c r="B37" s="89" t="s">
        <v>365</v>
      </c>
      <c r="C37" s="94" t="s">
        <v>310</v>
      </c>
      <c r="D37" s="91" t="s">
        <v>330</v>
      </c>
      <c r="E37" s="93" t="s">
        <v>403</v>
      </c>
      <c r="F37" s="93" t="s">
        <v>150</v>
      </c>
      <c r="G37" s="91" t="s">
        <v>150</v>
      </c>
      <c r="H37" s="93" t="s">
        <v>150</v>
      </c>
    </row>
    <row r="38" spans="1:8" ht="13.5">
      <c r="A38" s="91" t="s">
        <v>150</v>
      </c>
      <c r="B38" s="91" t="s">
        <v>387</v>
      </c>
      <c r="C38" s="91" t="s">
        <v>330</v>
      </c>
      <c r="D38" s="89" t="s">
        <v>329</v>
      </c>
      <c r="E38" s="93" t="s">
        <v>299</v>
      </c>
      <c r="F38" s="93" t="s">
        <v>150</v>
      </c>
      <c r="G38" s="91" t="s">
        <v>150</v>
      </c>
      <c r="H38" s="93" t="s">
        <v>150</v>
      </c>
    </row>
    <row r="39" spans="1:8" ht="13.5">
      <c r="A39" s="89" t="s">
        <v>402</v>
      </c>
      <c r="B39" s="89" t="s">
        <v>387</v>
      </c>
      <c r="C39" s="89" t="s">
        <v>329</v>
      </c>
      <c r="D39" s="93" t="s">
        <v>401</v>
      </c>
      <c r="E39" s="93" t="s">
        <v>150</v>
      </c>
      <c r="F39" s="93" t="s">
        <v>150</v>
      </c>
      <c r="G39" s="91" t="s">
        <v>150</v>
      </c>
      <c r="H39" s="92" t="s">
        <v>360</v>
      </c>
    </row>
    <row r="40" spans="1:8" ht="13.5">
      <c r="A40" s="91" t="s">
        <v>150</v>
      </c>
      <c r="B40" s="91" t="s">
        <v>399</v>
      </c>
      <c r="C40" s="93" t="s">
        <v>303</v>
      </c>
      <c r="D40" s="93" t="s">
        <v>299</v>
      </c>
      <c r="E40" s="93" t="s">
        <v>150</v>
      </c>
      <c r="F40" s="93" t="s">
        <v>150</v>
      </c>
      <c r="G40" s="91" t="s">
        <v>150</v>
      </c>
      <c r="H40" s="90" t="s">
        <v>357</v>
      </c>
    </row>
    <row r="41" spans="1:8" ht="13.5">
      <c r="A41" s="89" t="s">
        <v>400</v>
      </c>
      <c r="B41" s="89" t="s">
        <v>399</v>
      </c>
      <c r="C41" s="94" t="s">
        <v>302</v>
      </c>
      <c r="D41" s="93" t="s">
        <v>347</v>
      </c>
      <c r="E41" s="93" t="s">
        <v>150</v>
      </c>
      <c r="F41" s="93" t="s">
        <v>150</v>
      </c>
      <c r="G41" s="91" t="s">
        <v>150</v>
      </c>
      <c r="H41" s="93" t="s">
        <v>398</v>
      </c>
    </row>
    <row r="42" spans="1:8" ht="13.5">
      <c r="A42" s="91" t="s">
        <v>150</v>
      </c>
      <c r="B42" s="91" t="s">
        <v>365</v>
      </c>
      <c r="C42" s="91" t="s">
        <v>347</v>
      </c>
      <c r="D42" s="94" t="s">
        <v>346</v>
      </c>
      <c r="E42" s="93" t="s">
        <v>150</v>
      </c>
      <c r="F42" s="93" t="s">
        <v>150</v>
      </c>
      <c r="G42" s="91" t="s">
        <v>150</v>
      </c>
      <c r="H42" s="93" t="s">
        <v>299</v>
      </c>
    </row>
    <row r="43" spans="1:8" ht="13.5">
      <c r="A43" s="89" t="s">
        <v>397</v>
      </c>
      <c r="B43" s="89" t="s">
        <v>387</v>
      </c>
      <c r="C43" s="89" t="s">
        <v>346</v>
      </c>
      <c r="D43" s="91" t="s">
        <v>396</v>
      </c>
      <c r="E43" s="93" t="s">
        <v>347</v>
      </c>
      <c r="F43" s="93" t="s">
        <v>150</v>
      </c>
      <c r="G43" s="91" t="s">
        <v>150</v>
      </c>
      <c r="H43" s="93" t="s">
        <v>150</v>
      </c>
    </row>
    <row r="44" spans="1:8" ht="13.5">
      <c r="A44" s="91" t="s">
        <v>150</v>
      </c>
      <c r="B44" s="91" t="s">
        <v>299</v>
      </c>
      <c r="C44" s="93" t="s">
        <v>299</v>
      </c>
      <c r="D44" s="91" t="s">
        <v>299</v>
      </c>
      <c r="E44" s="94" t="s">
        <v>346</v>
      </c>
      <c r="F44" s="93" t="s">
        <v>150</v>
      </c>
      <c r="G44" s="91" t="s">
        <v>150</v>
      </c>
      <c r="H44" s="93" t="s">
        <v>150</v>
      </c>
    </row>
    <row r="45" spans="1:8" ht="13.5">
      <c r="A45" s="89" t="s">
        <v>395</v>
      </c>
      <c r="B45" s="89" t="s">
        <v>299</v>
      </c>
      <c r="C45" s="94" t="s">
        <v>394</v>
      </c>
      <c r="D45" s="91" t="s">
        <v>337</v>
      </c>
      <c r="E45" s="91" t="s">
        <v>367</v>
      </c>
      <c r="F45" s="93" t="s">
        <v>150</v>
      </c>
      <c r="G45" s="91" t="s">
        <v>150</v>
      </c>
      <c r="H45" s="93" t="s">
        <v>150</v>
      </c>
    </row>
    <row r="46" spans="1:8" ht="13.5">
      <c r="A46" s="91" t="s">
        <v>150</v>
      </c>
      <c r="B46" s="91" t="s">
        <v>361</v>
      </c>
      <c r="C46" s="91" t="s">
        <v>337</v>
      </c>
      <c r="D46" s="89" t="s">
        <v>335</v>
      </c>
      <c r="E46" s="91" t="s">
        <v>299</v>
      </c>
      <c r="F46" s="93" t="s">
        <v>150</v>
      </c>
      <c r="G46" s="91" t="s">
        <v>150</v>
      </c>
      <c r="H46" s="93" t="s">
        <v>150</v>
      </c>
    </row>
    <row r="47" spans="1:8" ht="13.5">
      <c r="A47" s="89" t="s">
        <v>393</v>
      </c>
      <c r="B47" s="89" t="s">
        <v>392</v>
      </c>
      <c r="C47" s="89" t="s">
        <v>335</v>
      </c>
      <c r="D47" s="93" t="s">
        <v>299</v>
      </c>
      <c r="E47" s="91" t="s">
        <v>150</v>
      </c>
      <c r="F47" s="92" t="s">
        <v>354</v>
      </c>
      <c r="G47" s="91" t="s">
        <v>150</v>
      </c>
      <c r="H47" s="93" t="s">
        <v>150</v>
      </c>
    </row>
    <row r="48" spans="1:8" ht="13.5">
      <c r="A48" s="91" t="s">
        <v>150</v>
      </c>
      <c r="B48" s="91" t="s">
        <v>390</v>
      </c>
      <c r="C48" s="93" t="s">
        <v>307</v>
      </c>
      <c r="D48" s="93" t="s">
        <v>299</v>
      </c>
      <c r="E48" s="91" t="s">
        <v>150</v>
      </c>
      <c r="F48" s="90" t="s">
        <v>353</v>
      </c>
      <c r="G48" s="91" t="s">
        <v>150</v>
      </c>
      <c r="H48" s="93" t="s">
        <v>150</v>
      </c>
    </row>
    <row r="49" spans="1:8" ht="13.5">
      <c r="A49" s="89" t="s">
        <v>391</v>
      </c>
      <c r="B49" s="89" t="s">
        <v>390</v>
      </c>
      <c r="C49" s="94" t="s">
        <v>306</v>
      </c>
      <c r="D49" s="93" t="s">
        <v>324</v>
      </c>
      <c r="E49" s="91" t="s">
        <v>150</v>
      </c>
      <c r="F49" s="91" t="s">
        <v>389</v>
      </c>
      <c r="G49" s="91" t="s">
        <v>150</v>
      </c>
      <c r="H49" s="93" t="s">
        <v>150</v>
      </c>
    </row>
    <row r="50" spans="1:8" ht="13.5">
      <c r="A50" s="91" t="s">
        <v>150</v>
      </c>
      <c r="B50" s="91" t="s">
        <v>387</v>
      </c>
      <c r="C50" s="91" t="s">
        <v>324</v>
      </c>
      <c r="D50" s="94" t="s">
        <v>323</v>
      </c>
      <c r="E50" s="91" t="s">
        <v>150</v>
      </c>
      <c r="F50" s="91" t="s">
        <v>299</v>
      </c>
      <c r="G50" s="91" t="s">
        <v>150</v>
      </c>
      <c r="H50" s="93" t="s">
        <v>150</v>
      </c>
    </row>
    <row r="51" spans="1:8" ht="13.5">
      <c r="A51" s="89" t="s">
        <v>388</v>
      </c>
      <c r="B51" s="89" t="s">
        <v>387</v>
      </c>
      <c r="C51" s="89" t="s">
        <v>323</v>
      </c>
      <c r="D51" s="91" t="s">
        <v>386</v>
      </c>
      <c r="E51" s="95" t="s">
        <v>354</v>
      </c>
      <c r="F51" s="91" t="s">
        <v>150</v>
      </c>
      <c r="G51" s="91" t="s">
        <v>150</v>
      </c>
      <c r="H51" s="93" t="s">
        <v>150</v>
      </c>
    </row>
    <row r="52" spans="1:8" ht="13.5">
      <c r="A52" s="91" t="s">
        <v>150</v>
      </c>
      <c r="B52" s="91" t="s">
        <v>299</v>
      </c>
      <c r="C52" s="93" t="s">
        <v>299</v>
      </c>
      <c r="D52" s="91" t="s">
        <v>299</v>
      </c>
      <c r="E52" s="96" t="s">
        <v>353</v>
      </c>
      <c r="F52" s="91" t="s">
        <v>150</v>
      </c>
      <c r="G52" s="91" t="s">
        <v>150</v>
      </c>
      <c r="H52" s="93" t="s">
        <v>150</v>
      </c>
    </row>
    <row r="53" spans="1:8" ht="13.5">
      <c r="A53" s="89" t="s">
        <v>385</v>
      </c>
      <c r="B53" s="89" t="s">
        <v>299</v>
      </c>
      <c r="C53" s="94" t="s">
        <v>384</v>
      </c>
      <c r="D53" s="95" t="s">
        <v>354</v>
      </c>
      <c r="E53" s="93" t="s">
        <v>383</v>
      </c>
      <c r="F53" s="91" t="s">
        <v>150</v>
      </c>
      <c r="G53" s="91" t="s">
        <v>150</v>
      </c>
      <c r="H53" s="93" t="s">
        <v>150</v>
      </c>
    </row>
    <row r="54" spans="1:8" ht="13.5">
      <c r="A54" s="91" t="s">
        <v>150</v>
      </c>
      <c r="B54" s="91" t="s">
        <v>381</v>
      </c>
      <c r="C54" s="95" t="s">
        <v>354</v>
      </c>
      <c r="D54" s="96" t="s">
        <v>353</v>
      </c>
      <c r="E54" s="93" t="s">
        <v>299</v>
      </c>
      <c r="F54" s="91" t="s">
        <v>150</v>
      </c>
      <c r="G54" s="91" t="s">
        <v>150</v>
      </c>
      <c r="H54" s="93" t="s">
        <v>150</v>
      </c>
    </row>
    <row r="55" spans="1:8" ht="13.5">
      <c r="A55" s="89" t="s">
        <v>382</v>
      </c>
      <c r="B55" s="89" t="s">
        <v>381</v>
      </c>
      <c r="C55" s="96" t="s">
        <v>353</v>
      </c>
      <c r="D55" s="93" t="s">
        <v>299</v>
      </c>
      <c r="E55" s="93" t="s">
        <v>150</v>
      </c>
      <c r="F55" s="91" t="s">
        <v>150</v>
      </c>
      <c r="G55" s="95" t="s">
        <v>360</v>
      </c>
      <c r="H55" s="93" t="s">
        <v>150</v>
      </c>
    </row>
    <row r="56" spans="1:8" ht="13.5">
      <c r="A56" s="91" t="s">
        <v>150</v>
      </c>
      <c r="B56" s="91" t="s">
        <v>365</v>
      </c>
      <c r="C56" s="93" t="s">
        <v>380</v>
      </c>
      <c r="D56" s="93" t="s">
        <v>299</v>
      </c>
      <c r="E56" s="93" t="s">
        <v>150</v>
      </c>
      <c r="F56" s="91" t="s">
        <v>150</v>
      </c>
      <c r="G56" s="96" t="s">
        <v>357</v>
      </c>
      <c r="H56" s="93" t="s">
        <v>150</v>
      </c>
    </row>
    <row r="57" spans="1:8" ht="13.5">
      <c r="A57" s="89" t="s">
        <v>379</v>
      </c>
      <c r="B57" s="89" t="s">
        <v>365</v>
      </c>
      <c r="C57" s="94" t="s">
        <v>378</v>
      </c>
      <c r="D57" s="93" t="s">
        <v>333</v>
      </c>
      <c r="E57" s="93" t="s">
        <v>150</v>
      </c>
      <c r="F57" s="91" t="s">
        <v>150</v>
      </c>
      <c r="G57" s="93" t="s">
        <v>377</v>
      </c>
      <c r="H57" s="93" t="s">
        <v>150</v>
      </c>
    </row>
    <row r="58" spans="1:8" ht="13.5">
      <c r="A58" s="91" t="s">
        <v>150</v>
      </c>
      <c r="B58" s="91" t="s">
        <v>375</v>
      </c>
      <c r="C58" s="91" t="s">
        <v>333</v>
      </c>
      <c r="D58" s="94" t="s">
        <v>332</v>
      </c>
      <c r="E58" s="93" t="s">
        <v>150</v>
      </c>
      <c r="F58" s="91" t="s">
        <v>150</v>
      </c>
      <c r="G58" s="93" t="s">
        <v>299</v>
      </c>
      <c r="H58" s="93" t="s">
        <v>150</v>
      </c>
    </row>
    <row r="59" spans="1:8" ht="13.5">
      <c r="A59" s="89" t="s">
        <v>376</v>
      </c>
      <c r="B59" s="89" t="s">
        <v>375</v>
      </c>
      <c r="C59" s="89" t="s">
        <v>332</v>
      </c>
      <c r="D59" s="91" t="s">
        <v>374</v>
      </c>
      <c r="E59" s="93" t="s">
        <v>345</v>
      </c>
      <c r="F59" s="91" t="s">
        <v>150</v>
      </c>
      <c r="G59" s="93" t="s">
        <v>150</v>
      </c>
      <c r="H59" s="93" t="s">
        <v>150</v>
      </c>
    </row>
    <row r="60" spans="1:8" ht="13.5">
      <c r="A60" s="91" t="s">
        <v>150</v>
      </c>
      <c r="B60" s="91" t="s">
        <v>299</v>
      </c>
      <c r="C60" s="93" t="s">
        <v>299</v>
      </c>
      <c r="D60" s="91" t="s">
        <v>299</v>
      </c>
      <c r="E60" s="94" t="s">
        <v>344</v>
      </c>
      <c r="F60" s="91" t="s">
        <v>150</v>
      </c>
      <c r="G60" s="93" t="s">
        <v>150</v>
      </c>
      <c r="H60" s="93" t="s">
        <v>150</v>
      </c>
    </row>
    <row r="61" spans="1:8" ht="13.5">
      <c r="A61" s="89" t="s">
        <v>373</v>
      </c>
      <c r="B61" s="89" t="s">
        <v>299</v>
      </c>
      <c r="C61" s="94" t="s">
        <v>372</v>
      </c>
      <c r="D61" s="91" t="s">
        <v>345</v>
      </c>
      <c r="E61" s="91" t="s">
        <v>371</v>
      </c>
      <c r="F61" s="91" t="s">
        <v>150</v>
      </c>
      <c r="G61" s="93" t="s">
        <v>150</v>
      </c>
      <c r="H61" s="93" t="s">
        <v>150</v>
      </c>
    </row>
    <row r="62" spans="1:8" ht="13.5">
      <c r="A62" s="91" t="s">
        <v>150</v>
      </c>
      <c r="B62" s="91" t="s">
        <v>361</v>
      </c>
      <c r="C62" s="91" t="s">
        <v>345</v>
      </c>
      <c r="D62" s="89" t="s">
        <v>344</v>
      </c>
      <c r="E62" s="91" t="s">
        <v>299</v>
      </c>
      <c r="F62" s="91" t="s">
        <v>150</v>
      </c>
      <c r="G62" s="93" t="s">
        <v>150</v>
      </c>
      <c r="H62" s="93" t="s">
        <v>150</v>
      </c>
    </row>
    <row r="63" spans="1:8" ht="13.5">
      <c r="A63" s="89" t="s">
        <v>370</v>
      </c>
      <c r="B63" s="89" t="s">
        <v>361</v>
      </c>
      <c r="C63" s="89" t="s">
        <v>344</v>
      </c>
      <c r="D63" s="93" t="s">
        <v>299</v>
      </c>
      <c r="E63" s="91" t="s">
        <v>150</v>
      </c>
      <c r="F63" s="95" t="s">
        <v>360</v>
      </c>
      <c r="G63" s="93" t="s">
        <v>150</v>
      </c>
      <c r="H63" s="93" t="s">
        <v>150</v>
      </c>
    </row>
    <row r="64" spans="1:8" ht="13.5">
      <c r="A64" s="91" t="s">
        <v>150</v>
      </c>
      <c r="B64" s="91" t="s">
        <v>299</v>
      </c>
      <c r="C64" s="93" t="s">
        <v>299</v>
      </c>
      <c r="D64" s="93" t="s">
        <v>299</v>
      </c>
      <c r="E64" s="91" t="s">
        <v>150</v>
      </c>
      <c r="F64" s="96" t="s">
        <v>357</v>
      </c>
      <c r="G64" s="93" t="s">
        <v>150</v>
      </c>
      <c r="H64" s="93" t="s">
        <v>150</v>
      </c>
    </row>
    <row r="65" spans="1:8" ht="13.5">
      <c r="A65" s="89" t="s">
        <v>369</v>
      </c>
      <c r="B65" s="89" t="s">
        <v>299</v>
      </c>
      <c r="C65" s="94" t="s">
        <v>368</v>
      </c>
      <c r="D65" s="93" t="s">
        <v>322</v>
      </c>
      <c r="E65" s="91" t="s">
        <v>150</v>
      </c>
      <c r="F65" s="93" t="s">
        <v>367</v>
      </c>
      <c r="G65" s="93" t="s">
        <v>150</v>
      </c>
      <c r="H65" s="93" t="s">
        <v>150</v>
      </c>
    </row>
    <row r="66" spans="1:8" ht="13.5">
      <c r="A66" s="91" t="s">
        <v>150</v>
      </c>
      <c r="B66" s="91" t="s">
        <v>365</v>
      </c>
      <c r="C66" s="91" t="s">
        <v>322</v>
      </c>
      <c r="D66" s="94" t="s">
        <v>321</v>
      </c>
      <c r="E66" s="91" t="s">
        <v>150</v>
      </c>
      <c r="F66" s="93" t="s">
        <v>299</v>
      </c>
      <c r="G66" s="93" t="s">
        <v>150</v>
      </c>
      <c r="H66" s="93" t="s">
        <v>150</v>
      </c>
    </row>
    <row r="67" spans="1:8" ht="13.5">
      <c r="A67" s="89" t="s">
        <v>366</v>
      </c>
      <c r="B67" s="89" t="s">
        <v>365</v>
      </c>
      <c r="C67" s="89" t="s">
        <v>321</v>
      </c>
      <c r="D67" s="91" t="s">
        <v>299</v>
      </c>
      <c r="E67" s="95" t="s">
        <v>360</v>
      </c>
      <c r="F67" s="93" t="s">
        <v>150</v>
      </c>
      <c r="G67" s="93" t="s">
        <v>150</v>
      </c>
      <c r="H67" s="93" t="s">
        <v>150</v>
      </c>
    </row>
    <row r="68" spans="1:8" ht="13.5">
      <c r="A68" s="91" t="s">
        <v>150</v>
      </c>
      <c r="B68" s="91" t="s">
        <v>299</v>
      </c>
      <c r="C68" s="93" t="s">
        <v>299</v>
      </c>
      <c r="D68" s="91" t="s">
        <v>299</v>
      </c>
      <c r="E68" s="96" t="s">
        <v>357</v>
      </c>
      <c r="F68" s="93" t="s">
        <v>150</v>
      </c>
      <c r="G68" s="93" t="s">
        <v>150</v>
      </c>
      <c r="H68" s="93" t="s">
        <v>150</v>
      </c>
    </row>
    <row r="69" spans="1:8" ht="13.5">
      <c r="A69" s="89" t="s">
        <v>364</v>
      </c>
      <c r="B69" s="89" t="s">
        <v>299</v>
      </c>
      <c r="C69" s="94" t="s">
        <v>363</v>
      </c>
      <c r="D69" s="95" t="s">
        <v>360</v>
      </c>
      <c r="E69" s="93" t="s">
        <v>362</v>
      </c>
      <c r="F69" s="93" t="s">
        <v>150</v>
      </c>
      <c r="G69" s="93" t="s">
        <v>150</v>
      </c>
      <c r="H69" s="93" t="s">
        <v>150</v>
      </c>
    </row>
    <row r="70" spans="1:8" ht="13.5">
      <c r="A70" s="91" t="s">
        <v>150</v>
      </c>
      <c r="B70" s="91" t="s">
        <v>361</v>
      </c>
      <c r="C70" s="95" t="s">
        <v>360</v>
      </c>
      <c r="D70" s="96" t="s">
        <v>357</v>
      </c>
      <c r="E70" s="93" t="s">
        <v>299</v>
      </c>
      <c r="F70" s="93" t="s">
        <v>150</v>
      </c>
      <c r="G70" s="93" t="s">
        <v>150</v>
      </c>
      <c r="H70" s="93" t="s">
        <v>150</v>
      </c>
    </row>
    <row r="71" spans="1:8" ht="13.5">
      <c r="A71" s="89" t="s">
        <v>359</v>
      </c>
      <c r="B71" s="89" t="s">
        <v>358</v>
      </c>
      <c r="C71" s="96" t="s">
        <v>357</v>
      </c>
      <c r="D71" s="93" t="s">
        <v>299</v>
      </c>
      <c r="E71" s="93" t="s">
        <v>150</v>
      </c>
      <c r="F71" s="93" t="s">
        <v>150</v>
      </c>
      <c r="G71" s="93" t="s">
        <v>150</v>
      </c>
      <c r="H71" s="93" t="s">
        <v>150</v>
      </c>
    </row>
    <row r="72" spans="1:8" ht="13.5">
      <c r="A72" s="93" t="s">
        <v>150</v>
      </c>
      <c r="B72" s="93" t="s">
        <v>299</v>
      </c>
      <c r="C72" s="93" t="s">
        <v>150</v>
      </c>
      <c r="D72" s="93" t="s">
        <v>299</v>
      </c>
      <c r="E72" s="93" t="s">
        <v>150</v>
      </c>
      <c r="F72" s="93" t="s">
        <v>150</v>
      </c>
      <c r="G72" s="93"/>
      <c r="H72" s="93" t="s">
        <v>150</v>
      </c>
    </row>
    <row r="73" spans="1:8" ht="13.5">
      <c r="A73" s="93" t="s">
        <v>150</v>
      </c>
      <c r="B73" s="93" t="s">
        <v>299</v>
      </c>
      <c r="C73" s="93" t="s">
        <v>150</v>
      </c>
      <c r="D73" s="93" t="s">
        <v>150</v>
      </c>
      <c r="E73" s="93" t="s">
        <v>339</v>
      </c>
      <c r="F73" s="93" t="s">
        <v>150</v>
      </c>
      <c r="G73" s="93" t="s">
        <v>150</v>
      </c>
      <c r="H73" s="93" t="s">
        <v>299</v>
      </c>
    </row>
    <row r="74" spans="1:8" ht="13.5">
      <c r="A74" s="93" t="s">
        <v>150</v>
      </c>
      <c r="B74" s="93" t="s">
        <v>299</v>
      </c>
      <c r="C74" s="93" t="s">
        <v>150</v>
      </c>
      <c r="D74" s="92" t="s">
        <v>343</v>
      </c>
      <c r="E74" s="94" t="s">
        <v>338</v>
      </c>
      <c r="F74" s="93" t="s">
        <v>339</v>
      </c>
      <c r="G74" s="93" t="s">
        <v>150</v>
      </c>
      <c r="H74" s="93" t="s">
        <v>150</v>
      </c>
    </row>
    <row r="75" spans="1:8" ht="13.5">
      <c r="A75" s="93" t="s">
        <v>150</v>
      </c>
      <c r="B75" s="93" t="s">
        <v>299</v>
      </c>
      <c r="C75" s="93" t="s">
        <v>150</v>
      </c>
      <c r="D75" s="93" t="s">
        <v>150</v>
      </c>
      <c r="E75" s="91" t="s">
        <v>328</v>
      </c>
      <c r="F75" s="94" t="s">
        <v>338</v>
      </c>
      <c r="G75" s="93" t="s">
        <v>150</v>
      </c>
      <c r="H75" s="93" t="s">
        <v>150</v>
      </c>
    </row>
    <row r="76" spans="1:8" ht="13.5">
      <c r="A76" s="93" t="s">
        <v>150</v>
      </c>
      <c r="B76" s="93" t="s">
        <v>299</v>
      </c>
      <c r="C76" s="93" t="s">
        <v>150</v>
      </c>
      <c r="D76" s="93" t="s">
        <v>150</v>
      </c>
      <c r="E76" s="89" t="s">
        <v>327</v>
      </c>
      <c r="F76" s="91" t="s">
        <v>342</v>
      </c>
      <c r="G76" s="93" t="s">
        <v>339</v>
      </c>
      <c r="H76" s="93" t="s">
        <v>150</v>
      </c>
    </row>
    <row r="77" spans="1:8" ht="13.5">
      <c r="A77" s="93" t="s">
        <v>150</v>
      </c>
      <c r="B77" s="93" t="s">
        <v>299</v>
      </c>
      <c r="C77" s="93" t="s">
        <v>150</v>
      </c>
      <c r="D77" s="93" t="s">
        <v>150</v>
      </c>
      <c r="E77" s="93" t="s">
        <v>326</v>
      </c>
      <c r="F77" s="91" t="s">
        <v>299</v>
      </c>
      <c r="G77" s="94" t="s">
        <v>338</v>
      </c>
      <c r="H77" s="93" t="s">
        <v>150</v>
      </c>
    </row>
    <row r="78" spans="1:8" ht="13.5">
      <c r="A78" s="93" t="s">
        <v>150</v>
      </c>
      <c r="B78" s="93" t="s">
        <v>299</v>
      </c>
      <c r="C78" s="93" t="s">
        <v>150</v>
      </c>
      <c r="D78" s="93" t="s">
        <v>150</v>
      </c>
      <c r="E78" s="94" t="s">
        <v>325</v>
      </c>
      <c r="F78" s="91" t="s">
        <v>330</v>
      </c>
      <c r="G78" s="91" t="s">
        <v>341</v>
      </c>
      <c r="H78" s="93" t="s">
        <v>150</v>
      </c>
    </row>
    <row r="79" spans="1:8" ht="13.5">
      <c r="A79" s="93" t="s">
        <v>150</v>
      </c>
      <c r="B79" s="93" t="s">
        <v>299</v>
      </c>
      <c r="C79" s="93" t="s">
        <v>150</v>
      </c>
      <c r="D79" s="93" t="s">
        <v>150</v>
      </c>
      <c r="E79" s="91" t="s">
        <v>330</v>
      </c>
      <c r="F79" s="89" t="s">
        <v>329</v>
      </c>
      <c r="G79" s="91" t="s">
        <v>299</v>
      </c>
      <c r="H79" s="93" t="s">
        <v>150</v>
      </c>
    </row>
    <row r="80" spans="1:8" ht="13.5">
      <c r="A80" s="93" t="s">
        <v>150</v>
      </c>
      <c r="B80" s="93" t="s">
        <v>299</v>
      </c>
      <c r="C80" s="93" t="s">
        <v>150</v>
      </c>
      <c r="D80" s="93" t="s">
        <v>150</v>
      </c>
      <c r="E80" s="89" t="s">
        <v>329</v>
      </c>
      <c r="F80" s="93" t="s">
        <v>340</v>
      </c>
      <c r="G80" s="91" t="s">
        <v>150</v>
      </c>
      <c r="H80" s="93" t="s">
        <v>339</v>
      </c>
    </row>
    <row r="81" spans="1:8" ht="13.5">
      <c r="A81" s="93" t="s">
        <v>150</v>
      </c>
      <c r="B81" s="93" t="s">
        <v>299</v>
      </c>
      <c r="C81" s="93" t="s">
        <v>150</v>
      </c>
      <c r="D81" s="93" t="s">
        <v>150</v>
      </c>
      <c r="E81" s="93" t="s">
        <v>337</v>
      </c>
      <c r="F81" s="93" t="s">
        <v>299</v>
      </c>
      <c r="G81" s="91" t="s">
        <v>150</v>
      </c>
      <c r="H81" s="94" t="s">
        <v>338</v>
      </c>
    </row>
    <row r="82" spans="1:8" ht="13.5">
      <c r="A82" s="93" t="s">
        <v>150</v>
      </c>
      <c r="B82" s="93" t="s">
        <v>299</v>
      </c>
      <c r="C82" s="93" t="s">
        <v>150</v>
      </c>
      <c r="D82" s="93" t="s">
        <v>150</v>
      </c>
      <c r="E82" s="94" t="s">
        <v>335</v>
      </c>
      <c r="F82" s="93" t="s">
        <v>337</v>
      </c>
      <c r="G82" s="91" t="s">
        <v>150</v>
      </c>
      <c r="H82" s="93" t="s">
        <v>336</v>
      </c>
    </row>
    <row r="83" spans="1:8" ht="13.5">
      <c r="A83" s="93" t="s">
        <v>150</v>
      </c>
      <c r="B83" s="93" t="s">
        <v>299</v>
      </c>
      <c r="C83" s="93" t="s">
        <v>150</v>
      </c>
      <c r="D83" s="93" t="s">
        <v>150</v>
      </c>
      <c r="E83" s="91" t="s">
        <v>324</v>
      </c>
      <c r="F83" s="94" t="s">
        <v>335</v>
      </c>
      <c r="G83" s="91" t="s">
        <v>150</v>
      </c>
      <c r="H83" s="93" t="s">
        <v>299</v>
      </c>
    </row>
    <row r="84" spans="1:8" ht="13.5">
      <c r="A84" s="93" t="s">
        <v>150</v>
      </c>
      <c r="B84" s="93" t="s">
        <v>299</v>
      </c>
      <c r="C84" s="93" t="s">
        <v>150</v>
      </c>
      <c r="D84" s="93" t="s">
        <v>150</v>
      </c>
      <c r="E84" s="89" t="s">
        <v>323</v>
      </c>
      <c r="F84" s="91" t="s">
        <v>334</v>
      </c>
      <c r="G84" s="91" t="s">
        <v>333</v>
      </c>
      <c r="H84" s="93" t="s">
        <v>150</v>
      </c>
    </row>
    <row r="85" spans="1:8" ht="13.5">
      <c r="A85" s="93" t="s">
        <v>150</v>
      </c>
      <c r="B85" s="93" t="s">
        <v>299</v>
      </c>
      <c r="C85" s="93" t="s">
        <v>150</v>
      </c>
      <c r="D85" s="93" t="s">
        <v>150</v>
      </c>
      <c r="E85" s="93" t="s">
        <v>333</v>
      </c>
      <c r="F85" s="91" t="s">
        <v>299</v>
      </c>
      <c r="G85" s="89" t="s">
        <v>332</v>
      </c>
      <c r="H85" s="93" t="s">
        <v>150</v>
      </c>
    </row>
    <row r="86" spans="1:8" ht="13.5">
      <c r="A86" s="93" t="s">
        <v>150</v>
      </c>
      <c r="B86" s="93" t="s">
        <v>299</v>
      </c>
      <c r="C86" s="93" t="s">
        <v>150</v>
      </c>
      <c r="D86" s="93" t="s">
        <v>150</v>
      </c>
      <c r="E86" s="94" t="s">
        <v>332</v>
      </c>
      <c r="F86" s="91" t="s">
        <v>333</v>
      </c>
      <c r="G86" s="93" t="s">
        <v>309</v>
      </c>
      <c r="H86" s="93" t="s">
        <v>150</v>
      </c>
    </row>
    <row r="87" spans="1:8" ht="13.5">
      <c r="A87" s="93" t="s">
        <v>150</v>
      </c>
      <c r="B87" s="93" t="s">
        <v>299</v>
      </c>
      <c r="C87" s="93" t="s">
        <v>150</v>
      </c>
      <c r="D87" s="93" t="s">
        <v>150</v>
      </c>
      <c r="E87" s="91" t="s">
        <v>322</v>
      </c>
      <c r="F87" s="89" t="s">
        <v>332</v>
      </c>
      <c r="G87" s="93" t="s">
        <v>299</v>
      </c>
      <c r="H87" s="93" t="s">
        <v>150</v>
      </c>
    </row>
    <row r="88" spans="1:8" ht="13.5">
      <c r="A88" s="93" t="s">
        <v>150</v>
      </c>
      <c r="B88" s="93" t="s">
        <v>299</v>
      </c>
      <c r="C88" s="93" t="s">
        <v>150</v>
      </c>
      <c r="D88" s="93" t="s">
        <v>150</v>
      </c>
      <c r="E88" s="89" t="s">
        <v>321</v>
      </c>
      <c r="F88" s="93" t="s">
        <v>331</v>
      </c>
      <c r="G88" s="93" t="s">
        <v>150</v>
      </c>
      <c r="H88" s="93" t="s">
        <v>150</v>
      </c>
    </row>
    <row r="89" spans="1:8" ht="13.5">
      <c r="A89" s="93" t="s">
        <v>150</v>
      </c>
      <c r="B89" s="93" t="s">
        <v>299</v>
      </c>
      <c r="C89" s="93" t="s">
        <v>150</v>
      </c>
      <c r="D89" s="93" t="s">
        <v>150</v>
      </c>
      <c r="E89" s="93" t="s">
        <v>150</v>
      </c>
      <c r="F89" s="93" t="s">
        <v>299</v>
      </c>
      <c r="G89" s="93"/>
      <c r="H89" s="93" t="s">
        <v>150</v>
      </c>
    </row>
    <row r="90" spans="1:8" ht="13.5">
      <c r="A90" s="93" t="s">
        <v>150</v>
      </c>
      <c r="B90" s="93" t="s">
        <v>299</v>
      </c>
      <c r="C90" s="92" t="s">
        <v>313</v>
      </c>
      <c r="D90" s="94" t="s">
        <v>301</v>
      </c>
      <c r="E90" s="93" t="s">
        <v>299</v>
      </c>
      <c r="F90" s="93" t="s">
        <v>150</v>
      </c>
      <c r="G90" s="93" t="s">
        <v>150</v>
      </c>
      <c r="H90" s="93" t="s">
        <v>150</v>
      </c>
    </row>
    <row r="91" spans="1:8" ht="13.5">
      <c r="A91" s="93" t="s">
        <v>150</v>
      </c>
      <c r="B91" s="93" t="s">
        <v>299</v>
      </c>
      <c r="C91" s="93" t="s">
        <v>150</v>
      </c>
      <c r="D91" s="91" t="s">
        <v>299</v>
      </c>
      <c r="E91" s="94" t="s">
        <v>301</v>
      </c>
      <c r="F91" s="93" t="s">
        <v>150</v>
      </c>
      <c r="G91" s="93" t="s">
        <v>150</v>
      </c>
      <c r="H91" s="93" t="s">
        <v>150</v>
      </c>
    </row>
    <row r="92" spans="1:8" ht="13.5">
      <c r="A92" s="93" t="s">
        <v>150</v>
      </c>
      <c r="B92" s="93" t="s">
        <v>299</v>
      </c>
      <c r="C92" s="93" t="s">
        <v>150</v>
      </c>
      <c r="D92" s="89" t="s">
        <v>301</v>
      </c>
      <c r="E92" s="91" t="s">
        <v>299</v>
      </c>
      <c r="F92" s="93" t="s">
        <v>305</v>
      </c>
      <c r="G92" s="93" t="s">
        <v>150</v>
      </c>
      <c r="H92" s="93" t="s">
        <v>150</v>
      </c>
    </row>
    <row r="93" spans="1:8" ht="13.5">
      <c r="A93" s="93" t="s">
        <v>150</v>
      </c>
      <c r="B93" s="93" t="s">
        <v>299</v>
      </c>
      <c r="C93" s="93" t="s">
        <v>150</v>
      </c>
      <c r="D93" s="93" t="s">
        <v>299</v>
      </c>
      <c r="E93" s="91" t="s">
        <v>299</v>
      </c>
      <c r="F93" s="94" t="s">
        <v>304</v>
      </c>
      <c r="G93" s="93" t="s">
        <v>150</v>
      </c>
      <c r="H93" s="93" t="s">
        <v>150</v>
      </c>
    </row>
    <row r="94" spans="1:8" ht="13.5">
      <c r="A94" s="93" t="s">
        <v>150</v>
      </c>
      <c r="B94" s="93" t="s">
        <v>299</v>
      </c>
      <c r="C94" s="93" t="s">
        <v>150</v>
      </c>
      <c r="D94" s="94" t="s">
        <v>301</v>
      </c>
      <c r="E94" s="91" t="s">
        <v>305</v>
      </c>
      <c r="F94" s="91" t="s">
        <v>299</v>
      </c>
      <c r="G94" s="93" t="s">
        <v>150</v>
      </c>
      <c r="H94" s="93" t="s">
        <v>150</v>
      </c>
    </row>
    <row r="95" spans="1:8" ht="13.5">
      <c r="A95" s="93" t="s">
        <v>150</v>
      </c>
      <c r="B95" s="93" t="s">
        <v>299</v>
      </c>
      <c r="C95" s="93" t="s">
        <v>150</v>
      </c>
      <c r="D95" s="91" t="s">
        <v>305</v>
      </c>
      <c r="E95" s="89" t="s">
        <v>304</v>
      </c>
      <c r="F95" s="91" t="s">
        <v>299</v>
      </c>
      <c r="G95" s="93" t="s">
        <v>150</v>
      </c>
      <c r="H95" s="93" t="s">
        <v>150</v>
      </c>
    </row>
    <row r="96" spans="1:8" ht="13.5">
      <c r="A96" s="93" t="s">
        <v>150</v>
      </c>
      <c r="B96" s="93" t="s">
        <v>299</v>
      </c>
      <c r="C96" s="93" t="s">
        <v>150</v>
      </c>
      <c r="D96" s="89" t="s">
        <v>304</v>
      </c>
      <c r="E96" s="93" t="s">
        <v>299</v>
      </c>
      <c r="F96" s="91" t="s">
        <v>150</v>
      </c>
      <c r="G96" s="93" t="s">
        <v>311</v>
      </c>
      <c r="H96" s="93" t="s">
        <v>150</v>
      </c>
    </row>
    <row r="97" spans="1:8" ht="13.5">
      <c r="A97" s="93" t="s">
        <v>150</v>
      </c>
      <c r="B97" s="93" t="s">
        <v>299</v>
      </c>
      <c r="C97" s="93" t="s">
        <v>150</v>
      </c>
      <c r="D97" s="93" t="s">
        <v>299</v>
      </c>
      <c r="E97" s="93" t="s">
        <v>299</v>
      </c>
      <c r="F97" s="91" t="s">
        <v>150</v>
      </c>
      <c r="G97" s="94" t="s">
        <v>310</v>
      </c>
      <c r="H97" s="93" t="s">
        <v>150</v>
      </c>
    </row>
    <row r="98" spans="1:8" ht="13.5">
      <c r="A98" s="93" t="s">
        <v>150</v>
      </c>
      <c r="B98" s="93" t="s">
        <v>299</v>
      </c>
      <c r="C98" s="93" t="s">
        <v>150</v>
      </c>
      <c r="D98" s="94" t="s">
        <v>301</v>
      </c>
      <c r="E98" s="93" t="s">
        <v>299</v>
      </c>
      <c r="F98" s="91" t="s">
        <v>150</v>
      </c>
      <c r="G98" s="91" t="s">
        <v>312</v>
      </c>
      <c r="H98" s="93" t="s">
        <v>150</v>
      </c>
    </row>
    <row r="99" spans="1:8" ht="13.5">
      <c r="A99" s="93" t="s">
        <v>150</v>
      </c>
      <c r="B99" s="93" t="s">
        <v>299</v>
      </c>
      <c r="C99" s="93" t="s">
        <v>150</v>
      </c>
      <c r="D99" s="91" t="s">
        <v>299</v>
      </c>
      <c r="E99" s="94" t="s">
        <v>301</v>
      </c>
      <c r="F99" s="91" t="s">
        <v>150</v>
      </c>
      <c r="G99" s="91" t="s">
        <v>299</v>
      </c>
      <c r="H99" s="93" t="s">
        <v>150</v>
      </c>
    </row>
    <row r="100" spans="1:8" ht="13.5">
      <c r="A100" s="93" t="s">
        <v>150</v>
      </c>
      <c r="B100" s="93" t="s">
        <v>299</v>
      </c>
      <c r="C100" s="93" t="s">
        <v>150</v>
      </c>
      <c r="D100" s="89" t="s">
        <v>301</v>
      </c>
      <c r="E100" s="91" t="s">
        <v>299</v>
      </c>
      <c r="F100" s="91" t="s">
        <v>311</v>
      </c>
      <c r="G100" s="91" t="s">
        <v>150</v>
      </c>
      <c r="H100" s="93" t="s">
        <v>150</v>
      </c>
    </row>
    <row r="101" spans="1:8" ht="13.5">
      <c r="A101" s="93" t="s">
        <v>150</v>
      </c>
      <c r="B101" s="93" t="s">
        <v>299</v>
      </c>
      <c r="C101" s="93" t="s">
        <v>150</v>
      </c>
      <c r="D101" s="93" t="s">
        <v>299</v>
      </c>
      <c r="E101" s="91" t="s">
        <v>299</v>
      </c>
      <c r="F101" s="89" t="s">
        <v>310</v>
      </c>
      <c r="G101" s="91" t="s">
        <v>150</v>
      </c>
      <c r="H101" s="93" t="s">
        <v>150</v>
      </c>
    </row>
    <row r="102" spans="1:8" ht="13.5">
      <c r="A102" s="93" t="s">
        <v>150</v>
      </c>
      <c r="B102" s="93" t="s">
        <v>299</v>
      </c>
      <c r="C102" s="93" t="s">
        <v>150</v>
      </c>
      <c r="D102" s="94" t="s">
        <v>301</v>
      </c>
      <c r="E102" s="91" t="s">
        <v>311</v>
      </c>
      <c r="F102" s="93" t="s">
        <v>299</v>
      </c>
      <c r="G102" s="91" t="s">
        <v>150</v>
      </c>
      <c r="H102" s="93" t="s">
        <v>150</v>
      </c>
    </row>
    <row r="103" spans="1:8" ht="13.5">
      <c r="A103" s="93" t="s">
        <v>150</v>
      </c>
      <c r="B103" s="93" t="s">
        <v>299</v>
      </c>
      <c r="C103" s="93" t="s">
        <v>150</v>
      </c>
      <c r="D103" s="91" t="s">
        <v>311</v>
      </c>
      <c r="E103" s="89" t="s">
        <v>310</v>
      </c>
      <c r="F103" s="93" t="s">
        <v>299</v>
      </c>
      <c r="G103" s="91" t="s">
        <v>150</v>
      </c>
      <c r="H103" s="93" t="s">
        <v>150</v>
      </c>
    </row>
    <row r="104" spans="1:8" ht="13.5">
      <c r="A104" s="93" t="s">
        <v>150</v>
      </c>
      <c r="B104" s="93" t="s">
        <v>299</v>
      </c>
      <c r="C104" s="93" t="s">
        <v>150</v>
      </c>
      <c r="D104" s="89" t="s">
        <v>310</v>
      </c>
      <c r="E104" s="93" t="s">
        <v>299</v>
      </c>
      <c r="F104" s="93" t="s">
        <v>150</v>
      </c>
      <c r="G104" s="91" t="s">
        <v>150</v>
      </c>
      <c r="H104" s="93" t="s">
        <v>307</v>
      </c>
    </row>
    <row r="105" spans="1:8" ht="13.5">
      <c r="A105" s="93" t="s">
        <v>150</v>
      </c>
      <c r="B105" s="93" t="s">
        <v>299</v>
      </c>
      <c r="C105" s="93" t="s">
        <v>150</v>
      </c>
      <c r="D105" s="93" t="s">
        <v>303</v>
      </c>
      <c r="E105" s="93" t="s">
        <v>299</v>
      </c>
      <c r="F105" s="93" t="s">
        <v>150</v>
      </c>
      <c r="G105" s="91" t="s">
        <v>150</v>
      </c>
      <c r="H105" s="94" t="s">
        <v>306</v>
      </c>
    </row>
    <row r="106" spans="1:8" ht="13.5">
      <c r="A106" s="93" t="s">
        <v>150</v>
      </c>
      <c r="B106" s="93" t="s">
        <v>299</v>
      </c>
      <c r="C106" s="93" t="s">
        <v>150</v>
      </c>
      <c r="D106" s="94" t="s">
        <v>302</v>
      </c>
      <c r="E106" s="93" t="s">
        <v>303</v>
      </c>
      <c r="F106" s="93" t="s">
        <v>150</v>
      </c>
      <c r="G106" s="91" t="s">
        <v>150</v>
      </c>
      <c r="H106" s="93" t="s">
        <v>309</v>
      </c>
    </row>
    <row r="107" spans="1:8" ht="13.5">
      <c r="A107" s="93" t="s">
        <v>150</v>
      </c>
      <c r="B107" s="93" t="s">
        <v>299</v>
      </c>
      <c r="C107" s="93" t="s">
        <v>150</v>
      </c>
      <c r="D107" s="91" t="s">
        <v>299</v>
      </c>
      <c r="E107" s="94" t="s">
        <v>302</v>
      </c>
      <c r="F107" s="93" t="s">
        <v>150</v>
      </c>
      <c r="G107" s="91" t="s">
        <v>150</v>
      </c>
      <c r="H107" s="93" t="s">
        <v>299</v>
      </c>
    </row>
    <row r="108" spans="1:8" ht="13.5">
      <c r="A108" s="93" t="s">
        <v>150</v>
      </c>
      <c r="B108" s="93" t="s">
        <v>299</v>
      </c>
      <c r="C108" s="93" t="s">
        <v>150</v>
      </c>
      <c r="D108" s="89" t="s">
        <v>301</v>
      </c>
      <c r="E108" s="91" t="s">
        <v>299</v>
      </c>
      <c r="F108" s="93" t="s">
        <v>307</v>
      </c>
      <c r="G108" s="91" t="s">
        <v>150</v>
      </c>
      <c r="H108" s="93" t="s">
        <v>150</v>
      </c>
    </row>
    <row r="109" spans="1:8" ht="13.5">
      <c r="A109" s="93" t="s">
        <v>150</v>
      </c>
      <c r="B109" s="93" t="s">
        <v>299</v>
      </c>
      <c r="C109" s="93" t="s">
        <v>150</v>
      </c>
      <c r="D109" s="93" t="s">
        <v>307</v>
      </c>
      <c r="E109" s="91" t="s">
        <v>299</v>
      </c>
      <c r="F109" s="94" t="s">
        <v>306</v>
      </c>
      <c r="G109" s="91" t="s">
        <v>150</v>
      </c>
      <c r="H109" s="93" t="s">
        <v>150</v>
      </c>
    </row>
    <row r="110" spans="1:8" ht="13.5">
      <c r="A110" s="93" t="s">
        <v>150</v>
      </c>
      <c r="B110" s="93" t="s">
        <v>299</v>
      </c>
      <c r="C110" s="93" t="s">
        <v>150</v>
      </c>
      <c r="D110" s="94" t="s">
        <v>306</v>
      </c>
      <c r="E110" s="91" t="s">
        <v>307</v>
      </c>
      <c r="F110" s="91" t="s">
        <v>308</v>
      </c>
      <c r="G110" s="91" t="s">
        <v>150</v>
      </c>
      <c r="H110" s="93" t="s">
        <v>150</v>
      </c>
    </row>
    <row r="111" spans="1:8" ht="13.5">
      <c r="A111" s="93" t="s">
        <v>150</v>
      </c>
      <c r="B111" s="93" t="s">
        <v>299</v>
      </c>
      <c r="C111" s="93" t="s">
        <v>150</v>
      </c>
      <c r="D111" s="91" t="s">
        <v>299</v>
      </c>
      <c r="E111" s="89" t="s">
        <v>306</v>
      </c>
      <c r="F111" s="91" t="s">
        <v>299</v>
      </c>
      <c r="G111" s="91" t="s">
        <v>150</v>
      </c>
      <c r="H111" s="93" t="s">
        <v>150</v>
      </c>
    </row>
    <row r="112" spans="1:8" ht="13.5">
      <c r="A112" s="93" t="s">
        <v>150</v>
      </c>
      <c r="B112" s="93" t="s">
        <v>299</v>
      </c>
      <c r="C112" s="93" t="s">
        <v>150</v>
      </c>
      <c r="D112" s="89" t="s">
        <v>301</v>
      </c>
      <c r="E112" s="93" t="s">
        <v>299</v>
      </c>
      <c r="F112" s="91" t="s">
        <v>150</v>
      </c>
      <c r="G112" s="91" t="s">
        <v>307</v>
      </c>
      <c r="H112" s="93" t="s">
        <v>150</v>
      </c>
    </row>
    <row r="113" spans="1:8" ht="13.5">
      <c r="A113" s="93" t="s">
        <v>150</v>
      </c>
      <c r="B113" s="93" t="s">
        <v>299</v>
      </c>
      <c r="C113" s="93" t="s">
        <v>150</v>
      </c>
      <c r="D113" s="93" t="s">
        <v>299</v>
      </c>
      <c r="E113" s="93" t="s">
        <v>299</v>
      </c>
      <c r="F113" s="91" t="s">
        <v>150</v>
      </c>
      <c r="G113" s="89" t="s">
        <v>306</v>
      </c>
      <c r="H113" s="93" t="s">
        <v>150</v>
      </c>
    </row>
    <row r="114" spans="1:8" ht="13.5">
      <c r="A114" s="93" t="s">
        <v>150</v>
      </c>
      <c r="B114" s="93" t="s">
        <v>299</v>
      </c>
      <c r="C114" s="93" t="s">
        <v>150</v>
      </c>
      <c r="D114" s="94" t="s">
        <v>301</v>
      </c>
      <c r="E114" s="93" t="s">
        <v>299</v>
      </c>
      <c r="F114" s="91" t="s">
        <v>150</v>
      </c>
      <c r="G114" s="93" t="s">
        <v>299</v>
      </c>
      <c r="H114" s="93" t="s">
        <v>150</v>
      </c>
    </row>
    <row r="115" spans="1:8" ht="13.5">
      <c r="A115" s="93" t="s">
        <v>150</v>
      </c>
      <c r="B115" s="93" t="s">
        <v>299</v>
      </c>
      <c r="C115" s="93" t="s">
        <v>150</v>
      </c>
      <c r="D115" s="91" t="s">
        <v>299</v>
      </c>
      <c r="E115" s="94" t="s">
        <v>301</v>
      </c>
      <c r="F115" s="91" t="s">
        <v>150</v>
      </c>
      <c r="G115" s="93" t="s">
        <v>299</v>
      </c>
      <c r="H115" s="93" t="s">
        <v>150</v>
      </c>
    </row>
    <row r="116" spans="1:8" ht="13.5">
      <c r="A116" s="93" t="s">
        <v>150</v>
      </c>
      <c r="B116" s="93" t="s">
        <v>299</v>
      </c>
      <c r="C116" s="93" t="s">
        <v>150</v>
      </c>
      <c r="D116" s="89" t="s">
        <v>301</v>
      </c>
      <c r="E116" s="91" t="s">
        <v>299</v>
      </c>
      <c r="F116" s="91" t="s">
        <v>299</v>
      </c>
      <c r="G116" s="93" t="s">
        <v>150</v>
      </c>
      <c r="H116" s="93" t="s">
        <v>150</v>
      </c>
    </row>
    <row r="117" spans="1:8" ht="13.5">
      <c r="A117" s="93" t="s">
        <v>150</v>
      </c>
      <c r="B117" s="93" t="s">
        <v>299</v>
      </c>
      <c r="C117" s="93" t="s">
        <v>150</v>
      </c>
      <c r="D117" s="93" t="s">
        <v>299</v>
      </c>
      <c r="E117" s="91" t="s">
        <v>299</v>
      </c>
      <c r="F117" s="89" t="s">
        <v>301</v>
      </c>
      <c r="G117" s="93" t="s">
        <v>150</v>
      </c>
      <c r="H117" s="93" t="s">
        <v>150</v>
      </c>
    </row>
    <row r="118" spans="1:8" ht="13.5">
      <c r="A118" s="93" t="s">
        <v>150</v>
      </c>
      <c r="B118" s="93" t="s">
        <v>299</v>
      </c>
      <c r="C118" s="93" t="s">
        <v>150</v>
      </c>
      <c r="D118" s="94" t="s">
        <v>301</v>
      </c>
      <c r="E118" s="91" t="s">
        <v>299</v>
      </c>
      <c r="F118" s="93" t="s">
        <v>299</v>
      </c>
      <c r="G118" s="93" t="s">
        <v>150</v>
      </c>
      <c r="H118" s="93" t="s">
        <v>150</v>
      </c>
    </row>
    <row r="119" spans="1:8" ht="13.5">
      <c r="A119" s="93" t="s">
        <v>150</v>
      </c>
      <c r="B119" s="93" t="s">
        <v>299</v>
      </c>
      <c r="C119" s="93" t="s">
        <v>150</v>
      </c>
      <c r="D119" s="91" t="s">
        <v>299</v>
      </c>
      <c r="E119" s="89" t="s">
        <v>301</v>
      </c>
      <c r="F119" s="93" t="s">
        <v>299</v>
      </c>
      <c r="G119" s="93" t="s">
        <v>150</v>
      </c>
      <c r="H119" s="93" t="s">
        <v>150</v>
      </c>
    </row>
    <row r="120" spans="1:8" ht="13.5">
      <c r="A120" s="93" t="s">
        <v>150</v>
      </c>
      <c r="B120" s="93" t="s">
        <v>299</v>
      </c>
      <c r="C120" s="93" t="s">
        <v>150</v>
      </c>
      <c r="D120" s="89" t="s">
        <v>301</v>
      </c>
      <c r="E120" s="93" t="s">
        <v>299</v>
      </c>
      <c r="F120" s="93" t="s">
        <v>150</v>
      </c>
      <c r="G120" s="93" t="s">
        <v>150</v>
      </c>
      <c r="H120" s="93" t="s">
        <v>150</v>
      </c>
    </row>
    <row r="121" spans="1:8" ht="13.5">
      <c r="A121" s="93" t="s">
        <v>150</v>
      </c>
      <c r="B121" s="93" t="s">
        <v>299</v>
      </c>
      <c r="C121" s="93" t="s">
        <v>150</v>
      </c>
      <c r="D121" s="93" t="s">
        <v>150</v>
      </c>
      <c r="E121" s="93" t="s">
        <v>299</v>
      </c>
      <c r="F121" s="93" t="s">
        <v>150</v>
      </c>
      <c r="G121" s="93"/>
      <c r="H121" s="93" t="s">
        <v>150</v>
      </c>
    </row>
    <row r="122" spans="1:8" ht="15">
      <c r="A122" s="25"/>
      <c r="B122" s="101" t="s">
        <v>17</v>
      </c>
      <c r="C122" s="19"/>
      <c r="D122" s="19"/>
      <c r="E122" s="19"/>
      <c r="F122" s="19"/>
      <c r="G122" s="19"/>
      <c r="H122" s="6" t="s">
        <v>18</v>
      </c>
    </row>
  </sheetData>
  <sheetProtection/>
  <mergeCells count="6">
    <mergeCell ref="A1:H1"/>
    <mergeCell ref="A6:H6"/>
    <mergeCell ref="A5:H5"/>
    <mergeCell ref="A4:H4"/>
    <mergeCell ref="A3:H3"/>
    <mergeCell ref="A2:H2"/>
  </mergeCells>
  <printOptions/>
  <pageMargins left="0.23622047244094488" right="0.23622047244094488" top="0.23622047244094488" bottom="0.23622047244094488" header="0.11811023622047244" footer="0.1181102362204724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80" zoomScaleNormal="80" zoomScalePageLayoutView="0" workbookViewId="0" topLeftCell="A1">
      <selection activeCell="F3" sqref="F3"/>
    </sheetView>
  </sheetViews>
  <sheetFormatPr defaultColWidth="8.7109375" defaultRowHeight="15"/>
  <cols>
    <col min="1" max="1" width="18.7109375" style="7" customWidth="1"/>
    <col min="2" max="2" width="14.57421875" style="7" customWidth="1"/>
    <col min="3" max="3" width="72.28125" style="7" customWidth="1"/>
    <col min="4" max="16384" width="8.7109375" style="61" customWidth="1"/>
  </cols>
  <sheetData>
    <row r="1" spans="1:3" ht="15">
      <c r="A1" s="107" t="s">
        <v>110</v>
      </c>
      <c r="B1" s="107"/>
      <c r="C1" s="107"/>
    </row>
    <row r="2" spans="1:3" ht="15">
      <c r="A2" s="107" t="s">
        <v>107</v>
      </c>
      <c r="B2" s="107"/>
      <c r="C2" s="107"/>
    </row>
    <row r="3" spans="1:3" ht="26.25" customHeight="1">
      <c r="A3" s="108" t="s">
        <v>147</v>
      </c>
      <c r="B3" s="108"/>
      <c r="C3" s="108"/>
    </row>
    <row r="4" spans="1:3" ht="15">
      <c r="A4" s="109" t="s">
        <v>146</v>
      </c>
      <c r="B4" s="109"/>
      <c r="C4" s="109"/>
    </row>
    <row r="5" spans="1:3" ht="15">
      <c r="A5" s="107" t="s">
        <v>7</v>
      </c>
      <c r="B5" s="107"/>
      <c r="C5" s="107"/>
    </row>
    <row r="6" spans="1:3" ht="30.75">
      <c r="A6" s="3" t="s">
        <v>8</v>
      </c>
      <c r="B6" s="3" t="s">
        <v>9</v>
      </c>
      <c r="C6" s="3" t="s">
        <v>10</v>
      </c>
    </row>
    <row r="7" spans="1:3" ht="15">
      <c r="A7" s="110" t="s">
        <v>104</v>
      </c>
      <c r="B7" s="111"/>
      <c r="C7" s="112"/>
    </row>
    <row r="8" spans="1:3" ht="15">
      <c r="A8" s="113" t="s">
        <v>103</v>
      </c>
      <c r="B8" s="65" t="s">
        <v>109</v>
      </c>
      <c r="C8" s="4" t="s">
        <v>11</v>
      </c>
    </row>
    <row r="9" spans="1:3" ht="15">
      <c r="A9" s="114"/>
      <c r="B9" s="48" t="s">
        <v>108</v>
      </c>
      <c r="C9" s="4" t="s">
        <v>12</v>
      </c>
    </row>
    <row r="10" spans="1:3" ht="15">
      <c r="A10" s="114"/>
      <c r="B10" s="48" t="s">
        <v>136</v>
      </c>
      <c r="C10" s="4" t="s">
        <v>100</v>
      </c>
    </row>
    <row r="11" spans="1:3" ht="15">
      <c r="A11" s="115"/>
      <c r="B11" s="48" t="s">
        <v>14</v>
      </c>
      <c r="C11" s="69" t="s">
        <v>137</v>
      </c>
    </row>
    <row r="12" spans="1:3" ht="15">
      <c r="A12" s="110" t="s">
        <v>143</v>
      </c>
      <c r="B12" s="111"/>
      <c r="C12" s="112"/>
    </row>
    <row r="13" spans="1:3" ht="15">
      <c r="A13" s="114" t="s">
        <v>103</v>
      </c>
      <c r="B13" s="48" t="s">
        <v>105</v>
      </c>
      <c r="C13" s="62" t="s">
        <v>138</v>
      </c>
    </row>
    <row r="14" spans="1:3" ht="15">
      <c r="A14" s="114"/>
      <c r="B14" s="48" t="s">
        <v>15</v>
      </c>
      <c r="C14" s="62" t="s">
        <v>139</v>
      </c>
    </row>
    <row r="15" spans="1:3" ht="15">
      <c r="A15" s="114"/>
      <c r="B15" s="48" t="s">
        <v>106</v>
      </c>
      <c r="C15" s="62" t="s">
        <v>140</v>
      </c>
    </row>
    <row r="16" spans="1:3" ht="15">
      <c r="A16" s="114"/>
      <c r="B16" s="48" t="s">
        <v>141</v>
      </c>
      <c r="C16" s="62" t="s">
        <v>142</v>
      </c>
    </row>
    <row r="17" spans="1:3" ht="15" customHeight="1">
      <c r="A17" s="110" t="s">
        <v>144</v>
      </c>
      <c r="B17" s="111"/>
      <c r="C17" s="112"/>
    </row>
    <row r="18" spans="1:5" ht="15">
      <c r="A18" s="113" t="s">
        <v>103</v>
      </c>
      <c r="B18" s="48" t="s">
        <v>105</v>
      </c>
      <c r="C18" s="63" t="s">
        <v>101</v>
      </c>
      <c r="E18" s="64"/>
    </row>
    <row r="19" spans="1:5" ht="15">
      <c r="A19" s="114"/>
      <c r="B19" s="48" t="s">
        <v>13</v>
      </c>
      <c r="C19" s="63" t="s">
        <v>102</v>
      </c>
      <c r="E19" s="64"/>
    </row>
    <row r="20" spans="1:3" ht="15">
      <c r="A20" s="110" t="s">
        <v>145</v>
      </c>
      <c r="B20" s="111"/>
      <c r="C20" s="112"/>
    </row>
    <row r="21" spans="1:3" ht="15">
      <c r="A21" s="48" t="s">
        <v>103</v>
      </c>
      <c r="B21" s="48"/>
      <c r="C21" s="63" t="s">
        <v>16</v>
      </c>
    </row>
    <row r="23" spans="1:3" ht="15">
      <c r="A23" s="5" t="s">
        <v>17</v>
      </c>
      <c r="B23" s="5"/>
      <c r="C23" s="6" t="s">
        <v>18</v>
      </c>
    </row>
  </sheetData>
  <sheetProtection/>
  <mergeCells count="12">
    <mergeCell ref="A20:C20"/>
    <mergeCell ref="A7:C7"/>
    <mergeCell ref="A8:A11"/>
    <mergeCell ref="A12:C12"/>
    <mergeCell ref="A13:A16"/>
    <mergeCell ref="A17:C17"/>
    <mergeCell ref="A18:A19"/>
    <mergeCell ref="A5:C5"/>
    <mergeCell ref="A1:C1"/>
    <mergeCell ref="A2:C2"/>
    <mergeCell ref="A3:C3"/>
    <mergeCell ref="A4:C4"/>
  </mergeCells>
  <printOptions horizontalCentered="1"/>
  <pageMargins left="0.2362204724409449" right="0.2362204724409449" top="0.1968503937007874" bottom="0.1968503937007874" header="0.31496062992125984" footer="0.3149606299212598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I3" sqref="I3"/>
    </sheetView>
  </sheetViews>
  <sheetFormatPr defaultColWidth="9.28125" defaultRowHeight="15"/>
  <cols>
    <col min="1" max="1" width="9.28125" style="49" customWidth="1"/>
    <col min="2" max="2" width="12.00390625" style="49" customWidth="1"/>
    <col min="3" max="3" width="47.7109375" style="49" bestFit="1" customWidth="1"/>
    <col min="4" max="4" width="12.421875" style="49" customWidth="1"/>
    <col min="5" max="5" width="9.28125" style="49" customWidth="1"/>
    <col min="6" max="6" width="23.57421875" style="49" bestFit="1" customWidth="1"/>
    <col min="7" max="7" width="12.28125" style="49" customWidth="1"/>
    <col min="8" max="16384" width="9.28125" style="49" customWidth="1"/>
  </cols>
  <sheetData>
    <row r="1" spans="1:7" ht="14.25">
      <c r="A1" s="124" t="s">
        <v>110</v>
      </c>
      <c r="B1" s="124"/>
      <c r="C1" s="124"/>
      <c r="D1" s="124"/>
      <c r="E1" s="124"/>
      <c r="F1" s="124"/>
      <c r="G1" s="124"/>
    </row>
    <row r="2" spans="1:7" ht="14.25">
      <c r="A2" s="124" t="s">
        <v>107</v>
      </c>
      <c r="B2" s="124"/>
      <c r="C2" s="124"/>
      <c r="D2" s="124"/>
      <c r="E2" s="124"/>
      <c r="F2" s="124"/>
      <c r="G2" s="124"/>
    </row>
    <row r="3" spans="1:7" ht="25.5" customHeight="1">
      <c r="A3" s="125" t="s">
        <v>147</v>
      </c>
      <c r="B3" s="125"/>
      <c r="C3" s="125"/>
      <c r="D3" s="125"/>
      <c r="E3" s="125"/>
      <c r="F3" s="125"/>
      <c r="G3" s="125"/>
    </row>
    <row r="4" spans="1:7" ht="14.25">
      <c r="A4" s="126" t="s">
        <v>146</v>
      </c>
      <c r="B4" s="126"/>
      <c r="C4" s="126"/>
      <c r="D4" s="126"/>
      <c r="E4" s="126"/>
      <c r="F4" s="126"/>
      <c r="G4" s="126"/>
    </row>
    <row r="5" spans="1:7" ht="15">
      <c r="A5" s="132" t="s">
        <v>66</v>
      </c>
      <c r="B5" s="132"/>
      <c r="C5" s="132"/>
      <c r="D5" s="132"/>
      <c r="E5" s="132"/>
      <c r="F5" s="132"/>
      <c r="G5" s="132"/>
    </row>
    <row r="6" spans="1:7" ht="15">
      <c r="A6" s="129" t="s">
        <v>67</v>
      </c>
      <c r="B6" s="129"/>
      <c r="C6" s="129"/>
      <c r="D6" s="50" t="s">
        <v>68</v>
      </c>
      <c r="E6" s="130" t="s">
        <v>69</v>
      </c>
      <c r="F6" s="130"/>
      <c r="G6" s="50" t="s">
        <v>68</v>
      </c>
    </row>
    <row r="7" spans="1:7" ht="15">
      <c r="A7" s="131" t="s">
        <v>70</v>
      </c>
      <c r="B7" s="131"/>
      <c r="C7" s="131"/>
      <c r="D7" s="68">
        <v>73</v>
      </c>
      <c r="E7" s="127" t="s">
        <v>50</v>
      </c>
      <c r="F7" s="128"/>
      <c r="G7" s="51">
        <v>14</v>
      </c>
    </row>
    <row r="8" spans="1:7" ht="15">
      <c r="A8" s="131" t="s">
        <v>71</v>
      </c>
      <c r="B8" s="131"/>
      <c r="C8" s="131"/>
      <c r="D8" s="131">
        <v>37</v>
      </c>
      <c r="E8" s="127" t="s">
        <v>46</v>
      </c>
      <c r="F8" s="128"/>
      <c r="G8" s="51">
        <v>26</v>
      </c>
    </row>
    <row r="9" spans="1:7" ht="15">
      <c r="A9" s="131"/>
      <c r="B9" s="131"/>
      <c r="C9" s="131"/>
      <c r="D9" s="131"/>
      <c r="E9" s="127">
        <v>1</v>
      </c>
      <c r="F9" s="128"/>
      <c r="G9" s="51">
        <v>13</v>
      </c>
    </row>
    <row r="10" spans="1:7" ht="15">
      <c r="A10" s="131" t="s">
        <v>72</v>
      </c>
      <c r="B10" s="131"/>
      <c r="C10" s="131"/>
      <c r="D10" s="131">
        <v>36</v>
      </c>
      <c r="E10" s="127">
        <v>2</v>
      </c>
      <c r="F10" s="128"/>
      <c r="G10" s="51">
        <v>12</v>
      </c>
    </row>
    <row r="11" spans="1:7" ht="15">
      <c r="A11" s="131"/>
      <c r="B11" s="131"/>
      <c r="C11" s="131"/>
      <c r="D11" s="131"/>
      <c r="E11" s="127">
        <v>3</v>
      </c>
      <c r="F11" s="128"/>
      <c r="G11" s="51">
        <v>8</v>
      </c>
    </row>
    <row r="12" spans="1:7" ht="15">
      <c r="A12" s="121" t="s">
        <v>73</v>
      </c>
      <c r="B12" s="121"/>
      <c r="C12" s="121"/>
      <c r="D12" s="121"/>
      <c r="E12" s="121" t="s">
        <v>281</v>
      </c>
      <c r="F12" s="121"/>
      <c r="G12" s="121"/>
    </row>
    <row r="13" spans="1:7" ht="33" customHeight="1">
      <c r="A13" s="52" t="s">
        <v>74</v>
      </c>
      <c r="B13" s="52" t="s">
        <v>75</v>
      </c>
      <c r="C13" s="52" t="s">
        <v>76</v>
      </c>
      <c r="D13" s="52" t="s">
        <v>77</v>
      </c>
      <c r="E13" s="52" t="s">
        <v>74</v>
      </c>
      <c r="F13" s="52" t="s">
        <v>76</v>
      </c>
      <c r="G13" s="52" t="s">
        <v>77</v>
      </c>
    </row>
    <row r="14" spans="1:7" ht="15" customHeight="1">
      <c r="A14" s="53">
        <v>1</v>
      </c>
      <c r="B14" s="54" t="s">
        <v>78</v>
      </c>
      <c r="C14" s="54" t="s">
        <v>79</v>
      </c>
      <c r="D14" s="54">
        <v>13</v>
      </c>
      <c r="E14" s="55">
        <v>1</v>
      </c>
      <c r="F14" s="54" t="s">
        <v>80</v>
      </c>
      <c r="G14" s="54">
        <v>13</v>
      </c>
    </row>
    <row r="15" spans="1:7" ht="15" customHeight="1">
      <c r="A15" s="122">
        <v>2</v>
      </c>
      <c r="B15" s="118" t="s">
        <v>81</v>
      </c>
      <c r="C15" s="118" t="s">
        <v>82</v>
      </c>
      <c r="D15" s="118">
        <v>11</v>
      </c>
      <c r="E15" s="55">
        <v>2</v>
      </c>
      <c r="F15" s="54" t="s">
        <v>83</v>
      </c>
      <c r="G15" s="54">
        <v>2</v>
      </c>
    </row>
    <row r="16" spans="1:7" ht="15" customHeight="1">
      <c r="A16" s="123"/>
      <c r="B16" s="119"/>
      <c r="C16" s="119"/>
      <c r="D16" s="119"/>
      <c r="E16" s="55">
        <v>3</v>
      </c>
      <c r="F16" s="54" t="s">
        <v>115</v>
      </c>
      <c r="G16" s="54">
        <v>4</v>
      </c>
    </row>
    <row r="17" spans="1:7" ht="15" customHeight="1">
      <c r="A17" s="123"/>
      <c r="B17" s="119"/>
      <c r="C17" s="119"/>
      <c r="D17" s="119"/>
      <c r="E17" s="55">
        <v>4</v>
      </c>
      <c r="F17" s="54" t="s">
        <v>84</v>
      </c>
      <c r="G17" s="54">
        <v>5</v>
      </c>
    </row>
    <row r="18" spans="1:7" ht="15" customHeight="1">
      <c r="A18" s="67">
        <v>3</v>
      </c>
      <c r="B18" s="66" t="s">
        <v>49</v>
      </c>
      <c r="C18" s="66" t="s">
        <v>85</v>
      </c>
      <c r="D18" s="66">
        <v>1</v>
      </c>
      <c r="E18" s="55">
        <v>5</v>
      </c>
      <c r="F18" s="54" t="s">
        <v>48</v>
      </c>
      <c r="G18" s="54">
        <v>1</v>
      </c>
    </row>
    <row r="19" spans="1:7" ht="15" customHeight="1">
      <c r="A19" s="53">
        <v>4</v>
      </c>
      <c r="B19" s="54" t="s">
        <v>62</v>
      </c>
      <c r="C19" s="54" t="s">
        <v>86</v>
      </c>
      <c r="D19" s="54">
        <v>1</v>
      </c>
      <c r="E19" s="55">
        <v>6</v>
      </c>
      <c r="F19" s="54" t="s">
        <v>61</v>
      </c>
      <c r="G19" s="54">
        <v>1</v>
      </c>
    </row>
    <row r="20" spans="1:7" ht="15" customHeight="1">
      <c r="A20" s="53">
        <v>5</v>
      </c>
      <c r="B20" s="54" t="s">
        <v>57</v>
      </c>
      <c r="C20" s="54" t="s">
        <v>87</v>
      </c>
      <c r="D20" s="54">
        <v>2</v>
      </c>
      <c r="E20" s="55">
        <v>7</v>
      </c>
      <c r="F20" s="54" t="s">
        <v>56</v>
      </c>
      <c r="G20" s="54">
        <v>2</v>
      </c>
    </row>
    <row r="21" spans="1:7" ht="15" customHeight="1">
      <c r="A21" s="55">
        <v>6</v>
      </c>
      <c r="B21" s="54" t="s">
        <v>45</v>
      </c>
      <c r="C21" s="54" t="s">
        <v>88</v>
      </c>
      <c r="D21" s="54">
        <v>9</v>
      </c>
      <c r="E21" s="55">
        <v>8</v>
      </c>
      <c r="F21" s="54" t="s">
        <v>44</v>
      </c>
      <c r="G21" s="54">
        <v>9</v>
      </c>
    </row>
    <row r="22" spans="1:7" ht="15" customHeight="1">
      <c r="A22" s="117">
        <v>7</v>
      </c>
      <c r="B22" s="118" t="s">
        <v>47</v>
      </c>
      <c r="C22" s="118" t="s">
        <v>32</v>
      </c>
      <c r="D22" s="118">
        <v>19</v>
      </c>
      <c r="E22" s="55">
        <v>9</v>
      </c>
      <c r="F22" s="54" t="s">
        <v>114</v>
      </c>
      <c r="G22" s="54">
        <v>5</v>
      </c>
    </row>
    <row r="23" spans="1:7" ht="15" customHeight="1">
      <c r="A23" s="117"/>
      <c r="B23" s="119"/>
      <c r="C23" s="119"/>
      <c r="D23" s="119"/>
      <c r="E23" s="55">
        <v>10</v>
      </c>
      <c r="F23" s="54" t="s">
        <v>208</v>
      </c>
      <c r="G23" s="54">
        <v>1</v>
      </c>
    </row>
    <row r="24" spans="1:7" ht="15" customHeight="1">
      <c r="A24" s="117"/>
      <c r="B24" s="119"/>
      <c r="C24" s="119"/>
      <c r="D24" s="119"/>
      <c r="E24" s="55">
        <v>11</v>
      </c>
      <c r="F24" s="54" t="s">
        <v>34</v>
      </c>
      <c r="G24" s="54">
        <v>7</v>
      </c>
    </row>
    <row r="25" spans="1:7" ht="15" customHeight="1">
      <c r="A25" s="117"/>
      <c r="B25" s="120"/>
      <c r="C25" s="120"/>
      <c r="D25" s="120"/>
      <c r="E25" s="55">
        <v>12</v>
      </c>
      <c r="F25" s="54" t="s">
        <v>53</v>
      </c>
      <c r="G25" s="54">
        <v>6</v>
      </c>
    </row>
    <row r="26" spans="1:7" ht="15" customHeight="1">
      <c r="A26" s="55">
        <v>8</v>
      </c>
      <c r="B26" s="66" t="s">
        <v>43</v>
      </c>
      <c r="C26" s="66" t="s">
        <v>89</v>
      </c>
      <c r="D26" s="66">
        <v>3</v>
      </c>
      <c r="E26" s="55">
        <v>13</v>
      </c>
      <c r="F26" s="54" t="s">
        <v>42</v>
      </c>
      <c r="G26" s="54">
        <v>3</v>
      </c>
    </row>
    <row r="27" spans="1:7" ht="15" customHeight="1">
      <c r="A27" s="55">
        <v>9</v>
      </c>
      <c r="B27" s="54" t="s">
        <v>168</v>
      </c>
      <c r="C27" s="54" t="s">
        <v>280</v>
      </c>
      <c r="D27" s="54">
        <v>1</v>
      </c>
      <c r="E27" s="55">
        <v>14</v>
      </c>
      <c r="F27" s="54" t="s">
        <v>169</v>
      </c>
      <c r="G27" s="54">
        <v>1</v>
      </c>
    </row>
    <row r="28" spans="1:7" ht="15" customHeight="1">
      <c r="A28" s="55">
        <v>10</v>
      </c>
      <c r="B28" s="54" t="s">
        <v>55</v>
      </c>
      <c r="C28" s="54" t="s">
        <v>90</v>
      </c>
      <c r="D28" s="54">
        <v>2</v>
      </c>
      <c r="E28" s="55">
        <v>15</v>
      </c>
      <c r="F28" s="54" t="s">
        <v>54</v>
      </c>
      <c r="G28" s="54">
        <v>2</v>
      </c>
    </row>
    <row r="29" spans="1:7" ht="15" customHeight="1">
      <c r="A29" s="55">
        <v>11</v>
      </c>
      <c r="B29" s="66" t="s">
        <v>59</v>
      </c>
      <c r="C29" s="66" t="s">
        <v>91</v>
      </c>
      <c r="D29" s="66">
        <v>1</v>
      </c>
      <c r="E29" s="55">
        <v>16</v>
      </c>
      <c r="F29" s="54" t="s">
        <v>58</v>
      </c>
      <c r="G29" s="54">
        <v>1</v>
      </c>
    </row>
    <row r="30" spans="1:7" ht="15" customHeight="1">
      <c r="A30" s="55">
        <v>12</v>
      </c>
      <c r="B30" s="54" t="s">
        <v>94</v>
      </c>
      <c r="C30" s="54" t="s">
        <v>95</v>
      </c>
      <c r="D30" s="54">
        <v>2</v>
      </c>
      <c r="E30" s="55">
        <v>17</v>
      </c>
      <c r="F30" s="54" t="s">
        <v>96</v>
      </c>
      <c r="G30" s="54">
        <v>2</v>
      </c>
    </row>
    <row r="31" spans="1:7" ht="15" customHeight="1">
      <c r="A31" s="117">
        <v>13</v>
      </c>
      <c r="B31" s="118" t="s">
        <v>60</v>
      </c>
      <c r="C31" s="118" t="s">
        <v>97</v>
      </c>
      <c r="D31" s="118">
        <v>2</v>
      </c>
      <c r="E31" s="55">
        <v>18</v>
      </c>
      <c r="F31" s="54" t="s">
        <v>113</v>
      </c>
      <c r="G31" s="54">
        <v>1</v>
      </c>
    </row>
    <row r="32" spans="1:7" ht="15" customHeight="1">
      <c r="A32" s="117"/>
      <c r="B32" s="119"/>
      <c r="C32" s="119"/>
      <c r="D32" s="119"/>
      <c r="E32" s="55">
        <v>19</v>
      </c>
      <c r="F32" s="54" t="s">
        <v>98</v>
      </c>
      <c r="G32" s="54">
        <v>1</v>
      </c>
    </row>
    <row r="33" spans="1:8" ht="15" customHeight="1">
      <c r="A33" s="55">
        <v>14</v>
      </c>
      <c r="B33" s="54" t="s">
        <v>52</v>
      </c>
      <c r="C33" s="54" t="s">
        <v>99</v>
      </c>
      <c r="D33" s="54">
        <v>6</v>
      </c>
      <c r="E33" s="55">
        <v>20</v>
      </c>
      <c r="F33" s="54" t="s">
        <v>51</v>
      </c>
      <c r="G33" s="54">
        <v>6</v>
      </c>
      <c r="H33" s="56"/>
    </row>
    <row r="34" spans="6:8" ht="15" customHeight="1">
      <c r="F34" s="57"/>
      <c r="G34" s="58"/>
      <c r="H34" s="57"/>
    </row>
    <row r="35" spans="2:6" ht="23.25" customHeight="1">
      <c r="B35" s="116" t="s">
        <v>17</v>
      </c>
      <c r="C35" s="116"/>
      <c r="D35" s="59"/>
      <c r="F35" s="60" t="s">
        <v>18</v>
      </c>
    </row>
  </sheetData>
  <sheetProtection/>
  <mergeCells count="32">
    <mergeCell ref="E11:F11"/>
    <mergeCell ref="A8:C9"/>
    <mergeCell ref="D8:D9"/>
    <mergeCell ref="E8:F8"/>
    <mergeCell ref="E10:F10"/>
    <mergeCell ref="A10:C11"/>
    <mergeCell ref="D10:D11"/>
    <mergeCell ref="A1:G1"/>
    <mergeCell ref="A2:G2"/>
    <mergeCell ref="A3:G3"/>
    <mergeCell ref="A4:G4"/>
    <mergeCell ref="E9:F9"/>
    <mergeCell ref="A6:C6"/>
    <mergeCell ref="E6:F6"/>
    <mergeCell ref="A7:C7"/>
    <mergeCell ref="E7:F7"/>
    <mergeCell ref="A5:G5"/>
    <mergeCell ref="A22:A25"/>
    <mergeCell ref="B22:B25"/>
    <mergeCell ref="C22:C25"/>
    <mergeCell ref="D22:D25"/>
    <mergeCell ref="E12:G12"/>
    <mergeCell ref="A15:A17"/>
    <mergeCell ref="B15:B17"/>
    <mergeCell ref="C15:C17"/>
    <mergeCell ref="D15:D17"/>
    <mergeCell ref="A12:D12"/>
    <mergeCell ref="B35:C35"/>
    <mergeCell ref="A31:A32"/>
    <mergeCell ref="B31:B32"/>
    <mergeCell ref="C31:C32"/>
    <mergeCell ref="D31:D32"/>
  </mergeCells>
  <printOptions horizontalCentered="1"/>
  <pageMargins left="0.1968503937007874" right="0.1968503937007874" top="0.1968503937007874" bottom="0.1968503937007874" header="0.1968503937007874" footer="0.3149606299212598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H3" sqref="H3"/>
    </sheetView>
  </sheetViews>
  <sheetFormatPr defaultColWidth="9.28125" defaultRowHeight="15"/>
  <cols>
    <col min="1" max="1" width="4.421875" style="8" customWidth="1"/>
    <col min="2" max="2" width="37.00390625" style="8" bestFit="1" customWidth="1"/>
    <col min="3" max="3" width="24.57421875" style="8" customWidth="1"/>
    <col min="4" max="4" width="12.00390625" style="8" customWidth="1"/>
    <col min="5" max="5" width="22.7109375" style="18" customWidth="1"/>
    <col min="6" max="6" width="26.7109375" style="8" customWidth="1"/>
    <col min="7" max="16384" width="9.28125" style="8" customWidth="1"/>
  </cols>
  <sheetData>
    <row r="1" spans="1:6" ht="15.75" customHeight="1">
      <c r="A1" s="107" t="s">
        <v>110</v>
      </c>
      <c r="B1" s="107"/>
      <c r="C1" s="107"/>
      <c r="D1" s="107"/>
      <c r="E1" s="107"/>
      <c r="F1" s="107"/>
    </row>
    <row r="2" spans="1:6" ht="15.75" customHeight="1">
      <c r="A2" s="107" t="s">
        <v>107</v>
      </c>
      <c r="B2" s="107"/>
      <c r="C2" s="107"/>
      <c r="D2" s="107"/>
      <c r="E2" s="107"/>
      <c r="F2" s="107"/>
    </row>
    <row r="3" spans="1:9" ht="24" customHeight="1">
      <c r="A3" s="134" t="s">
        <v>147</v>
      </c>
      <c r="B3" s="134"/>
      <c r="C3" s="134"/>
      <c r="D3" s="134"/>
      <c r="E3" s="134"/>
      <c r="F3" s="134"/>
      <c r="G3" s="9"/>
      <c r="H3" s="9"/>
      <c r="I3" s="9"/>
    </row>
    <row r="4" spans="1:9" ht="15.75" customHeight="1">
      <c r="A4" s="109" t="s">
        <v>146</v>
      </c>
      <c r="B4" s="109"/>
      <c r="C4" s="109"/>
      <c r="D4" s="109"/>
      <c r="E4" s="109"/>
      <c r="F4" s="109"/>
      <c r="G4" s="9"/>
      <c r="H4" s="9"/>
      <c r="I4" s="9"/>
    </row>
    <row r="5" spans="1:6" ht="17.25" customHeight="1">
      <c r="A5" s="135" t="s">
        <v>19</v>
      </c>
      <c r="B5" s="135"/>
      <c r="C5" s="135"/>
      <c r="D5" s="135"/>
      <c r="E5" s="135"/>
      <c r="F5" s="135"/>
    </row>
    <row r="6" spans="1:6" ht="15">
      <c r="A6" s="10" t="s">
        <v>20</v>
      </c>
      <c r="B6" s="10" t="s">
        <v>21</v>
      </c>
      <c r="C6" s="10" t="s">
        <v>22</v>
      </c>
      <c r="D6" s="10" t="s">
        <v>23</v>
      </c>
      <c r="E6" s="11" t="s">
        <v>24</v>
      </c>
      <c r="F6" s="10" t="s">
        <v>25</v>
      </c>
    </row>
    <row r="7" spans="1:6" ht="15.75" customHeight="1">
      <c r="A7" s="12">
        <v>1</v>
      </c>
      <c r="B7" s="13" t="s">
        <v>18</v>
      </c>
      <c r="C7" s="14" t="s">
        <v>17</v>
      </c>
      <c r="D7" s="14" t="s">
        <v>26</v>
      </c>
      <c r="E7" s="14" t="s">
        <v>27</v>
      </c>
      <c r="F7" s="12" t="s">
        <v>28</v>
      </c>
    </row>
    <row r="8" spans="1:6" ht="15.75" customHeight="1">
      <c r="A8" s="12">
        <v>2</v>
      </c>
      <c r="B8" s="13" t="s">
        <v>116</v>
      </c>
      <c r="C8" s="14" t="s">
        <v>29</v>
      </c>
      <c r="D8" s="14" t="s">
        <v>30</v>
      </c>
      <c r="E8" s="14" t="s">
        <v>27</v>
      </c>
      <c r="F8" s="12" t="s">
        <v>28</v>
      </c>
    </row>
    <row r="9" spans="1:6" ht="15.75" customHeight="1">
      <c r="A9" s="12">
        <v>3</v>
      </c>
      <c r="B9" s="13" t="s">
        <v>118</v>
      </c>
      <c r="C9" s="14" t="s">
        <v>31</v>
      </c>
      <c r="D9" s="14" t="s">
        <v>26</v>
      </c>
      <c r="E9" s="14" t="s">
        <v>93</v>
      </c>
      <c r="F9" s="12" t="s">
        <v>92</v>
      </c>
    </row>
    <row r="10" spans="1:6" ht="15.75" customHeight="1">
      <c r="A10" s="12">
        <v>4</v>
      </c>
      <c r="B10" s="13" t="s">
        <v>119</v>
      </c>
      <c r="C10" s="14" t="s">
        <v>31</v>
      </c>
      <c r="D10" s="14" t="s">
        <v>30</v>
      </c>
      <c r="E10" s="14" t="s">
        <v>84</v>
      </c>
      <c r="F10" s="12" t="s">
        <v>82</v>
      </c>
    </row>
    <row r="11" spans="1:6" ht="15.75" customHeight="1">
      <c r="A11" s="12">
        <v>5</v>
      </c>
      <c r="B11" s="13" t="s">
        <v>117</v>
      </c>
      <c r="C11" s="14" t="s">
        <v>33</v>
      </c>
      <c r="D11" s="14" t="s">
        <v>30</v>
      </c>
      <c r="E11" s="14" t="s">
        <v>84</v>
      </c>
      <c r="F11" s="12" t="s">
        <v>82</v>
      </c>
    </row>
    <row r="12" spans="1:6" ht="15.75" customHeight="1">
      <c r="A12" s="12">
        <v>6</v>
      </c>
      <c r="B12" s="13" t="s">
        <v>120</v>
      </c>
      <c r="C12" s="14" t="s">
        <v>134</v>
      </c>
      <c r="D12" s="14" t="s">
        <v>30</v>
      </c>
      <c r="E12" s="14" t="s">
        <v>132</v>
      </c>
      <c r="F12" s="12" t="s">
        <v>82</v>
      </c>
    </row>
    <row r="13" spans="1:6" ht="15.75" customHeight="1">
      <c r="A13" s="12">
        <v>7</v>
      </c>
      <c r="B13" s="13" t="s">
        <v>121</v>
      </c>
      <c r="C13" s="14" t="s">
        <v>134</v>
      </c>
      <c r="D13" s="14" t="s">
        <v>133</v>
      </c>
      <c r="E13" s="14" t="s">
        <v>84</v>
      </c>
      <c r="F13" s="12" t="s">
        <v>82</v>
      </c>
    </row>
    <row r="14" spans="1:6" ht="15.75" customHeight="1">
      <c r="A14" s="12">
        <v>8</v>
      </c>
      <c r="B14" s="13" t="s">
        <v>112</v>
      </c>
      <c r="C14" s="14" t="s">
        <v>134</v>
      </c>
      <c r="D14" s="14" t="s">
        <v>133</v>
      </c>
      <c r="E14" s="14" t="s">
        <v>51</v>
      </c>
      <c r="F14" s="12" t="s">
        <v>99</v>
      </c>
    </row>
    <row r="15" spans="1:6" ht="15.75" customHeight="1">
      <c r="A15" s="12">
        <v>9</v>
      </c>
      <c r="B15" s="13" t="s">
        <v>122</v>
      </c>
      <c r="C15" s="14" t="s">
        <v>134</v>
      </c>
      <c r="D15" s="14" t="s">
        <v>133</v>
      </c>
      <c r="E15" s="14" t="s">
        <v>51</v>
      </c>
      <c r="F15" s="12" t="s">
        <v>99</v>
      </c>
    </row>
    <row r="16" spans="1:6" ht="15.75" customHeight="1">
      <c r="A16" s="12">
        <v>10</v>
      </c>
      <c r="B16" s="13" t="s">
        <v>123</v>
      </c>
      <c r="C16" s="14" t="s">
        <v>134</v>
      </c>
      <c r="D16" s="14" t="s">
        <v>133</v>
      </c>
      <c r="E16" s="14" t="s">
        <v>114</v>
      </c>
      <c r="F16" s="12" t="s">
        <v>32</v>
      </c>
    </row>
    <row r="17" spans="1:6" ht="15.75" customHeight="1">
      <c r="A17" s="12">
        <v>11</v>
      </c>
      <c r="B17" s="13" t="s">
        <v>124</v>
      </c>
      <c r="C17" s="14" t="s">
        <v>134</v>
      </c>
      <c r="D17" s="14" t="s">
        <v>133</v>
      </c>
      <c r="E17" s="14" t="s">
        <v>51</v>
      </c>
      <c r="F17" s="12" t="s">
        <v>99</v>
      </c>
    </row>
    <row r="18" spans="1:6" ht="15.75" customHeight="1">
      <c r="A18" s="12">
        <v>12</v>
      </c>
      <c r="B18" s="13" t="s">
        <v>125</v>
      </c>
      <c r="C18" s="14" t="s">
        <v>134</v>
      </c>
      <c r="D18" s="14" t="s">
        <v>133</v>
      </c>
      <c r="E18" s="14" t="s">
        <v>51</v>
      </c>
      <c r="F18" s="12" t="s">
        <v>99</v>
      </c>
    </row>
    <row r="19" spans="1:6" ht="15.75" customHeight="1">
      <c r="A19" s="12">
        <v>13</v>
      </c>
      <c r="B19" s="13" t="s">
        <v>126</v>
      </c>
      <c r="C19" s="14" t="s">
        <v>134</v>
      </c>
      <c r="D19" s="14" t="s">
        <v>133</v>
      </c>
      <c r="E19" s="14" t="s">
        <v>51</v>
      </c>
      <c r="F19" s="12" t="s">
        <v>99</v>
      </c>
    </row>
    <row r="20" spans="1:6" ht="15.75" customHeight="1">
      <c r="A20" s="12">
        <v>14</v>
      </c>
      <c r="B20" s="13" t="s">
        <v>127</v>
      </c>
      <c r="C20" s="14" t="s">
        <v>134</v>
      </c>
      <c r="D20" s="14" t="s">
        <v>133</v>
      </c>
      <c r="E20" s="14" t="s">
        <v>114</v>
      </c>
      <c r="F20" s="12" t="s">
        <v>32</v>
      </c>
    </row>
    <row r="21" spans="1:6" ht="15.75" customHeight="1">
      <c r="A21" s="12">
        <v>15</v>
      </c>
      <c r="B21" s="13" t="s">
        <v>128</v>
      </c>
      <c r="C21" s="14" t="s">
        <v>134</v>
      </c>
      <c r="D21" s="14" t="s">
        <v>133</v>
      </c>
      <c r="E21" s="14" t="s">
        <v>51</v>
      </c>
      <c r="F21" s="12" t="s">
        <v>99</v>
      </c>
    </row>
    <row r="22" spans="1:6" ht="15.75" customHeight="1">
      <c r="A22" s="12">
        <v>16</v>
      </c>
      <c r="B22" s="13" t="s">
        <v>129</v>
      </c>
      <c r="C22" s="14" t="s">
        <v>134</v>
      </c>
      <c r="D22" s="14" t="s">
        <v>30</v>
      </c>
      <c r="E22" s="14" t="s">
        <v>27</v>
      </c>
      <c r="F22" s="12" t="s">
        <v>28</v>
      </c>
    </row>
    <row r="23" spans="1:6" ht="15.75" customHeight="1">
      <c r="A23" s="12">
        <v>17</v>
      </c>
      <c r="B23" s="13" t="s">
        <v>130</v>
      </c>
      <c r="C23" s="14" t="s">
        <v>134</v>
      </c>
      <c r="D23" s="14" t="s">
        <v>30</v>
      </c>
      <c r="E23" s="14" t="s">
        <v>27</v>
      </c>
      <c r="F23" s="12" t="s">
        <v>28</v>
      </c>
    </row>
    <row r="24" spans="1:6" ht="15.75" customHeight="1">
      <c r="A24" s="12">
        <v>18</v>
      </c>
      <c r="B24" s="13" t="s">
        <v>131</v>
      </c>
      <c r="C24" s="14" t="s">
        <v>134</v>
      </c>
      <c r="D24" s="14" t="s">
        <v>30</v>
      </c>
      <c r="E24" s="14" t="s">
        <v>27</v>
      </c>
      <c r="F24" s="12" t="s">
        <v>28</v>
      </c>
    </row>
    <row r="25" spans="1:6" ht="15.75" customHeight="1">
      <c r="A25" s="12">
        <v>19</v>
      </c>
      <c r="B25" s="13" t="s">
        <v>590</v>
      </c>
      <c r="C25" s="14" t="s">
        <v>134</v>
      </c>
      <c r="D25" s="14" t="s">
        <v>591</v>
      </c>
      <c r="E25" s="14" t="s">
        <v>61</v>
      </c>
      <c r="F25" s="12" t="s">
        <v>86</v>
      </c>
    </row>
    <row r="27" spans="1:6" ht="15">
      <c r="A27" s="15"/>
      <c r="B27" s="16" t="s">
        <v>35</v>
      </c>
      <c r="C27" s="16"/>
      <c r="D27" s="16"/>
      <c r="E27" s="16"/>
      <c r="F27" s="17" t="s">
        <v>18</v>
      </c>
    </row>
    <row r="28" spans="1:6" ht="36.75" customHeight="1">
      <c r="A28" s="15"/>
      <c r="B28" s="133" t="s">
        <v>36</v>
      </c>
      <c r="C28" s="133"/>
      <c r="D28" s="15"/>
      <c r="E28" s="15"/>
      <c r="F28" s="15"/>
    </row>
  </sheetData>
  <sheetProtection/>
  <mergeCells count="6">
    <mergeCell ref="B28:C28"/>
    <mergeCell ref="A1:F1"/>
    <mergeCell ref="A2:F2"/>
    <mergeCell ref="A3:F3"/>
    <mergeCell ref="A4:F4"/>
    <mergeCell ref="A5:F5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="70" zoomScaleNormal="70" zoomScalePageLayoutView="0" workbookViewId="0" topLeftCell="A1">
      <selection activeCell="J3" sqref="J3"/>
    </sheetView>
  </sheetViews>
  <sheetFormatPr defaultColWidth="21.7109375" defaultRowHeight="15"/>
  <cols>
    <col min="1" max="1" width="4.421875" style="25" customWidth="1"/>
    <col min="2" max="2" width="21.140625" style="19" bestFit="1" customWidth="1"/>
    <col min="3" max="3" width="16.28125" style="19" customWidth="1"/>
    <col min="4" max="4" width="14.28125" style="19" bestFit="1" customWidth="1"/>
    <col min="5" max="5" width="65.7109375" style="19" bestFit="1" customWidth="1"/>
    <col min="6" max="6" width="22.57421875" style="19" customWidth="1"/>
    <col min="7" max="7" width="13.7109375" style="19" customWidth="1"/>
    <col min="8" max="8" width="41.8515625" style="19" bestFit="1" customWidth="1"/>
    <col min="9" max="251" width="9.28125" style="19" customWidth="1"/>
    <col min="252" max="252" width="4.7109375" style="19" customWidth="1"/>
    <col min="253" max="16384" width="21.7109375" style="19" customWidth="1"/>
  </cols>
  <sheetData>
    <row r="1" spans="1:8" ht="15" customHeight="1">
      <c r="A1" s="137" t="s">
        <v>110</v>
      </c>
      <c r="B1" s="137"/>
      <c r="C1" s="137"/>
      <c r="D1" s="137"/>
      <c r="E1" s="137"/>
      <c r="F1" s="137"/>
      <c r="G1" s="137"/>
      <c r="H1" s="137"/>
    </row>
    <row r="2" spans="1:8" ht="15" customHeight="1">
      <c r="A2" s="137" t="s">
        <v>107</v>
      </c>
      <c r="B2" s="137"/>
      <c r="C2" s="137"/>
      <c r="D2" s="137"/>
      <c r="E2" s="137"/>
      <c r="F2" s="137"/>
      <c r="G2" s="137"/>
      <c r="H2" s="137"/>
    </row>
    <row r="3" spans="1:8" ht="24.75" customHeight="1">
      <c r="A3" s="134" t="s">
        <v>147</v>
      </c>
      <c r="B3" s="134"/>
      <c r="C3" s="134"/>
      <c r="D3" s="134"/>
      <c r="E3" s="134"/>
      <c r="F3" s="134"/>
      <c r="G3" s="134"/>
      <c r="H3" s="134"/>
    </row>
    <row r="4" spans="1:8" ht="15" customHeight="1">
      <c r="A4" s="109" t="s">
        <v>146</v>
      </c>
      <c r="B4" s="109"/>
      <c r="C4" s="109"/>
      <c r="D4" s="109"/>
      <c r="E4" s="109"/>
      <c r="F4" s="109"/>
      <c r="G4" s="109"/>
      <c r="H4" s="109"/>
    </row>
    <row r="5" spans="1:8" ht="15.75" customHeight="1">
      <c r="A5" s="136" t="s">
        <v>149</v>
      </c>
      <c r="B5" s="136"/>
      <c r="C5" s="136"/>
      <c r="D5" s="136"/>
      <c r="E5" s="136"/>
      <c r="F5" s="136"/>
      <c r="G5" s="136"/>
      <c r="H5" s="136"/>
    </row>
    <row r="6" spans="1:8" ht="30.75" customHeight="1">
      <c r="A6" s="20" t="s">
        <v>20</v>
      </c>
      <c r="B6" s="21" t="s">
        <v>21</v>
      </c>
      <c r="C6" s="22" t="s">
        <v>37</v>
      </c>
      <c r="D6" s="22" t="s">
        <v>38</v>
      </c>
      <c r="E6" s="21" t="s">
        <v>39</v>
      </c>
      <c r="F6" s="22" t="s">
        <v>40</v>
      </c>
      <c r="G6" s="21" t="s">
        <v>25</v>
      </c>
      <c r="H6" s="21" t="s">
        <v>41</v>
      </c>
    </row>
    <row r="7" spans="1:8" ht="15" customHeight="1">
      <c r="A7" s="23">
        <v>1</v>
      </c>
      <c r="B7" s="23" t="s">
        <v>264</v>
      </c>
      <c r="C7" s="24">
        <v>37601</v>
      </c>
      <c r="D7" s="23">
        <v>1</v>
      </c>
      <c r="E7" s="23" t="s">
        <v>153</v>
      </c>
      <c r="F7" s="23" t="s">
        <v>51</v>
      </c>
      <c r="G7" s="23" t="s">
        <v>52</v>
      </c>
      <c r="H7" s="23" t="s">
        <v>152</v>
      </c>
    </row>
    <row r="8" spans="1:8" ht="15" customHeight="1">
      <c r="A8" s="23">
        <v>2</v>
      </c>
      <c r="B8" s="23" t="s">
        <v>262</v>
      </c>
      <c r="C8" s="24">
        <v>36758</v>
      </c>
      <c r="D8" s="23">
        <v>2</v>
      </c>
      <c r="E8" s="23" t="s">
        <v>265</v>
      </c>
      <c r="F8" s="23" t="s">
        <v>80</v>
      </c>
      <c r="G8" s="23" t="s">
        <v>78</v>
      </c>
      <c r="H8" s="23" t="s">
        <v>200</v>
      </c>
    </row>
    <row r="9" spans="1:8" ht="15" customHeight="1">
      <c r="A9" s="23">
        <v>3</v>
      </c>
      <c r="B9" s="23" t="s">
        <v>261</v>
      </c>
      <c r="C9" s="24">
        <v>38729</v>
      </c>
      <c r="D9" s="23">
        <v>1</v>
      </c>
      <c r="E9" s="23" t="s">
        <v>156</v>
      </c>
      <c r="F9" s="23" t="s">
        <v>114</v>
      </c>
      <c r="G9" s="23" t="s">
        <v>47</v>
      </c>
      <c r="H9" s="23" t="s">
        <v>155</v>
      </c>
    </row>
    <row r="10" spans="1:8" ht="15" customHeight="1">
      <c r="A10" s="23">
        <v>4</v>
      </c>
      <c r="B10" s="23" t="s">
        <v>260</v>
      </c>
      <c r="C10" s="24">
        <v>38550</v>
      </c>
      <c r="D10" s="23">
        <v>2</v>
      </c>
      <c r="E10" s="23" t="s">
        <v>278</v>
      </c>
      <c r="F10" s="23" t="s">
        <v>96</v>
      </c>
      <c r="G10" s="23" t="s">
        <v>94</v>
      </c>
      <c r="H10" s="23" t="s">
        <v>275</v>
      </c>
    </row>
    <row r="11" spans="1:8" ht="15" customHeight="1">
      <c r="A11" s="23">
        <v>5</v>
      </c>
      <c r="B11" s="23" t="s">
        <v>252</v>
      </c>
      <c r="C11" s="24">
        <v>34700</v>
      </c>
      <c r="D11" s="23" t="s">
        <v>50</v>
      </c>
      <c r="E11" s="23" t="s">
        <v>187</v>
      </c>
      <c r="F11" s="23" t="s">
        <v>44</v>
      </c>
      <c r="G11" s="23" t="s">
        <v>45</v>
      </c>
      <c r="H11" s="23" t="s">
        <v>150</v>
      </c>
    </row>
    <row r="12" spans="1:8" ht="15" customHeight="1">
      <c r="A12" s="23">
        <v>6</v>
      </c>
      <c r="B12" s="23" t="s">
        <v>251</v>
      </c>
      <c r="C12" s="24">
        <v>36185</v>
      </c>
      <c r="D12" s="23">
        <v>1</v>
      </c>
      <c r="E12" s="23" t="s">
        <v>265</v>
      </c>
      <c r="F12" s="23" t="s">
        <v>80</v>
      </c>
      <c r="G12" s="23" t="s">
        <v>78</v>
      </c>
      <c r="H12" s="23" t="s">
        <v>200</v>
      </c>
    </row>
    <row r="13" spans="1:8" ht="15" customHeight="1">
      <c r="A13" s="23">
        <v>7</v>
      </c>
      <c r="B13" s="23" t="s">
        <v>249</v>
      </c>
      <c r="C13" s="24">
        <v>38755</v>
      </c>
      <c r="D13" s="23" t="s">
        <v>46</v>
      </c>
      <c r="E13" s="23" t="s">
        <v>269</v>
      </c>
      <c r="F13" s="23" t="s">
        <v>54</v>
      </c>
      <c r="G13" s="23" t="s">
        <v>55</v>
      </c>
      <c r="H13" s="23" t="s">
        <v>270</v>
      </c>
    </row>
    <row r="14" spans="1:8" ht="15" customHeight="1">
      <c r="A14" s="23">
        <v>8</v>
      </c>
      <c r="B14" s="23" t="s">
        <v>242</v>
      </c>
      <c r="C14" s="24">
        <v>38018</v>
      </c>
      <c r="D14" s="23" t="s">
        <v>46</v>
      </c>
      <c r="E14" s="23" t="s">
        <v>187</v>
      </c>
      <c r="F14" s="23" t="s">
        <v>44</v>
      </c>
      <c r="G14" s="23" t="s">
        <v>45</v>
      </c>
      <c r="H14" s="23" t="s">
        <v>213</v>
      </c>
    </row>
    <row r="15" spans="1:8" ht="15" customHeight="1">
      <c r="A15" s="23">
        <v>9</v>
      </c>
      <c r="B15" s="23" t="s">
        <v>241</v>
      </c>
      <c r="C15" s="24">
        <v>35743</v>
      </c>
      <c r="D15" s="23">
        <v>1</v>
      </c>
      <c r="E15" s="23" t="s">
        <v>265</v>
      </c>
      <c r="F15" s="23" t="s">
        <v>80</v>
      </c>
      <c r="G15" s="23" t="s">
        <v>78</v>
      </c>
      <c r="H15" s="23" t="s">
        <v>200</v>
      </c>
    </row>
    <row r="16" spans="1:8" ht="15" customHeight="1">
      <c r="A16" s="23">
        <v>10</v>
      </c>
      <c r="B16" s="23" t="s">
        <v>237</v>
      </c>
      <c r="C16" s="24">
        <v>27075</v>
      </c>
      <c r="D16" s="23">
        <v>3</v>
      </c>
      <c r="E16" s="23" t="s">
        <v>274</v>
      </c>
      <c r="F16" s="23" t="s">
        <v>84</v>
      </c>
      <c r="G16" s="23" t="s">
        <v>81</v>
      </c>
      <c r="H16" s="23" t="s">
        <v>119</v>
      </c>
    </row>
    <row r="17" spans="1:8" ht="15" customHeight="1">
      <c r="A17" s="23">
        <v>11</v>
      </c>
      <c r="B17" s="23" t="s">
        <v>235</v>
      </c>
      <c r="C17" s="24">
        <v>33970</v>
      </c>
      <c r="D17" s="23" t="s">
        <v>50</v>
      </c>
      <c r="E17" s="23" t="s">
        <v>273</v>
      </c>
      <c r="F17" s="23" t="s">
        <v>34</v>
      </c>
      <c r="G17" s="23" t="s">
        <v>47</v>
      </c>
      <c r="H17" s="23" t="s">
        <v>183</v>
      </c>
    </row>
    <row r="18" spans="1:8" ht="15" customHeight="1">
      <c r="A18" s="23">
        <v>12</v>
      </c>
      <c r="B18" s="23" t="s">
        <v>234</v>
      </c>
      <c r="C18" s="24">
        <v>37318</v>
      </c>
      <c r="D18" s="23">
        <v>2</v>
      </c>
      <c r="E18" s="23" t="s">
        <v>265</v>
      </c>
      <c r="F18" s="23" t="s">
        <v>80</v>
      </c>
      <c r="G18" s="23" t="s">
        <v>78</v>
      </c>
      <c r="H18" s="23" t="s">
        <v>200</v>
      </c>
    </row>
    <row r="19" spans="1:8" ht="15" customHeight="1">
      <c r="A19" s="23">
        <v>13</v>
      </c>
      <c r="B19" s="23" t="s">
        <v>233</v>
      </c>
      <c r="C19" s="24">
        <v>28126</v>
      </c>
      <c r="D19" s="23" t="s">
        <v>50</v>
      </c>
      <c r="E19" s="23" t="s">
        <v>156</v>
      </c>
      <c r="F19" s="23" t="s">
        <v>114</v>
      </c>
      <c r="G19" s="23" t="s">
        <v>47</v>
      </c>
      <c r="H19" s="23" t="s">
        <v>268</v>
      </c>
    </row>
    <row r="20" spans="1:8" ht="15" customHeight="1">
      <c r="A20" s="23">
        <v>14</v>
      </c>
      <c r="B20" s="23" t="s">
        <v>232</v>
      </c>
      <c r="C20" s="24">
        <v>36690</v>
      </c>
      <c r="D20" s="23">
        <v>1</v>
      </c>
      <c r="E20" s="23" t="s">
        <v>265</v>
      </c>
      <c r="F20" s="23" t="s">
        <v>80</v>
      </c>
      <c r="G20" s="23" t="s">
        <v>78</v>
      </c>
      <c r="H20" s="23" t="s">
        <v>200</v>
      </c>
    </row>
    <row r="21" spans="1:8" ht="15" customHeight="1">
      <c r="A21" s="23">
        <v>15</v>
      </c>
      <c r="B21" s="23" t="s">
        <v>231</v>
      </c>
      <c r="C21" s="24">
        <v>37950</v>
      </c>
      <c r="D21" s="23">
        <v>3</v>
      </c>
      <c r="E21" s="23" t="s">
        <v>173</v>
      </c>
      <c r="F21" s="23" t="s">
        <v>44</v>
      </c>
      <c r="G21" s="23" t="s">
        <v>45</v>
      </c>
      <c r="H21" s="23" t="s">
        <v>172</v>
      </c>
    </row>
    <row r="22" spans="1:8" ht="15" customHeight="1">
      <c r="A22" s="23">
        <v>16</v>
      </c>
      <c r="B22" s="23" t="s">
        <v>230</v>
      </c>
      <c r="C22" s="24">
        <v>37816</v>
      </c>
      <c r="D22" s="23" t="s">
        <v>46</v>
      </c>
      <c r="E22" s="23" t="s">
        <v>228</v>
      </c>
      <c r="F22" s="23" t="s">
        <v>83</v>
      </c>
      <c r="G22" s="23" t="s">
        <v>81</v>
      </c>
      <c r="H22" s="23" t="s">
        <v>227</v>
      </c>
    </row>
    <row r="23" spans="1:8" ht="15" customHeight="1">
      <c r="A23" s="23">
        <v>17</v>
      </c>
      <c r="B23" s="23" t="s">
        <v>229</v>
      </c>
      <c r="C23" s="24">
        <v>38570</v>
      </c>
      <c r="D23" s="23">
        <v>2</v>
      </c>
      <c r="E23" s="23" t="s">
        <v>228</v>
      </c>
      <c r="F23" s="23" t="s">
        <v>83</v>
      </c>
      <c r="G23" s="23" t="s">
        <v>81</v>
      </c>
      <c r="H23" s="23" t="s">
        <v>227</v>
      </c>
    </row>
    <row r="24" spans="1:8" ht="15" customHeight="1">
      <c r="A24" s="23">
        <v>18</v>
      </c>
      <c r="B24" s="23" t="s">
        <v>220</v>
      </c>
      <c r="C24" s="24">
        <v>39083</v>
      </c>
      <c r="D24" s="23">
        <v>1</v>
      </c>
      <c r="E24" s="23" t="s">
        <v>162</v>
      </c>
      <c r="F24" s="23" t="s">
        <v>42</v>
      </c>
      <c r="G24" s="23" t="s">
        <v>43</v>
      </c>
      <c r="H24" s="23" t="s">
        <v>161</v>
      </c>
    </row>
    <row r="25" spans="1:8" ht="15" customHeight="1">
      <c r="A25" s="23">
        <v>19</v>
      </c>
      <c r="B25" s="23" t="s">
        <v>219</v>
      </c>
      <c r="C25" s="24">
        <v>32568</v>
      </c>
      <c r="D25" s="23" t="s">
        <v>50</v>
      </c>
      <c r="E25" s="23" t="s">
        <v>274</v>
      </c>
      <c r="F25" s="23" t="s">
        <v>84</v>
      </c>
      <c r="G25" s="23" t="s">
        <v>81</v>
      </c>
      <c r="H25" s="23" t="s">
        <v>150</v>
      </c>
    </row>
    <row r="26" spans="1:8" ht="15" customHeight="1">
      <c r="A26" s="23">
        <v>20</v>
      </c>
      <c r="B26" s="23" t="s">
        <v>217</v>
      </c>
      <c r="C26" s="24">
        <v>39260</v>
      </c>
      <c r="D26" s="23">
        <v>2</v>
      </c>
      <c r="E26" s="23" t="s">
        <v>180</v>
      </c>
      <c r="F26" s="23" t="s">
        <v>115</v>
      </c>
      <c r="G26" s="23" t="s">
        <v>81</v>
      </c>
      <c r="H26" s="23" t="s">
        <v>179</v>
      </c>
    </row>
    <row r="27" spans="1:8" ht="15" customHeight="1">
      <c r="A27" s="23">
        <v>21</v>
      </c>
      <c r="B27" s="23" t="s">
        <v>215</v>
      </c>
      <c r="C27" s="24">
        <v>34033</v>
      </c>
      <c r="D27" s="23" t="s">
        <v>50</v>
      </c>
      <c r="E27" s="23" t="s">
        <v>193</v>
      </c>
      <c r="F27" s="23" t="s">
        <v>34</v>
      </c>
      <c r="G27" s="23" t="s">
        <v>47</v>
      </c>
      <c r="H27" s="23" t="s">
        <v>183</v>
      </c>
    </row>
    <row r="28" spans="1:8" ht="15" customHeight="1">
      <c r="A28" s="23">
        <v>22</v>
      </c>
      <c r="B28" s="23" t="s">
        <v>214</v>
      </c>
      <c r="C28" s="24">
        <v>35796</v>
      </c>
      <c r="D28" s="23" t="s">
        <v>50</v>
      </c>
      <c r="E28" s="23" t="s">
        <v>187</v>
      </c>
      <c r="F28" s="23" t="s">
        <v>44</v>
      </c>
      <c r="G28" s="23" t="s">
        <v>45</v>
      </c>
      <c r="H28" s="23" t="s">
        <v>213</v>
      </c>
    </row>
    <row r="29" spans="1:8" ht="15" customHeight="1">
      <c r="A29" s="23">
        <v>23</v>
      </c>
      <c r="B29" s="23" t="s">
        <v>212</v>
      </c>
      <c r="C29" s="24">
        <v>36636</v>
      </c>
      <c r="D29" s="23" t="s">
        <v>50</v>
      </c>
      <c r="E29" s="23" t="s">
        <v>272</v>
      </c>
      <c r="F29" s="23" t="s">
        <v>56</v>
      </c>
      <c r="G29" s="23" t="s">
        <v>57</v>
      </c>
      <c r="H29" s="23" t="s">
        <v>271</v>
      </c>
    </row>
    <row r="30" spans="1:8" ht="15" customHeight="1">
      <c r="A30" s="23">
        <v>24</v>
      </c>
      <c r="B30" s="23" t="s">
        <v>211</v>
      </c>
      <c r="C30" s="24">
        <v>37265</v>
      </c>
      <c r="D30" s="23" t="s">
        <v>50</v>
      </c>
      <c r="E30" s="23" t="s">
        <v>210</v>
      </c>
      <c r="F30" s="23" t="s">
        <v>208</v>
      </c>
      <c r="G30" s="23" t="s">
        <v>47</v>
      </c>
      <c r="H30" s="23" t="s">
        <v>209</v>
      </c>
    </row>
    <row r="31" spans="1:8" ht="15" customHeight="1">
      <c r="A31" s="23">
        <v>25</v>
      </c>
      <c r="B31" s="23" t="s">
        <v>207</v>
      </c>
      <c r="C31" s="24">
        <v>37741</v>
      </c>
      <c r="D31" s="23" t="s">
        <v>46</v>
      </c>
      <c r="E31" s="23" t="s">
        <v>156</v>
      </c>
      <c r="F31" s="23" t="s">
        <v>114</v>
      </c>
      <c r="G31" s="23" t="s">
        <v>47</v>
      </c>
      <c r="H31" s="23" t="s">
        <v>155</v>
      </c>
    </row>
    <row r="32" spans="1:8" ht="15" customHeight="1">
      <c r="A32" s="23">
        <v>26</v>
      </c>
      <c r="B32" s="23" t="s">
        <v>206</v>
      </c>
      <c r="C32" s="24">
        <v>38776</v>
      </c>
      <c r="D32" s="23" t="s">
        <v>46</v>
      </c>
      <c r="E32" s="23" t="s">
        <v>165</v>
      </c>
      <c r="F32" s="23" t="s">
        <v>53</v>
      </c>
      <c r="G32" s="23" t="s">
        <v>47</v>
      </c>
      <c r="H32" s="23" t="s">
        <v>183</v>
      </c>
    </row>
    <row r="33" spans="1:8" ht="15" customHeight="1">
      <c r="A33" s="23">
        <v>27</v>
      </c>
      <c r="B33" s="23" t="s">
        <v>205</v>
      </c>
      <c r="C33" s="24">
        <v>37194</v>
      </c>
      <c r="D33" s="23">
        <v>1</v>
      </c>
      <c r="E33" s="23" t="s">
        <v>265</v>
      </c>
      <c r="F33" s="23" t="s">
        <v>80</v>
      </c>
      <c r="G33" s="23" t="s">
        <v>78</v>
      </c>
      <c r="H33" s="23" t="s">
        <v>200</v>
      </c>
    </row>
    <row r="34" spans="1:8" ht="15" customHeight="1">
      <c r="A34" s="23">
        <v>28</v>
      </c>
      <c r="B34" s="23" t="s">
        <v>203</v>
      </c>
      <c r="C34" s="24">
        <v>39346</v>
      </c>
      <c r="D34" s="23">
        <v>2</v>
      </c>
      <c r="E34" s="23" t="s">
        <v>180</v>
      </c>
      <c r="F34" s="23" t="s">
        <v>115</v>
      </c>
      <c r="G34" s="23" t="s">
        <v>81</v>
      </c>
      <c r="H34" s="23" t="s">
        <v>179</v>
      </c>
    </row>
    <row r="35" spans="1:8" ht="15" customHeight="1">
      <c r="A35" s="23">
        <v>29</v>
      </c>
      <c r="B35" s="23" t="s">
        <v>196</v>
      </c>
      <c r="C35" s="24">
        <v>38080</v>
      </c>
      <c r="D35" s="23" t="s">
        <v>46</v>
      </c>
      <c r="E35" s="23" t="s">
        <v>269</v>
      </c>
      <c r="F35" s="23" t="s">
        <v>54</v>
      </c>
      <c r="G35" s="23" t="s">
        <v>55</v>
      </c>
      <c r="H35" s="23" t="s">
        <v>195</v>
      </c>
    </row>
    <row r="36" spans="1:8" ht="15" customHeight="1">
      <c r="A36" s="23">
        <v>30</v>
      </c>
      <c r="B36" s="23" t="s">
        <v>192</v>
      </c>
      <c r="C36" s="24">
        <v>37471</v>
      </c>
      <c r="D36" s="23">
        <v>1</v>
      </c>
      <c r="E36" s="23" t="s">
        <v>191</v>
      </c>
      <c r="F36" s="23" t="s">
        <v>84</v>
      </c>
      <c r="G36" s="23" t="s">
        <v>81</v>
      </c>
      <c r="H36" s="23" t="s">
        <v>190</v>
      </c>
    </row>
    <row r="37" spans="1:8" ht="15" customHeight="1">
      <c r="A37" s="23">
        <v>31</v>
      </c>
      <c r="B37" s="23" t="s">
        <v>188</v>
      </c>
      <c r="C37" s="24">
        <v>35796</v>
      </c>
      <c r="D37" s="23" t="s">
        <v>46</v>
      </c>
      <c r="E37" s="23" t="s">
        <v>187</v>
      </c>
      <c r="F37" s="23" t="s">
        <v>44</v>
      </c>
      <c r="G37" s="23" t="s">
        <v>45</v>
      </c>
      <c r="H37" s="23" t="s">
        <v>150</v>
      </c>
    </row>
    <row r="38" spans="1:8" ht="15" customHeight="1">
      <c r="A38" s="23">
        <v>32</v>
      </c>
      <c r="B38" s="23" t="s">
        <v>186</v>
      </c>
      <c r="C38" s="24">
        <v>36526</v>
      </c>
      <c r="D38" s="23" t="s">
        <v>46</v>
      </c>
      <c r="E38" s="23" t="s">
        <v>193</v>
      </c>
      <c r="F38" s="23" t="s">
        <v>34</v>
      </c>
      <c r="G38" s="23" t="s">
        <v>47</v>
      </c>
      <c r="H38" s="23" t="s">
        <v>183</v>
      </c>
    </row>
    <row r="39" spans="1:8" ht="15" customHeight="1">
      <c r="A39" s="23">
        <v>33</v>
      </c>
      <c r="B39" s="23" t="s">
        <v>182</v>
      </c>
      <c r="C39" s="24">
        <v>31313</v>
      </c>
      <c r="D39" s="23" t="s">
        <v>46</v>
      </c>
      <c r="E39" s="23" t="s">
        <v>276</v>
      </c>
      <c r="F39" s="23" t="s">
        <v>51</v>
      </c>
      <c r="G39" s="23" t="s">
        <v>52</v>
      </c>
      <c r="H39" s="23" t="s">
        <v>150</v>
      </c>
    </row>
    <row r="40" spans="1:8" ht="15" customHeight="1">
      <c r="A40" s="23">
        <v>34</v>
      </c>
      <c r="B40" s="23" t="s">
        <v>178</v>
      </c>
      <c r="C40" s="24">
        <v>37130</v>
      </c>
      <c r="D40" s="23">
        <v>1</v>
      </c>
      <c r="E40" s="23" t="s">
        <v>156</v>
      </c>
      <c r="F40" s="23" t="s">
        <v>114</v>
      </c>
      <c r="G40" s="23" t="s">
        <v>47</v>
      </c>
      <c r="H40" s="23" t="s">
        <v>155</v>
      </c>
    </row>
    <row r="41" spans="1:8" ht="15" customHeight="1">
      <c r="A41" s="23">
        <v>35</v>
      </c>
      <c r="B41" s="23" t="s">
        <v>177</v>
      </c>
      <c r="C41" s="24">
        <v>38718</v>
      </c>
      <c r="D41" s="23" t="s">
        <v>46</v>
      </c>
      <c r="E41" s="23" t="s">
        <v>176</v>
      </c>
      <c r="F41" s="23" t="s">
        <v>48</v>
      </c>
      <c r="G41" s="23" t="s">
        <v>49</v>
      </c>
      <c r="H41" s="23" t="s">
        <v>175</v>
      </c>
    </row>
    <row r="42" spans="1:8" ht="15" customHeight="1">
      <c r="A42" s="23">
        <v>36</v>
      </c>
      <c r="B42" s="23" t="s">
        <v>166</v>
      </c>
      <c r="C42" s="24">
        <v>39244</v>
      </c>
      <c r="D42" s="23">
        <v>3</v>
      </c>
      <c r="E42" s="23" t="s">
        <v>165</v>
      </c>
      <c r="F42" s="23" t="s">
        <v>53</v>
      </c>
      <c r="G42" s="23" t="s">
        <v>47</v>
      </c>
      <c r="H42" s="23" t="s">
        <v>164</v>
      </c>
    </row>
    <row r="43" spans="1:8" ht="15" customHeight="1">
      <c r="A43" s="23">
        <v>37</v>
      </c>
      <c r="B43" s="23" t="s">
        <v>151</v>
      </c>
      <c r="C43" s="24">
        <v>33985</v>
      </c>
      <c r="D43" s="23" t="s">
        <v>50</v>
      </c>
      <c r="E43" s="23" t="s">
        <v>265</v>
      </c>
      <c r="F43" s="23" t="s">
        <v>80</v>
      </c>
      <c r="G43" s="23" t="s">
        <v>78</v>
      </c>
      <c r="H43" s="23" t="s">
        <v>266</v>
      </c>
    </row>
    <row r="46" spans="2:8" ht="15">
      <c r="B46" s="5" t="s">
        <v>17</v>
      </c>
      <c r="H46" s="6" t="s">
        <v>18</v>
      </c>
    </row>
    <row r="47" spans="1:8" ht="13.5">
      <c r="A47" s="30"/>
      <c r="B47" s="26"/>
      <c r="C47" s="26"/>
      <c r="D47" s="26"/>
      <c r="E47" s="26"/>
      <c r="F47" s="26"/>
      <c r="G47" s="26"/>
      <c r="H47" s="26"/>
    </row>
    <row r="48" spans="1:8" ht="13.5">
      <c r="A48" s="30"/>
      <c r="B48" s="26"/>
      <c r="C48" s="26"/>
      <c r="D48" s="26"/>
      <c r="E48" s="26"/>
      <c r="F48" s="26"/>
      <c r="G48" s="26"/>
      <c r="H48" s="26"/>
    </row>
  </sheetData>
  <sheetProtection/>
  <autoFilter ref="A6:H6">
    <sortState ref="A7:H48">
      <sortCondition sortBy="value" ref="B7:B48"/>
    </sortState>
  </autoFilter>
  <mergeCells count="5">
    <mergeCell ref="A5:H5"/>
    <mergeCell ref="A1:H1"/>
    <mergeCell ref="A2:H2"/>
    <mergeCell ref="A3:H3"/>
    <mergeCell ref="A4:H4"/>
  </mergeCells>
  <printOptions horizontalCentered="1"/>
  <pageMargins left="0.23622047244094488" right="0.23622047244094488" top="0.1968503937007874" bottom="0.1968503937007874" header="0.31496062992125984" footer="0.31496062992125984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="70" zoomScaleNormal="70" zoomScalePageLayoutView="0" workbookViewId="0" topLeftCell="A1">
      <selection activeCell="E31" sqref="E31"/>
    </sheetView>
  </sheetViews>
  <sheetFormatPr defaultColWidth="21.7109375" defaultRowHeight="15"/>
  <cols>
    <col min="1" max="1" width="4.421875" style="30" customWidth="1"/>
    <col min="2" max="2" width="21.140625" style="26" bestFit="1" customWidth="1"/>
    <col min="3" max="3" width="16.28125" style="26" customWidth="1"/>
    <col min="4" max="4" width="14.28125" style="26" bestFit="1" customWidth="1"/>
    <col min="5" max="5" width="65.7109375" style="26" bestFit="1" customWidth="1"/>
    <col min="6" max="6" width="22.57421875" style="26" customWidth="1"/>
    <col min="7" max="7" width="13.7109375" style="26" customWidth="1"/>
    <col min="8" max="8" width="42.421875" style="26" bestFit="1" customWidth="1"/>
    <col min="9" max="251" width="9.28125" style="26" customWidth="1"/>
    <col min="252" max="252" width="4.7109375" style="26" customWidth="1"/>
    <col min="253" max="16384" width="21.7109375" style="26" customWidth="1"/>
  </cols>
  <sheetData>
    <row r="1" spans="1:8" ht="15" customHeight="1">
      <c r="A1" s="137" t="s">
        <v>110</v>
      </c>
      <c r="B1" s="137"/>
      <c r="C1" s="137"/>
      <c r="D1" s="137"/>
      <c r="E1" s="137"/>
      <c r="F1" s="137"/>
      <c r="G1" s="137"/>
      <c r="H1" s="137"/>
    </row>
    <row r="2" spans="1:8" ht="15" customHeight="1">
      <c r="A2" s="137" t="s">
        <v>107</v>
      </c>
      <c r="B2" s="137"/>
      <c r="C2" s="137"/>
      <c r="D2" s="137"/>
      <c r="E2" s="137"/>
      <c r="F2" s="137"/>
      <c r="G2" s="137"/>
      <c r="H2" s="137"/>
    </row>
    <row r="3" spans="1:8" ht="27" customHeight="1">
      <c r="A3" s="134" t="s">
        <v>147</v>
      </c>
      <c r="B3" s="134"/>
      <c r="C3" s="134"/>
      <c r="D3" s="134"/>
      <c r="E3" s="134"/>
      <c r="F3" s="134"/>
      <c r="G3" s="134"/>
      <c r="H3" s="134"/>
    </row>
    <row r="4" spans="1:8" ht="15" customHeight="1">
      <c r="A4" s="109" t="s">
        <v>146</v>
      </c>
      <c r="B4" s="109"/>
      <c r="C4" s="109"/>
      <c r="D4" s="109"/>
      <c r="E4" s="109"/>
      <c r="F4" s="109"/>
      <c r="G4" s="109"/>
      <c r="H4" s="109"/>
    </row>
    <row r="5" spans="1:8" ht="15.75" customHeight="1">
      <c r="A5" s="136" t="s">
        <v>148</v>
      </c>
      <c r="B5" s="136"/>
      <c r="C5" s="136"/>
      <c r="D5" s="136"/>
      <c r="E5" s="136"/>
      <c r="F5" s="136"/>
      <c r="G5" s="136"/>
      <c r="H5" s="136"/>
    </row>
    <row r="6" spans="1:8" ht="32.25" customHeight="1">
      <c r="A6" s="27" t="s">
        <v>20</v>
      </c>
      <c r="B6" s="27" t="s">
        <v>21</v>
      </c>
      <c r="C6" s="28" t="s">
        <v>37</v>
      </c>
      <c r="D6" s="29" t="s">
        <v>38</v>
      </c>
      <c r="E6" s="27" t="s">
        <v>39</v>
      </c>
      <c r="F6" s="29" t="s">
        <v>40</v>
      </c>
      <c r="G6" s="27" t="s">
        <v>25</v>
      </c>
      <c r="H6" s="27" t="s">
        <v>41</v>
      </c>
    </row>
    <row r="7" spans="1:8" ht="15" customHeight="1">
      <c r="A7" s="23">
        <v>1</v>
      </c>
      <c r="B7" s="23" t="s">
        <v>263</v>
      </c>
      <c r="C7" s="24">
        <v>38050</v>
      </c>
      <c r="D7" s="23" t="s">
        <v>46</v>
      </c>
      <c r="E7" s="23" t="s">
        <v>193</v>
      </c>
      <c r="F7" s="23" t="s">
        <v>34</v>
      </c>
      <c r="G7" s="23" t="s">
        <v>47</v>
      </c>
      <c r="H7" s="23" t="s">
        <v>183</v>
      </c>
    </row>
    <row r="8" spans="1:8" ht="15" customHeight="1">
      <c r="A8" s="23">
        <v>2</v>
      </c>
      <c r="B8" s="23" t="s">
        <v>259</v>
      </c>
      <c r="C8" s="24">
        <v>36358</v>
      </c>
      <c r="D8" s="23" t="s">
        <v>46</v>
      </c>
      <c r="E8" s="23" t="s">
        <v>258</v>
      </c>
      <c r="F8" s="23" t="s">
        <v>98</v>
      </c>
      <c r="G8" s="23" t="s">
        <v>60</v>
      </c>
      <c r="H8" s="23" t="s">
        <v>257</v>
      </c>
    </row>
    <row r="9" spans="1:8" ht="15" customHeight="1">
      <c r="A9" s="23">
        <v>3</v>
      </c>
      <c r="B9" s="23" t="s">
        <v>256</v>
      </c>
      <c r="C9" s="24">
        <v>38587</v>
      </c>
      <c r="D9" s="23">
        <v>3</v>
      </c>
      <c r="E9" s="23" t="s">
        <v>173</v>
      </c>
      <c r="F9" s="23" t="s">
        <v>44</v>
      </c>
      <c r="G9" s="23" t="s">
        <v>45</v>
      </c>
      <c r="H9" s="23" t="s">
        <v>172</v>
      </c>
    </row>
    <row r="10" spans="1:8" ht="15" customHeight="1">
      <c r="A10" s="23">
        <v>4</v>
      </c>
      <c r="B10" s="23" t="s">
        <v>255</v>
      </c>
      <c r="C10" s="24">
        <v>38020</v>
      </c>
      <c r="D10" s="23" t="s">
        <v>46</v>
      </c>
      <c r="E10" s="23" t="s">
        <v>193</v>
      </c>
      <c r="F10" s="23" t="s">
        <v>34</v>
      </c>
      <c r="G10" s="23" t="s">
        <v>47</v>
      </c>
      <c r="H10" s="23" t="s">
        <v>183</v>
      </c>
    </row>
    <row r="11" spans="1:8" ht="15" customHeight="1">
      <c r="A11" s="23">
        <v>5</v>
      </c>
      <c r="B11" s="23" t="s">
        <v>254</v>
      </c>
      <c r="C11" s="24">
        <v>38629</v>
      </c>
      <c r="D11" s="23" t="s">
        <v>46</v>
      </c>
      <c r="E11" s="23" t="s">
        <v>165</v>
      </c>
      <c r="F11" s="23" t="s">
        <v>53</v>
      </c>
      <c r="G11" s="23" t="s">
        <v>47</v>
      </c>
      <c r="H11" s="23" t="s">
        <v>253</v>
      </c>
    </row>
    <row r="12" spans="1:8" ht="15" customHeight="1">
      <c r="A12" s="23">
        <v>6</v>
      </c>
      <c r="B12" s="23" t="s">
        <v>250</v>
      </c>
      <c r="C12" s="24">
        <v>38754</v>
      </c>
      <c r="D12" s="23" t="s">
        <v>46</v>
      </c>
      <c r="E12" s="23" t="s">
        <v>165</v>
      </c>
      <c r="F12" s="23" t="s">
        <v>53</v>
      </c>
      <c r="G12" s="23" t="s">
        <v>47</v>
      </c>
      <c r="H12" s="23" t="s">
        <v>164</v>
      </c>
    </row>
    <row r="13" spans="1:8" ht="15" customHeight="1">
      <c r="A13" s="23">
        <v>7</v>
      </c>
      <c r="B13" s="23" t="s">
        <v>248</v>
      </c>
      <c r="C13" s="24">
        <v>37611</v>
      </c>
      <c r="D13" s="23">
        <v>1</v>
      </c>
      <c r="E13" s="23" t="s">
        <v>265</v>
      </c>
      <c r="F13" s="23" t="s">
        <v>80</v>
      </c>
      <c r="G13" s="23" t="s">
        <v>78</v>
      </c>
      <c r="H13" s="23" t="s">
        <v>200</v>
      </c>
    </row>
    <row r="14" spans="1:8" ht="15" customHeight="1">
      <c r="A14" s="23">
        <v>8</v>
      </c>
      <c r="B14" s="23" t="s">
        <v>247</v>
      </c>
      <c r="C14" s="24">
        <v>37804</v>
      </c>
      <c r="D14" s="23" t="s">
        <v>50</v>
      </c>
      <c r="E14" s="23" t="s">
        <v>246</v>
      </c>
      <c r="F14" s="23" t="s">
        <v>58</v>
      </c>
      <c r="G14" s="23" t="s">
        <v>59</v>
      </c>
      <c r="H14" s="23" t="s">
        <v>267</v>
      </c>
    </row>
    <row r="15" spans="1:8" ht="15" customHeight="1">
      <c r="A15" s="23">
        <v>9</v>
      </c>
      <c r="B15" s="23" t="s">
        <v>245</v>
      </c>
      <c r="C15" s="24">
        <v>38712</v>
      </c>
      <c r="D15" s="23">
        <v>3</v>
      </c>
      <c r="E15" s="23" t="s">
        <v>173</v>
      </c>
      <c r="F15" s="23" t="s">
        <v>44</v>
      </c>
      <c r="G15" s="23" t="s">
        <v>45</v>
      </c>
      <c r="H15" s="23" t="s">
        <v>244</v>
      </c>
    </row>
    <row r="16" spans="1:8" ht="15" customHeight="1">
      <c r="A16" s="23">
        <v>10</v>
      </c>
      <c r="B16" s="23" t="s">
        <v>243</v>
      </c>
      <c r="C16" s="24">
        <v>37018</v>
      </c>
      <c r="D16" s="23" t="s">
        <v>46</v>
      </c>
      <c r="E16" s="23" t="s">
        <v>193</v>
      </c>
      <c r="F16" s="23" t="s">
        <v>34</v>
      </c>
      <c r="G16" s="23" t="s">
        <v>47</v>
      </c>
      <c r="H16" s="23" t="s">
        <v>183</v>
      </c>
    </row>
    <row r="17" spans="1:8" ht="15" customHeight="1">
      <c r="A17" s="23">
        <v>11</v>
      </c>
      <c r="B17" s="23" t="s">
        <v>240</v>
      </c>
      <c r="C17" s="24">
        <v>31778</v>
      </c>
      <c r="D17" s="23" t="s">
        <v>50</v>
      </c>
      <c r="E17" s="23" t="s">
        <v>239</v>
      </c>
      <c r="F17" s="23" t="s">
        <v>113</v>
      </c>
      <c r="G17" s="23" t="s">
        <v>60</v>
      </c>
      <c r="H17" s="23" t="s">
        <v>150</v>
      </c>
    </row>
    <row r="18" spans="1:8" ht="15" customHeight="1">
      <c r="A18" s="23">
        <v>12</v>
      </c>
      <c r="B18" s="23" t="s">
        <v>238</v>
      </c>
      <c r="C18" s="24">
        <v>37626</v>
      </c>
      <c r="D18" s="23" t="s">
        <v>46</v>
      </c>
      <c r="E18" s="23" t="s">
        <v>191</v>
      </c>
      <c r="F18" s="23" t="s">
        <v>84</v>
      </c>
      <c r="G18" s="23" t="s">
        <v>81</v>
      </c>
      <c r="H18" s="23" t="s">
        <v>190</v>
      </c>
    </row>
    <row r="19" spans="1:8" ht="15" customHeight="1">
      <c r="A19" s="23">
        <v>13</v>
      </c>
      <c r="B19" s="23" t="s">
        <v>236</v>
      </c>
      <c r="C19" s="24">
        <v>36197</v>
      </c>
      <c r="D19" s="23">
        <v>1</v>
      </c>
      <c r="E19" s="23" t="s">
        <v>265</v>
      </c>
      <c r="F19" s="23" t="s">
        <v>80</v>
      </c>
      <c r="G19" s="23" t="s">
        <v>78</v>
      </c>
      <c r="H19" s="23" t="s">
        <v>200</v>
      </c>
    </row>
    <row r="20" spans="1:8" ht="15" customHeight="1">
      <c r="A20" s="23">
        <v>14</v>
      </c>
      <c r="B20" s="23" t="s">
        <v>226</v>
      </c>
      <c r="C20" s="24">
        <v>37987</v>
      </c>
      <c r="D20" s="23" t="s">
        <v>46</v>
      </c>
      <c r="E20" s="23" t="s">
        <v>153</v>
      </c>
      <c r="F20" s="23" t="s">
        <v>51</v>
      </c>
      <c r="G20" s="23" t="s">
        <v>52</v>
      </c>
      <c r="H20" s="23" t="s">
        <v>225</v>
      </c>
    </row>
    <row r="21" spans="1:8" ht="15" customHeight="1">
      <c r="A21" s="23">
        <v>15</v>
      </c>
      <c r="B21" s="23" t="s">
        <v>224</v>
      </c>
      <c r="C21" s="24">
        <v>39376</v>
      </c>
      <c r="D21" s="23">
        <v>2</v>
      </c>
      <c r="E21" s="23" t="s">
        <v>180</v>
      </c>
      <c r="F21" s="23" t="s">
        <v>115</v>
      </c>
      <c r="G21" s="23" t="s">
        <v>81</v>
      </c>
      <c r="H21" s="23" t="s">
        <v>179</v>
      </c>
    </row>
    <row r="22" spans="1:8" ht="15" customHeight="1">
      <c r="A22" s="23">
        <v>16</v>
      </c>
      <c r="B22" s="23" t="s">
        <v>223</v>
      </c>
      <c r="C22" s="24">
        <v>33239</v>
      </c>
      <c r="D22" s="23" t="s">
        <v>50</v>
      </c>
      <c r="E22" s="23" t="s">
        <v>187</v>
      </c>
      <c r="F22" s="23" t="s">
        <v>44</v>
      </c>
      <c r="G22" s="23" t="s">
        <v>45</v>
      </c>
      <c r="H22" s="23" t="s">
        <v>222</v>
      </c>
    </row>
    <row r="23" spans="1:8" ht="15" customHeight="1">
      <c r="A23" s="23">
        <v>17</v>
      </c>
      <c r="B23" s="23" t="s">
        <v>221</v>
      </c>
      <c r="C23" s="24">
        <v>38427</v>
      </c>
      <c r="D23" s="23" t="s">
        <v>46</v>
      </c>
      <c r="E23" s="23" t="s">
        <v>265</v>
      </c>
      <c r="F23" s="23" t="s">
        <v>80</v>
      </c>
      <c r="G23" s="23" t="s">
        <v>78</v>
      </c>
      <c r="H23" s="23" t="s">
        <v>200</v>
      </c>
    </row>
    <row r="24" spans="1:8" ht="15" customHeight="1">
      <c r="A24" s="23">
        <v>18</v>
      </c>
      <c r="B24" s="23" t="s">
        <v>218</v>
      </c>
      <c r="C24" s="24">
        <v>34922</v>
      </c>
      <c r="D24" s="23" t="s">
        <v>50</v>
      </c>
      <c r="E24" s="23" t="s">
        <v>274</v>
      </c>
      <c r="F24" s="23" t="s">
        <v>84</v>
      </c>
      <c r="G24" s="23" t="s">
        <v>81</v>
      </c>
      <c r="H24" s="23"/>
    </row>
    <row r="25" spans="1:8" ht="15" customHeight="1">
      <c r="A25" s="23">
        <v>19</v>
      </c>
      <c r="B25" s="23" t="s">
        <v>216</v>
      </c>
      <c r="C25" s="24">
        <v>35431</v>
      </c>
      <c r="D25" s="23" t="s">
        <v>46</v>
      </c>
      <c r="E25" s="23" t="s">
        <v>272</v>
      </c>
      <c r="F25" s="23" t="s">
        <v>56</v>
      </c>
      <c r="G25" s="23" t="s">
        <v>57</v>
      </c>
      <c r="H25" s="23" t="s">
        <v>271</v>
      </c>
    </row>
    <row r="26" spans="1:8" ht="15" customHeight="1">
      <c r="A26" s="23">
        <v>20</v>
      </c>
      <c r="B26" s="23" t="s">
        <v>204</v>
      </c>
      <c r="C26" s="24">
        <v>38836</v>
      </c>
      <c r="D26" s="23">
        <v>3</v>
      </c>
      <c r="E26" s="23" t="s">
        <v>265</v>
      </c>
      <c r="F26" s="23" t="s">
        <v>80</v>
      </c>
      <c r="G26" s="23" t="s">
        <v>78</v>
      </c>
      <c r="H26" s="23" t="s">
        <v>200</v>
      </c>
    </row>
    <row r="27" spans="1:8" ht="15" customHeight="1">
      <c r="A27" s="23">
        <v>21</v>
      </c>
      <c r="B27" s="23" t="s">
        <v>202</v>
      </c>
      <c r="C27" s="24">
        <v>36881</v>
      </c>
      <c r="D27" s="23">
        <v>2</v>
      </c>
      <c r="E27" s="23" t="s">
        <v>265</v>
      </c>
      <c r="F27" s="23" t="s">
        <v>80</v>
      </c>
      <c r="G27" s="23" t="s">
        <v>78</v>
      </c>
      <c r="H27" s="23" t="s">
        <v>200</v>
      </c>
    </row>
    <row r="28" spans="1:8" ht="15" customHeight="1">
      <c r="A28" s="23">
        <v>22</v>
      </c>
      <c r="B28" s="23" t="s">
        <v>201</v>
      </c>
      <c r="C28" s="24">
        <v>36291</v>
      </c>
      <c r="D28" s="23">
        <v>2</v>
      </c>
      <c r="E28" s="23" t="s">
        <v>265</v>
      </c>
      <c r="F28" s="23" t="s">
        <v>80</v>
      </c>
      <c r="G28" s="23" t="s">
        <v>78</v>
      </c>
      <c r="H28" s="23" t="s">
        <v>200</v>
      </c>
    </row>
    <row r="29" spans="1:8" ht="15" customHeight="1">
      <c r="A29" s="23">
        <v>23</v>
      </c>
      <c r="B29" s="23" t="s">
        <v>199</v>
      </c>
      <c r="C29" s="24">
        <v>38079</v>
      </c>
      <c r="D29" s="23" t="s">
        <v>46</v>
      </c>
      <c r="E29" s="23" t="s">
        <v>198</v>
      </c>
      <c r="F29" s="23" t="s">
        <v>61</v>
      </c>
      <c r="G29" s="23" t="s">
        <v>62</v>
      </c>
      <c r="H29" s="23" t="s">
        <v>197</v>
      </c>
    </row>
    <row r="30" spans="1:8" ht="15" customHeight="1">
      <c r="A30" s="23">
        <v>24</v>
      </c>
      <c r="B30" s="23" t="s">
        <v>194</v>
      </c>
      <c r="C30" s="24">
        <v>37066</v>
      </c>
      <c r="D30" s="23" t="s">
        <v>46</v>
      </c>
      <c r="E30" s="23" t="s">
        <v>193</v>
      </c>
      <c r="F30" s="23" t="s">
        <v>34</v>
      </c>
      <c r="G30" s="23" t="s">
        <v>47</v>
      </c>
      <c r="H30" s="23" t="s">
        <v>183</v>
      </c>
    </row>
    <row r="31" spans="1:8" ht="15" customHeight="1">
      <c r="A31" s="23">
        <v>25</v>
      </c>
      <c r="B31" s="23" t="s">
        <v>189</v>
      </c>
      <c r="C31" s="24">
        <v>38672</v>
      </c>
      <c r="D31" s="23" t="s">
        <v>46</v>
      </c>
      <c r="E31" s="23" t="s">
        <v>165</v>
      </c>
      <c r="F31" s="23" t="s">
        <v>53</v>
      </c>
      <c r="G31" s="23" t="s">
        <v>47</v>
      </c>
      <c r="H31" s="23" t="s">
        <v>183</v>
      </c>
    </row>
    <row r="32" spans="1:8" ht="15" customHeight="1">
      <c r="A32" s="23">
        <v>26</v>
      </c>
      <c r="B32" s="23" t="s">
        <v>185</v>
      </c>
      <c r="C32" s="24">
        <v>37846</v>
      </c>
      <c r="D32" s="23">
        <v>2</v>
      </c>
      <c r="E32" s="23" t="s">
        <v>184</v>
      </c>
      <c r="F32" s="23" t="s">
        <v>53</v>
      </c>
      <c r="G32" s="23" t="s">
        <v>47</v>
      </c>
      <c r="H32" s="23" t="s">
        <v>183</v>
      </c>
    </row>
    <row r="33" spans="1:8" ht="15" customHeight="1">
      <c r="A33" s="23">
        <v>27</v>
      </c>
      <c r="B33" s="23" t="s">
        <v>181</v>
      </c>
      <c r="C33" s="24">
        <v>38487</v>
      </c>
      <c r="D33" s="23" t="s">
        <v>46</v>
      </c>
      <c r="E33" s="23" t="s">
        <v>180</v>
      </c>
      <c r="F33" s="23" t="s">
        <v>115</v>
      </c>
      <c r="G33" s="23" t="s">
        <v>81</v>
      </c>
      <c r="H33" s="23" t="s">
        <v>179</v>
      </c>
    </row>
    <row r="34" spans="1:8" ht="15" customHeight="1">
      <c r="A34" s="23">
        <v>28</v>
      </c>
      <c r="B34" s="23" t="s">
        <v>174</v>
      </c>
      <c r="C34" s="24">
        <v>37620</v>
      </c>
      <c r="D34" s="23">
        <v>3</v>
      </c>
      <c r="E34" s="23" t="s">
        <v>173</v>
      </c>
      <c r="F34" s="23" t="s">
        <v>44</v>
      </c>
      <c r="G34" s="23" t="s">
        <v>45</v>
      </c>
      <c r="H34" s="23" t="s">
        <v>172</v>
      </c>
    </row>
    <row r="35" spans="1:8" ht="15" customHeight="1">
      <c r="A35" s="23">
        <v>29</v>
      </c>
      <c r="B35" s="23" t="s">
        <v>171</v>
      </c>
      <c r="C35" s="24">
        <v>35316</v>
      </c>
      <c r="D35" s="23" t="s">
        <v>50</v>
      </c>
      <c r="E35" s="23" t="s">
        <v>282</v>
      </c>
      <c r="F35" s="23" t="s">
        <v>169</v>
      </c>
      <c r="G35" s="23" t="s">
        <v>168</v>
      </c>
      <c r="H35" s="23" t="s">
        <v>170</v>
      </c>
    </row>
    <row r="36" spans="1:8" ht="15" customHeight="1">
      <c r="A36" s="23">
        <v>30</v>
      </c>
      <c r="B36" s="23" t="s">
        <v>167</v>
      </c>
      <c r="C36" s="24">
        <v>38353</v>
      </c>
      <c r="D36" s="23">
        <v>1</v>
      </c>
      <c r="E36" s="23" t="s">
        <v>162</v>
      </c>
      <c r="F36" s="23" t="s">
        <v>42</v>
      </c>
      <c r="G36" s="23" t="s">
        <v>43</v>
      </c>
      <c r="H36" s="23" t="s">
        <v>161</v>
      </c>
    </row>
    <row r="37" spans="1:8" ht="15" customHeight="1">
      <c r="A37" s="23">
        <v>31</v>
      </c>
      <c r="B37" s="23" t="s">
        <v>163</v>
      </c>
      <c r="C37" s="24">
        <v>39083</v>
      </c>
      <c r="D37" s="23">
        <v>1</v>
      </c>
      <c r="E37" s="23" t="s">
        <v>162</v>
      </c>
      <c r="F37" s="23" t="s">
        <v>42</v>
      </c>
      <c r="G37" s="23" t="s">
        <v>43</v>
      </c>
      <c r="H37" s="23" t="s">
        <v>161</v>
      </c>
    </row>
    <row r="38" spans="1:8" ht="15" customHeight="1">
      <c r="A38" s="23">
        <v>32</v>
      </c>
      <c r="B38" s="23" t="s">
        <v>277</v>
      </c>
      <c r="C38" s="24">
        <v>37819</v>
      </c>
      <c r="D38" s="23" t="s">
        <v>46</v>
      </c>
      <c r="E38" s="23" t="s">
        <v>278</v>
      </c>
      <c r="F38" s="23" t="s">
        <v>96</v>
      </c>
      <c r="G38" s="23" t="s">
        <v>94</v>
      </c>
      <c r="H38" s="23" t="s">
        <v>279</v>
      </c>
    </row>
    <row r="39" spans="1:8" ht="15" customHeight="1">
      <c r="A39" s="23">
        <v>33</v>
      </c>
      <c r="B39" s="23" t="s">
        <v>160</v>
      </c>
      <c r="C39" s="24">
        <v>38909</v>
      </c>
      <c r="D39" s="23">
        <v>2</v>
      </c>
      <c r="E39" s="23" t="s">
        <v>153</v>
      </c>
      <c r="F39" s="23" t="s">
        <v>51</v>
      </c>
      <c r="G39" s="23" t="s">
        <v>52</v>
      </c>
      <c r="H39" s="23" t="s">
        <v>159</v>
      </c>
    </row>
    <row r="40" spans="1:8" ht="15" customHeight="1">
      <c r="A40" s="23">
        <v>34</v>
      </c>
      <c r="B40" s="23" t="s">
        <v>158</v>
      </c>
      <c r="C40" s="24">
        <v>38869</v>
      </c>
      <c r="D40" s="23">
        <v>2</v>
      </c>
      <c r="E40" s="23" t="s">
        <v>153</v>
      </c>
      <c r="F40" s="23" t="s">
        <v>51</v>
      </c>
      <c r="G40" s="23" t="s">
        <v>52</v>
      </c>
      <c r="H40" s="23" t="s">
        <v>152</v>
      </c>
    </row>
    <row r="41" spans="1:8" ht="15" customHeight="1">
      <c r="A41" s="23">
        <v>35</v>
      </c>
      <c r="B41" s="23" t="s">
        <v>157</v>
      </c>
      <c r="C41" s="24">
        <v>38245</v>
      </c>
      <c r="D41" s="23" t="s">
        <v>46</v>
      </c>
      <c r="E41" s="23" t="s">
        <v>156</v>
      </c>
      <c r="F41" s="23" t="s">
        <v>114</v>
      </c>
      <c r="G41" s="23" t="s">
        <v>47</v>
      </c>
      <c r="H41" s="23" t="s">
        <v>155</v>
      </c>
    </row>
    <row r="42" spans="1:8" ht="15" customHeight="1">
      <c r="A42" s="23">
        <v>36</v>
      </c>
      <c r="B42" s="23" t="s">
        <v>154</v>
      </c>
      <c r="C42" s="24">
        <v>38818</v>
      </c>
      <c r="D42" s="23">
        <v>3</v>
      </c>
      <c r="E42" s="23" t="s">
        <v>153</v>
      </c>
      <c r="F42" s="23" t="s">
        <v>51</v>
      </c>
      <c r="G42" s="23" t="s">
        <v>52</v>
      </c>
      <c r="H42" s="23" t="s">
        <v>152</v>
      </c>
    </row>
    <row r="44" spans="1:8" ht="15">
      <c r="A44" s="25"/>
      <c r="B44" s="5" t="s">
        <v>17</v>
      </c>
      <c r="C44" s="19"/>
      <c r="D44" s="19"/>
      <c r="E44" s="19"/>
      <c r="F44" s="19"/>
      <c r="G44" s="19"/>
      <c r="H44" s="6" t="s">
        <v>18</v>
      </c>
    </row>
  </sheetData>
  <sheetProtection/>
  <autoFilter ref="A6:H6">
    <sortState ref="A7:H44">
      <sortCondition sortBy="value" ref="B7:B44"/>
    </sortState>
  </autoFilter>
  <mergeCells count="5">
    <mergeCell ref="A5:H5"/>
    <mergeCell ref="A1:H1"/>
    <mergeCell ref="A2:H2"/>
    <mergeCell ref="A3:H3"/>
    <mergeCell ref="A4:H4"/>
  </mergeCells>
  <printOptions horizontalCentered="1"/>
  <pageMargins left="0.1968503937007874" right="0.1968503937007874" top="0.23622047244094488" bottom="0.23622047244094488" header="0.31496062992125984" footer="0.31496062992125984"/>
  <pageSetup fitToHeight="1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N3" sqref="N3"/>
    </sheetView>
  </sheetViews>
  <sheetFormatPr defaultColWidth="9.28125" defaultRowHeight="15"/>
  <cols>
    <col min="1" max="1" width="6.7109375" style="31" customWidth="1"/>
    <col min="2" max="2" width="25.57421875" style="31" customWidth="1"/>
    <col min="3" max="3" width="9.00390625" style="31" customWidth="1"/>
    <col min="4" max="4" width="2.7109375" style="31" customWidth="1"/>
    <col min="5" max="5" width="6.7109375" style="31" customWidth="1"/>
    <col min="6" max="6" width="25.57421875" style="31" customWidth="1"/>
    <col min="7" max="7" width="9.00390625" style="31" customWidth="1"/>
    <col min="8" max="8" width="2.7109375" style="31" customWidth="1"/>
    <col min="9" max="9" width="6.7109375" style="31" customWidth="1"/>
    <col min="10" max="10" width="25.57421875" style="31" customWidth="1"/>
    <col min="11" max="11" width="9.00390625" style="31" customWidth="1"/>
    <col min="12" max="16384" width="9.28125" style="31" customWidth="1"/>
  </cols>
  <sheetData>
    <row r="1" spans="1:11" ht="13.5">
      <c r="A1" s="145" t="s">
        <v>110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3.5">
      <c r="A2" s="145" t="s">
        <v>107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22.5" customHeight="1">
      <c r="A3" s="146" t="s">
        <v>147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13.5">
      <c r="A4" s="147" t="s">
        <v>146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ht="13.5">
      <c r="A5" s="144" t="s">
        <v>63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1" ht="12.75">
      <c r="A6" s="142" t="s">
        <v>138</v>
      </c>
      <c r="B6" s="142"/>
      <c r="C6" s="142"/>
      <c r="D6" s="32"/>
      <c r="E6" s="142" t="s">
        <v>139</v>
      </c>
      <c r="F6" s="142"/>
      <c r="G6" s="142"/>
      <c r="H6" s="32"/>
      <c r="I6" s="143" t="s">
        <v>137</v>
      </c>
      <c r="J6" s="143"/>
      <c r="K6" s="143"/>
    </row>
    <row r="7" spans="1:11" ht="12.75">
      <c r="A7" s="33" t="s">
        <v>64</v>
      </c>
      <c r="B7" s="34" t="s">
        <v>21</v>
      </c>
      <c r="C7" s="35" t="s">
        <v>65</v>
      </c>
      <c r="D7" s="32"/>
      <c r="E7" s="36" t="s">
        <v>64</v>
      </c>
      <c r="F7" s="34" t="s">
        <v>21</v>
      </c>
      <c r="G7" s="35" t="s">
        <v>65</v>
      </c>
      <c r="H7" s="32"/>
      <c r="I7" s="34" t="s">
        <v>64</v>
      </c>
      <c r="J7" s="34" t="s">
        <v>21</v>
      </c>
      <c r="K7" s="35" t="s">
        <v>65</v>
      </c>
    </row>
    <row r="8" spans="1:11" ht="12.75">
      <c r="A8" s="37" t="s">
        <v>293</v>
      </c>
      <c r="B8" s="38" t="s">
        <v>214</v>
      </c>
      <c r="C8" s="39" t="s">
        <v>45</v>
      </c>
      <c r="D8" s="32"/>
      <c r="E8" s="37" t="s">
        <v>293</v>
      </c>
      <c r="F8" s="38" t="s">
        <v>223</v>
      </c>
      <c r="G8" s="39" t="s">
        <v>45</v>
      </c>
      <c r="H8" s="32"/>
      <c r="I8" s="138" t="s">
        <v>293</v>
      </c>
      <c r="J8" s="38" t="s">
        <v>233</v>
      </c>
      <c r="K8" s="40" t="s">
        <v>47</v>
      </c>
    </row>
    <row r="9" spans="1:11" ht="12.75">
      <c r="A9" s="37" t="s">
        <v>294</v>
      </c>
      <c r="B9" s="38" t="s">
        <v>235</v>
      </c>
      <c r="C9" s="39" t="s">
        <v>47</v>
      </c>
      <c r="D9" s="32"/>
      <c r="E9" s="37" t="s">
        <v>294</v>
      </c>
      <c r="F9" s="38" t="s">
        <v>247</v>
      </c>
      <c r="G9" s="39" t="s">
        <v>59</v>
      </c>
      <c r="H9" s="32"/>
      <c r="I9" s="138"/>
      <c r="J9" s="38" t="s">
        <v>240</v>
      </c>
      <c r="K9" s="40" t="s">
        <v>60</v>
      </c>
    </row>
    <row r="10" spans="1:11" ht="12.75">
      <c r="A10" s="37" t="s">
        <v>283</v>
      </c>
      <c r="B10" s="38" t="s">
        <v>207</v>
      </c>
      <c r="C10" s="39" t="s">
        <v>47</v>
      </c>
      <c r="D10" s="32"/>
      <c r="E10" s="37" t="s">
        <v>283</v>
      </c>
      <c r="F10" s="38" t="s">
        <v>171</v>
      </c>
      <c r="G10" s="39" t="s">
        <v>168</v>
      </c>
      <c r="H10" s="32"/>
      <c r="I10" s="138" t="s">
        <v>294</v>
      </c>
      <c r="J10" s="38" t="s">
        <v>235</v>
      </c>
      <c r="K10" s="40" t="s">
        <v>47</v>
      </c>
    </row>
    <row r="11" spans="1:11" ht="12.75">
      <c r="A11" s="37" t="s">
        <v>283</v>
      </c>
      <c r="B11" s="38" t="s">
        <v>242</v>
      </c>
      <c r="C11" s="39" t="s">
        <v>45</v>
      </c>
      <c r="D11" s="32"/>
      <c r="E11" s="37" t="s">
        <v>283</v>
      </c>
      <c r="F11" s="38" t="s">
        <v>157</v>
      </c>
      <c r="G11" s="39" t="s">
        <v>47</v>
      </c>
      <c r="H11" s="32"/>
      <c r="I11" s="138"/>
      <c r="J11" s="38" t="s">
        <v>194</v>
      </c>
      <c r="K11" s="40" t="s">
        <v>47</v>
      </c>
    </row>
    <row r="12" spans="1:11" ht="12.75">
      <c r="A12" s="37" t="s">
        <v>565</v>
      </c>
      <c r="B12" s="38" t="s">
        <v>178</v>
      </c>
      <c r="C12" s="39" t="s">
        <v>47</v>
      </c>
      <c r="D12" s="32"/>
      <c r="E12" s="37" t="s">
        <v>565</v>
      </c>
      <c r="F12" s="38" t="s">
        <v>254</v>
      </c>
      <c r="G12" s="39" t="s">
        <v>47</v>
      </c>
      <c r="H12" s="32"/>
      <c r="I12" s="138" t="s">
        <v>283</v>
      </c>
      <c r="J12" s="38" t="s">
        <v>219</v>
      </c>
      <c r="K12" s="40" t="s">
        <v>81</v>
      </c>
    </row>
    <row r="13" spans="1:11" ht="12.75">
      <c r="A13" s="37" t="s">
        <v>565</v>
      </c>
      <c r="B13" s="38" t="s">
        <v>196</v>
      </c>
      <c r="C13" s="39" t="s">
        <v>55</v>
      </c>
      <c r="D13" s="32"/>
      <c r="E13" s="37" t="s">
        <v>565</v>
      </c>
      <c r="F13" s="38" t="s">
        <v>263</v>
      </c>
      <c r="G13" s="39" t="s">
        <v>47</v>
      </c>
      <c r="H13" s="32"/>
      <c r="I13" s="138"/>
      <c r="J13" s="38" t="s">
        <v>157</v>
      </c>
      <c r="K13" s="40" t="s">
        <v>47</v>
      </c>
    </row>
    <row r="14" spans="1:11" ht="12.75">
      <c r="A14" s="37" t="s">
        <v>565</v>
      </c>
      <c r="B14" s="38" t="s">
        <v>230</v>
      </c>
      <c r="C14" s="39" t="s">
        <v>81</v>
      </c>
      <c r="D14" s="32"/>
      <c r="E14" s="37" t="s">
        <v>565</v>
      </c>
      <c r="F14" s="38" t="s">
        <v>199</v>
      </c>
      <c r="G14" s="39" t="s">
        <v>62</v>
      </c>
      <c r="H14" s="32"/>
      <c r="I14" s="138" t="s">
        <v>283</v>
      </c>
      <c r="J14" s="38" t="s">
        <v>212</v>
      </c>
      <c r="K14" s="40" t="s">
        <v>57</v>
      </c>
    </row>
    <row r="15" spans="1:11" ht="12.75">
      <c r="A15" s="37" t="s">
        <v>565</v>
      </c>
      <c r="B15" s="38" t="s">
        <v>186</v>
      </c>
      <c r="C15" s="39" t="s">
        <v>47</v>
      </c>
      <c r="D15" s="32"/>
      <c r="E15" s="37" t="s">
        <v>565</v>
      </c>
      <c r="F15" s="38" t="s">
        <v>259</v>
      </c>
      <c r="G15" s="39" t="s">
        <v>60</v>
      </c>
      <c r="H15" s="32"/>
      <c r="I15" s="138"/>
      <c r="J15" s="38" t="s">
        <v>216</v>
      </c>
      <c r="K15" s="40" t="s">
        <v>57</v>
      </c>
    </row>
    <row r="16" spans="1:11" ht="12.75">
      <c r="A16" s="37" t="s">
        <v>566</v>
      </c>
      <c r="B16" s="38" t="s">
        <v>182</v>
      </c>
      <c r="C16" s="39" t="s">
        <v>52</v>
      </c>
      <c r="D16" s="32"/>
      <c r="E16" s="37" t="s">
        <v>566</v>
      </c>
      <c r="F16" s="38" t="s">
        <v>163</v>
      </c>
      <c r="G16" s="39" t="s">
        <v>43</v>
      </c>
      <c r="H16" s="32"/>
      <c r="I16" s="138" t="s">
        <v>565</v>
      </c>
      <c r="J16" s="38" t="s">
        <v>207</v>
      </c>
      <c r="K16" s="40" t="s">
        <v>47</v>
      </c>
    </row>
    <row r="17" spans="1:11" ht="12.75">
      <c r="A17" s="37" t="s">
        <v>567</v>
      </c>
      <c r="B17" s="38" t="s">
        <v>229</v>
      </c>
      <c r="C17" s="39" t="s">
        <v>81</v>
      </c>
      <c r="D17" s="32"/>
      <c r="E17" s="37" t="s">
        <v>567</v>
      </c>
      <c r="F17" s="38" t="s">
        <v>181</v>
      </c>
      <c r="G17" s="39" t="s">
        <v>81</v>
      </c>
      <c r="H17" s="32"/>
      <c r="I17" s="138"/>
      <c r="J17" s="38" t="s">
        <v>226</v>
      </c>
      <c r="K17" s="40" t="s">
        <v>52</v>
      </c>
    </row>
    <row r="18" spans="1:11" ht="12.75">
      <c r="A18" s="37" t="s">
        <v>568</v>
      </c>
      <c r="B18" s="38" t="s">
        <v>203</v>
      </c>
      <c r="C18" s="39" t="s">
        <v>81</v>
      </c>
      <c r="D18" s="32"/>
      <c r="E18" s="37" t="s">
        <v>569</v>
      </c>
      <c r="F18" s="38" t="s">
        <v>250</v>
      </c>
      <c r="G18" s="39" t="s">
        <v>47</v>
      </c>
      <c r="H18" s="32"/>
      <c r="I18" s="138" t="s">
        <v>565</v>
      </c>
      <c r="J18" s="38" t="s">
        <v>196</v>
      </c>
      <c r="K18" s="40" t="s">
        <v>55</v>
      </c>
    </row>
    <row r="19" spans="1:11" ht="12.75">
      <c r="A19" s="37" t="s">
        <v>569</v>
      </c>
      <c r="B19" s="38" t="s">
        <v>261</v>
      </c>
      <c r="C19" s="39" t="s">
        <v>47</v>
      </c>
      <c r="D19" s="32"/>
      <c r="E19" s="37" t="s">
        <v>569</v>
      </c>
      <c r="F19" s="38" t="s">
        <v>224</v>
      </c>
      <c r="G19" s="39" t="s">
        <v>81</v>
      </c>
      <c r="H19" s="32"/>
      <c r="I19" s="138"/>
      <c r="J19" s="38" t="s">
        <v>255</v>
      </c>
      <c r="K19" s="40" t="s">
        <v>47</v>
      </c>
    </row>
    <row r="20" spans="1:11" ht="12.75">
      <c r="A20" s="37" t="s">
        <v>570</v>
      </c>
      <c r="B20" s="38" t="s">
        <v>249</v>
      </c>
      <c r="C20" s="39" t="s">
        <v>55</v>
      </c>
      <c r="D20" s="32"/>
      <c r="E20" s="37" t="s">
        <v>570</v>
      </c>
      <c r="F20" s="38" t="s">
        <v>204</v>
      </c>
      <c r="G20" s="39" t="s">
        <v>78</v>
      </c>
      <c r="H20" s="32"/>
      <c r="I20" s="138" t="s">
        <v>565</v>
      </c>
      <c r="J20" s="38" t="s">
        <v>151</v>
      </c>
      <c r="K20" s="40" t="s">
        <v>78</v>
      </c>
    </row>
    <row r="21" spans="1:11" ht="12.75">
      <c r="A21" s="37" t="s">
        <v>571</v>
      </c>
      <c r="B21" s="38" t="s">
        <v>264</v>
      </c>
      <c r="C21" s="39" t="s">
        <v>52</v>
      </c>
      <c r="D21" s="32"/>
      <c r="E21" s="37" t="s">
        <v>570</v>
      </c>
      <c r="F21" s="38" t="s">
        <v>201</v>
      </c>
      <c r="G21" s="39" t="s">
        <v>78</v>
      </c>
      <c r="H21" s="32"/>
      <c r="I21" s="138"/>
      <c r="J21" s="38" t="s">
        <v>218</v>
      </c>
      <c r="K21" s="40" t="s">
        <v>81</v>
      </c>
    </row>
    <row r="22" spans="1:11" ht="12.75">
      <c r="A22" s="37" t="s">
        <v>571</v>
      </c>
      <c r="B22" s="38" t="s">
        <v>220</v>
      </c>
      <c r="C22" s="39" t="s">
        <v>43</v>
      </c>
      <c r="D22" s="32"/>
      <c r="E22" s="37" t="s">
        <v>571</v>
      </c>
      <c r="F22" s="38" t="s">
        <v>160</v>
      </c>
      <c r="G22" s="39" t="s">
        <v>52</v>
      </c>
      <c r="H22" s="32"/>
      <c r="I22" s="138" t="s">
        <v>565</v>
      </c>
      <c r="J22" s="38" t="s">
        <v>215</v>
      </c>
      <c r="K22" s="40" t="s">
        <v>47</v>
      </c>
    </row>
    <row r="23" spans="1:11" ht="12.75">
      <c r="A23" s="37" t="s">
        <v>571</v>
      </c>
      <c r="B23" s="38" t="s">
        <v>192</v>
      </c>
      <c r="C23" s="39" t="s">
        <v>81</v>
      </c>
      <c r="D23" s="32"/>
      <c r="E23" s="37" t="s">
        <v>571</v>
      </c>
      <c r="F23" s="38" t="s">
        <v>226</v>
      </c>
      <c r="G23" s="39" t="s">
        <v>52</v>
      </c>
      <c r="H23" s="32"/>
      <c r="I23" s="138"/>
      <c r="J23" s="38" t="s">
        <v>263</v>
      </c>
      <c r="K23" s="40" t="s">
        <v>47</v>
      </c>
    </row>
    <row r="24" spans="1:11" ht="12.75">
      <c r="A24" s="37" t="s">
        <v>572</v>
      </c>
      <c r="B24" s="38" t="s">
        <v>231</v>
      </c>
      <c r="C24" s="39" t="s">
        <v>45</v>
      </c>
      <c r="D24" s="32"/>
      <c r="E24" s="37" t="s">
        <v>572</v>
      </c>
      <c r="F24" s="38" t="s">
        <v>189</v>
      </c>
      <c r="G24" s="39" t="s">
        <v>47</v>
      </c>
      <c r="H24" s="32"/>
      <c r="I24" s="138" t="s">
        <v>566</v>
      </c>
      <c r="J24" s="38" t="s">
        <v>217</v>
      </c>
      <c r="K24" s="40" t="s">
        <v>81</v>
      </c>
    </row>
    <row r="25" spans="1:11" ht="12.75">
      <c r="A25" s="37" t="s">
        <v>573</v>
      </c>
      <c r="B25" s="38" t="s">
        <v>260</v>
      </c>
      <c r="C25" s="39" t="s">
        <v>94</v>
      </c>
      <c r="D25" s="32"/>
      <c r="E25" s="37" t="s">
        <v>573</v>
      </c>
      <c r="F25" s="38" t="s">
        <v>174</v>
      </c>
      <c r="G25" s="39" t="s">
        <v>45</v>
      </c>
      <c r="H25" s="32"/>
      <c r="I25" s="138"/>
      <c r="J25" s="38" t="s">
        <v>181</v>
      </c>
      <c r="K25" s="40" t="s">
        <v>81</v>
      </c>
    </row>
    <row r="26" spans="1:11" ht="12.75">
      <c r="A26" s="37" t="s">
        <v>574</v>
      </c>
      <c r="B26" s="38" t="s">
        <v>166</v>
      </c>
      <c r="C26" s="39" t="s">
        <v>47</v>
      </c>
      <c r="D26" s="32"/>
      <c r="E26" s="37" t="s">
        <v>576</v>
      </c>
      <c r="F26" s="38" t="s">
        <v>256</v>
      </c>
      <c r="G26" s="39" t="s">
        <v>45</v>
      </c>
      <c r="H26" s="32"/>
      <c r="I26" s="138" t="s">
        <v>567</v>
      </c>
      <c r="J26" s="38" t="s">
        <v>220</v>
      </c>
      <c r="K26" s="40" t="s">
        <v>43</v>
      </c>
    </row>
    <row r="27" spans="1:11" ht="12.75">
      <c r="A27" s="37" t="s">
        <v>574</v>
      </c>
      <c r="B27" s="38" t="s">
        <v>217</v>
      </c>
      <c r="C27" s="39" t="s">
        <v>81</v>
      </c>
      <c r="D27" s="32"/>
      <c r="E27" s="37" t="s">
        <v>574</v>
      </c>
      <c r="F27" s="38" t="s">
        <v>185</v>
      </c>
      <c r="G27" s="39" t="s">
        <v>47</v>
      </c>
      <c r="H27" s="32"/>
      <c r="I27" s="138"/>
      <c r="J27" s="38" t="s">
        <v>163</v>
      </c>
      <c r="K27" s="40" t="s">
        <v>43</v>
      </c>
    </row>
    <row r="28" spans="1:11" ht="12.75">
      <c r="A28" s="37" t="s">
        <v>575</v>
      </c>
      <c r="B28" s="38" t="s">
        <v>241</v>
      </c>
      <c r="C28" s="39" t="s">
        <v>78</v>
      </c>
      <c r="D28" s="32"/>
      <c r="E28" s="37" t="s">
        <v>577</v>
      </c>
      <c r="F28" s="38" t="s">
        <v>221</v>
      </c>
      <c r="G28" s="39" t="s">
        <v>78</v>
      </c>
      <c r="H28" s="32"/>
      <c r="I28" s="138" t="s">
        <v>568</v>
      </c>
      <c r="J28" s="38" t="s">
        <v>203</v>
      </c>
      <c r="K28" s="40" t="s">
        <v>81</v>
      </c>
    </row>
    <row r="29" spans="1:11" ht="12.75">
      <c r="A29" s="37" t="s">
        <v>575</v>
      </c>
      <c r="B29" s="38" t="s">
        <v>251</v>
      </c>
      <c r="C29" s="39" t="s">
        <v>78</v>
      </c>
      <c r="D29" s="32"/>
      <c r="E29" s="37" t="s">
        <v>577</v>
      </c>
      <c r="F29" s="38" t="s">
        <v>248</v>
      </c>
      <c r="G29" s="39" t="s">
        <v>78</v>
      </c>
      <c r="H29" s="32"/>
      <c r="I29" s="138"/>
      <c r="J29" s="38" t="s">
        <v>224</v>
      </c>
      <c r="K29" s="40" t="s">
        <v>81</v>
      </c>
    </row>
    <row r="30" spans="1:11" ht="12.75">
      <c r="A30" s="37" t="s">
        <v>575</v>
      </c>
      <c r="B30" s="38" t="s">
        <v>234</v>
      </c>
      <c r="C30" s="39" t="s">
        <v>78</v>
      </c>
      <c r="D30" s="32"/>
      <c r="E30" s="37" t="s">
        <v>578</v>
      </c>
      <c r="F30" s="38" t="s">
        <v>236</v>
      </c>
      <c r="G30" s="39" t="s">
        <v>78</v>
      </c>
      <c r="H30" s="32"/>
      <c r="I30" s="138" t="s">
        <v>569</v>
      </c>
      <c r="J30" s="38" t="s">
        <v>178</v>
      </c>
      <c r="K30" s="40" t="s">
        <v>47</v>
      </c>
    </row>
    <row r="31" spans="1:11" ht="12.75">
      <c r="A31" s="37" t="s">
        <v>575</v>
      </c>
      <c r="B31" s="38" t="s">
        <v>205</v>
      </c>
      <c r="C31" s="39" t="s">
        <v>78</v>
      </c>
      <c r="D31" s="32"/>
      <c r="E31" s="37" t="s">
        <v>578</v>
      </c>
      <c r="F31" s="38" t="s">
        <v>245</v>
      </c>
      <c r="G31" s="39" t="s">
        <v>45</v>
      </c>
      <c r="H31" s="32"/>
      <c r="I31" s="138"/>
      <c r="J31" s="38" t="s">
        <v>199</v>
      </c>
      <c r="K31" s="40" t="s">
        <v>62</v>
      </c>
    </row>
    <row r="32" spans="1:11" ht="12.75">
      <c r="A32" s="139" t="s">
        <v>140</v>
      </c>
      <c r="B32" s="140"/>
      <c r="C32" s="141"/>
      <c r="D32" s="32"/>
      <c r="E32" s="139" t="s">
        <v>142</v>
      </c>
      <c r="F32" s="140"/>
      <c r="G32" s="141"/>
      <c r="H32" s="32"/>
      <c r="I32" s="138" t="s">
        <v>571</v>
      </c>
      <c r="J32" s="38" t="s">
        <v>186</v>
      </c>
      <c r="K32" s="40" t="s">
        <v>47</v>
      </c>
    </row>
    <row r="33" spans="1:11" ht="12.75">
      <c r="A33" s="138" t="s">
        <v>293</v>
      </c>
      <c r="B33" s="38" t="s">
        <v>235</v>
      </c>
      <c r="C33" s="40" t="s">
        <v>47</v>
      </c>
      <c r="D33" s="32"/>
      <c r="E33" s="138" t="s">
        <v>293</v>
      </c>
      <c r="F33" s="38" t="s">
        <v>247</v>
      </c>
      <c r="G33" s="40" t="s">
        <v>59</v>
      </c>
      <c r="H33" s="32"/>
      <c r="I33" s="138"/>
      <c r="J33" s="38" t="s">
        <v>243</v>
      </c>
      <c r="K33" s="40" t="s">
        <v>47</v>
      </c>
    </row>
    <row r="34" spans="1:11" ht="12.75">
      <c r="A34" s="138"/>
      <c r="B34" s="38" t="s">
        <v>233</v>
      </c>
      <c r="C34" s="40" t="s">
        <v>47</v>
      </c>
      <c r="D34" s="32"/>
      <c r="E34" s="138"/>
      <c r="F34" s="38" t="s">
        <v>171</v>
      </c>
      <c r="G34" s="40" t="s">
        <v>168</v>
      </c>
      <c r="H34" s="32"/>
      <c r="I34" s="138" t="s">
        <v>571</v>
      </c>
      <c r="J34" s="38" t="s">
        <v>234</v>
      </c>
      <c r="K34" s="40" t="s">
        <v>78</v>
      </c>
    </row>
    <row r="35" spans="1:11" ht="12.75">
      <c r="A35" s="138" t="s">
        <v>294</v>
      </c>
      <c r="B35" s="38" t="s">
        <v>252</v>
      </c>
      <c r="C35" s="40" t="s">
        <v>45</v>
      </c>
      <c r="D35" s="32"/>
      <c r="E35" s="138" t="s">
        <v>294</v>
      </c>
      <c r="F35" s="38" t="s">
        <v>223</v>
      </c>
      <c r="G35" s="40" t="s">
        <v>45</v>
      </c>
      <c r="H35" s="32"/>
      <c r="I35" s="138"/>
      <c r="J35" s="38" t="s">
        <v>204</v>
      </c>
      <c r="K35" s="40" t="s">
        <v>78</v>
      </c>
    </row>
    <row r="36" spans="1:11" ht="12.75">
      <c r="A36" s="138"/>
      <c r="B36" s="38" t="s">
        <v>188</v>
      </c>
      <c r="C36" s="40" t="s">
        <v>45</v>
      </c>
      <c r="D36" s="32"/>
      <c r="E36" s="138"/>
      <c r="F36" s="38" t="s">
        <v>218</v>
      </c>
      <c r="G36" s="40" t="s">
        <v>81</v>
      </c>
      <c r="H36" s="32"/>
      <c r="I36" s="138" t="s">
        <v>571</v>
      </c>
      <c r="J36" s="38" t="s">
        <v>237</v>
      </c>
      <c r="K36" s="40" t="s">
        <v>81</v>
      </c>
    </row>
    <row r="37" spans="1:11" ht="12.75">
      <c r="A37" s="138" t="s">
        <v>283</v>
      </c>
      <c r="B37" s="38" t="s">
        <v>207</v>
      </c>
      <c r="C37" s="40" t="s">
        <v>47</v>
      </c>
      <c r="D37" s="32"/>
      <c r="E37" s="138" t="s">
        <v>283</v>
      </c>
      <c r="F37" s="38" t="s">
        <v>255</v>
      </c>
      <c r="G37" s="40" t="s">
        <v>47</v>
      </c>
      <c r="H37" s="32"/>
      <c r="I37" s="138"/>
      <c r="J37" s="38" t="s">
        <v>238</v>
      </c>
      <c r="K37" s="40" t="s">
        <v>81</v>
      </c>
    </row>
    <row r="38" spans="1:11" ht="12.75">
      <c r="A38" s="138"/>
      <c r="B38" s="38" t="s">
        <v>178</v>
      </c>
      <c r="C38" s="40" t="s">
        <v>47</v>
      </c>
      <c r="D38" s="32"/>
      <c r="E38" s="138"/>
      <c r="F38" s="38" t="s">
        <v>194</v>
      </c>
      <c r="G38" s="40" t="s">
        <v>47</v>
      </c>
      <c r="H38" s="32"/>
      <c r="I38" s="138" t="s">
        <v>571</v>
      </c>
      <c r="J38" s="38" t="s">
        <v>251</v>
      </c>
      <c r="K38" s="40" t="s">
        <v>78</v>
      </c>
    </row>
    <row r="39" spans="1:11" ht="12.75">
      <c r="A39" s="138" t="s">
        <v>283</v>
      </c>
      <c r="B39" s="38" t="s">
        <v>219</v>
      </c>
      <c r="C39" s="40" t="s">
        <v>81</v>
      </c>
      <c r="D39" s="32"/>
      <c r="E39" s="138" t="s">
        <v>283</v>
      </c>
      <c r="F39" s="38" t="s">
        <v>263</v>
      </c>
      <c r="G39" s="40" t="s">
        <v>47</v>
      </c>
      <c r="H39" s="32"/>
      <c r="I39" s="138"/>
      <c r="J39" s="38" t="s">
        <v>236</v>
      </c>
      <c r="K39" s="40" t="s">
        <v>78</v>
      </c>
    </row>
    <row r="40" spans="1:11" ht="12.75">
      <c r="A40" s="138"/>
      <c r="B40" s="38" t="s">
        <v>151</v>
      </c>
      <c r="C40" s="40" t="s">
        <v>78</v>
      </c>
      <c r="D40" s="32"/>
      <c r="E40" s="138"/>
      <c r="F40" s="38" t="s">
        <v>157</v>
      </c>
      <c r="G40" s="40" t="s">
        <v>47</v>
      </c>
      <c r="H40" s="32"/>
      <c r="I40" s="138" t="s">
        <v>572</v>
      </c>
      <c r="J40" s="38" t="s">
        <v>182</v>
      </c>
      <c r="K40" s="40" t="s">
        <v>52</v>
      </c>
    </row>
    <row r="41" spans="1:11" ht="12.75">
      <c r="A41" s="138" t="s">
        <v>579</v>
      </c>
      <c r="B41" s="38" t="s">
        <v>262</v>
      </c>
      <c r="C41" s="40" t="s">
        <v>78</v>
      </c>
      <c r="D41" s="32"/>
      <c r="E41" s="138" t="s">
        <v>579</v>
      </c>
      <c r="F41" s="38" t="s">
        <v>582</v>
      </c>
      <c r="G41" s="40" t="s">
        <v>43</v>
      </c>
      <c r="H41" s="32"/>
      <c r="I41" s="138"/>
      <c r="J41" s="38" t="s">
        <v>160</v>
      </c>
      <c r="K41" s="40" t="s">
        <v>52</v>
      </c>
    </row>
    <row r="42" spans="1:11" ht="12.75">
      <c r="A42" s="138"/>
      <c r="B42" s="38" t="s">
        <v>234</v>
      </c>
      <c r="C42" s="40" t="s">
        <v>78</v>
      </c>
      <c r="D42" s="32"/>
      <c r="E42" s="138"/>
      <c r="F42" s="38" t="s">
        <v>163</v>
      </c>
      <c r="G42" s="40" t="s">
        <v>43</v>
      </c>
      <c r="H42" s="32"/>
      <c r="I42" s="138" t="s">
        <v>573</v>
      </c>
      <c r="J42" s="38" t="s">
        <v>262</v>
      </c>
      <c r="K42" s="40" t="s">
        <v>78</v>
      </c>
    </row>
    <row r="43" spans="1:11" ht="12.75">
      <c r="A43" s="138" t="s">
        <v>580</v>
      </c>
      <c r="B43" s="38" t="s">
        <v>264</v>
      </c>
      <c r="C43" s="40" t="s">
        <v>52</v>
      </c>
      <c r="D43" s="32"/>
      <c r="E43" s="138" t="s">
        <v>580</v>
      </c>
      <c r="F43" s="38" t="s">
        <v>216</v>
      </c>
      <c r="G43" s="40" t="s">
        <v>57</v>
      </c>
      <c r="H43" s="32"/>
      <c r="I43" s="138"/>
      <c r="J43" s="38" t="s">
        <v>201</v>
      </c>
      <c r="K43" s="40" t="s">
        <v>78</v>
      </c>
    </row>
    <row r="44" spans="1:11" ht="12.75">
      <c r="A44" s="138"/>
      <c r="B44" s="38" t="s">
        <v>261</v>
      </c>
      <c r="C44" s="40" t="s">
        <v>47</v>
      </c>
      <c r="D44" s="32"/>
      <c r="E44" s="138"/>
      <c r="F44" s="38" t="s">
        <v>199</v>
      </c>
      <c r="G44" s="40" t="s">
        <v>62</v>
      </c>
      <c r="H44" s="32"/>
      <c r="I44" s="138" t="s">
        <v>576</v>
      </c>
      <c r="J44" s="38" t="s">
        <v>205</v>
      </c>
      <c r="K44" s="40" t="s">
        <v>78</v>
      </c>
    </row>
    <row r="45" spans="1:11" ht="12.75">
      <c r="A45" s="138" t="s">
        <v>581</v>
      </c>
      <c r="B45" s="38" t="s">
        <v>206</v>
      </c>
      <c r="C45" s="40" t="s">
        <v>47</v>
      </c>
      <c r="D45" s="32"/>
      <c r="E45" s="138" t="s">
        <v>581</v>
      </c>
      <c r="F45" s="38" t="s">
        <v>224</v>
      </c>
      <c r="G45" s="40" t="s">
        <v>81</v>
      </c>
      <c r="H45" s="32"/>
      <c r="I45" s="138"/>
      <c r="J45" s="38" t="s">
        <v>248</v>
      </c>
      <c r="K45" s="40" t="s">
        <v>78</v>
      </c>
    </row>
    <row r="46" spans="1:11" ht="12.75">
      <c r="A46" s="138"/>
      <c r="B46" s="38" t="s">
        <v>177</v>
      </c>
      <c r="C46" s="40" t="s">
        <v>49</v>
      </c>
      <c r="D46" s="32"/>
      <c r="E46" s="138"/>
      <c r="F46" s="38" t="s">
        <v>181</v>
      </c>
      <c r="G46" s="40" t="s">
        <v>81</v>
      </c>
      <c r="H46" s="32"/>
      <c r="I46" s="138" t="s">
        <v>583</v>
      </c>
      <c r="J46" s="38" t="s">
        <v>232</v>
      </c>
      <c r="K46" s="40" t="s">
        <v>78</v>
      </c>
    </row>
    <row r="47" spans="1:11" ht="12.75">
      <c r="A47" s="138" t="s">
        <v>581</v>
      </c>
      <c r="B47" s="38" t="s">
        <v>215</v>
      </c>
      <c r="C47" s="40" t="s">
        <v>47</v>
      </c>
      <c r="D47" s="32"/>
      <c r="E47" s="138" t="s">
        <v>581</v>
      </c>
      <c r="F47" s="38" t="s">
        <v>221</v>
      </c>
      <c r="G47" s="40" t="s">
        <v>78</v>
      </c>
      <c r="H47" s="32"/>
      <c r="I47" s="138"/>
      <c r="J47" s="38" t="s">
        <v>202</v>
      </c>
      <c r="K47" s="40" t="s">
        <v>78</v>
      </c>
    </row>
    <row r="48" spans="1:11" ht="12.75">
      <c r="A48" s="138"/>
      <c r="B48" s="38" t="s">
        <v>211</v>
      </c>
      <c r="C48" s="40" t="s">
        <v>47</v>
      </c>
      <c r="D48" s="32"/>
      <c r="E48" s="138"/>
      <c r="F48" s="38" t="s">
        <v>277</v>
      </c>
      <c r="G48" s="40" t="s">
        <v>94</v>
      </c>
      <c r="H48" s="32"/>
      <c r="I48" s="138" t="s">
        <v>584</v>
      </c>
      <c r="J48" s="38" t="s">
        <v>231</v>
      </c>
      <c r="K48" s="40" t="s">
        <v>45</v>
      </c>
    </row>
    <row r="49" spans="1:11" ht="12.75">
      <c r="A49" s="138" t="s">
        <v>566</v>
      </c>
      <c r="B49" s="38" t="s">
        <v>220</v>
      </c>
      <c r="C49" s="40" t="s">
        <v>43</v>
      </c>
      <c r="D49" s="32"/>
      <c r="E49" s="138" t="s">
        <v>566</v>
      </c>
      <c r="F49" s="38" t="s">
        <v>243</v>
      </c>
      <c r="G49" s="40" t="s">
        <v>47</v>
      </c>
      <c r="H49" s="32"/>
      <c r="I49" s="138"/>
      <c r="J49" s="38" t="s">
        <v>174</v>
      </c>
      <c r="K49" s="40" t="s">
        <v>45</v>
      </c>
    </row>
    <row r="50" spans="1:11" ht="12.75">
      <c r="A50" s="138"/>
      <c r="B50" s="38" t="s">
        <v>182</v>
      </c>
      <c r="C50" s="40" t="s">
        <v>52</v>
      </c>
      <c r="D50" s="32"/>
      <c r="E50" s="138"/>
      <c r="F50" s="38" t="s">
        <v>185</v>
      </c>
      <c r="G50" s="40" t="s">
        <v>47</v>
      </c>
      <c r="H50" s="32"/>
      <c r="I50" s="138"/>
      <c r="J50" s="38"/>
      <c r="K50" s="40"/>
    </row>
    <row r="51" spans="1:11" ht="12.75">
      <c r="A51" s="138" t="s">
        <v>567</v>
      </c>
      <c r="B51" s="38" t="s">
        <v>251</v>
      </c>
      <c r="C51" s="40" t="s">
        <v>78</v>
      </c>
      <c r="D51" s="32"/>
      <c r="E51" s="138" t="s">
        <v>567</v>
      </c>
      <c r="F51" s="38" t="s">
        <v>236</v>
      </c>
      <c r="G51" s="40" t="s">
        <v>78</v>
      </c>
      <c r="H51" s="32"/>
      <c r="I51" s="138"/>
      <c r="J51" s="38"/>
      <c r="K51" s="40"/>
    </row>
    <row r="52" spans="1:11" ht="12.75">
      <c r="A52" s="138"/>
      <c r="B52" s="38" t="s">
        <v>205</v>
      </c>
      <c r="C52" s="40" t="s">
        <v>78</v>
      </c>
      <c r="D52" s="32"/>
      <c r="E52" s="138"/>
      <c r="F52" s="38" t="s">
        <v>201</v>
      </c>
      <c r="G52" s="40" t="s">
        <v>78</v>
      </c>
      <c r="H52" s="32"/>
      <c r="I52" s="138"/>
      <c r="J52" s="38"/>
      <c r="K52" s="40"/>
    </row>
    <row r="53" spans="1:11" ht="12.75">
      <c r="A53" s="138" t="s">
        <v>569</v>
      </c>
      <c r="B53" s="38" t="s">
        <v>217</v>
      </c>
      <c r="C53" s="40" t="s">
        <v>81</v>
      </c>
      <c r="D53" s="32"/>
      <c r="E53" s="138" t="s">
        <v>568</v>
      </c>
      <c r="F53" s="38" t="s">
        <v>248</v>
      </c>
      <c r="G53" s="40" t="s">
        <v>78</v>
      </c>
      <c r="H53" s="32"/>
      <c r="I53" s="138"/>
      <c r="J53" s="38"/>
      <c r="K53" s="40"/>
    </row>
    <row r="54" spans="1:11" ht="12.75">
      <c r="A54" s="138"/>
      <c r="B54" s="38" t="s">
        <v>203</v>
      </c>
      <c r="C54" s="40" t="s">
        <v>81</v>
      </c>
      <c r="D54" s="32"/>
      <c r="E54" s="138"/>
      <c r="F54" s="38" t="s">
        <v>204</v>
      </c>
      <c r="G54" s="40" t="s">
        <v>78</v>
      </c>
      <c r="H54" s="32"/>
      <c r="I54" s="70"/>
      <c r="J54" s="38"/>
      <c r="K54" s="40"/>
    </row>
    <row r="55" spans="1:11" ht="12.75">
      <c r="A55" s="41"/>
      <c r="B55" s="42"/>
      <c r="C55" s="43"/>
      <c r="D55" s="42"/>
      <c r="E55" s="44"/>
      <c r="F55" s="42"/>
      <c r="G55" s="43"/>
      <c r="H55" s="42"/>
      <c r="I55" s="42"/>
      <c r="J55" s="42"/>
      <c r="K55" s="43"/>
    </row>
    <row r="56" spans="2:11" ht="15">
      <c r="B56" s="45" t="s">
        <v>17</v>
      </c>
      <c r="I56" s="42"/>
      <c r="J56" s="6" t="s">
        <v>18</v>
      </c>
      <c r="K56" s="43"/>
    </row>
    <row r="57" spans="3:11" ht="15">
      <c r="C57" s="45"/>
      <c r="D57" s="46"/>
      <c r="E57" s="47"/>
      <c r="I57" s="42"/>
      <c r="J57" s="42"/>
      <c r="K57" s="43"/>
    </row>
    <row r="58" spans="2:11" ht="15">
      <c r="B58" s="47"/>
      <c r="C58" s="47"/>
      <c r="I58" s="42"/>
      <c r="J58" s="42"/>
      <c r="K58" s="43"/>
    </row>
    <row r="59" spans="2:11" ht="15">
      <c r="B59" s="47"/>
      <c r="C59" s="47"/>
      <c r="I59" s="42"/>
      <c r="J59" s="42"/>
      <c r="K59" s="43"/>
    </row>
  </sheetData>
  <sheetProtection/>
  <mergeCells count="55">
    <mergeCell ref="A5:K5"/>
    <mergeCell ref="I10:I11"/>
    <mergeCell ref="A1:K1"/>
    <mergeCell ref="A2:K2"/>
    <mergeCell ref="A3:K3"/>
    <mergeCell ref="A4:K4"/>
    <mergeCell ref="I22:I23"/>
    <mergeCell ref="A6:C6"/>
    <mergeCell ref="E6:G6"/>
    <mergeCell ref="I6:K6"/>
    <mergeCell ref="I12:I13"/>
    <mergeCell ref="I8:I9"/>
    <mergeCell ref="I14:I15"/>
    <mergeCell ref="I16:I17"/>
    <mergeCell ref="I18:I19"/>
    <mergeCell ref="I20:I21"/>
    <mergeCell ref="I32:I33"/>
    <mergeCell ref="I34:I35"/>
    <mergeCell ref="I36:I37"/>
    <mergeCell ref="I38:I39"/>
    <mergeCell ref="I24:I25"/>
    <mergeCell ref="I26:I27"/>
    <mergeCell ref="I28:I29"/>
    <mergeCell ref="I30:I31"/>
    <mergeCell ref="A37:A38"/>
    <mergeCell ref="E37:E38"/>
    <mergeCell ref="A39:A40"/>
    <mergeCell ref="E39:E40"/>
    <mergeCell ref="A32:C32"/>
    <mergeCell ref="E32:G32"/>
    <mergeCell ref="A33:A34"/>
    <mergeCell ref="E35:E36"/>
    <mergeCell ref="A35:A36"/>
    <mergeCell ref="E33:E34"/>
    <mergeCell ref="A41:A42"/>
    <mergeCell ref="E41:E42"/>
    <mergeCell ref="A43:A44"/>
    <mergeCell ref="E43:E44"/>
    <mergeCell ref="I40:I41"/>
    <mergeCell ref="I42:I43"/>
    <mergeCell ref="I44:I45"/>
    <mergeCell ref="E51:E52"/>
    <mergeCell ref="I48:I49"/>
    <mergeCell ref="I50:I51"/>
    <mergeCell ref="I52:I53"/>
    <mergeCell ref="A45:A46"/>
    <mergeCell ref="E45:E46"/>
    <mergeCell ref="A47:A48"/>
    <mergeCell ref="E47:E48"/>
    <mergeCell ref="I46:I47"/>
    <mergeCell ref="A53:A54"/>
    <mergeCell ref="E53:E54"/>
    <mergeCell ref="A49:A50"/>
    <mergeCell ref="E49:E50"/>
    <mergeCell ref="A51:A52"/>
  </mergeCells>
  <printOptions horizontalCentered="1"/>
  <pageMargins left="0.23622047244094488" right="0.23622047244094488" top="0.23622047244094488" bottom="0.23622047244094488" header="0.11811023622047244" footer="0.11811023622047244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4.57421875" style="79" customWidth="1"/>
    <col min="2" max="2" width="26.57421875" style="79" customWidth="1"/>
    <col min="3" max="3" width="26.421875" style="79" bestFit="1" customWidth="1"/>
    <col min="4" max="6" width="26.57421875" style="79" customWidth="1"/>
    <col min="7" max="16384" width="8.7109375" style="72" customWidth="1"/>
  </cols>
  <sheetData>
    <row r="1" spans="1:9" ht="14.25" customHeight="1">
      <c r="A1" s="124" t="s">
        <v>110</v>
      </c>
      <c r="B1" s="124"/>
      <c r="C1" s="124"/>
      <c r="D1" s="124"/>
      <c r="E1" s="124"/>
      <c r="F1" s="124"/>
      <c r="G1" s="71"/>
      <c r="H1" s="71"/>
      <c r="I1" s="71"/>
    </row>
    <row r="2" spans="1:9" ht="14.25" customHeight="1">
      <c r="A2" s="124" t="s">
        <v>107</v>
      </c>
      <c r="B2" s="124"/>
      <c r="C2" s="124"/>
      <c r="D2" s="124"/>
      <c r="E2" s="124"/>
      <c r="F2" s="124"/>
      <c r="G2" s="71"/>
      <c r="H2" s="71"/>
      <c r="I2" s="71"/>
    </row>
    <row r="3" spans="1:9" ht="24" customHeight="1">
      <c r="A3" s="149" t="s">
        <v>147</v>
      </c>
      <c r="B3" s="149"/>
      <c r="C3" s="149"/>
      <c r="D3" s="149"/>
      <c r="E3" s="149"/>
      <c r="F3" s="149"/>
      <c r="G3" s="71"/>
      <c r="H3" s="71"/>
      <c r="I3" s="71"/>
    </row>
    <row r="4" spans="1:9" ht="14.25" customHeight="1">
      <c r="A4" s="126" t="s">
        <v>146</v>
      </c>
      <c r="B4" s="126"/>
      <c r="C4" s="126"/>
      <c r="D4" s="126"/>
      <c r="E4" s="126"/>
      <c r="F4" s="126"/>
      <c r="G4" s="73"/>
      <c r="H4" s="73"/>
      <c r="I4" s="73"/>
    </row>
    <row r="5" spans="1:9" ht="14.25">
      <c r="A5" s="150" t="s">
        <v>284</v>
      </c>
      <c r="B5" s="150"/>
      <c r="C5" s="150"/>
      <c r="D5" s="150"/>
      <c r="E5" s="150"/>
      <c r="F5" s="150"/>
      <c r="G5" s="74"/>
      <c r="H5" s="74"/>
      <c r="I5" s="74"/>
    </row>
    <row r="6" spans="1:9" ht="14.25">
      <c r="A6" s="75"/>
      <c r="B6" s="75"/>
      <c r="C6" s="75"/>
      <c r="D6" s="75"/>
      <c r="E6" s="75"/>
      <c r="F6" s="75"/>
      <c r="G6" s="75"/>
      <c r="H6" s="75"/>
      <c r="I6" s="75"/>
    </row>
    <row r="7" spans="1:6" ht="15">
      <c r="A7" s="151" t="s">
        <v>64</v>
      </c>
      <c r="B7" s="153" t="s">
        <v>285</v>
      </c>
      <c r="C7" s="154"/>
      <c r="D7" s="154"/>
      <c r="E7" s="154"/>
      <c r="F7" s="155"/>
    </row>
    <row r="8" spans="1:6" ht="15">
      <c r="A8" s="152"/>
      <c r="B8" s="76" t="s">
        <v>286</v>
      </c>
      <c r="C8" s="76" t="s">
        <v>287</v>
      </c>
      <c r="D8" s="76" t="s">
        <v>288</v>
      </c>
      <c r="E8" s="76" t="s">
        <v>289</v>
      </c>
      <c r="F8" s="76" t="s">
        <v>290</v>
      </c>
    </row>
    <row r="9" spans="1:6" ht="15">
      <c r="A9" s="77">
        <v>1</v>
      </c>
      <c r="B9" s="87">
        <v>10000</v>
      </c>
      <c r="C9" s="87">
        <v>10000</v>
      </c>
      <c r="D9" s="77" t="s">
        <v>295</v>
      </c>
      <c r="E9" s="77" t="s">
        <v>295</v>
      </c>
      <c r="F9" s="77" t="s">
        <v>295</v>
      </c>
    </row>
    <row r="10" spans="1:6" ht="15">
      <c r="A10" s="77">
        <v>2</v>
      </c>
      <c r="B10" s="87">
        <v>6000</v>
      </c>
      <c r="C10" s="87">
        <v>6000</v>
      </c>
      <c r="D10" s="77" t="s">
        <v>296</v>
      </c>
      <c r="E10" s="77" t="s">
        <v>296</v>
      </c>
      <c r="F10" s="77" t="s">
        <v>296</v>
      </c>
    </row>
    <row r="11" spans="1:6" ht="15">
      <c r="A11" s="78" t="s">
        <v>283</v>
      </c>
      <c r="B11" s="77" t="s">
        <v>298</v>
      </c>
      <c r="C11" s="77" t="s">
        <v>298</v>
      </c>
      <c r="D11" s="77" t="s">
        <v>297</v>
      </c>
      <c r="E11" s="77" t="s">
        <v>297</v>
      </c>
      <c r="F11" s="77" t="s">
        <v>297</v>
      </c>
    </row>
    <row r="12" spans="1:6" ht="15">
      <c r="A12" s="77" t="s">
        <v>291</v>
      </c>
      <c r="B12" s="87">
        <v>22000</v>
      </c>
      <c r="C12" s="87">
        <v>22000</v>
      </c>
      <c r="D12" s="87">
        <v>26000</v>
      </c>
      <c r="E12" s="87">
        <v>26000</v>
      </c>
      <c r="F12" s="87">
        <v>26000</v>
      </c>
    </row>
    <row r="13" spans="1:6" ht="15">
      <c r="A13" s="156">
        <f>SUM(B12:F12)</f>
        <v>122000</v>
      </c>
      <c r="B13" s="156"/>
      <c r="C13" s="156"/>
      <c r="D13" s="156"/>
      <c r="E13" s="156"/>
      <c r="F13" s="156"/>
    </row>
    <row r="15" spans="2:5" ht="17.25">
      <c r="B15" s="157" t="s">
        <v>138</v>
      </c>
      <c r="C15" s="157"/>
      <c r="D15" s="157"/>
      <c r="E15" s="157"/>
    </row>
    <row r="16" spans="2:5" ht="18">
      <c r="B16" s="80" t="s">
        <v>64</v>
      </c>
      <c r="C16" s="80" t="s">
        <v>21</v>
      </c>
      <c r="D16" s="80" t="s">
        <v>25</v>
      </c>
      <c r="E16" s="81" t="s">
        <v>292</v>
      </c>
    </row>
    <row r="17" spans="2:5" ht="18">
      <c r="B17" s="82" t="s">
        <v>293</v>
      </c>
      <c r="C17" s="83" t="s">
        <v>214</v>
      </c>
      <c r="D17" s="84" t="s">
        <v>45</v>
      </c>
      <c r="E17" s="87">
        <v>10000</v>
      </c>
    </row>
    <row r="18" spans="2:5" ht="18">
      <c r="B18" s="82" t="s">
        <v>294</v>
      </c>
      <c r="C18" s="83" t="s">
        <v>235</v>
      </c>
      <c r="D18" s="84" t="s">
        <v>47</v>
      </c>
      <c r="E18" s="87">
        <v>6000</v>
      </c>
    </row>
    <row r="19" spans="2:5" ht="18">
      <c r="B19" s="82" t="s">
        <v>283</v>
      </c>
      <c r="C19" s="83" t="s">
        <v>207</v>
      </c>
      <c r="D19" s="84" t="s">
        <v>47</v>
      </c>
      <c r="E19" s="87">
        <v>3000</v>
      </c>
    </row>
    <row r="20" spans="2:5" ht="18">
      <c r="B20" s="82" t="s">
        <v>283</v>
      </c>
      <c r="C20" s="83" t="s">
        <v>242</v>
      </c>
      <c r="D20" s="84" t="s">
        <v>45</v>
      </c>
      <c r="E20" s="87">
        <v>3000</v>
      </c>
    </row>
    <row r="21" spans="2:5" ht="15">
      <c r="B21" s="85"/>
      <c r="C21" s="85"/>
      <c r="D21" s="85"/>
      <c r="E21" s="85"/>
    </row>
    <row r="22" spans="2:5" ht="17.25">
      <c r="B22" s="157" t="s">
        <v>139</v>
      </c>
      <c r="C22" s="157"/>
      <c r="D22" s="157"/>
      <c r="E22" s="157"/>
    </row>
    <row r="23" spans="2:5" ht="18">
      <c r="B23" s="80" t="s">
        <v>64</v>
      </c>
      <c r="C23" s="80" t="s">
        <v>21</v>
      </c>
      <c r="D23" s="80" t="s">
        <v>25</v>
      </c>
      <c r="E23" s="81" t="s">
        <v>292</v>
      </c>
    </row>
    <row r="24" spans="2:9" s="79" customFormat="1" ht="18">
      <c r="B24" s="82" t="s">
        <v>293</v>
      </c>
      <c r="C24" s="83" t="s">
        <v>223</v>
      </c>
      <c r="D24" s="84" t="s">
        <v>45</v>
      </c>
      <c r="E24" s="87">
        <v>10000</v>
      </c>
      <c r="G24" s="72"/>
      <c r="H24" s="72"/>
      <c r="I24" s="72"/>
    </row>
    <row r="25" spans="2:9" s="79" customFormat="1" ht="18">
      <c r="B25" s="82" t="s">
        <v>294</v>
      </c>
      <c r="C25" s="83" t="s">
        <v>247</v>
      </c>
      <c r="D25" s="84" t="s">
        <v>59</v>
      </c>
      <c r="E25" s="87">
        <v>6000</v>
      </c>
      <c r="G25" s="72"/>
      <c r="H25" s="72"/>
      <c r="I25" s="72"/>
    </row>
    <row r="26" spans="2:9" s="79" customFormat="1" ht="18">
      <c r="B26" s="82" t="s">
        <v>283</v>
      </c>
      <c r="C26" s="83" t="s">
        <v>171</v>
      </c>
      <c r="D26" s="84" t="s">
        <v>168</v>
      </c>
      <c r="E26" s="87">
        <v>3000</v>
      </c>
      <c r="G26" s="72"/>
      <c r="H26" s="72"/>
      <c r="I26" s="72"/>
    </row>
    <row r="27" spans="2:9" s="79" customFormat="1" ht="18">
      <c r="B27" s="82" t="s">
        <v>283</v>
      </c>
      <c r="C27" s="83" t="s">
        <v>157</v>
      </c>
      <c r="D27" s="84" t="s">
        <v>47</v>
      </c>
      <c r="E27" s="87">
        <v>3000</v>
      </c>
      <c r="G27" s="72"/>
      <c r="H27" s="72"/>
      <c r="I27" s="72"/>
    </row>
    <row r="28" spans="2:9" s="79" customFormat="1" ht="15">
      <c r="B28" s="86"/>
      <c r="C28" s="86"/>
      <c r="D28" s="86"/>
      <c r="E28" s="86"/>
      <c r="G28" s="72"/>
      <c r="H28" s="72"/>
      <c r="I28" s="72"/>
    </row>
    <row r="29" spans="2:9" s="79" customFormat="1" ht="17.25">
      <c r="B29" s="157" t="s">
        <v>140</v>
      </c>
      <c r="C29" s="157"/>
      <c r="D29" s="157"/>
      <c r="E29" s="157"/>
      <c r="G29" s="72"/>
      <c r="H29" s="72"/>
      <c r="I29" s="72"/>
    </row>
    <row r="30" spans="2:9" s="79" customFormat="1" ht="18">
      <c r="B30" s="80" t="s">
        <v>64</v>
      </c>
      <c r="C30" s="80" t="s">
        <v>21</v>
      </c>
      <c r="D30" s="80" t="s">
        <v>25</v>
      </c>
      <c r="E30" s="81" t="s">
        <v>292</v>
      </c>
      <c r="G30" s="72"/>
      <c r="H30" s="72"/>
      <c r="I30" s="72"/>
    </row>
    <row r="31" spans="2:9" s="79" customFormat="1" ht="18">
      <c r="B31" s="148" t="s">
        <v>293</v>
      </c>
      <c r="C31" s="83" t="s">
        <v>235</v>
      </c>
      <c r="D31" s="84" t="s">
        <v>47</v>
      </c>
      <c r="E31" s="87">
        <v>6000</v>
      </c>
      <c r="G31" s="72"/>
      <c r="H31" s="72"/>
      <c r="I31" s="72"/>
    </row>
    <row r="32" spans="2:9" s="79" customFormat="1" ht="18">
      <c r="B32" s="148"/>
      <c r="C32" s="83" t="s">
        <v>544</v>
      </c>
      <c r="D32" s="84" t="s">
        <v>47</v>
      </c>
      <c r="E32" s="87">
        <v>6000</v>
      </c>
      <c r="G32" s="72"/>
      <c r="H32" s="72"/>
      <c r="I32" s="72"/>
    </row>
    <row r="33" spans="2:9" s="79" customFormat="1" ht="18">
      <c r="B33" s="148" t="s">
        <v>294</v>
      </c>
      <c r="C33" s="83" t="s">
        <v>252</v>
      </c>
      <c r="D33" s="84" t="s">
        <v>45</v>
      </c>
      <c r="E33" s="87">
        <v>3000</v>
      </c>
      <c r="G33" s="72"/>
      <c r="H33" s="72"/>
      <c r="I33" s="72"/>
    </row>
    <row r="34" spans="2:9" s="79" customFormat="1" ht="18">
      <c r="B34" s="148"/>
      <c r="C34" s="83" t="s">
        <v>534</v>
      </c>
      <c r="D34" s="84" t="s">
        <v>45</v>
      </c>
      <c r="E34" s="87">
        <v>3000</v>
      </c>
      <c r="G34" s="72"/>
      <c r="H34" s="72"/>
      <c r="I34" s="72"/>
    </row>
    <row r="35" spans="2:9" s="79" customFormat="1" ht="18">
      <c r="B35" s="148" t="s">
        <v>283</v>
      </c>
      <c r="C35" s="83" t="s">
        <v>207</v>
      </c>
      <c r="D35" s="84" t="s">
        <v>47</v>
      </c>
      <c r="E35" s="87">
        <v>2000</v>
      </c>
      <c r="G35" s="72"/>
      <c r="H35" s="72"/>
      <c r="I35" s="72"/>
    </row>
    <row r="36" spans="2:9" s="79" customFormat="1" ht="18">
      <c r="B36" s="148"/>
      <c r="C36" s="83" t="s">
        <v>337</v>
      </c>
      <c r="D36" s="84" t="s">
        <v>47</v>
      </c>
      <c r="E36" s="87">
        <v>2000</v>
      </c>
      <c r="G36" s="72"/>
      <c r="H36" s="72"/>
      <c r="I36" s="72"/>
    </row>
    <row r="37" spans="2:9" s="79" customFormat="1" ht="18">
      <c r="B37" s="148" t="s">
        <v>283</v>
      </c>
      <c r="C37" s="83" t="s">
        <v>356</v>
      </c>
      <c r="D37" s="84" t="s">
        <v>81</v>
      </c>
      <c r="E37" s="87">
        <v>2000</v>
      </c>
      <c r="G37" s="72"/>
      <c r="H37" s="72"/>
      <c r="I37" s="72"/>
    </row>
    <row r="38" spans="2:9" s="79" customFormat="1" ht="18">
      <c r="B38" s="148"/>
      <c r="C38" s="83" t="s">
        <v>347</v>
      </c>
      <c r="D38" s="84" t="s">
        <v>78</v>
      </c>
      <c r="E38" s="87">
        <v>2000</v>
      </c>
      <c r="G38" s="72"/>
      <c r="H38" s="72"/>
      <c r="I38" s="72"/>
    </row>
    <row r="39" spans="2:9" s="79" customFormat="1" ht="15">
      <c r="B39" s="85"/>
      <c r="C39" s="85"/>
      <c r="D39" s="85"/>
      <c r="E39" s="85"/>
      <c r="G39" s="72"/>
      <c r="H39" s="72"/>
      <c r="I39" s="72"/>
    </row>
    <row r="40" spans="2:9" s="79" customFormat="1" ht="17.25">
      <c r="B40" s="157" t="s">
        <v>142</v>
      </c>
      <c r="C40" s="157"/>
      <c r="D40" s="157"/>
      <c r="E40" s="157"/>
      <c r="G40" s="72"/>
      <c r="H40" s="72"/>
      <c r="I40" s="72"/>
    </row>
    <row r="41" spans="2:9" s="79" customFormat="1" ht="18">
      <c r="B41" s="80" t="s">
        <v>64</v>
      </c>
      <c r="C41" s="80" t="s">
        <v>21</v>
      </c>
      <c r="D41" s="80" t="s">
        <v>25</v>
      </c>
      <c r="E41" s="81" t="s">
        <v>292</v>
      </c>
      <c r="G41" s="72"/>
      <c r="H41" s="72"/>
      <c r="I41" s="72"/>
    </row>
    <row r="42" spans="2:9" s="79" customFormat="1" ht="18">
      <c r="B42" s="148" t="s">
        <v>293</v>
      </c>
      <c r="C42" s="83" t="s">
        <v>247</v>
      </c>
      <c r="D42" s="84" t="s">
        <v>59</v>
      </c>
      <c r="E42" s="87">
        <v>6000</v>
      </c>
      <c r="G42" s="72"/>
      <c r="H42" s="72"/>
      <c r="I42" s="72"/>
    </row>
    <row r="43" spans="2:9" s="79" customFormat="1" ht="18">
      <c r="B43" s="148"/>
      <c r="C43" s="83" t="s">
        <v>171</v>
      </c>
      <c r="D43" s="84" t="s">
        <v>168</v>
      </c>
      <c r="E43" s="87">
        <v>6000</v>
      </c>
      <c r="G43" s="72"/>
      <c r="H43" s="72"/>
      <c r="I43" s="72"/>
    </row>
    <row r="44" spans="2:9" s="79" customFormat="1" ht="18">
      <c r="B44" s="148" t="s">
        <v>294</v>
      </c>
      <c r="C44" s="83" t="s">
        <v>223</v>
      </c>
      <c r="D44" s="84" t="s">
        <v>45</v>
      </c>
      <c r="E44" s="87">
        <v>3000</v>
      </c>
      <c r="G44" s="72"/>
      <c r="H44" s="72"/>
      <c r="I44" s="72"/>
    </row>
    <row r="45" spans="2:9" s="79" customFormat="1" ht="18">
      <c r="B45" s="148"/>
      <c r="C45" s="83" t="s">
        <v>218</v>
      </c>
      <c r="D45" s="84" t="s">
        <v>81</v>
      </c>
      <c r="E45" s="87">
        <v>3000</v>
      </c>
      <c r="G45" s="72"/>
      <c r="H45" s="72"/>
      <c r="I45" s="72"/>
    </row>
    <row r="46" spans="2:9" s="79" customFormat="1" ht="18">
      <c r="B46" s="148" t="s">
        <v>283</v>
      </c>
      <c r="C46" s="83" t="s">
        <v>255</v>
      </c>
      <c r="D46" s="84" t="s">
        <v>47</v>
      </c>
      <c r="E46" s="87">
        <v>2000</v>
      </c>
      <c r="G46" s="72"/>
      <c r="H46" s="72"/>
      <c r="I46" s="72"/>
    </row>
    <row r="47" spans="2:9" s="79" customFormat="1" ht="18">
      <c r="B47" s="148"/>
      <c r="C47" s="83" t="s">
        <v>417</v>
      </c>
      <c r="D47" s="84" t="s">
        <v>47</v>
      </c>
      <c r="E47" s="87">
        <v>2000</v>
      </c>
      <c r="G47" s="72"/>
      <c r="H47" s="72"/>
      <c r="I47" s="72"/>
    </row>
    <row r="48" spans="2:9" s="79" customFormat="1" ht="18">
      <c r="B48" s="148" t="s">
        <v>283</v>
      </c>
      <c r="C48" s="83" t="s">
        <v>263</v>
      </c>
      <c r="D48" s="84" t="s">
        <v>47</v>
      </c>
      <c r="E48" s="87">
        <v>2000</v>
      </c>
      <c r="G48" s="72"/>
      <c r="H48" s="72"/>
      <c r="I48" s="72"/>
    </row>
    <row r="49" spans="2:9" s="79" customFormat="1" ht="18">
      <c r="B49" s="148"/>
      <c r="C49" s="83" t="s">
        <v>157</v>
      </c>
      <c r="D49" s="84" t="s">
        <v>47</v>
      </c>
      <c r="E49" s="87">
        <v>2000</v>
      </c>
      <c r="G49" s="72"/>
      <c r="H49" s="72"/>
      <c r="I49" s="72"/>
    </row>
    <row r="50" spans="2:9" s="79" customFormat="1" ht="15">
      <c r="B50" s="86"/>
      <c r="C50" s="86"/>
      <c r="D50" s="86"/>
      <c r="E50" s="86"/>
      <c r="G50" s="72"/>
      <c r="H50" s="72"/>
      <c r="I50" s="72"/>
    </row>
    <row r="51" spans="2:9" s="79" customFormat="1" ht="17.25">
      <c r="B51" s="157" t="s">
        <v>137</v>
      </c>
      <c r="C51" s="157"/>
      <c r="D51" s="157"/>
      <c r="E51" s="157"/>
      <c r="G51" s="72"/>
      <c r="H51" s="72"/>
      <c r="I51" s="72"/>
    </row>
    <row r="52" spans="2:9" s="79" customFormat="1" ht="18">
      <c r="B52" s="80" t="s">
        <v>64</v>
      </c>
      <c r="C52" s="80" t="s">
        <v>21</v>
      </c>
      <c r="D52" s="80" t="s">
        <v>25</v>
      </c>
      <c r="E52" s="81" t="s">
        <v>292</v>
      </c>
      <c r="G52" s="72"/>
      <c r="H52" s="72"/>
      <c r="I52" s="72"/>
    </row>
    <row r="53" spans="2:9" s="79" customFormat="1" ht="18">
      <c r="B53" s="148" t="s">
        <v>293</v>
      </c>
      <c r="C53" s="83" t="s">
        <v>233</v>
      </c>
      <c r="D53" s="84" t="s">
        <v>47</v>
      </c>
      <c r="E53" s="87">
        <v>6000</v>
      </c>
      <c r="G53" s="72"/>
      <c r="H53" s="72"/>
      <c r="I53" s="72"/>
    </row>
    <row r="54" spans="2:9" s="79" customFormat="1" ht="18">
      <c r="B54" s="148"/>
      <c r="C54" s="83" t="s">
        <v>357</v>
      </c>
      <c r="D54" s="84" t="s">
        <v>60</v>
      </c>
      <c r="E54" s="87">
        <v>6000</v>
      </c>
      <c r="G54" s="72"/>
      <c r="H54" s="72"/>
      <c r="I54" s="72"/>
    </row>
    <row r="55" spans="2:9" s="79" customFormat="1" ht="18">
      <c r="B55" s="148" t="s">
        <v>294</v>
      </c>
      <c r="C55" s="83" t="s">
        <v>235</v>
      </c>
      <c r="D55" s="84" t="s">
        <v>47</v>
      </c>
      <c r="E55" s="87">
        <v>3000</v>
      </c>
      <c r="G55" s="72"/>
      <c r="H55" s="72"/>
      <c r="I55" s="72"/>
    </row>
    <row r="56" spans="2:9" s="79" customFormat="1" ht="18">
      <c r="B56" s="148"/>
      <c r="C56" s="83" t="s">
        <v>417</v>
      </c>
      <c r="D56" s="84" t="s">
        <v>47</v>
      </c>
      <c r="E56" s="87">
        <v>3000</v>
      </c>
      <c r="G56" s="72"/>
      <c r="H56" s="72"/>
      <c r="I56" s="72"/>
    </row>
    <row r="57" spans="2:9" s="79" customFormat="1" ht="18">
      <c r="B57" s="148" t="s">
        <v>283</v>
      </c>
      <c r="C57" s="83" t="s">
        <v>356</v>
      </c>
      <c r="D57" s="84" t="s">
        <v>81</v>
      </c>
      <c r="E57" s="87">
        <v>2000</v>
      </c>
      <c r="G57" s="72"/>
      <c r="H57" s="72"/>
      <c r="I57" s="72"/>
    </row>
    <row r="58" spans="2:9" s="79" customFormat="1" ht="18">
      <c r="B58" s="148"/>
      <c r="C58" s="83" t="s">
        <v>355</v>
      </c>
      <c r="D58" s="84" t="s">
        <v>47</v>
      </c>
      <c r="E58" s="87">
        <v>2000</v>
      </c>
      <c r="G58" s="72"/>
      <c r="H58" s="72"/>
      <c r="I58" s="72"/>
    </row>
    <row r="59" spans="2:9" s="79" customFormat="1" ht="18">
      <c r="B59" s="148" t="s">
        <v>283</v>
      </c>
      <c r="C59" s="83" t="s">
        <v>212</v>
      </c>
      <c r="D59" s="84" t="s">
        <v>57</v>
      </c>
      <c r="E59" s="87">
        <v>2000</v>
      </c>
      <c r="G59" s="72"/>
      <c r="H59" s="72"/>
      <c r="I59" s="72"/>
    </row>
    <row r="60" spans="2:9" s="79" customFormat="1" ht="18">
      <c r="B60" s="148"/>
      <c r="C60" s="83" t="s">
        <v>353</v>
      </c>
      <c r="D60" s="84" t="s">
        <v>57</v>
      </c>
      <c r="E60" s="87">
        <v>2000</v>
      </c>
      <c r="G60" s="72"/>
      <c r="H60" s="72"/>
      <c r="I60" s="72"/>
    </row>
  </sheetData>
  <sheetProtection/>
  <mergeCells count="25">
    <mergeCell ref="B59:B60"/>
    <mergeCell ref="B35:B36"/>
    <mergeCell ref="B37:B38"/>
    <mergeCell ref="B40:E40"/>
    <mergeCell ref="B42:B43"/>
    <mergeCell ref="B44:B45"/>
    <mergeCell ref="B46:B47"/>
    <mergeCell ref="B48:B49"/>
    <mergeCell ref="B51:E51"/>
    <mergeCell ref="B53:B54"/>
    <mergeCell ref="B55:B56"/>
    <mergeCell ref="B57:B58"/>
    <mergeCell ref="B33:B34"/>
    <mergeCell ref="A1:F1"/>
    <mergeCell ref="A2:F2"/>
    <mergeCell ref="A3:F3"/>
    <mergeCell ref="A4:F4"/>
    <mergeCell ref="A5:F5"/>
    <mergeCell ref="A7:A8"/>
    <mergeCell ref="B7:F7"/>
    <mergeCell ref="A13:F13"/>
    <mergeCell ref="B15:E15"/>
    <mergeCell ref="B22:E22"/>
    <mergeCell ref="B29:E29"/>
    <mergeCell ref="B31:B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showGridLines="0" zoomScale="80" zoomScaleNormal="80" zoomScalePageLayoutView="0" workbookViewId="0" topLeftCell="A1">
      <selection activeCell="J3" sqref="J3"/>
    </sheetView>
  </sheetViews>
  <sheetFormatPr defaultColWidth="8.7109375" defaultRowHeight="15"/>
  <cols>
    <col min="1" max="1" width="4.7109375" style="88" customWidth="1"/>
    <col min="2" max="2" width="6.00390625" style="88" customWidth="1"/>
    <col min="3" max="6" width="27.00390625" style="88" customWidth="1"/>
    <col min="7" max="7" width="24.00390625" style="88" customWidth="1"/>
    <col min="8" max="8" width="20.00390625" style="88" customWidth="1"/>
    <col min="9" max="16384" width="8.7109375" style="88" customWidth="1"/>
  </cols>
  <sheetData>
    <row r="1" spans="1:8" ht="13.5">
      <c r="A1" s="145" t="s">
        <v>110</v>
      </c>
      <c r="B1" s="145"/>
      <c r="C1" s="145"/>
      <c r="D1" s="145"/>
      <c r="E1" s="145"/>
      <c r="F1" s="145"/>
      <c r="G1" s="145"/>
      <c r="H1" s="145"/>
    </row>
    <row r="2" spans="1:8" ht="13.5">
      <c r="A2" s="145" t="s">
        <v>107</v>
      </c>
      <c r="B2" s="145"/>
      <c r="C2" s="145"/>
      <c r="D2" s="145"/>
      <c r="E2" s="145"/>
      <c r="F2" s="145"/>
      <c r="G2" s="145"/>
      <c r="H2" s="145"/>
    </row>
    <row r="3" spans="1:8" ht="20.25">
      <c r="A3" s="158" t="s">
        <v>147</v>
      </c>
      <c r="B3" s="158"/>
      <c r="C3" s="158"/>
      <c r="D3" s="158"/>
      <c r="E3" s="158"/>
      <c r="F3" s="158"/>
      <c r="G3" s="158"/>
      <c r="H3" s="158"/>
    </row>
    <row r="4" spans="1:8" ht="13.5">
      <c r="A4" s="147" t="s">
        <v>146</v>
      </c>
      <c r="B4" s="147"/>
      <c r="C4" s="147"/>
      <c r="D4" s="147"/>
      <c r="E4" s="147"/>
      <c r="F4" s="147"/>
      <c r="G4" s="147"/>
      <c r="H4" s="147"/>
    </row>
    <row r="5" spans="1:8" ht="13.5">
      <c r="A5" s="144" t="s">
        <v>138</v>
      </c>
      <c r="B5" s="144"/>
      <c r="C5" s="144"/>
      <c r="D5" s="144"/>
      <c r="E5" s="144"/>
      <c r="F5" s="144"/>
      <c r="G5" s="144"/>
      <c r="H5" s="144"/>
    </row>
    <row r="6" spans="1:8" ht="13.5">
      <c r="A6" s="159" t="s">
        <v>435</v>
      </c>
      <c r="B6" s="159"/>
      <c r="C6" s="159"/>
      <c r="D6" s="159"/>
      <c r="E6" s="159"/>
      <c r="F6" s="159"/>
      <c r="G6" s="159"/>
      <c r="H6" s="159"/>
    </row>
    <row r="7" spans="1:8" ht="13.5">
      <c r="A7" s="89" t="s">
        <v>150</v>
      </c>
      <c r="B7" s="90" t="s">
        <v>320</v>
      </c>
      <c r="C7" s="90" t="s">
        <v>319</v>
      </c>
      <c r="D7" s="90" t="s">
        <v>318</v>
      </c>
      <c r="E7" s="90" t="s">
        <v>317</v>
      </c>
      <c r="F7" s="90" t="s">
        <v>316</v>
      </c>
      <c r="G7" s="90" t="s">
        <v>315</v>
      </c>
      <c r="H7" s="90" t="s">
        <v>314</v>
      </c>
    </row>
    <row r="8" spans="1:8" ht="13.5">
      <c r="A8" s="91" t="s">
        <v>150</v>
      </c>
      <c r="B8" s="91" t="s">
        <v>299</v>
      </c>
      <c r="C8" s="92" t="s">
        <v>299</v>
      </c>
      <c r="D8" s="93" t="s">
        <v>150</v>
      </c>
      <c r="E8" s="93" t="s">
        <v>150</v>
      </c>
      <c r="F8" s="93" t="s">
        <v>150</v>
      </c>
      <c r="G8" s="93" t="s">
        <v>150</v>
      </c>
      <c r="H8" s="93" t="s">
        <v>150</v>
      </c>
    </row>
    <row r="9" spans="1:8" ht="13.5">
      <c r="A9" s="89" t="s">
        <v>434</v>
      </c>
      <c r="B9" s="89" t="s">
        <v>399</v>
      </c>
      <c r="C9" s="90" t="s">
        <v>474</v>
      </c>
      <c r="D9" s="92" t="s">
        <v>299</v>
      </c>
      <c r="E9" s="93" t="s">
        <v>150</v>
      </c>
      <c r="F9" s="93" t="s">
        <v>150</v>
      </c>
      <c r="G9" s="93" t="s">
        <v>150</v>
      </c>
      <c r="H9" s="93" t="s">
        <v>150</v>
      </c>
    </row>
    <row r="10" spans="1:8" ht="13.5">
      <c r="A10" s="91" t="s">
        <v>150</v>
      </c>
      <c r="B10" s="91" t="s">
        <v>299</v>
      </c>
      <c r="C10" s="91" t="s">
        <v>299</v>
      </c>
      <c r="D10" s="90" t="s">
        <v>474</v>
      </c>
      <c r="E10" s="93" t="s">
        <v>150</v>
      </c>
      <c r="F10" s="93" t="s">
        <v>150</v>
      </c>
      <c r="G10" s="93" t="s">
        <v>150</v>
      </c>
      <c r="H10" s="93" t="s">
        <v>150</v>
      </c>
    </row>
    <row r="11" spans="1:8" ht="13.5">
      <c r="A11" s="89" t="s">
        <v>433</v>
      </c>
      <c r="B11" s="89" t="s">
        <v>299</v>
      </c>
      <c r="C11" s="89" t="s">
        <v>432</v>
      </c>
      <c r="D11" s="91" t="s">
        <v>299</v>
      </c>
      <c r="E11" s="92" t="s">
        <v>299</v>
      </c>
      <c r="F11" s="93" t="s">
        <v>150</v>
      </c>
      <c r="G11" s="93" t="s">
        <v>150</v>
      </c>
      <c r="H11" s="93" t="s">
        <v>150</v>
      </c>
    </row>
    <row r="12" spans="1:8" ht="13.5">
      <c r="A12" s="91" t="s">
        <v>150</v>
      </c>
      <c r="B12" s="91" t="s">
        <v>299</v>
      </c>
      <c r="C12" s="93" t="s">
        <v>299</v>
      </c>
      <c r="D12" s="91" t="s">
        <v>299</v>
      </c>
      <c r="E12" s="90" t="s">
        <v>474</v>
      </c>
      <c r="F12" s="93" t="s">
        <v>150</v>
      </c>
      <c r="G12" s="93" t="s">
        <v>150</v>
      </c>
      <c r="H12" s="93" t="s">
        <v>150</v>
      </c>
    </row>
    <row r="13" spans="1:8" ht="13.5">
      <c r="A13" s="89" t="s">
        <v>431</v>
      </c>
      <c r="B13" s="89" t="s">
        <v>387</v>
      </c>
      <c r="C13" s="94" t="s">
        <v>330</v>
      </c>
      <c r="D13" s="91" t="s">
        <v>299</v>
      </c>
      <c r="E13" s="91" t="s">
        <v>479</v>
      </c>
      <c r="F13" s="93" t="s">
        <v>150</v>
      </c>
      <c r="G13" s="93" t="s">
        <v>150</v>
      </c>
      <c r="H13" s="93" t="s">
        <v>150</v>
      </c>
    </row>
    <row r="14" spans="1:8" ht="13.5">
      <c r="A14" s="91" t="s">
        <v>150</v>
      </c>
      <c r="B14" s="91" t="s">
        <v>299</v>
      </c>
      <c r="C14" s="91" t="s">
        <v>299</v>
      </c>
      <c r="D14" s="89" t="s">
        <v>330</v>
      </c>
      <c r="E14" s="91" t="s">
        <v>299</v>
      </c>
      <c r="F14" s="93" t="s">
        <v>150</v>
      </c>
      <c r="G14" s="93" t="s">
        <v>150</v>
      </c>
      <c r="H14" s="93" t="s">
        <v>150</v>
      </c>
    </row>
    <row r="15" spans="1:8" ht="13.5">
      <c r="A15" s="89" t="s">
        <v>429</v>
      </c>
      <c r="B15" s="89" t="s">
        <v>361</v>
      </c>
      <c r="C15" s="89" t="s">
        <v>438</v>
      </c>
      <c r="D15" s="93" t="s">
        <v>478</v>
      </c>
      <c r="E15" s="91" t="s">
        <v>150</v>
      </c>
      <c r="F15" s="92" t="s">
        <v>299</v>
      </c>
      <c r="G15" s="93" t="s">
        <v>150</v>
      </c>
      <c r="H15" s="93" t="s">
        <v>150</v>
      </c>
    </row>
    <row r="16" spans="1:8" ht="13.5">
      <c r="A16" s="91" t="s">
        <v>150</v>
      </c>
      <c r="B16" s="91" t="s">
        <v>299</v>
      </c>
      <c r="C16" s="92" t="s">
        <v>299</v>
      </c>
      <c r="D16" s="93" t="s">
        <v>299</v>
      </c>
      <c r="E16" s="91" t="s">
        <v>150</v>
      </c>
      <c r="F16" s="90" t="s">
        <v>474</v>
      </c>
      <c r="G16" s="93" t="s">
        <v>150</v>
      </c>
      <c r="H16" s="93" t="s">
        <v>150</v>
      </c>
    </row>
    <row r="17" spans="1:8" ht="13.5">
      <c r="A17" s="89" t="s">
        <v>427</v>
      </c>
      <c r="B17" s="89" t="s">
        <v>361</v>
      </c>
      <c r="C17" s="90" t="s">
        <v>453</v>
      </c>
      <c r="D17" s="92" t="s">
        <v>299</v>
      </c>
      <c r="E17" s="91" t="s">
        <v>150</v>
      </c>
      <c r="F17" s="91" t="s">
        <v>477</v>
      </c>
      <c r="G17" s="93" t="s">
        <v>150</v>
      </c>
      <c r="H17" s="93" t="s">
        <v>150</v>
      </c>
    </row>
    <row r="18" spans="1:8" ht="13.5">
      <c r="A18" s="91" t="s">
        <v>150</v>
      </c>
      <c r="B18" s="91" t="s">
        <v>299</v>
      </c>
      <c r="C18" s="91" t="s">
        <v>299</v>
      </c>
      <c r="D18" s="90" t="s">
        <v>453</v>
      </c>
      <c r="E18" s="91" t="s">
        <v>150</v>
      </c>
      <c r="F18" s="91" t="s">
        <v>299</v>
      </c>
      <c r="G18" s="93" t="s">
        <v>150</v>
      </c>
      <c r="H18" s="93" t="s">
        <v>150</v>
      </c>
    </row>
    <row r="19" spans="1:8" ht="13.5">
      <c r="A19" s="89" t="s">
        <v>425</v>
      </c>
      <c r="B19" s="89" t="s">
        <v>299</v>
      </c>
      <c r="C19" s="89" t="s">
        <v>424</v>
      </c>
      <c r="D19" s="91" t="s">
        <v>299</v>
      </c>
      <c r="E19" s="95" t="s">
        <v>299</v>
      </c>
      <c r="F19" s="91" t="s">
        <v>150</v>
      </c>
      <c r="G19" s="93" t="s">
        <v>150</v>
      </c>
      <c r="H19" s="93" t="s">
        <v>150</v>
      </c>
    </row>
    <row r="20" spans="1:8" ht="13.5">
      <c r="A20" s="91" t="s">
        <v>150</v>
      </c>
      <c r="B20" s="91" t="s">
        <v>299</v>
      </c>
      <c r="C20" s="93" t="s">
        <v>299</v>
      </c>
      <c r="D20" s="91" t="s">
        <v>299</v>
      </c>
      <c r="E20" s="96" t="s">
        <v>453</v>
      </c>
      <c r="F20" s="91" t="s">
        <v>150</v>
      </c>
      <c r="G20" s="93" t="s">
        <v>150</v>
      </c>
      <c r="H20" s="93" t="s">
        <v>150</v>
      </c>
    </row>
    <row r="21" spans="1:8" ht="13.5">
      <c r="A21" s="89" t="s">
        <v>423</v>
      </c>
      <c r="B21" s="89" t="s">
        <v>390</v>
      </c>
      <c r="C21" s="94" t="s">
        <v>446</v>
      </c>
      <c r="D21" s="91" t="s">
        <v>299</v>
      </c>
      <c r="E21" s="93" t="s">
        <v>476</v>
      </c>
      <c r="F21" s="91" t="s">
        <v>150</v>
      </c>
      <c r="G21" s="93" t="s">
        <v>150</v>
      </c>
      <c r="H21" s="93" t="s">
        <v>150</v>
      </c>
    </row>
    <row r="22" spans="1:8" ht="13.5">
      <c r="A22" s="91" t="s">
        <v>150</v>
      </c>
      <c r="B22" s="91" t="s">
        <v>299</v>
      </c>
      <c r="C22" s="91" t="s">
        <v>299</v>
      </c>
      <c r="D22" s="89" t="s">
        <v>446</v>
      </c>
      <c r="E22" s="93" t="s">
        <v>299</v>
      </c>
      <c r="F22" s="91" t="s">
        <v>150</v>
      </c>
      <c r="G22" s="93" t="s">
        <v>150</v>
      </c>
      <c r="H22" s="93" t="s">
        <v>150</v>
      </c>
    </row>
    <row r="23" spans="1:8" ht="13.5">
      <c r="A23" s="89" t="s">
        <v>421</v>
      </c>
      <c r="B23" s="89" t="s">
        <v>365</v>
      </c>
      <c r="C23" s="89" t="s">
        <v>305</v>
      </c>
      <c r="D23" s="93" t="s">
        <v>475</v>
      </c>
      <c r="E23" s="93" t="s">
        <v>150</v>
      </c>
      <c r="F23" s="91" t="s">
        <v>150</v>
      </c>
      <c r="G23" s="92" t="s">
        <v>299</v>
      </c>
      <c r="H23" s="93" t="s">
        <v>150</v>
      </c>
    </row>
    <row r="24" spans="1:8" ht="13.5">
      <c r="A24" s="91" t="s">
        <v>150</v>
      </c>
      <c r="B24" s="91" t="s">
        <v>299</v>
      </c>
      <c r="C24" s="92" t="s">
        <v>299</v>
      </c>
      <c r="D24" s="93" t="s">
        <v>299</v>
      </c>
      <c r="E24" s="93" t="s">
        <v>150</v>
      </c>
      <c r="F24" s="91" t="s">
        <v>150</v>
      </c>
      <c r="G24" s="90" t="s">
        <v>474</v>
      </c>
      <c r="H24" s="93" t="s">
        <v>150</v>
      </c>
    </row>
    <row r="25" spans="1:8" ht="13.5">
      <c r="A25" s="89" t="s">
        <v>416</v>
      </c>
      <c r="B25" s="89" t="s">
        <v>418</v>
      </c>
      <c r="C25" s="90" t="s">
        <v>349</v>
      </c>
      <c r="D25" s="92" t="s">
        <v>299</v>
      </c>
      <c r="E25" s="93" t="s">
        <v>150</v>
      </c>
      <c r="F25" s="91" t="s">
        <v>150</v>
      </c>
      <c r="G25" s="91" t="s">
        <v>473</v>
      </c>
      <c r="H25" s="93" t="s">
        <v>150</v>
      </c>
    </row>
    <row r="26" spans="1:8" ht="13.5">
      <c r="A26" s="91" t="s">
        <v>150</v>
      </c>
      <c r="B26" s="91" t="s">
        <v>299</v>
      </c>
      <c r="C26" s="91" t="s">
        <v>299</v>
      </c>
      <c r="D26" s="90" t="s">
        <v>349</v>
      </c>
      <c r="E26" s="93" t="s">
        <v>150</v>
      </c>
      <c r="F26" s="91" t="s">
        <v>150</v>
      </c>
      <c r="G26" s="91" t="s">
        <v>299</v>
      </c>
      <c r="H26" s="93" t="s">
        <v>150</v>
      </c>
    </row>
    <row r="27" spans="1:8" ht="13.5">
      <c r="A27" s="89" t="s">
        <v>414</v>
      </c>
      <c r="B27" s="89" t="s">
        <v>299</v>
      </c>
      <c r="C27" s="89" t="s">
        <v>413</v>
      </c>
      <c r="D27" s="91" t="s">
        <v>299</v>
      </c>
      <c r="E27" s="92" t="s">
        <v>299</v>
      </c>
      <c r="F27" s="91" t="s">
        <v>150</v>
      </c>
      <c r="G27" s="91" t="s">
        <v>150</v>
      </c>
      <c r="H27" s="93" t="s">
        <v>150</v>
      </c>
    </row>
    <row r="28" spans="1:8" ht="13.5">
      <c r="A28" s="91" t="s">
        <v>150</v>
      </c>
      <c r="B28" s="91" t="s">
        <v>299</v>
      </c>
      <c r="C28" s="93" t="s">
        <v>299</v>
      </c>
      <c r="D28" s="91" t="s">
        <v>299</v>
      </c>
      <c r="E28" s="90" t="s">
        <v>349</v>
      </c>
      <c r="F28" s="91" t="s">
        <v>150</v>
      </c>
      <c r="G28" s="91" t="s">
        <v>150</v>
      </c>
      <c r="H28" s="93" t="s">
        <v>150</v>
      </c>
    </row>
    <row r="29" spans="1:8" ht="13.5">
      <c r="A29" s="89" t="s">
        <v>412</v>
      </c>
      <c r="B29" s="89" t="s">
        <v>375</v>
      </c>
      <c r="C29" s="94" t="s">
        <v>333</v>
      </c>
      <c r="D29" s="91" t="s">
        <v>299</v>
      </c>
      <c r="E29" s="91" t="s">
        <v>472</v>
      </c>
      <c r="F29" s="91" t="s">
        <v>150</v>
      </c>
      <c r="G29" s="91" t="s">
        <v>150</v>
      </c>
      <c r="H29" s="93" t="s">
        <v>150</v>
      </c>
    </row>
    <row r="30" spans="1:8" ht="13.5">
      <c r="A30" s="91" t="s">
        <v>150</v>
      </c>
      <c r="B30" s="91" t="s">
        <v>299</v>
      </c>
      <c r="C30" s="91" t="s">
        <v>299</v>
      </c>
      <c r="D30" s="89" t="s">
        <v>333</v>
      </c>
      <c r="E30" s="91" t="s">
        <v>299</v>
      </c>
      <c r="F30" s="91" t="s">
        <v>150</v>
      </c>
      <c r="G30" s="91" t="s">
        <v>150</v>
      </c>
      <c r="H30" s="93" t="s">
        <v>150</v>
      </c>
    </row>
    <row r="31" spans="1:8" ht="13.5">
      <c r="A31" s="89" t="s">
        <v>410</v>
      </c>
      <c r="B31" s="89" t="s">
        <v>399</v>
      </c>
      <c r="C31" s="89" t="s">
        <v>303</v>
      </c>
      <c r="D31" s="93" t="s">
        <v>471</v>
      </c>
      <c r="E31" s="91" t="s">
        <v>150</v>
      </c>
      <c r="F31" s="95" t="s">
        <v>299</v>
      </c>
      <c r="G31" s="91" t="s">
        <v>150</v>
      </c>
      <c r="H31" s="93" t="s">
        <v>150</v>
      </c>
    </row>
    <row r="32" spans="1:8" ht="13.5">
      <c r="A32" s="91" t="s">
        <v>150</v>
      </c>
      <c r="B32" s="91" t="s">
        <v>299</v>
      </c>
      <c r="C32" s="92" t="s">
        <v>299</v>
      </c>
      <c r="D32" s="93" t="s">
        <v>299</v>
      </c>
      <c r="E32" s="91" t="s">
        <v>150</v>
      </c>
      <c r="F32" s="96" t="s">
        <v>455</v>
      </c>
      <c r="G32" s="91" t="s">
        <v>150</v>
      </c>
      <c r="H32" s="93" t="s">
        <v>150</v>
      </c>
    </row>
    <row r="33" spans="1:8" ht="13.5">
      <c r="A33" s="89" t="s">
        <v>408</v>
      </c>
      <c r="B33" s="89" t="s">
        <v>361</v>
      </c>
      <c r="C33" s="90" t="s">
        <v>455</v>
      </c>
      <c r="D33" s="92" t="s">
        <v>299</v>
      </c>
      <c r="E33" s="91" t="s">
        <v>150</v>
      </c>
      <c r="F33" s="93" t="s">
        <v>470</v>
      </c>
      <c r="G33" s="91" t="s">
        <v>150</v>
      </c>
      <c r="H33" s="93" t="s">
        <v>150</v>
      </c>
    </row>
    <row r="34" spans="1:8" ht="13.5">
      <c r="A34" s="91" t="s">
        <v>150</v>
      </c>
      <c r="B34" s="91" t="s">
        <v>299</v>
      </c>
      <c r="C34" s="91" t="s">
        <v>299</v>
      </c>
      <c r="D34" s="90" t="s">
        <v>455</v>
      </c>
      <c r="E34" s="91" t="s">
        <v>150</v>
      </c>
      <c r="F34" s="93" t="s">
        <v>299</v>
      </c>
      <c r="G34" s="91" t="s">
        <v>150</v>
      </c>
      <c r="H34" s="93" t="s">
        <v>150</v>
      </c>
    </row>
    <row r="35" spans="1:8" ht="13.5">
      <c r="A35" s="89" t="s">
        <v>406</v>
      </c>
      <c r="B35" s="89" t="s">
        <v>299</v>
      </c>
      <c r="C35" s="89" t="s">
        <v>405</v>
      </c>
      <c r="D35" s="91" t="s">
        <v>299</v>
      </c>
      <c r="E35" s="95" t="s">
        <v>299</v>
      </c>
      <c r="F35" s="93" t="s">
        <v>150</v>
      </c>
      <c r="G35" s="91" t="s">
        <v>150</v>
      </c>
      <c r="H35" s="93" t="s">
        <v>150</v>
      </c>
    </row>
    <row r="36" spans="1:8" ht="13.5">
      <c r="A36" s="91" t="s">
        <v>150</v>
      </c>
      <c r="B36" s="91" t="s">
        <v>299</v>
      </c>
      <c r="C36" s="93" t="s">
        <v>299</v>
      </c>
      <c r="D36" s="91" t="s">
        <v>299</v>
      </c>
      <c r="E36" s="96" t="s">
        <v>455</v>
      </c>
      <c r="F36" s="93" t="s">
        <v>150</v>
      </c>
      <c r="G36" s="91" t="s">
        <v>150</v>
      </c>
      <c r="H36" s="93" t="s">
        <v>150</v>
      </c>
    </row>
    <row r="37" spans="1:8" ht="13.5">
      <c r="A37" s="89" t="s">
        <v>404</v>
      </c>
      <c r="B37" s="89" t="s">
        <v>387</v>
      </c>
      <c r="C37" s="94" t="s">
        <v>450</v>
      </c>
      <c r="D37" s="91" t="s">
        <v>299</v>
      </c>
      <c r="E37" s="93" t="s">
        <v>469</v>
      </c>
      <c r="F37" s="93" t="s">
        <v>150</v>
      </c>
      <c r="G37" s="91" t="s">
        <v>150</v>
      </c>
      <c r="H37" s="93" t="s">
        <v>150</v>
      </c>
    </row>
    <row r="38" spans="1:8" ht="13.5">
      <c r="A38" s="91" t="s">
        <v>150</v>
      </c>
      <c r="B38" s="91" t="s">
        <v>299</v>
      </c>
      <c r="C38" s="91" t="s">
        <v>299</v>
      </c>
      <c r="D38" s="89" t="s">
        <v>450</v>
      </c>
      <c r="E38" s="93" t="s">
        <v>299</v>
      </c>
      <c r="F38" s="93" t="s">
        <v>150</v>
      </c>
      <c r="G38" s="91" t="s">
        <v>150</v>
      </c>
      <c r="H38" s="93" t="s">
        <v>150</v>
      </c>
    </row>
    <row r="39" spans="1:8" ht="13.5">
      <c r="A39" s="89" t="s">
        <v>402</v>
      </c>
      <c r="B39" s="89" t="s">
        <v>365</v>
      </c>
      <c r="C39" s="89" t="s">
        <v>437</v>
      </c>
      <c r="D39" s="93" t="s">
        <v>468</v>
      </c>
      <c r="E39" s="93" t="s">
        <v>150</v>
      </c>
      <c r="F39" s="93" t="s">
        <v>150</v>
      </c>
      <c r="G39" s="91" t="s">
        <v>150</v>
      </c>
      <c r="H39" s="93" t="s">
        <v>299</v>
      </c>
    </row>
    <row r="40" spans="1:8" ht="13.5">
      <c r="A40" s="91" t="s">
        <v>150</v>
      </c>
      <c r="B40" s="91" t="s">
        <v>299</v>
      </c>
      <c r="C40" s="93" t="s">
        <v>299</v>
      </c>
      <c r="D40" s="93" t="s">
        <v>299</v>
      </c>
      <c r="E40" s="93" t="s">
        <v>150</v>
      </c>
      <c r="F40" s="93" t="s">
        <v>150</v>
      </c>
      <c r="G40" s="91" t="s">
        <v>150</v>
      </c>
      <c r="H40" s="90" t="s">
        <v>474</v>
      </c>
    </row>
    <row r="41" spans="1:8" ht="13.5">
      <c r="A41" s="89" t="s">
        <v>400</v>
      </c>
      <c r="B41" s="89" t="s">
        <v>365</v>
      </c>
      <c r="C41" s="94" t="s">
        <v>322</v>
      </c>
      <c r="D41" s="93" t="s">
        <v>299</v>
      </c>
      <c r="E41" s="93" t="s">
        <v>150</v>
      </c>
      <c r="F41" s="93" t="s">
        <v>150</v>
      </c>
      <c r="G41" s="91" t="s">
        <v>150</v>
      </c>
      <c r="H41" s="93" t="s">
        <v>480</v>
      </c>
    </row>
    <row r="42" spans="1:8" ht="13.5">
      <c r="A42" s="91" t="s">
        <v>150</v>
      </c>
      <c r="B42" s="91" t="s">
        <v>299</v>
      </c>
      <c r="C42" s="91" t="s">
        <v>299</v>
      </c>
      <c r="D42" s="94" t="s">
        <v>445</v>
      </c>
      <c r="E42" s="93" t="s">
        <v>150</v>
      </c>
      <c r="F42" s="93" t="s">
        <v>150</v>
      </c>
      <c r="G42" s="91" t="s">
        <v>150</v>
      </c>
      <c r="H42" s="93" t="s">
        <v>299</v>
      </c>
    </row>
    <row r="43" spans="1:8" ht="13.5">
      <c r="A43" s="89" t="s">
        <v>397</v>
      </c>
      <c r="B43" s="89" t="s">
        <v>418</v>
      </c>
      <c r="C43" s="89" t="s">
        <v>445</v>
      </c>
      <c r="D43" s="91" t="s">
        <v>467</v>
      </c>
      <c r="E43" s="92" t="s">
        <v>299</v>
      </c>
      <c r="F43" s="93" t="s">
        <v>150</v>
      </c>
      <c r="G43" s="91" t="s">
        <v>150</v>
      </c>
      <c r="H43" s="93" t="s">
        <v>150</v>
      </c>
    </row>
    <row r="44" spans="1:8" ht="13.5">
      <c r="A44" s="91" t="s">
        <v>150</v>
      </c>
      <c r="B44" s="91" t="s">
        <v>299</v>
      </c>
      <c r="C44" s="93" t="s">
        <v>299</v>
      </c>
      <c r="D44" s="91" t="s">
        <v>299</v>
      </c>
      <c r="E44" s="90" t="s">
        <v>452</v>
      </c>
      <c r="F44" s="93" t="s">
        <v>150</v>
      </c>
      <c r="G44" s="91" t="s">
        <v>150</v>
      </c>
      <c r="H44" s="93" t="s">
        <v>150</v>
      </c>
    </row>
    <row r="45" spans="1:8" ht="13.5">
      <c r="A45" s="89" t="s">
        <v>395</v>
      </c>
      <c r="B45" s="89" t="s">
        <v>299</v>
      </c>
      <c r="C45" s="94" t="s">
        <v>394</v>
      </c>
      <c r="D45" s="95" t="s">
        <v>299</v>
      </c>
      <c r="E45" s="91" t="s">
        <v>466</v>
      </c>
      <c r="F45" s="93" t="s">
        <v>150</v>
      </c>
      <c r="G45" s="91" t="s">
        <v>150</v>
      </c>
      <c r="H45" s="93" t="s">
        <v>150</v>
      </c>
    </row>
    <row r="46" spans="1:8" ht="13.5">
      <c r="A46" s="91" t="s">
        <v>150</v>
      </c>
      <c r="B46" s="91" t="s">
        <v>299</v>
      </c>
      <c r="C46" s="95" t="s">
        <v>299</v>
      </c>
      <c r="D46" s="96" t="s">
        <v>452</v>
      </c>
      <c r="E46" s="91" t="s">
        <v>299</v>
      </c>
      <c r="F46" s="93" t="s">
        <v>150</v>
      </c>
      <c r="G46" s="91" t="s">
        <v>150</v>
      </c>
      <c r="H46" s="93" t="s">
        <v>150</v>
      </c>
    </row>
    <row r="47" spans="1:8" ht="13.5">
      <c r="A47" s="89" t="s">
        <v>393</v>
      </c>
      <c r="B47" s="89" t="s">
        <v>387</v>
      </c>
      <c r="C47" s="96" t="s">
        <v>452</v>
      </c>
      <c r="D47" s="93" t="s">
        <v>299</v>
      </c>
      <c r="E47" s="91" t="s">
        <v>150</v>
      </c>
      <c r="F47" s="92" t="s">
        <v>299</v>
      </c>
      <c r="G47" s="91" t="s">
        <v>150</v>
      </c>
      <c r="H47" s="93" t="s">
        <v>150</v>
      </c>
    </row>
    <row r="48" spans="1:8" ht="13.5">
      <c r="A48" s="91" t="s">
        <v>150</v>
      </c>
      <c r="B48" s="91" t="s">
        <v>299</v>
      </c>
      <c r="C48" s="93" t="s">
        <v>299</v>
      </c>
      <c r="D48" s="93" t="s">
        <v>299</v>
      </c>
      <c r="E48" s="91" t="s">
        <v>150</v>
      </c>
      <c r="F48" s="90" t="s">
        <v>454</v>
      </c>
      <c r="G48" s="91" t="s">
        <v>150</v>
      </c>
      <c r="H48" s="93" t="s">
        <v>150</v>
      </c>
    </row>
    <row r="49" spans="1:8" ht="13.5">
      <c r="A49" s="89" t="s">
        <v>391</v>
      </c>
      <c r="B49" s="89" t="s">
        <v>361</v>
      </c>
      <c r="C49" s="94" t="s">
        <v>449</v>
      </c>
      <c r="D49" s="93" t="s">
        <v>299</v>
      </c>
      <c r="E49" s="91" t="s">
        <v>150</v>
      </c>
      <c r="F49" s="91" t="s">
        <v>465</v>
      </c>
      <c r="G49" s="91" t="s">
        <v>150</v>
      </c>
      <c r="H49" s="93" t="s">
        <v>150</v>
      </c>
    </row>
    <row r="50" spans="1:8" ht="13.5">
      <c r="A50" s="91" t="s">
        <v>150</v>
      </c>
      <c r="B50" s="91" t="s">
        <v>299</v>
      </c>
      <c r="C50" s="91" t="s">
        <v>299</v>
      </c>
      <c r="D50" s="94" t="s">
        <v>449</v>
      </c>
      <c r="E50" s="91" t="s">
        <v>150</v>
      </c>
      <c r="F50" s="91" t="s">
        <v>299</v>
      </c>
      <c r="G50" s="91" t="s">
        <v>150</v>
      </c>
      <c r="H50" s="93" t="s">
        <v>150</v>
      </c>
    </row>
    <row r="51" spans="1:8" ht="13.5">
      <c r="A51" s="89" t="s">
        <v>388</v>
      </c>
      <c r="B51" s="89" t="s">
        <v>464</v>
      </c>
      <c r="C51" s="89" t="s">
        <v>441</v>
      </c>
      <c r="D51" s="91" t="s">
        <v>463</v>
      </c>
      <c r="E51" s="95" t="s">
        <v>299</v>
      </c>
      <c r="F51" s="91" t="s">
        <v>150</v>
      </c>
      <c r="G51" s="91" t="s">
        <v>150</v>
      </c>
      <c r="H51" s="93" t="s">
        <v>150</v>
      </c>
    </row>
    <row r="52" spans="1:8" ht="13.5">
      <c r="A52" s="91" t="s">
        <v>150</v>
      </c>
      <c r="B52" s="91" t="s">
        <v>299</v>
      </c>
      <c r="C52" s="93" t="s">
        <v>299</v>
      </c>
      <c r="D52" s="91" t="s">
        <v>299</v>
      </c>
      <c r="E52" s="96" t="s">
        <v>454</v>
      </c>
      <c r="F52" s="91" t="s">
        <v>150</v>
      </c>
      <c r="G52" s="91" t="s">
        <v>150</v>
      </c>
      <c r="H52" s="93" t="s">
        <v>150</v>
      </c>
    </row>
    <row r="53" spans="1:8" ht="13.5">
      <c r="A53" s="89" t="s">
        <v>385</v>
      </c>
      <c r="B53" s="89" t="s">
        <v>299</v>
      </c>
      <c r="C53" s="94" t="s">
        <v>384</v>
      </c>
      <c r="D53" s="95" t="s">
        <v>299</v>
      </c>
      <c r="E53" s="93" t="s">
        <v>377</v>
      </c>
      <c r="F53" s="91" t="s">
        <v>150</v>
      </c>
      <c r="G53" s="91" t="s">
        <v>150</v>
      </c>
      <c r="H53" s="93" t="s">
        <v>150</v>
      </c>
    </row>
    <row r="54" spans="1:8" ht="13.5">
      <c r="A54" s="91" t="s">
        <v>150</v>
      </c>
      <c r="B54" s="91" t="s">
        <v>299</v>
      </c>
      <c r="C54" s="95" t="s">
        <v>299</v>
      </c>
      <c r="D54" s="96" t="s">
        <v>454</v>
      </c>
      <c r="E54" s="93" t="s">
        <v>299</v>
      </c>
      <c r="F54" s="91" t="s">
        <v>150</v>
      </c>
      <c r="G54" s="91" t="s">
        <v>150</v>
      </c>
      <c r="H54" s="93" t="s">
        <v>150</v>
      </c>
    </row>
    <row r="55" spans="1:8" ht="13.5">
      <c r="A55" s="89" t="s">
        <v>382</v>
      </c>
      <c r="B55" s="89" t="s">
        <v>399</v>
      </c>
      <c r="C55" s="96" t="s">
        <v>454</v>
      </c>
      <c r="D55" s="93" t="s">
        <v>299</v>
      </c>
      <c r="E55" s="93" t="s">
        <v>150</v>
      </c>
      <c r="F55" s="91" t="s">
        <v>150</v>
      </c>
      <c r="G55" s="95" t="s">
        <v>299</v>
      </c>
      <c r="H55" s="93" t="s">
        <v>150</v>
      </c>
    </row>
    <row r="56" spans="1:8" ht="13.5">
      <c r="A56" s="91" t="s">
        <v>150</v>
      </c>
      <c r="B56" s="91" t="s">
        <v>299</v>
      </c>
      <c r="C56" s="93" t="s">
        <v>299</v>
      </c>
      <c r="D56" s="93" t="s">
        <v>299</v>
      </c>
      <c r="E56" s="93" t="s">
        <v>150</v>
      </c>
      <c r="F56" s="91" t="s">
        <v>150</v>
      </c>
      <c r="G56" s="96" t="s">
        <v>456</v>
      </c>
      <c r="H56" s="93" t="s">
        <v>150</v>
      </c>
    </row>
    <row r="57" spans="1:8" ht="13.5">
      <c r="A57" s="89" t="s">
        <v>379</v>
      </c>
      <c r="B57" s="89" t="s">
        <v>390</v>
      </c>
      <c r="C57" s="94" t="s">
        <v>307</v>
      </c>
      <c r="D57" s="93" t="s">
        <v>299</v>
      </c>
      <c r="E57" s="93" t="s">
        <v>150</v>
      </c>
      <c r="F57" s="91" t="s">
        <v>150</v>
      </c>
      <c r="G57" s="93" t="s">
        <v>462</v>
      </c>
      <c r="H57" s="93" t="s">
        <v>150</v>
      </c>
    </row>
    <row r="58" spans="1:8" ht="13.5">
      <c r="A58" s="91" t="s">
        <v>150</v>
      </c>
      <c r="B58" s="91" t="s">
        <v>299</v>
      </c>
      <c r="C58" s="91" t="s">
        <v>299</v>
      </c>
      <c r="D58" s="94" t="s">
        <v>307</v>
      </c>
      <c r="E58" s="93" t="s">
        <v>150</v>
      </c>
      <c r="F58" s="91" t="s">
        <v>150</v>
      </c>
      <c r="G58" s="93" t="s">
        <v>299</v>
      </c>
      <c r="H58" s="93" t="s">
        <v>150</v>
      </c>
    </row>
    <row r="59" spans="1:8" ht="13.5">
      <c r="A59" s="89" t="s">
        <v>376</v>
      </c>
      <c r="B59" s="89" t="s">
        <v>387</v>
      </c>
      <c r="C59" s="89" t="s">
        <v>339</v>
      </c>
      <c r="D59" s="91" t="s">
        <v>461</v>
      </c>
      <c r="E59" s="92" t="s">
        <v>299</v>
      </c>
      <c r="F59" s="91" t="s">
        <v>150</v>
      </c>
      <c r="G59" s="93" t="s">
        <v>150</v>
      </c>
      <c r="H59" s="93" t="s">
        <v>150</v>
      </c>
    </row>
    <row r="60" spans="1:8" ht="13.5">
      <c r="A60" s="91" t="s">
        <v>150</v>
      </c>
      <c r="B60" s="91" t="s">
        <v>299</v>
      </c>
      <c r="C60" s="93" t="s">
        <v>299</v>
      </c>
      <c r="D60" s="91" t="s">
        <v>299</v>
      </c>
      <c r="E60" s="90" t="s">
        <v>451</v>
      </c>
      <c r="F60" s="91" t="s">
        <v>150</v>
      </c>
      <c r="G60" s="93" t="s">
        <v>150</v>
      </c>
      <c r="H60" s="93" t="s">
        <v>150</v>
      </c>
    </row>
    <row r="61" spans="1:8" ht="13.5">
      <c r="A61" s="89" t="s">
        <v>373</v>
      </c>
      <c r="B61" s="89" t="s">
        <v>299</v>
      </c>
      <c r="C61" s="94" t="s">
        <v>372</v>
      </c>
      <c r="D61" s="95" t="s">
        <v>299</v>
      </c>
      <c r="E61" s="91" t="s">
        <v>460</v>
      </c>
      <c r="F61" s="91" t="s">
        <v>150</v>
      </c>
      <c r="G61" s="93" t="s">
        <v>150</v>
      </c>
      <c r="H61" s="93" t="s">
        <v>150</v>
      </c>
    </row>
    <row r="62" spans="1:8" ht="13.5">
      <c r="A62" s="91" t="s">
        <v>150</v>
      </c>
      <c r="B62" s="91" t="s">
        <v>299</v>
      </c>
      <c r="C62" s="95" t="s">
        <v>299</v>
      </c>
      <c r="D62" s="96" t="s">
        <v>451</v>
      </c>
      <c r="E62" s="91" t="s">
        <v>299</v>
      </c>
      <c r="F62" s="91" t="s">
        <v>150</v>
      </c>
      <c r="G62" s="93" t="s">
        <v>150</v>
      </c>
      <c r="H62" s="93" t="s">
        <v>150</v>
      </c>
    </row>
    <row r="63" spans="1:8" ht="13.5">
      <c r="A63" s="89" t="s">
        <v>370</v>
      </c>
      <c r="B63" s="89" t="s">
        <v>361</v>
      </c>
      <c r="C63" s="96" t="s">
        <v>451</v>
      </c>
      <c r="D63" s="93" t="s">
        <v>299</v>
      </c>
      <c r="E63" s="91" t="s">
        <v>150</v>
      </c>
      <c r="F63" s="95" t="s">
        <v>299</v>
      </c>
      <c r="G63" s="93" t="s">
        <v>150</v>
      </c>
      <c r="H63" s="93" t="s">
        <v>150</v>
      </c>
    </row>
    <row r="64" spans="1:8" ht="13.5">
      <c r="A64" s="91" t="s">
        <v>150</v>
      </c>
      <c r="B64" s="91" t="s">
        <v>299</v>
      </c>
      <c r="C64" s="93" t="s">
        <v>299</v>
      </c>
      <c r="D64" s="93" t="s">
        <v>299</v>
      </c>
      <c r="E64" s="91" t="s">
        <v>150</v>
      </c>
      <c r="F64" s="96" t="s">
        <v>456</v>
      </c>
      <c r="G64" s="93" t="s">
        <v>150</v>
      </c>
      <c r="H64" s="93" t="s">
        <v>150</v>
      </c>
    </row>
    <row r="65" spans="1:8" ht="13.5">
      <c r="A65" s="89" t="s">
        <v>369</v>
      </c>
      <c r="B65" s="89" t="s">
        <v>387</v>
      </c>
      <c r="C65" s="94" t="s">
        <v>447</v>
      </c>
      <c r="D65" s="93" t="s">
        <v>299</v>
      </c>
      <c r="E65" s="91" t="s">
        <v>150</v>
      </c>
      <c r="F65" s="93" t="s">
        <v>459</v>
      </c>
      <c r="G65" s="93" t="s">
        <v>150</v>
      </c>
      <c r="H65" s="93" t="s">
        <v>150</v>
      </c>
    </row>
    <row r="66" spans="1:8" ht="13.5">
      <c r="A66" s="91" t="s">
        <v>150</v>
      </c>
      <c r="B66" s="91" t="s">
        <v>299</v>
      </c>
      <c r="C66" s="91" t="s">
        <v>299</v>
      </c>
      <c r="D66" s="94" t="s">
        <v>447</v>
      </c>
      <c r="E66" s="91" t="s">
        <v>150</v>
      </c>
      <c r="F66" s="93" t="s">
        <v>299</v>
      </c>
      <c r="G66" s="93" t="s">
        <v>150</v>
      </c>
      <c r="H66" s="93" t="s">
        <v>150</v>
      </c>
    </row>
    <row r="67" spans="1:8" ht="13.5">
      <c r="A67" s="89" t="s">
        <v>366</v>
      </c>
      <c r="B67" s="89" t="s">
        <v>365</v>
      </c>
      <c r="C67" s="89" t="s">
        <v>326</v>
      </c>
      <c r="D67" s="91" t="s">
        <v>458</v>
      </c>
      <c r="E67" s="95" t="s">
        <v>299</v>
      </c>
      <c r="F67" s="93" t="s">
        <v>150</v>
      </c>
      <c r="G67" s="93" t="s">
        <v>150</v>
      </c>
      <c r="H67" s="93" t="s">
        <v>150</v>
      </c>
    </row>
    <row r="68" spans="1:8" ht="13.5">
      <c r="A68" s="91" t="s">
        <v>150</v>
      </c>
      <c r="B68" s="91" t="s">
        <v>299</v>
      </c>
      <c r="C68" s="93" t="s">
        <v>299</v>
      </c>
      <c r="D68" s="91" t="s">
        <v>299</v>
      </c>
      <c r="E68" s="96" t="s">
        <v>456</v>
      </c>
      <c r="F68" s="93" t="s">
        <v>150</v>
      </c>
      <c r="G68" s="93" t="s">
        <v>150</v>
      </c>
      <c r="H68" s="93" t="s">
        <v>150</v>
      </c>
    </row>
    <row r="69" spans="1:8" ht="13.5">
      <c r="A69" s="89" t="s">
        <v>364</v>
      </c>
      <c r="B69" s="89" t="s">
        <v>299</v>
      </c>
      <c r="C69" s="94" t="s">
        <v>363</v>
      </c>
      <c r="D69" s="95" t="s">
        <v>299</v>
      </c>
      <c r="E69" s="93" t="s">
        <v>457</v>
      </c>
      <c r="F69" s="93" t="s">
        <v>150</v>
      </c>
      <c r="G69" s="93" t="s">
        <v>150</v>
      </c>
      <c r="H69" s="93" t="s">
        <v>150</v>
      </c>
    </row>
    <row r="70" spans="1:8" ht="13.5">
      <c r="A70" s="91" t="s">
        <v>150</v>
      </c>
      <c r="B70" s="91" t="s">
        <v>299</v>
      </c>
      <c r="C70" s="95" t="s">
        <v>299</v>
      </c>
      <c r="D70" s="96" t="s">
        <v>456</v>
      </c>
      <c r="E70" s="93" t="s">
        <v>299</v>
      </c>
      <c r="F70" s="93" t="s">
        <v>150</v>
      </c>
      <c r="G70" s="93" t="s">
        <v>150</v>
      </c>
      <c r="H70" s="93" t="s">
        <v>150</v>
      </c>
    </row>
    <row r="71" spans="1:8" ht="13.5">
      <c r="A71" s="89" t="s">
        <v>359</v>
      </c>
      <c r="B71" s="89" t="s">
        <v>361</v>
      </c>
      <c r="C71" s="96" t="s">
        <v>456</v>
      </c>
      <c r="D71" s="93" t="s">
        <v>299</v>
      </c>
      <c r="E71" s="93" t="s">
        <v>150</v>
      </c>
      <c r="F71" s="93" t="s">
        <v>150</v>
      </c>
      <c r="G71" s="93" t="s">
        <v>150</v>
      </c>
      <c r="H71" s="93" t="s">
        <v>150</v>
      </c>
    </row>
    <row r="72" spans="1:8" ht="13.5">
      <c r="A72" s="93" t="s">
        <v>150</v>
      </c>
      <c r="B72" s="93" t="s">
        <v>299</v>
      </c>
      <c r="C72" s="93" t="s">
        <v>150</v>
      </c>
      <c r="D72" s="93" t="s">
        <v>299</v>
      </c>
      <c r="E72" s="93" t="s">
        <v>150</v>
      </c>
      <c r="F72" s="93" t="s">
        <v>150</v>
      </c>
      <c r="G72" s="92" t="s">
        <v>299</v>
      </c>
      <c r="H72" s="93" t="s">
        <v>150</v>
      </c>
    </row>
    <row r="73" spans="1:8" ht="13.5">
      <c r="A73" s="93" t="s">
        <v>150</v>
      </c>
      <c r="B73" s="93" t="s">
        <v>299</v>
      </c>
      <c r="C73" s="93" t="s">
        <v>150</v>
      </c>
      <c r="D73" s="92" t="s">
        <v>343</v>
      </c>
      <c r="E73" s="94" t="s">
        <v>330</v>
      </c>
      <c r="F73" s="93" t="s">
        <v>299</v>
      </c>
      <c r="G73" s="93" t="s">
        <v>150</v>
      </c>
      <c r="H73" s="93" t="s">
        <v>150</v>
      </c>
    </row>
    <row r="74" spans="1:8" ht="13.5">
      <c r="A74" s="93" t="s">
        <v>150</v>
      </c>
      <c r="B74" s="93" t="s">
        <v>299</v>
      </c>
      <c r="C74" s="93" t="s">
        <v>150</v>
      </c>
      <c r="D74" s="93" t="s">
        <v>150</v>
      </c>
      <c r="E74" s="91" t="s">
        <v>299</v>
      </c>
      <c r="F74" s="94" t="s">
        <v>330</v>
      </c>
      <c r="G74" s="93" t="s">
        <v>150</v>
      </c>
      <c r="H74" s="93" t="s">
        <v>150</v>
      </c>
    </row>
    <row r="75" spans="1:8" ht="13.5">
      <c r="A75" s="93" t="s">
        <v>150</v>
      </c>
      <c r="B75" s="93" t="s">
        <v>299</v>
      </c>
      <c r="C75" s="93" t="s">
        <v>150</v>
      </c>
      <c r="D75" s="93" t="s">
        <v>150</v>
      </c>
      <c r="E75" s="89" t="s">
        <v>446</v>
      </c>
      <c r="F75" s="91" t="s">
        <v>367</v>
      </c>
      <c r="G75" s="93" t="s">
        <v>299</v>
      </c>
      <c r="H75" s="93" t="s">
        <v>150</v>
      </c>
    </row>
    <row r="76" spans="1:8" ht="13.5">
      <c r="A76" s="93" t="s">
        <v>150</v>
      </c>
      <c r="B76" s="93" t="s">
        <v>299</v>
      </c>
      <c r="C76" s="93" t="s">
        <v>150</v>
      </c>
      <c r="D76" s="93" t="s">
        <v>150</v>
      </c>
      <c r="E76" s="93" t="s">
        <v>299</v>
      </c>
      <c r="F76" s="91" t="s">
        <v>299</v>
      </c>
      <c r="G76" s="94" t="s">
        <v>450</v>
      </c>
      <c r="H76" s="93" t="s">
        <v>150</v>
      </c>
    </row>
    <row r="77" spans="1:8" ht="13.5">
      <c r="A77" s="93" t="s">
        <v>150</v>
      </c>
      <c r="B77" s="93" t="s">
        <v>299</v>
      </c>
      <c r="C77" s="93" t="s">
        <v>150</v>
      </c>
      <c r="D77" s="93" t="s">
        <v>150</v>
      </c>
      <c r="E77" s="94" t="s">
        <v>333</v>
      </c>
      <c r="F77" s="91" t="s">
        <v>299</v>
      </c>
      <c r="G77" s="91" t="s">
        <v>367</v>
      </c>
      <c r="H77" s="93" t="s">
        <v>150</v>
      </c>
    </row>
    <row r="78" spans="1:8" ht="13.5">
      <c r="A78" s="93" t="s">
        <v>150</v>
      </c>
      <c r="B78" s="93" t="s">
        <v>299</v>
      </c>
      <c r="C78" s="93" t="s">
        <v>150</v>
      </c>
      <c r="D78" s="93" t="s">
        <v>150</v>
      </c>
      <c r="E78" s="91" t="s">
        <v>299</v>
      </c>
      <c r="F78" s="89" t="s">
        <v>450</v>
      </c>
      <c r="G78" s="91" t="s">
        <v>299</v>
      </c>
      <c r="H78" s="93" t="s">
        <v>150</v>
      </c>
    </row>
    <row r="79" spans="1:8" ht="13.5">
      <c r="A79" s="93" t="s">
        <v>150</v>
      </c>
      <c r="B79" s="93" t="s">
        <v>299</v>
      </c>
      <c r="C79" s="93" t="s">
        <v>150</v>
      </c>
      <c r="D79" s="93" t="s">
        <v>150</v>
      </c>
      <c r="E79" s="89" t="s">
        <v>450</v>
      </c>
      <c r="F79" s="93" t="s">
        <v>336</v>
      </c>
      <c r="G79" s="91" t="s">
        <v>150</v>
      </c>
      <c r="H79" s="93" t="s">
        <v>299</v>
      </c>
    </row>
    <row r="80" spans="1:8" ht="13.5">
      <c r="A80" s="93" t="s">
        <v>150</v>
      </c>
      <c r="B80" s="93" t="s">
        <v>299</v>
      </c>
      <c r="C80" s="93" t="s">
        <v>150</v>
      </c>
      <c r="D80" s="93" t="s">
        <v>150</v>
      </c>
      <c r="E80" s="93" t="s">
        <v>299</v>
      </c>
      <c r="F80" s="93" t="s">
        <v>299</v>
      </c>
      <c r="G80" s="91" t="s">
        <v>150</v>
      </c>
      <c r="H80" s="94" t="s">
        <v>307</v>
      </c>
    </row>
    <row r="81" spans="1:8" ht="13.5">
      <c r="A81" s="93" t="s">
        <v>150</v>
      </c>
      <c r="B81" s="93" t="s">
        <v>299</v>
      </c>
      <c r="C81" s="93" t="s">
        <v>150</v>
      </c>
      <c r="D81" s="93" t="s">
        <v>150</v>
      </c>
      <c r="E81" s="94" t="s">
        <v>445</v>
      </c>
      <c r="F81" s="93" t="s">
        <v>299</v>
      </c>
      <c r="G81" s="91" t="s">
        <v>150</v>
      </c>
      <c r="H81" s="93" t="s">
        <v>309</v>
      </c>
    </row>
    <row r="82" spans="1:8" ht="13.5">
      <c r="A82" s="93" t="s">
        <v>150</v>
      </c>
      <c r="B82" s="93" t="s">
        <v>299</v>
      </c>
      <c r="C82" s="93" t="s">
        <v>150</v>
      </c>
      <c r="D82" s="93" t="s">
        <v>150</v>
      </c>
      <c r="E82" s="91" t="s">
        <v>299</v>
      </c>
      <c r="F82" s="94" t="s">
        <v>449</v>
      </c>
      <c r="G82" s="91" t="s">
        <v>150</v>
      </c>
      <c r="H82" s="93" t="s">
        <v>299</v>
      </c>
    </row>
    <row r="83" spans="1:8" ht="13.5">
      <c r="A83" s="93" t="s">
        <v>150</v>
      </c>
      <c r="B83" s="93" t="s">
        <v>299</v>
      </c>
      <c r="C83" s="93" t="s">
        <v>150</v>
      </c>
      <c r="D83" s="93" t="s">
        <v>150</v>
      </c>
      <c r="E83" s="89" t="s">
        <v>449</v>
      </c>
      <c r="F83" s="91" t="s">
        <v>448</v>
      </c>
      <c r="G83" s="91" t="s">
        <v>299</v>
      </c>
      <c r="H83" s="93" t="s">
        <v>150</v>
      </c>
    </row>
    <row r="84" spans="1:8" ht="13.5">
      <c r="A84" s="93" t="s">
        <v>150</v>
      </c>
      <c r="B84" s="93" t="s">
        <v>299</v>
      </c>
      <c r="C84" s="93" t="s">
        <v>150</v>
      </c>
      <c r="D84" s="93" t="s">
        <v>150</v>
      </c>
      <c r="E84" s="93" t="s">
        <v>299</v>
      </c>
      <c r="F84" s="91" t="s">
        <v>299</v>
      </c>
      <c r="G84" s="89" t="s">
        <v>307</v>
      </c>
      <c r="H84" s="93" t="s">
        <v>150</v>
      </c>
    </row>
    <row r="85" spans="1:8" ht="13.5">
      <c r="A85" s="93" t="s">
        <v>150</v>
      </c>
      <c r="B85" s="93" t="s">
        <v>299</v>
      </c>
      <c r="C85" s="93" t="s">
        <v>150</v>
      </c>
      <c r="D85" s="93" t="s">
        <v>150</v>
      </c>
      <c r="E85" s="94" t="s">
        <v>307</v>
      </c>
      <c r="F85" s="91" t="s">
        <v>299</v>
      </c>
      <c r="G85" s="93" t="s">
        <v>309</v>
      </c>
      <c r="H85" s="93" t="s">
        <v>150</v>
      </c>
    </row>
    <row r="86" spans="1:8" ht="13.5">
      <c r="A86" s="93" t="s">
        <v>150</v>
      </c>
      <c r="B86" s="93" t="s">
        <v>299</v>
      </c>
      <c r="C86" s="93" t="s">
        <v>150</v>
      </c>
      <c r="D86" s="93" t="s">
        <v>150</v>
      </c>
      <c r="E86" s="91" t="s">
        <v>299</v>
      </c>
      <c r="F86" s="89" t="s">
        <v>307</v>
      </c>
      <c r="G86" s="93" t="s">
        <v>299</v>
      </c>
      <c r="H86" s="93" t="s">
        <v>150</v>
      </c>
    </row>
    <row r="87" spans="1:8" ht="13.5">
      <c r="A87" s="93" t="s">
        <v>150</v>
      </c>
      <c r="B87" s="93" t="s">
        <v>299</v>
      </c>
      <c r="C87" s="93" t="s">
        <v>150</v>
      </c>
      <c r="D87" s="93" t="s">
        <v>150</v>
      </c>
      <c r="E87" s="89" t="s">
        <v>447</v>
      </c>
      <c r="F87" s="93" t="s">
        <v>309</v>
      </c>
      <c r="G87" s="93" t="s">
        <v>150</v>
      </c>
      <c r="H87" s="93" t="s">
        <v>150</v>
      </c>
    </row>
    <row r="88" spans="1:8" ht="13.5">
      <c r="A88" s="93" t="s">
        <v>150</v>
      </c>
      <c r="B88" s="93" t="s">
        <v>299</v>
      </c>
      <c r="C88" s="93" t="s">
        <v>150</v>
      </c>
      <c r="D88" s="93" t="s">
        <v>150</v>
      </c>
      <c r="E88" s="93" t="s">
        <v>150</v>
      </c>
      <c r="F88" s="93" t="s">
        <v>299</v>
      </c>
      <c r="G88" s="93" t="s">
        <v>299</v>
      </c>
      <c r="H88" s="93" t="s">
        <v>150</v>
      </c>
    </row>
    <row r="89" spans="1:8" ht="13.5">
      <c r="A89" s="93" t="s">
        <v>150</v>
      </c>
      <c r="B89" s="93" t="s">
        <v>299</v>
      </c>
      <c r="C89" s="92" t="s">
        <v>313</v>
      </c>
      <c r="D89" s="94" t="s">
        <v>301</v>
      </c>
      <c r="E89" s="93" t="s">
        <v>299</v>
      </c>
      <c r="F89" s="93" t="s">
        <v>150</v>
      </c>
      <c r="G89" s="93" t="s">
        <v>150</v>
      </c>
      <c r="H89" s="93" t="s">
        <v>150</v>
      </c>
    </row>
    <row r="90" spans="1:8" ht="13.5">
      <c r="A90" s="93" t="s">
        <v>150</v>
      </c>
      <c r="B90" s="93" t="s">
        <v>299</v>
      </c>
      <c r="C90" s="93" t="s">
        <v>150</v>
      </c>
      <c r="D90" s="91" t="s">
        <v>299</v>
      </c>
      <c r="E90" s="94" t="s">
        <v>438</v>
      </c>
      <c r="F90" s="93" t="s">
        <v>150</v>
      </c>
      <c r="G90" s="93" t="s">
        <v>150</v>
      </c>
      <c r="H90" s="93" t="s">
        <v>150</v>
      </c>
    </row>
    <row r="91" spans="1:8" ht="13.5">
      <c r="A91" s="93" t="s">
        <v>150</v>
      </c>
      <c r="B91" s="93" t="s">
        <v>299</v>
      </c>
      <c r="C91" s="93" t="s">
        <v>150</v>
      </c>
      <c r="D91" s="89" t="s">
        <v>438</v>
      </c>
      <c r="E91" s="91" t="s">
        <v>299</v>
      </c>
      <c r="F91" s="93" t="s">
        <v>299</v>
      </c>
      <c r="G91" s="93" t="s">
        <v>150</v>
      </c>
      <c r="H91" s="93" t="s">
        <v>150</v>
      </c>
    </row>
    <row r="92" spans="1:8" ht="13.5">
      <c r="A92" s="93" t="s">
        <v>150</v>
      </c>
      <c r="B92" s="93" t="s">
        <v>299</v>
      </c>
      <c r="C92" s="93" t="s">
        <v>150</v>
      </c>
      <c r="D92" s="93" t="s">
        <v>299</v>
      </c>
      <c r="E92" s="91" t="s">
        <v>299</v>
      </c>
      <c r="F92" s="94" t="s">
        <v>438</v>
      </c>
      <c r="G92" s="93" t="s">
        <v>150</v>
      </c>
      <c r="H92" s="93" t="s">
        <v>150</v>
      </c>
    </row>
    <row r="93" spans="1:8" ht="13.5">
      <c r="A93" s="93" t="s">
        <v>150</v>
      </c>
      <c r="B93" s="93" t="s">
        <v>299</v>
      </c>
      <c r="C93" s="93" t="s">
        <v>150</v>
      </c>
      <c r="D93" s="94" t="s">
        <v>301</v>
      </c>
      <c r="E93" s="91" t="s">
        <v>299</v>
      </c>
      <c r="F93" s="91" t="s">
        <v>444</v>
      </c>
      <c r="G93" s="93" t="s">
        <v>150</v>
      </c>
      <c r="H93" s="93" t="s">
        <v>150</v>
      </c>
    </row>
    <row r="94" spans="1:8" ht="13.5">
      <c r="A94" s="93" t="s">
        <v>150</v>
      </c>
      <c r="B94" s="93" t="s">
        <v>299</v>
      </c>
      <c r="C94" s="93" t="s">
        <v>150</v>
      </c>
      <c r="D94" s="91" t="s">
        <v>299</v>
      </c>
      <c r="E94" s="89" t="s">
        <v>305</v>
      </c>
      <c r="F94" s="91" t="s">
        <v>299</v>
      </c>
      <c r="G94" s="93" t="s">
        <v>150</v>
      </c>
      <c r="H94" s="93" t="s">
        <v>150</v>
      </c>
    </row>
    <row r="95" spans="1:8" ht="13.5">
      <c r="A95" s="93" t="s">
        <v>150</v>
      </c>
      <c r="B95" s="93" t="s">
        <v>299</v>
      </c>
      <c r="C95" s="93" t="s">
        <v>150</v>
      </c>
      <c r="D95" s="89" t="s">
        <v>305</v>
      </c>
      <c r="E95" s="93" t="s">
        <v>299</v>
      </c>
      <c r="F95" s="91" t="s">
        <v>150</v>
      </c>
      <c r="G95" s="93" t="s">
        <v>299</v>
      </c>
      <c r="H95" s="93" t="s">
        <v>150</v>
      </c>
    </row>
    <row r="96" spans="1:8" ht="13.5">
      <c r="A96" s="93" t="s">
        <v>150</v>
      </c>
      <c r="B96" s="93" t="s">
        <v>299</v>
      </c>
      <c r="C96" s="93" t="s">
        <v>150</v>
      </c>
      <c r="D96" s="93" t="s">
        <v>299</v>
      </c>
      <c r="E96" s="93" t="s">
        <v>299</v>
      </c>
      <c r="F96" s="91" t="s">
        <v>150</v>
      </c>
      <c r="G96" s="94" t="s">
        <v>303</v>
      </c>
      <c r="H96" s="93" t="s">
        <v>150</v>
      </c>
    </row>
    <row r="97" spans="1:8" ht="13.5">
      <c r="A97" s="93" t="s">
        <v>150</v>
      </c>
      <c r="B97" s="93" t="s">
        <v>299</v>
      </c>
      <c r="C97" s="93" t="s">
        <v>150</v>
      </c>
      <c r="D97" s="94" t="s">
        <v>301</v>
      </c>
      <c r="E97" s="93" t="s">
        <v>299</v>
      </c>
      <c r="F97" s="91" t="s">
        <v>150</v>
      </c>
      <c r="G97" s="91" t="s">
        <v>443</v>
      </c>
      <c r="H97" s="93" t="s">
        <v>150</v>
      </c>
    </row>
    <row r="98" spans="1:8" ht="13.5">
      <c r="A98" s="93" t="s">
        <v>150</v>
      </c>
      <c r="B98" s="93" t="s">
        <v>299</v>
      </c>
      <c r="C98" s="93" t="s">
        <v>150</v>
      </c>
      <c r="D98" s="91" t="s">
        <v>299</v>
      </c>
      <c r="E98" s="94" t="s">
        <v>303</v>
      </c>
      <c r="F98" s="91" t="s">
        <v>150</v>
      </c>
      <c r="G98" s="91" t="s">
        <v>299</v>
      </c>
      <c r="H98" s="93" t="s">
        <v>150</v>
      </c>
    </row>
    <row r="99" spans="1:8" ht="13.5">
      <c r="A99" s="93" t="s">
        <v>150</v>
      </c>
      <c r="B99" s="93" t="s">
        <v>299</v>
      </c>
      <c r="C99" s="93" t="s">
        <v>150</v>
      </c>
      <c r="D99" s="89" t="s">
        <v>303</v>
      </c>
      <c r="E99" s="91" t="s">
        <v>299</v>
      </c>
      <c r="F99" s="91" t="s">
        <v>299</v>
      </c>
      <c r="G99" s="91" t="s">
        <v>150</v>
      </c>
      <c r="H99" s="93" t="s">
        <v>150</v>
      </c>
    </row>
    <row r="100" spans="1:8" ht="13.5">
      <c r="A100" s="93" t="s">
        <v>150</v>
      </c>
      <c r="B100" s="93" t="s">
        <v>299</v>
      </c>
      <c r="C100" s="93" t="s">
        <v>150</v>
      </c>
      <c r="D100" s="93" t="s">
        <v>299</v>
      </c>
      <c r="E100" s="91" t="s">
        <v>299</v>
      </c>
      <c r="F100" s="89" t="s">
        <v>303</v>
      </c>
      <c r="G100" s="91" t="s">
        <v>150</v>
      </c>
      <c r="H100" s="93" t="s">
        <v>150</v>
      </c>
    </row>
    <row r="101" spans="1:8" ht="13.5">
      <c r="A101" s="93" t="s">
        <v>150</v>
      </c>
      <c r="B101" s="93" t="s">
        <v>299</v>
      </c>
      <c r="C101" s="93" t="s">
        <v>150</v>
      </c>
      <c r="D101" s="94" t="s">
        <v>301</v>
      </c>
      <c r="E101" s="91" t="s">
        <v>299</v>
      </c>
      <c r="F101" s="93" t="s">
        <v>442</v>
      </c>
      <c r="G101" s="91" t="s">
        <v>150</v>
      </c>
      <c r="H101" s="93" t="s">
        <v>150</v>
      </c>
    </row>
    <row r="102" spans="1:8" ht="13.5">
      <c r="A102" s="93" t="s">
        <v>150</v>
      </c>
      <c r="B102" s="93" t="s">
        <v>299</v>
      </c>
      <c r="C102" s="93" t="s">
        <v>150</v>
      </c>
      <c r="D102" s="91" t="s">
        <v>299</v>
      </c>
      <c r="E102" s="89" t="s">
        <v>437</v>
      </c>
      <c r="F102" s="93" t="s">
        <v>299</v>
      </c>
      <c r="G102" s="91" t="s">
        <v>150</v>
      </c>
      <c r="H102" s="93" t="s">
        <v>150</v>
      </c>
    </row>
    <row r="103" spans="1:8" ht="13.5">
      <c r="A103" s="93" t="s">
        <v>150</v>
      </c>
      <c r="B103" s="93" t="s">
        <v>299</v>
      </c>
      <c r="C103" s="93" t="s">
        <v>150</v>
      </c>
      <c r="D103" s="89" t="s">
        <v>437</v>
      </c>
      <c r="E103" s="93" t="s">
        <v>299</v>
      </c>
      <c r="F103" s="93" t="s">
        <v>150</v>
      </c>
      <c r="G103" s="91" t="s">
        <v>150</v>
      </c>
      <c r="H103" s="93" t="s">
        <v>299</v>
      </c>
    </row>
    <row r="104" spans="1:8" ht="13.5">
      <c r="A104" s="93" t="s">
        <v>150</v>
      </c>
      <c r="B104" s="93" t="s">
        <v>299</v>
      </c>
      <c r="C104" s="93" t="s">
        <v>150</v>
      </c>
      <c r="D104" s="93" t="s">
        <v>299</v>
      </c>
      <c r="E104" s="93" t="s">
        <v>299</v>
      </c>
      <c r="F104" s="93" t="s">
        <v>150</v>
      </c>
      <c r="G104" s="91" t="s">
        <v>150</v>
      </c>
      <c r="H104" s="94" t="s">
        <v>303</v>
      </c>
    </row>
    <row r="105" spans="1:8" ht="13.5">
      <c r="A105" s="93" t="s">
        <v>150</v>
      </c>
      <c r="B105" s="93" t="s">
        <v>299</v>
      </c>
      <c r="C105" s="93" t="s">
        <v>150</v>
      </c>
      <c r="D105" s="94" t="s">
        <v>322</v>
      </c>
      <c r="E105" s="93" t="s">
        <v>299</v>
      </c>
      <c r="F105" s="93" t="s">
        <v>150</v>
      </c>
      <c r="G105" s="91" t="s">
        <v>150</v>
      </c>
      <c r="H105" s="93" t="s">
        <v>309</v>
      </c>
    </row>
    <row r="106" spans="1:8" ht="13.5">
      <c r="A106" s="93" t="s">
        <v>150</v>
      </c>
      <c r="B106" s="93" t="s">
        <v>299</v>
      </c>
      <c r="C106" s="93" t="s">
        <v>150</v>
      </c>
      <c r="D106" s="91" t="s">
        <v>299</v>
      </c>
      <c r="E106" s="94" t="s">
        <v>322</v>
      </c>
      <c r="F106" s="93" t="s">
        <v>150</v>
      </c>
      <c r="G106" s="91" t="s">
        <v>150</v>
      </c>
      <c r="H106" s="93" t="s">
        <v>299</v>
      </c>
    </row>
    <row r="107" spans="1:8" ht="13.5">
      <c r="A107" s="93" t="s">
        <v>150</v>
      </c>
      <c r="B107" s="93" t="s">
        <v>299</v>
      </c>
      <c r="C107" s="93" t="s">
        <v>150</v>
      </c>
      <c r="D107" s="89" t="s">
        <v>301</v>
      </c>
      <c r="E107" s="91" t="s">
        <v>299</v>
      </c>
      <c r="F107" s="93" t="s">
        <v>299</v>
      </c>
      <c r="G107" s="91" t="s">
        <v>150</v>
      </c>
      <c r="H107" s="93" t="s">
        <v>150</v>
      </c>
    </row>
    <row r="108" spans="1:8" ht="13.5">
      <c r="A108" s="93" t="s">
        <v>150</v>
      </c>
      <c r="B108" s="93" t="s">
        <v>299</v>
      </c>
      <c r="C108" s="93" t="s">
        <v>150</v>
      </c>
      <c r="D108" s="93" t="s">
        <v>299</v>
      </c>
      <c r="E108" s="91" t="s">
        <v>299</v>
      </c>
      <c r="F108" s="94" t="s">
        <v>441</v>
      </c>
      <c r="G108" s="91" t="s">
        <v>150</v>
      </c>
      <c r="H108" s="93" t="s">
        <v>150</v>
      </c>
    </row>
    <row r="109" spans="1:8" ht="13.5">
      <c r="A109" s="93" t="s">
        <v>150</v>
      </c>
      <c r="B109" s="93" t="s">
        <v>299</v>
      </c>
      <c r="C109" s="93" t="s">
        <v>150</v>
      </c>
      <c r="D109" s="94" t="s">
        <v>441</v>
      </c>
      <c r="E109" s="91" t="s">
        <v>299</v>
      </c>
      <c r="F109" s="91" t="s">
        <v>411</v>
      </c>
      <c r="G109" s="91" t="s">
        <v>150</v>
      </c>
      <c r="H109" s="93" t="s">
        <v>150</v>
      </c>
    </row>
    <row r="110" spans="1:8" ht="13.5">
      <c r="A110" s="93" t="s">
        <v>150</v>
      </c>
      <c r="B110" s="93" t="s">
        <v>299</v>
      </c>
      <c r="C110" s="93" t="s">
        <v>150</v>
      </c>
      <c r="D110" s="91" t="s">
        <v>299</v>
      </c>
      <c r="E110" s="89" t="s">
        <v>441</v>
      </c>
      <c r="F110" s="91" t="s">
        <v>299</v>
      </c>
      <c r="G110" s="91" t="s">
        <v>150</v>
      </c>
      <c r="H110" s="93" t="s">
        <v>150</v>
      </c>
    </row>
    <row r="111" spans="1:8" ht="13.5">
      <c r="A111" s="93" t="s">
        <v>150</v>
      </c>
      <c r="B111" s="93" t="s">
        <v>299</v>
      </c>
      <c r="C111" s="93" t="s">
        <v>150</v>
      </c>
      <c r="D111" s="89" t="s">
        <v>301</v>
      </c>
      <c r="E111" s="93" t="s">
        <v>299</v>
      </c>
      <c r="F111" s="91" t="s">
        <v>150</v>
      </c>
      <c r="G111" s="91" t="s">
        <v>299</v>
      </c>
      <c r="H111" s="93" t="s">
        <v>150</v>
      </c>
    </row>
    <row r="112" spans="1:8" ht="13.5">
      <c r="A112" s="93" t="s">
        <v>150</v>
      </c>
      <c r="B112" s="93" t="s">
        <v>299</v>
      </c>
      <c r="C112" s="93" t="s">
        <v>150</v>
      </c>
      <c r="D112" s="93" t="s">
        <v>299</v>
      </c>
      <c r="E112" s="93" t="s">
        <v>299</v>
      </c>
      <c r="F112" s="91" t="s">
        <v>150</v>
      </c>
      <c r="G112" s="89" t="s">
        <v>441</v>
      </c>
      <c r="H112" s="93" t="s">
        <v>150</v>
      </c>
    </row>
    <row r="113" spans="1:8" ht="13.5">
      <c r="A113" s="93" t="s">
        <v>150</v>
      </c>
      <c r="B113" s="93" t="s">
        <v>299</v>
      </c>
      <c r="C113" s="93" t="s">
        <v>150</v>
      </c>
      <c r="D113" s="94" t="s">
        <v>339</v>
      </c>
      <c r="E113" s="93" t="s">
        <v>299</v>
      </c>
      <c r="F113" s="91" t="s">
        <v>150</v>
      </c>
      <c r="G113" s="93" t="s">
        <v>440</v>
      </c>
      <c r="H113" s="93" t="s">
        <v>150</v>
      </c>
    </row>
    <row r="114" spans="1:8" ht="13.5">
      <c r="A114" s="93" t="s">
        <v>150</v>
      </c>
      <c r="B114" s="93" t="s">
        <v>299</v>
      </c>
      <c r="C114" s="93" t="s">
        <v>150</v>
      </c>
      <c r="D114" s="91" t="s">
        <v>299</v>
      </c>
      <c r="E114" s="94" t="s">
        <v>339</v>
      </c>
      <c r="F114" s="91" t="s">
        <v>150</v>
      </c>
      <c r="G114" s="93" t="s">
        <v>299</v>
      </c>
      <c r="H114" s="93" t="s">
        <v>150</v>
      </c>
    </row>
    <row r="115" spans="1:8" ht="13.5">
      <c r="A115" s="93" t="s">
        <v>150</v>
      </c>
      <c r="B115" s="93" t="s">
        <v>299</v>
      </c>
      <c r="C115" s="93" t="s">
        <v>150</v>
      </c>
      <c r="D115" s="89" t="s">
        <v>301</v>
      </c>
      <c r="E115" s="91" t="s">
        <v>299</v>
      </c>
      <c r="F115" s="91" t="s">
        <v>299</v>
      </c>
      <c r="G115" s="93" t="s">
        <v>150</v>
      </c>
      <c r="H115" s="93" t="s">
        <v>150</v>
      </c>
    </row>
    <row r="116" spans="1:8" ht="13.5">
      <c r="A116" s="93" t="s">
        <v>150</v>
      </c>
      <c r="B116" s="93" t="s">
        <v>299</v>
      </c>
      <c r="C116" s="93" t="s">
        <v>150</v>
      </c>
      <c r="D116" s="93" t="s">
        <v>299</v>
      </c>
      <c r="E116" s="91" t="s">
        <v>299</v>
      </c>
      <c r="F116" s="89" t="s">
        <v>339</v>
      </c>
      <c r="G116" s="93" t="s">
        <v>150</v>
      </c>
      <c r="H116" s="93" t="s">
        <v>150</v>
      </c>
    </row>
    <row r="117" spans="1:8" ht="13.5">
      <c r="A117" s="93" t="s">
        <v>150</v>
      </c>
      <c r="B117" s="93" t="s">
        <v>299</v>
      </c>
      <c r="C117" s="93" t="s">
        <v>150</v>
      </c>
      <c r="D117" s="94" t="s">
        <v>326</v>
      </c>
      <c r="E117" s="91" t="s">
        <v>299</v>
      </c>
      <c r="F117" s="93" t="s">
        <v>439</v>
      </c>
      <c r="G117" s="93" t="s">
        <v>150</v>
      </c>
      <c r="H117" s="93" t="s">
        <v>150</v>
      </c>
    </row>
    <row r="118" spans="1:8" ht="13.5">
      <c r="A118" s="93" t="s">
        <v>150</v>
      </c>
      <c r="B118" s="93" t="s">
        <v>299</v>
      </c>
      <c r="C118" s="93" t="s">
        <v>150</v>
      </c>
      <c r="D118" s="91" t="s">
        <v>299</v>
      </c>
      <c r="E118" s="89" t="s">
        <v>326</v>
      </c>
      <c r="F118" s="93" t="s">
        <v>299</v>
      </c>
      <c r="G118" s="93" t="s">
        <v>150</v>
      </c>
      <c r="H118" s="93" t="s">
        <v>150</v>
      </c>
    </row>
    <row r="119" spans="1:8" ht="13.5">
      <c r="A119" s="93" t="s">
        <v>150</v>
      </c>
      <c r="B119" s="93" t="s">
        <v>299</v>
      </c>
      <c r="C119" s="93" t="s">
        <v>150</v>
      </c>
      <c r="D119" s="89" t="s">
        <v>301</v>
      </c>
      <c r="E119" s="93" t="s">
        <v>299</v>
      </c>
      <c r="F119" s="93" t="s">
        <v>150</v>
      </c>
      <c r="G119" s="93" t="s">
        <v>150</v>
      </c>
      <c r="H119" s="93" t="s">
        <v>150</v>
      </c>
    </row>
    <row r="120" spans="1:8" ht="13.5">
      <c r="A120" s="93" t="s">
        <v>150</v>
      </c>
      <c r="B120" s="93" t="s">
        <v>299</v>
      </c>
      <c r="C120" s="93" t="s">
        <v>150</v>
      </c>
      <c r="D120" s="93" t="s">
        <v>150</v>
      </c>
      <c r="E120" s="93" t="s">
        <v>299</v>
      </c>
      <c r="F120" s="93" t="s">
        <v>150</v>
      </c>
      <c r="G120" s="93" t="s">
        <v>299</v>
      </c>
      <c r="H120" s="93" t="s">
        <v>150</v>
      </c>
    </row>
    <row r="121" spans="1:8" ht="15">
      <c r="A121" s="25"/>
      <c r="B121" s="101" t="s">
        <v>17</v>
      </c>
      <c r="C121" s="19"/>
      <c r="D121" s="19"/>
      <c r="E121" s="19"/>
      <c r="F121" s="19"/>
      <c r="G121" s="19"/>
      <c r="H121" s="6" t="s">
        <v>18</v>
      </c>
    </row>
  </sheetData>
  <sheetProtection/>
  <mergeCells count="6">
    <mergeCell ref="A6:H6"/>
    <mergeCell ref="A1:H1"/>
    <mergeCell ref="A2:H2"/>
    <mergeCell ref="A3:H3"/>
    <mergeCell ref="A4:H4"/>
    <mergeCell ref="A5:H5"/>
  </mergeCells>
  <printOptions/>
  <pageMargins left="0.23622047244094488" right="0.23622047244094488" top="0.23622047244094488" bottom="0.23622047244094488" header="0.11811023622047244" footer="0.1181102362204724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Закамская Валерия</dc:creator>
  <cp:keywords/>
  <dc:description/>
  <cp:lastModifiedBy>Александр Багдатьев</cp:lastModifiedBy>
  <cp:lastPrinted>2021-08-07T09:45:46Z</cp:lastPrinted>
  <dcterms:created xsi:type="dcterms:W3CDTF">2021-01-28T17:33:29Z</dcterms:created>
  <dcterms:modified xsi:type="dcterms:W3CDTF">2021-08-07T13:28:22Z</dcterms:modified>
  <cp:category/>
  <cp:version/>
  <cp:contentType/>
  <cp:contentStatus/>
</cp:coreProperties>
</file>