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activeTab="0"/>
  </bookViews>
  <sheets>
    <sheet name="титульный лист" sheetId="1" r:id="rId1"/>
    <sheet name="статистика" sheetId="2" r:id="rId2"/>
    <sheet name="список судейской коллегии" sheetId="3" r:id="rId3"/>
    <sheet name="список участников (юноши)" sheetId="4" r:id="rId4"/>
    <sheet name="список участниов (девушки)" sheetId="5" r:id="rId5"/>
    <sheet name="расписание" sheetId="6" r:id="rId6"/>
    <sheet name="призовой фонд" sheetId="7" r:id="rId7"/>
    <sheet name="BS U13" sheetId="8" r:id="rId8"/>
    <sheet name="BS U15" sheetId="9" r:id="rId9"/>
    <sheet name="BS U17" sheetId="10" r:id="rId10"/>
    <sheet name="BS U19" sheetId="11" r:id="rId11"/>
    <sheet name="GS U13" sheetId="12" r:id="rId12"/>
    <sheet name="GS U15" sheetId="13" r:id="rId13"/>
    <sheet name="GS U17" sheetId="14" r:id="rId14"/>
    <sheet name="GS U19 " sheetId="15" r:id="rId15"/>
    <sheet name="BD U13" sheetId="16" r:id="rId16"/>
    <sheet name="BD U15" sheetId="17" r:id="rId17"/>
    <sheet name="BD U17" sheetId="18" r:id="rId18"/>
    <sheet name="BD U19" sheetId="19" r:id="rId19"/>
    <sheet name="WD U13" sheetId="20" r:id="rId20"/>
    <sheet name="WD U15" sheetId="21" r:id="rId21"/>
    <sheet name="WD U17" sheetId="22" r:id="rId22"/>
    <sheet name="WD U19" sheetId="23" r:id="rId23"/>
    <sheet name="XD U13" sheetId="24" r:id="rId24"/>
    <sheet name="XD U15" sheetId="25" r:id="rId25"/>
    <sheet name="XD U17" sheetId="26" r:id="rId26"/>
    <sheet name="XD U19" sheetId="27" r:id="rId27"/>
    <sheet name="СУ места до 13 лет" sheetId="28" r:id="rId28"/>
    <sheet name="СУ места до 15 лет " sheetId="29" r:id="rId29"/>
    <sheet name="СУ места до 17 лет " sheetId="30" r:id="rId30"/>
    <sheet name="СУ места до 19 лет " sheetId="31" r:id="rId31"/>
  </sheets>
  <definedNames>
    <definedName name="_xlnm._FilterDatabase" localSheetId="3" hidden="1">'список участников (юноши)'!$A$7:$L$101</definedName>
    <definedName name="_xlnm._FilterDatabase" localSheetId="4" hidden="1">'список участниов (девушки)'!$A$7:$I$98</definedName>
    <definedName name="_xlnm.Print_Area" localSheetId="15">'BD U13'!$A$1:$H$79</definedName>
    <definedName name="_xlnm.Print_Area" localSheetId="16">'BD U15'!$A$1:$G$47</definedName>
    <definedName name="_xlnm.Print_Area" localSheetId="17">'BD U17'!$A$1:$G$31</definedName>
    <definedName name="_xlnm.Print_Area" localSheetId="18">'BD U19'!$A$1:$G$31</definedName>
    <definedName name="_xlnm.Print_Area" localSheetId="7">'BS U13'!$A$1:$I$271</definedName>
    <definedName name="_xlnm.Print_Area" localSheetId="8">'BS U15'!$A$1:$H$120</definedName>
    <definedName name="_xlnm.Print_Area" localSheetId="9">'BS U17'!$A$1:$G$78</definedName>
    <definedName name="_xlnm.Print_Area" localSheetId="10">'BS U19'!$A$1:$G$32</definedName>
    <definedName name="_xlnm.Print_Area" localSheetId="11">'GS U13'!$A$1:$I$210</definedName>
    <definedName name="_xlnm.Print_Area" localSheetId="12">'GS U15'!$A$1:$I$135</definedName>
    <definedName name="_xlnm.Print_Area" localSheetId="13">'GS U17'!$A$1:$G$78</definedName>
    <definedName name="_xlnm.Print_Area" localSheetId="14">'GS U19 '!$A$1:$G$76</definedName>
    <definedName name="_xlnm.Print_Area" localSheetId="19">'WD U13'!$A$1:$G$49</definedName>
    <definedName name="_xlnm.Print_Area" localSheetId="20">'WD U15'!$A$1:$G$47</definedName>
    <definedName name="_xlnm.Print_Area" localSheetId="21">'WD U17'!$A$1:$G$47</definedName>
    <definedName name="_xlnm.Print_Area" localSheetId="22">'WD U19'!$A$1:$G$33</definedName>
    <definedName name="_xlnm.Print_Area" localSheetId="23">'XD U13'!$A$1:$I$145</definedName>
    <definedName name="_xlnm.Print_Area" localSheetId="24">'XD U15'!$A$1:$H$80</definedName>
    <definedName name="_xlnm.Print_Area" localSheetId="25">'XD U17'!$A$1:$G$50</definedName>
    <definedName name="_xlnm.Print_Area" localSheetId="26">'XD U19'!$A$1:$G$50</definedName>
    <definedName name="_xlnm.Print_Area" localSheetId="27">'СУ места до 13 лет'!$A$1:$N$86</definedName>
  </definedNames>
  <calcPr fullCalcOnLoad="1"/>
</workbook>
</file>

<file path=xl/sharedStrings.xml><?xml version="1.0" encoding="utf-8"?>
<sst xmlns="http://schemas.openxmlformats.org/spreadsheetml/2006/main" count="13481" uniqueCount="1475">
  <si>
    <t>№</t>
  </si>
  <si>
    <t>Бурцева Елизавета Денисовна</t>
  </si>
  <si>
    <t>Черкасских С.А., Гладких А.В.</t>
  </si>
  <si>
    <t>Насонов Дмитрий Михайлович</t>
  </si>
  <si>
    <t>Черкасских С.А.</t>
  </si>
  <si>
    <t>Турыгин Савелий Сергеевич</t>
  </si>
  <si>
    <t>Гладких А.В.</t>
  </si>
  <si>
    <t>Шарков Матвей Александрович</t>
  </si>
  <si>
    <t>Клюева Ирина Максимовна</t>
  </si>
  <si>
    <t>Соловьева Кира Алексеевна</t>
  </si>
  <si>
    <t>ФИО</t>
  </si>
  <si>
    <t>Нечаева Софья Александровна</t>
  </si>
  <si>
    <t>Смолин Роман Константинович</t>
  </si>
  <si>
    <t>Бирюков Никита Станиславович</t>
  </si>
  <si>
    <t>Шадрина Мария Ивановна</t>
  </si>
  <si>
    <t>Иванова Мария Игоревна</t>
  </si>
  <si>
    <t>Семухина Алиса Денисовна</t>
  </si>
  <si>
    <t>Иванов И.П., Иванова А.Г.</t>
  </si>
  <si>
    <t>Юльков Андрей Андреевич</t>
  </si>
  <si>
    <t>Пяткова Анастасия Максимовна</t>
  </si>
  <si>
    <t>Лопатин Дмитрий Максимович</t>
  </si>
  <si>
    <t>Ваулина Елизавета Владимировна</t>
  </si>
  <si>
    <t>Липина Ульяна Алексеевна</t>
  </si>
  <si>
    <t>Денина Злата Евгеньевна</t>
  </si>
  <si>
    <t>Царькова Софья Ильична</t>
  </si>
  <si>
    <t>Епринцев А.Н.</t>
  </si>
  <si>
    <t>Гейт М, Епринцев А.Н.</t>
  </si>
  <si>
    <t>Ахметшина Амина</t>
  </si>
  <si>
    <t xml:space="preserve">Сорокина В. А. </t>
  </si>
  <si>
    <t>КМС</t>
  </si>
  <si>
    <t>YSGP-20422</t>
  </si>
  <si>
    <t>Иванов А.Е., Чуланов С.А.</t>
  </si>
  <si>
    <t>YSGP-20306</t>
  </si>
  <si>
    <t>Гуреева Ю.В.,Горохов М.А.</t>
  </si>
  <si>
    <t>YSGP-10158</t>
  </si>
  <si>
    <t>YSGP-10358</t>
  </si>
  <si>
    <t>YSGP-10180</t>
  </si>
  <si>
    <t>17</t>
  </si>
  <si>
    <t>Иващенко Алена Алексеевна</t>
  </si>
  <si>
    <t>Зарипова Г.Х</t>
  </si>
  <si>
    <t>YSGP-10411</t>
  </si>
  <si>
    <t>Паршин Тимофей Денисович</t>
  </si>
  <si>
    <t>YSGP-10749</t>
  </si>
  <si>
    <t xml:space="preserve">Кокшин Савелий Денисович </t>
  </si>
  <si>
    <t>19</t>
  </si>
  <si>
    <t>Коркина К.Е., Ерпалова А.А.</t>
  </si>
  <si>
    <t>YSGP-10784</t>
  </si>
  <si>
    <t>Дмитриченко Игорь Витальевич</t>
  </si>
  <si>
    <t>YSGP-11895</t>
  </si>
  <si>
    <t>Колобов Владислав Андреевич</t>
  </si>
  <si>
    <t>YSGP-10874</t>
  </si>
  <si>
    <t>Гражданов Александр Павлович</t>
  </si>
  <si>
    <t>YSGP-20554</t>
  </si>
  <si>
    <t>Елькина София Ивановна</t>
  </si>
  <si>
    <t>YSGP-21075</t>
  </si>
  <si>
    <t>Батырова Софья Александровна</t>
  </si>
  <si>
    <t>YSGP-11896</t>
  </si>
  <si>
    <t>Москаленко Глеб Эдуардович</t>
  </si>
  <si>
    <t>Клементьев А.И.</t>
  </si>
  <si>
    <t>YSGP-12977</t>
  </si>
  <si>
    <t>Насакин Семен Сергеевич</t>
  </si>
  <si>
    <t>YSGP-12736</t>
  </si>
  <si>
    <t xml:space="preserve">Никитин Артемий Александрович </t>
  </si>
  <si>
    <t>YSGP-12511</t>
  </si>
  <si>
    <t>Спиричев Владимир Алексеевич</t>
  </si>
  <si>
    <t>г. Бердск</t>
  </si>
  <si>
    <t>Леонов В.А.</t>
  </si>
  <si>
    <t>Скибо Матвей Сергеевич</t>
  </si>
  <si>
    <t>Осадчая Мария Алексеевна</t>
  </si>
  <si>
    <t>Леонов Андрей Владимирович</t>
  </si>
  <si>
    <t>Лебедев Кирилл Олегович</t>
  </si>
  <si>
    <t>Барановский Степан Александрович</t>
  </si>
  <si>
    <t>Князева Елизавета Алексеевна</t>
  </si>
  <si>
    <t>Карауланов Андрей Ярославович</t>
  </si>
  <si>
    <t>Голова Анна Ивановна</t>
  </si>
  <si>
    <t>Егоров Елисей Васильевич</t>
  </si>
  <si>
    <t>Гарнев Федор Александрович</t>
  </si>
  <si>
    <t>Пичканова Мария Александровна</t>
  </si>
  <si>
    <t>Ващенко Анастасия Александровна</t>
  </si>
  <si>
    <t>Абель Максим Алексеевич</t>
  </si>
  <si>
    <t>Азаркова Ирина Дмитриевна</t>
  </si>
  <si>
    <t>Азаркова Светлана Дмитриевна</t>
  </si>
  <si>
    <t>Воронкова Ева Игоревна</t>
  </si>
  <si>
    <t>Ершова Элина Дмитриевна</t>
  </si>
  <si>
    <t>Князев Степан Алексеевич</t>
  </si>
  <si>
    <t>Кочетков Егор Алексеевич</t>
  </si>
  <si>
    <t>Матусев Николай Сергеевич</t>
  </si>
  <si>
    <t>Федоров Кирилл Константинович</t>
  </si>
  <si>
    <t>Панин Дмитрий Витальевич</t>
  </si>
  <si>
    <t>Мужельских Полина Александровна</t>
  </si>
  <si>
    <t>Ясинская Ксения Витальевна</t>
  </si>
  <si>
    <t>Ельчининов Владислав Викторович</t>
  </si>
  <si>
    <t>Зайцев Александр Николаевич</t>
  </si>
  <si>
    <t>Вервекин Дмитрий Константинович</t>
  </si>
  <si>
    <t>Вебер Ярослав Владиславович</t>
  </si>
  <si>
    <t>Дядькова Юлия Евгеньевна</t>
  </si>
  <si>
    <t>Дубровин Николай Александрович</t>
  </si>
  <si>
    <t>1 юн.</t>
  </si>
  <si>
    <t>Зайцева Н.Г</t>
  </si>
  <si>
    <t>Степанов Никита Игоревич</t>
  </si>
  <si>
    <t>г. Омск</t>
  </si>
  <si>
    <t>Степанов И.Ю</t>
  </si>
  <si>
    <t xml:space="preserve">Моцная Анастасия Васильевна </t>
  </si>
  <si>
    <t xml:space="preserve">Васильев А.О </t>
  </si>
  <si>
    <t xml:space="preserve">Чумак Ксения Александровна </t>
  </si>
  <si>
    <t xml:space="preserve">Котельников Иван Алексеевич </t>
  </si>
  <si>
    <t>Баранова Диана Валерьевна</t>
  </si>
  <si>
    <t>Го Ксения Яньевна</t>
  </si>
  <si>
    <t>Понизов Иван Викторович</t>
  </si>
  <si>
    <t>Бондарев Кирилл Алексеевич</t>
  </si>
  <si>
    <t xml:space="preserve">Орехова И.В </t>
  </si>
  <si>
    <t xml:space="preserve"> Рябович Е.А</t>
  </si>
  <si>
    <t>Васильев А.О</t>
  </si>
  <si>
    <t>Орехова И.В</t>
  </si>
  <si>
    <t>Рябович Е.А</t>
  </si>
  <si>
    <t>Цакун И.Л</t>
  </si>
  <si>
    <t xml:space="preserve">Николаева Ксения Константиновна </t>
  </si>
  <si>
    <t xml:space="preserve"> 14.07.2010</t>
  </si>
  <si>
    <t xml:space="preserve">Прохоров Матвей Николаевич </t>
  </si>
  <si>
    <t>Горновая Алиса Эдуардовна</t>
  </si>
  <si>
    <t xml:space="preserve"> Васильев А.О</t>
  </si>
  <si>
    <t xml:space="preserve"> Орехова И.В</t>
  </si>
  <si>
    <t>2 юн.</t>
  </si>
  <si>
    <t>3 юн.</t>
  </si>
  <si>
    <t>YSGP-20818</t>
  </si>
  <si>
    <t>YSGP-11884</t>
  </si>
  <si>
    <t>YSGP-11887</t>
  </si>
  <si>
    <t>YSGP-11888</t>
  </si>
  <si>
    <t>YSGP-11882</t>
  </si>
  <si>
    <t>YSGP-11883</t>
  </si>
  <si>
    <t>YSGP-12519</t>
  </si>
  <si>
    <t>YSGP-12517</t>
  </si>
  <si>
    <t>YSGP-12518</t>
  </si>
  <si>
    <t>YSGP-12720</t>
  </si>
  <si>
    <t>YSGP-12521</t>
  </si>
  <si>
    <t>YSGP-12522</t>
  </si>
  <si>
    <t>YSGP-10872</t>
  </si>
  <si>
    <t>YSGP-20942</t>
  </si>
  <si>
    <t>YSGP-10982</t>
  </si>
  <si>
    <t>YSGP-10871</t>
  </si>
  <si>
    <t>YSGP-11297</t>
  </si>
  <si>
    <t>YSGP-11959</t>
  </si>
  <si>
    <t>YSGP-10981</t>
  </si>
  <si>
    <t>YSGP-12796</t>
  </si>
  <si>
    <t>YSGP-11992</t>
  </si>
  <si>
    <t>YSGP-12396</t>
  </si>
  <si>
    <t>YSGP-12382</t>
  </si>
  <si>
    <t>YSGP-12512</t>
  </si>
  <si>
    <t>YSGP-12395</t>
  </si>
  <si>
    <t>YSGP-11303</t>
  </si>
  <si>
    <t>YSGP-12809</t>
  </si>
  <si>
    <t>ОСОО "Национальная федерация бадминтона России"</t>
  </si>
  <si>
    <t>Всероссийская юниорская и юношеская серия YONEX Гран-при, этап первенств России по бадминтону 2022 года</t>
  </si>
  <si>
    <t>ID - номер</t>
  </si>
  <si>
    <t>Дата
рождения</t>
  </si>
  <si>
    <t>Звание,
разряд</t>
  </si>
  <si>
    <t>Спортивная организация</t>
  </si>
  <si>
    <t>Муниципальное
образование</t>
  </si>
  <si>
    <t>Регион</t>
  </si>
  <si>
    <t>Личный тренер</t>
  </si>
  <si>
    <t>ТТР</t>
  </si>
  <si>
    <t>ОО "Федерация бадминтона Новосибирской области"</t>
  </si>
  <si>
    <t>г. Бердск (НСО), 13-18 февраля 2022 г.</t>
  </si>
  <si>
    <t>Список участников. Юноши</t>
  </si>
  <si>
    <t>МАУ ДО «ДЮСШ» Камышловского городского округа</t>
  </si>
  <si>
    <t>СВО</t>
  </si>
  <si>
    <t>МБУ СШ «Виктория»</t>
  </si>
  <si>
    <t>НСО</t>
  </si>
  <si>
    <t>МБУ СШ «Факел»</t>
  </si>
  <si>
    <t>Богатые Сабы</t>
  </si>
  <si>
    <t>МБУ "СШ "САБА-АРЕНА" Сабинского муниципального района Республики Татарстан</t>
  </si>
  <si>
    <t xml:space="preserve">Омская Федерация Бадминтона </t>
  </si>
  <si>
    <t>ОМО</t>
  </si>
  <si>
    <t xml:space="preserve">Федерация бадминтона Орловской области </t>
  </si>
  <si>
    <t>ОРО</t>
  </si>
  <si>
    <t xml:space="preserve">МБУ СП "СШ "Юбилейный" </t>
  </si>
  <si>
    <t>АТК</t>
  </si>
  <si>
    <t>МСО</t>
  </si>
  <si>
    <t xml:space="preserve"> г. Одинцово</t>
  </si>
  <si>
    <t>YSGP-10201</t>
  </si>
  <si>
    <t>YSGP-10258</t>
  </si>
  <si>
    <t>YSGP-12380</t>
  </si>
  <si>
    <t>YSGP-11984</t>
  </si>
  <si>
    <t>YSGP-11988</t>
  </si>
  <si>
    <t>YSGP-12812</t>
  </si>
  <si>
    <t>YSGP-12807</t>
  </si>
  <si>
    <t>YSGP-12383</t>
  </si>
  <si>
    <t>АМО</t>
  </si>
  <si>
    <t xml:space="preserve">С.Ключи </t>
  </si>
  <si>
    <t xml:space="preserve">АНО СБК «АМУР» </t>
  </si>
  <si>
    <t>НГО</t>
  </si>
  <si>
    <t>ЗБК</t>
  </si>
  <si>
    <t>МБУ СШ «Авангард»</t>
  </si>
  <si>
    <t xml:space="preserve">г. Благовещенск </t>
  </si>
  <si>
    <t>г. Екатеринбург</t>
  </si>
  <si>
    <t>г. Камышлов</t>
  </si>
  <si>
    <t>г. Нижний Новгород</t>
  </si>
  <si>
    <t>г. Орел</t>
  </si>
  <si>
    <t>г. Рубцовск</t>
  </si>
  <si>
    <t>г. Чита</t>
  </si>
  <si>
    <t>Список участников. Деушки</t>
  </si>
  <si>
    <t>YSGP-10112</t>
  </si>
  <si>
    <t>Вальдер Марк Алексеевич</t>
  </si>
  <si>
    <t>YSGP-20940</t>
  </si>
  <si>
    <t>Волегова Екатерина Петровна</t>
  </si>
  <si>
    <t>Бадамшин М.О., Васильева А.Е.</t>
  </si>
  <si>
    <t>Бадамшин М.О., Васильева А.Е., Краснова Е.О.</t>
  </si>
  <si>
    <t>БУ г. Омска «СШОР № 3»</t>
  </si>
  <si>
    <t>YSGP-10635</t>
  </si>
  <si>
    <t>Ефремов Роман Максимович</t>
  </si>
  <si>
    <t>YSGP-20484</t>
  </si>
  <si>
    <t>Алексеева Екатерина Дмитриевна</t>
  </si>
  <si>
    <t>YSGP-20531</t>
  </si>
  <si>
    <t>Дурнева Вероника Сергеевнав</t>
  </si>
  <si>
    <t>YSGP-20675</t>
  </si>
  <si>
    <t>Ляуфер Алина Евгеньевна</t>
  </si>
  <si>
    <t>YSGP-20172</t>
  </si>
  <si>
    <t>Родионова Александра Владимировна</t>
  </si>
  <si>
    <t>Краснова Е.О., Краснов С.В.</t>
  </si>
  <si>
    <t>YSGP-11937</t>
  </si>
  <si>
    <t>Бурлаченко Арсений Викторович</t>
  </si>
  <si>
    <t>YSGP-11182</t>
  </si>
  <si>
    <t>Калинин Георгий Евгеньевич</t>
  </si>
  <si>
    <t>YSGP-11298</t>
  </si>
  <si>
    <t>Коробейников Роман Сергеевич</t>
  </si>
  <si>
    <t>YSGP-11399</t>
  </si>
  <si>
    <t>Шнайдер Илья Александрович</t>
  </si>
  <si>
    <t>YSGP-11400</t>
  </si>
  <si>
    <t>Якубов Матвей Станиславович</t>
  </si>
  <si>
    <t>YSGP-12797</t>
  </si>
  <si>
    <t>Дерксен София Павловна</t>
  </si>
  <si>
    <t>YSGP-11183</t>
  </si>
  <si>
    <t>Пономарева Виктория Андреевна</t>
  </si>
  <si>
    <t>Краснова Е.О., Васильева А.Е.</t>
  </si>
  <si>
    <t>YSGP-12808</t>
  </si>
  <si>
    <t>Иванищев Ярослав Сергеевич</t>
  </si>
  <si>
    <t>YSGP-12813</t>
  </si>
  <si>
    <t>Пономарев Глеб Егорович</t>
  </si>
  <si>
    <t>YSGP-12385</t>
  </si>
  <si>
    <t>Рыбочкин Артём Евгеньевич</t>
  </si>
  <si>
    <t>YSGP-12384</t>
  </si>
  <si>
    <t>Федотов Михаил Романович</t>
  </si>
  <si>
    <t>YSGP-12795</t>
  </si>
  <si>
    <t>Ананьева Варвара Андреевна</t>
  </si>
  <si>
    <t>YSGP-12394</t>
  </si>
  <si>
    <t>Кадермас Арина Максимовна</t>
  </si>
  <si>
    <t>Машевская Софья Владиславовна</t>
  </si>
  <si>
    <t>YSGP-12801</t>
  </si>
  <si>
    <t>Миллер Арина Павловна</t>
  </si>
  <si>
    <t>YSGP-12805</t>
  </si>
  <si>
    <t>Тайкешева Амина Дияровна</t>
  </si>
  <si>
    <t>YSGP-12393</t>
  </si>
  <si>
    <t>Чернышкова Дарья Вадимовна</t>
  </si>
  <si>
    <t>г. Москва</t>
  </si>
  <si>
    <t>МСК</t>
  </si>
  <si>
    <t>Дубовенко Е.Ю.</t>
  </si>
  <si>
    <t>YSGP-20128</t>
  </si>
  <si>
    <t>Жекина Дарья Дмитриевна</t>
  </si>
  <si>
    <t>YSGP-20044</t>
  </si>
  <si>
    <t>Вавилова Софья Андреевна</t>
  </si>
  <si>
    <t>YSGP-20258</t>
  </si>
  <si>
    <t>Соколова Анна Арсеньевна</t>
  </si>
  <si>
    <t>г. Пермь</t>
  </si>
  <si>
    <t>Пономарев А.М.</t>
  </si>
  <si>
    <t>Шимко Е.М.</t>
  </si>
  <si>
    <t>МАУ СШОР Кировского района г. Перми</t>
  </si>
  <si>
    <t>Каштанов Данил Васильевич</t>
  </si>
  <si>
    <t>Щербинина Ангелина Владимировна</t>
  </si>
  <si>
    <t>с.Новотроицкое</t>
  </si>
  <si>
    <t>Борисенко Н.Н</t>
  </si>
  <si>
    <t>АНО СБК «АМУР»</t>
  </si>
  <si>
    <t>Каштанов Вадим Васильевич</t>
  </si>
  <si>
    <t>Ромошов Сергей Владимирович</t>
  </si>
  <si>
    <t>YSGP-20522</t>
  </si>
  <si>
    <t>Чекалдина Арина Андреевна</t>
  </si>
  <si>
    <t>YSGP-21026</t>
  </si>
  <si>
    <t>Куликова Наталья Юрьевна</t>
  </si>
  <si>
    <t>YSGP-10237</t>
  </si>
  <si>
    <t>Камаев Артем Наильевич</t>
  </si>
  <si>
    <t>YSGP-10119</t>
  </si>
  <si>
    <t>Мамзов Денис Андреевич</t>
  </si>
  <si>
    <t>YSGP-10869</t>
  </si>
  <si>
    <t>Химич Александр Александрович</t>
  </si>
  <si>
    <t>YSGP-20596</t>
  </si>
  <si>
    <t>Орлова Марина Викторовна</t>
  </si>
  <si>
    <t>YSGP-20169</t>
  </si>
  <si>
    <t>Калашникова Алёна Евгеньевна</t>
  </si>
  <si>
    <t>YSGP-21032</t>
  </si>
  <si>
    <t>Пономарёва Александра Евгеньевна</t>
  </si>
  <si>
    <t>Чащина И.Б.</t>
  </si>
  <si>
    <t>Зверева Т.В., Зверева Е.С.</t>
  </si>
  <si>
    <t>Колосова Г.И.</t>
  </si>
  <si>
    <t>Чащина И.Б. Бессмертная Ю.В.</t>
  </si>
  <si>
    <t>Евлахов Э.М. Крупадёров А.Г.</t>
  </si>
  <si>
    <t>YSGP-10308</t>
  </si>
  <si>
    <t>Соколовский Борис Владимирович</t>
  </si>
  <si>
    <t>YSGP-10404</t>
  </si>
  <si>
    <t>Зверев Максим Алексеевич</t>
  </si>
  <si>
    <t>YSGP-20138</t>
  </si>
  <si>
    <t>Щередина Полина Игоревна</t>
  </si>
  <si>
    <t>YSGP-20194</t>
  </si>
  <si>
    <t>Грейлих Лика Павловна</t>
  </si>
  <si>
    <t>YSGP-11961</t>
  </si>
  <si>
    <t>Пискулина Александра Сергеевна</t>
  </si>
  <si>
    <t>YSGP-10778</t>
  </si>
  <si>
    <t>Белов Кирилл Дмитриевич</t>
  </si>
  <si>
    <t>YSGP-10963</t>
  </si>
  <si>
    <t>Копылов Андрей Романович</t>
  </si>
  <si>
    <t>YSGP-11304</t>
  </si>
  <si>
    <t>Панкрац Алексей Юрьевич</t>
  </si>
  <si>
    <t>YSGP-12392</t>
  </si>
  <si>
    <t>Барсукова Светлана Антоновна</t>
  </si>
  <si>
    <t>YSGP-10433</t>
  </si>
  <si>
    <t>Шумаков Михаил Владимирович</t>
  </si>
  <si>
    <t>YSGP-10980</t>
  </si>
  <si>
    <t>Ющенко Константин Вячеславович</t>
  </si>
  <si>
    <t>YSGP-20849</t>
  </si>
  <si>
    <t>Мальцева Анастасия Евгеньевна</t>
  </si>
  <si>
    <t>YSGP-20846</t>
  </si>
  <si>
    <t>Напалкова Анна Андреевна</t>
  </si>
  <si>
    <t>YSGP-20759</t>
  </si>
  <si>
    <t>Клопова Полина Сергеевна</t>
  </si>
  <si>
    <t>Африна С.И.</t>
  </si>
  <si>
    <t>YSGP-10697</t>
  </si>
  <si>
    <t xml:space="preserve">Порядин Фёдор Михайлович </t>
  </si>
  <si>
    <t>YSGP-20668</t>
  </si>
  <si>
    <t>Солодовникова Александра Александровна</t>
  </si>
  <si>
    <t>YSGP-10972</t>
  </si>
  <si>
    <t>Фалалеев Леонид Алексеевич</t>
  </si>
  <si>
    <t>YSGP-10973</t>
  </si>
  <si>
    <t>Барсуков Константин Антонович</t>
  </si>
  <si>
    <t>YSGP-11951</t>
  </si>
  <si>
    <t>Исавнина Александра Ильинична</t>
  </si>
  <si>
    <t>Корякина Екатерина Сергеевна</t>
  </si>
  <si>
    <t>YSGP-10261</t>
  </si>
  <si>
    <t>Милёхин Егор Александрович</t>
  </si>
  <si>
    <t>YSGP-10979</t>
  </si>
  <si>
    <t>Данилин Константин Сергеевич</t>
  </si>
  <si>
    <t>YSGP-11933</t>
  </si>
  <si>
    <t>Алемасов Тимур Андреевич</t>
  </si>
  <si>
    <t>YSGP-12814</t>
  </si>
  <si>
    <t>Синицин Максим Денисович</t>
  </si>
  <si>
    <t>YSGP-20941</t>
  </si>
  <si>
    <t>Клопова София Сергеевна</t>
  </si>
  <si>
    <t>YSGP-21056</t>
  </si>
  <si>
    <t>Серикова Мария Александровна</t>
  </si>
  <si>
    <t>YSGP-20126</t>
  </si>
  <si>
    <t>Сыпко Софья Борисовна</t>
  </si>
  <si>
    <t>YSGP-21089</t>
  </si>
  <si>
    <t>Яковенко Ксения Александровна</t>
  </si>
  <si>
    <t>Побежимова Екатерина Викторовна</t>
  </si>
  <si>
    <t>YSGP-10966</t>
  </si>
  <si>
    <t>Кочуров Семен Александрович</t>
  </si>
  <si>
    <t>YSGP-10970</t>
  </si>
  <si>
    <t>Фролов Михаил Иванович</t>
  </si>
  <si>
    <t>YSGP-10967</t>
  </si>
  <si>
    <t>Киселев Кирилл Михайлович</t>
  </si>
  <si>
    <t>Загрядский Александр Дмитриевич</t>
  </si>
  <si>
    <t>YSGP-12397</t>
  </si>
  <si>
    <t>Бадмогоряева Виктория Игоревна</t>
  </si>
  <si>
    <t>YSGP-21040</t>
  </si>
  <si>
    <t>Полешова Арина Анатольевна</t>
  </si>
  <si>
    <t>YSGP-21044</t>
  </si>
  <si>
    <t>Грейлих Ева Павловна</t>
  </si>
  <si>
    <t>YSGP-21038</t>
  </si>
  <si>
    <t>Филимонова Варвара Александровна</t>
  </si>
  <si>
    <t>YSGP-12798</t>
  </si>
  <si>
    <t>Киселева Лидия Михайловна</t>
  </si>
  <si>
    <t>Денисенко Мария Ивановна</t>
  </si>
  <si>
    <t>Черногубов Алексей Дмитриевич</t>
  </si>
  <si>
    <t>YSGP-11605</t>
  </si>
  <si>
    <t>Иволина Милана Анатольевна</t>
  </si>
  <si>
    <t>YSGP-11889</t>
  </si>
  <si>
    <t>Исавнин Тимофей Ильич</t>
  </si>
  <si>
    <t>YSGP-12379</t>
  </si>
  <si>
    <t>Добровольский Вадим Александрович</t>
  </si>
  <si>
    <t>Головина Мария Дмитриевна</t>
  </si>
  <si>
    <t>Гомон Дарья Сергеевна</t>
  </si>
  <si>
    <t>YSGP-11935</t>
  </si>
  <si>
    <t>Асанов Георгий Валентинович</t>
  </si>
  <si>
    <t>YSGP-11880</t>
  </si>
  <si>
    <t>Тимонов Георгий Андреевич</t>
  </si>
  <si>
    <t>МБУ СШОР г. Новосибирска "ЦИВС"</t>
  </si>
  <si>
    <t>г. Новосибирск</t>
  </si>
  <si>
    <t>YSGP-11177</t>
  </si>
  <si>
    <t>Дивавина Мария Дмитриевна</t>
  </si>
  <si>
    <t>МАУ СШ «Росток»</t>
  </si>
  <si>
    <t>Зубрилов Е.В.</t>
  </si>
  <si>
    <t>Созонов А.В., Зубрилов Е.В.</t>
  </si>
  <si>
    <t>Добкин Роман Александрович</t>
  </si>
  <si>
    <t>г. Магадан</t>
  </si>
  <si>
    <t>Медведев В.А., Медведева А.В.</t>
  </si>
  <si>
    <t>Жукова Анна Георгиевна</t>
  </si>
  <si>
    <t>Мунин Ярослав Егорович</t>
  </si>
  <si>
    <t>Сутормина Эвелина Алексеевна</t>
  </si>
  <si>
    <t>Васин Арсений Станиславович</t>
  </si>
  <si>
    <t>МГО</t>
  </si>
  <si>
    <t>YSGP-12272</t>
  </si>
  <si>
    <t>YSGP-12094</t>
  </si>
  <si>
    <t>YSGP-12096</t>
  </si>
  <si>
    <t>YSGP-12516</t>
  </si>
  <si>
    <t>YSGP-12674</t>
  </si>
  <si>
    <t>юниоры до 19 лет</t>
  </si>
  <si>
    <t>юноши до 17 лет</t>
  </si>
  <si>
    <t>юноши до 15 лет</t>
  </si>
  <si>
    <t>мальчики до 13 лет</t>
  </si>
  <si>
    <t>всего</t>
  </si>
  <si>
    <t>юниорки до 19 лет</t>
  </si>
  <si>
    <t>девушки до 15 лет</t>
  </si>
  <si>
    <t>девушки до 17 лет</t>
  </si>
  <si>
    <t>девочки до 13 лет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</si>
  <si>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</si>
  <si>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</si>
  <si>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</si>
  <si>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</si>
  <si>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</si>
  <si>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</t>
  </si>
  <si>
    <t>Количество мужчин</t>
  </si>
  <si>
    <t>Количество женщин</t>
  </si>
  <si>
    <t>б/р</t>
  </si>
  <si>
    <t>№ п/п</t>
  </si>
  <si>
    <t>Обозначение</t>
  </si>
  <si>
    <t>Наименование</t>
  </si>
  <si>
    <t>Количество участников</t>
  </si>
  <si>
    <t>Московская область</t>
  </si>
  <si>
    <t>Нижегородская область</t>
  </si>
  <si>
    <t>Новосибирская область</t>
  </si>
  <si>
    <t>Новосибирск</t>
  </si>
  <si>
    <t>Омская область</t>
  </si>
  <si>
    <t>ПРК</t>
  </si>
  <si>
    <t>Пермский край</t>
  </si>
  <si>
    <t>Свердловская область</t>
  </si>
  <si>
    <t>Республика Татарстан</t>
  </si>
  <si>
    <t>Главный судья                                                    И.Б. Чащина</t>
  </si>
  <si>
    <t>Список судейской коллегии</t>
  </si>
  <si>
    <t>Должность</t>
  </si>
  <si>
    <t>Категория</t>
  </si>
  <si>
    <t>Город</t>
  </si>
  <si>
    <t>Главный судья</t>
  </si>
  <si>
    <t>ВК</t>
  </si>
  <si>
    <t xml:space="preserve">Зам. Главного судьи </t>
  </si>
  <si>
    <t>Главный секретарь</t>
  </si>
  <si>
    <t xml:space="preserve">Зам. Главного секретаря </t>
  </si>
  <si>
    <t>ОТЧЕТ</t>
  </si>
  <si>
    <t>0240002611Я</t>
  </si>
  <si>
    <t>0240012611Я</t>
  </si>
  <si>
    <t>0240022611Я</t>
  </si>
  <si>
    <t>0240032611Я</t>
  </si>
  <si>
    <t xml:space="preserve">Всероссийских юниорских и юношеских соревнований </t>
  </si>
  <si>
    <t>по бадминтону</t>
  </si>
  <si>
    <t>"Сибирский волан"</t>
  </si>
  <si>
    <t>13-18 февраля 2022 года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</si>
  <si>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</si>
  <si>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</si>
  <si>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</si>
  <si>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</si>
  <si>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</si>
  <si>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</si>
  <si>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20:00</t>
  </si>
  <si>
    <t>Совещание для представителей и тренеров</t>
  </si>
  <si>
    <t>10:00</t>
  </si>
  <si>
    <t>14:00</t>
  </si>
  <si>
    <t>13:00</t>
  </si>
  <si>
    <t>16:00</t>
  </si>
  <si>
    <t>15:00</t>
  </si>
  <si>
    <t>12:00</t>
  </si>
  <si>
    <t>Финальные игры во всех разрядах и возрастах</t>
  </si>
  <si>
    <t>Награждение победителей и призеров</t>
  </si>
  <si>
    <t>Отъезд участников соревнований</t>
  </si>
  <si>
    <t>г. Бердск, 13-18 февраля 2022 г.</t>
  </si>
  <si>
    <t>ЦСК "Вега"</t>
  </si>
  <si>
    <t>18:00-20:00</t>
  </si>
  <si>
    <t>18.00-20.00</t>
  </si>
  <si>
    <t>Опробование зала</t>
  </si>
  <si>
    <t>13 февраля, воскресенье</t>
  </si>
  <si>
    <t>14 февраля, понедельник</t>
  </si>
  <si>
    <t>15 февраля, вторник</t>
  </si>
  <si>
    <t>16 февраля, среда</t>
  </si>
  <si>
    <t>17 февраля, четверг</t>
  </si>
  <si>
    <t>18 февраля, пятница</t>
  </si>
  <si>
    <t>И.Б. Чащина</t>
  </si>
  <si>
    <t>Амурская область</t>
  </si>
  <si>
    <t>г. Благовещенск</t>
  </si>
  <si>
    <t>Алтайский край</t>
  </si>
  <si>
    <t>г. Руцовск</t>
  </si>
  <si>
    <t>Забайкальский край</t>
  </si>
  <si>
    <t>Магаданская область</t>
  </si>
  <si>
    <t>Москва</t>
  </si>
  <si>
    <t>г. Одинцово</t>
  </si>
  <si>
    <t>Орловская область</t>
  </si>
  <si>
    <t>г. Орёл</t>
  </si>
  <si>
    <t xml:space="preserve">Всероссийские юниорские и юношеские соревнования по бадминтону "Сибирский волан" </t>
  </si>
  <si>
    <t>Кожевникова А.В.</t>
  </si>
  <si>
    <t>Артеменко А.А.</t>
  </si>
  <si>
    <t>Зверева Т.В.</t>
  </si>
  <si>
    <t>Кожевникова Т.Б.</t>
  </si>
  <si>
    <t>Титаренко А.А.</t>
  </si>
  <si>
    <t>Мамадаримова А.М.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</si>
  <si>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</si>
  <si>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</si>
  <si>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</si>
  <si>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</si>
  <si>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</si>
  <si>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</si>
  <si>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</si>
  <si>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</si>
  <si>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Всего: </t>
  </si>
  <si>
    <t>135 200 руб.</t>
  </si>
  <si>
    <t>Распределение призового фонда</t>
  </si>
  <si>
    <t>до 19 лет (2004 - 2005 г.р.)</t>
  </si>
  <si>
    <t>До 17 лет (2006-2007 г.р.)</t>
  </si>
  <si>
    <t>До 15 лет (2008-2009 г.р.)</t>
  </si>
  <si>
    <t>До 13 лет (2010-2013 г.р.)</t>
  </si>
  <si>
    <t>наградная продукция</t>
  </si>
  <si>
    <t xml:space="preserve">26368 руб. </t>
  </si>
  <si>
    <t>Некрасов Алексей Вадимович</t>
  </si>
  <si>
    <t>YSGP-12213</t>
  </si>
  <si>
    <t>YSGP-20416</t>
  </si>
  <si>
    <t>YSGP-20225</t>
  </si>
  <si>
    <t>YSGP-12212</t>
  </si>
  <si>
    <t>YSGP-20736</t>
  </si>
  <si>
    <t>YSGP-11955</t>
  </si>
  <si>
    <t>11:00</t>
  </si>
  <si>
    <t>Мужской одиночный разряд до 15 лет, до 17 лет, игры до 1/4 финала</t>
  </si>
  <si>
    <t>Женский одиночный разряд до 15 лет, до 17 лет, игры до 1/4 финала</t>
  </si>
  <si>
    <t>Мужской одиночный разряд до 13 лет, игры до 1/8</t>
  </si>
  <si>
    <t>Мужской одиночный разряд, женский одиночный разрд до 19 лет, игры до 1/4 финала</t>
  </si>
  <si>
    <t>Женский одиночный разряд до 13 лет, игры до 1/8</t>
  </si>
  <si>
    <t>ГБУ СШОР по бадминтону</t>
  </si>
  <si>
    <t>Ефремова Марьяна Олеговна</t>
  </si>
  <si>
    <t>Регионы: 13</t>
  </si>
  <si>
    <t>Муниципальные образования: 17</t>
  </si>
  <si>
    <t>Тартынов Дмитрий Антонович</t>
  </si>
  <si>
    <t>Омск</t>
  </si>
  <si>
    <t>ГУДО "Забайкальсий краевой центр физической культуры и спорта"</t>
  </si>
  <si>
    <t>Гайтоненко Савелий Дмитриевич</t>
  </si>
  <si>
    <t>YSGP-10793</t>
  </si>
  <si>
    <t>Иванов Алексей Александрович</t>
  </si>
  <si>
    <t>МБУ СШ "Одинцово"</t>
  </si>
  <si>
    <t>Костромцова Ж.Я.</t>
  </si>
  <si>
    <t>Данилова Кристина Алексеевна</t>
  </si>
  <si>
    <t>Мужской одиночный разряд, женский одиночный разряд до 13 лет, 1/4 финала</t>
  </si>
  <si>
    <t>Мужской одиночный разряд, женский одиночный разряд до 13 ле, игры за 17, 33 места</t>
  </si>
  <si>
    <t>Мужской парный разряд, женский парный разряд  до 15 лет, до 17 лет, до финалов</t>
  </si>
  <si>
    <t>Мужской парный разряд, женский парный разряд до 13 лет, игры до 1/4 финала,                                                                 мужкой, женский одиночный разряд до 15, до 17 лет, игры за места</t>
  </si>
  <si>
    <t>Мужской парный разряд, женский парный разряд до 19 лет, игры до финалов</t>
  </si>
  <si>
    <t>Смешанный парный разряд до 13 лет, игры до финала,                                                                                                        мужской и женский одиночный разряд до 13 лет, игры за места</t>
  </si>
  <si>
    <t>Смешанный парный разряд до 15 лет игры до финала</t>
  </si>
  <si>
    <t>Смешанный парный разряд до 17 лет, игры до финала</t>
  </si>
  <si>
    <t>Смешанный парный разряд до 19 лет, игры до финала</t>
  </si>
  <si>
    <t>Одиночные, парные, сешанный разряды до 13 лет, 1/2 финала,                                                                                                                                                               мужской и женский одиночные разряды до 15, 17, 19 лет, 1/2 финала</t>
  </si>
  <si>
    <t>Главный удья</t>
  </si>
  <si>
    <t>ООО "Территория спорта"</t>
  </si>
  <si>
    <t>Бадамшин М.О.</t>
  </si>
  <si>
    <t>Суляев Лука Сергеевич</t>
  </si>
  <si>
    <t>Абрамов Никита Михайлович</t>
  </si>
  <si>
    <t>Савельева Александра Дмитриевна</t>
  </si>
  <si>
    <t>Сно Алекандр Дмитриевич</t>
  </si>
  <si>
    <t>Судья на вышке</t>
  </si>
  <si>
    <t>Судья на линии</t>
  </si>
  <si>
    <t>Соколовский Л.В.</t>
  </si>
  <si>
    <t>Кирсанова А.П.</t>
  </si>
  <si>
    <t>Загребельный Н.А.</t>
  </si>
  <si>
    <t>Левенец И.А.</t>
  </si>
  <si>
    <t>Мамадаримова К.М.</t>
  </si>
  <si>
    <t>Краснова Е.О.</t>
  </si>
  <si>
    <t>СШОР "ЦСКА"</t>
  </si>
  <si>
    <t xml:space="preserve">с. Ключи </t>
  </si>
  <si>
    <t>с. Новотроицкое</t>
  </si>
  <si>
    <t>Список участников согласно занятых мест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</si>
  <si>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</si>
  <si>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</si>
  <si>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</si>
  <si>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</si>
  <si>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</si>
  <si>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</si>
  <si>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1</t>
  </si>
  <si>
    <t>2</t>
  </si>
  <si>
    <t>3/4</t>
  </si>
  <si>
    <t>5/8</t>
  </si>
  <si>
    <t>9/16</t>
  </si>
  <si>
    <t>18</t>
  </si>
  <si>
    <t>19/20</t>
  </si>
  <si>
    <t>21/24</t>
  </si>
  <si>
    <t>25/32</t>
  </si>
  <si>
    <t>33</t>
  </si>
  <si>
    <t>17/32</t>
  </si>
  <si>
    <t>34</t>
  </si>
  <si>
    <t>35/36</t>
  </si>
  <si>
    <t>37</t>
  </si>
  <si>
    <t>Женский парный разряд (GD U13)</t>
  </si>
  <si>
    <t>Мужской парный разряд (BD U13)</t>
  </si>
  <si>
    <t>33/37</t>
  </si>
  <si>
    <t>17/18</t>
  </si>
  <si>
    <t xml:space="preserve">Всероссийские юниорские и юношеские соревнования по бадминтону "Сибирсий волан" </t>
  </si>
  <si>
    <t>Возрастная группа до 15 лет</t>
  </si>
  <si>
    <t>Мужской одиночный разряд (BS U15)</t>
  </si>
  <si>
    <t>Женский одиночный разряд (GS U15)</t>
  </si>
  <si>
    <t>Смешанный парный разряд (XD U15)</t>
  </si>
  <si>
    <t>Женский парный разряд (GD U15)</t>
  </si>
  <si>
    <t>Мужской парный разряд (BD U15)</t>
  </si>
  <si>
    <t>Мужской парный разряд (BD U17)</t>
  </si>
  <si>
    <t>Женский парный разряд (GD U17)</t>
  </si>
  <si>
    <t>Мужской одиночный разряд (BS U17)</t>
  </si>
  <si>
    <t>Женский одиночный разряд (GS U17)</t>
  </si>
  <si>
    <t>Смешанный парный разряд (XD U17)</t>
  </si>
  <si>
    <t>Возрастная группа до 17 лет</t>
  </si>
  <si>
    <t>Возрастная группа до 19 лет</t>
  </si>
  <si>
    <t>Мужской одиночный разряд (BS U19)</t>
  </si>
  <si>
    <t>Женский одиночный разряд (GS U19)</t>
  </si>
  <si>
    <t>Смешанный парный разряд (XD U19)</t>
  </si>
  <si>
    <t>Женский парный разряд (GD U19)</t>
  </si>
  <si>
    <t>Мужской парный разряд (BD U19)</t>
  </si>
  <si>
    <t>РСОО "Федерация бадминтона Новосибирской области"</t>
  </si>
  <si>
    <t>Мужской одиночный разряд. Возрастная группа до 13 лет</t>
  </si>
  <si>
    <t xml:space="preserve">Всероссийские юниорские и юношеские соревнования по бадминтну "Сибиркий волан" </t>
  </si>
  <si>
    <t>Главной судейской коллегии о проведении</t>
  </si>
  <si>
    <t/>
  </si>
  <si>
    <t xml:space="preserve">Club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</si>
  <si>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</si>
  <si>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</si>
  <si>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</si>
  <si>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</si>
  <si>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</si>
  <si>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</si>
  <si>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</si>
  <si>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</si>
  <si>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</si>
  <si>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НСО </t>
  </si>
  <si>
    <t xml:space="preserve">Тимофей Исавнин [1] </t>
  </si>
  <si>
    <t xml:space="preserve">2 </t>
  </si>
  <si>
    <t xml:space="preserve">Никита Бирюков </t>
  </si>
  <si>
    <t xml:space="preserve">3 </t>
  </si>
  <si>
    <t xml:space="preserve">СВО </t>
  </si>
  <si>
    <t xml:space="preserve">21-14 21-17  </t>
  </si>
  <si>
    <t xml:space="preserve">4 </t>
  </si>
  <si>
    <t xml:space="preserve">5 </t>
  </si>
  <si>
    <t xml:space="preserve">МГО </t>
  </si>
  <si>
    <t xml:space="preserve">Арсений Васин </t>
  </si>
  <si>
    <t xml:space="preserve">21-9 21-14  </t>
  </si>
  <si>
    <t xml:space="preserve">6 </t>
  </si>
  <si>
    <t xml:space="preserve">7 </t>
  </si>
  <si>
    <t xml:space="preserve">АМО </t>
  </si>
  <si>
    <t xml:space="preserve">Вадим Каштанов </t>
  </si>
  <si>
    <t xml:space="preserve">21-12 12-21 21-13  </t>
  </si>
  <si>
    <t xml:space="preserve">8 </t>
  </si>
  <si>
    <t xml:space="preserve">9 </t>
  </si>
  <si>
    <t xml:space="preserve">ОМО </t>
  </si>
  <si>
    <t xml:space="preserve">Михаил Федотов [5/8] </t>
  </si>
  <si>
    <t xml:space="preserve">21-11 21-10  </t>
  </si>
  <si>
    <t xml:space="preserve">10 </t>
  </si>
  <si>
    <t xml:space="preserve">Bye 5 </t>
  </si>
  <si>
    <t xml:space="preserve">11 </t>
  </si>
  <si>
    <t xml:space="preserve">Егор Кочетков </t>
  </si>
  <si>
    <t xml:space="preserve">21-7 21-3  </t>
  </si>
  <si>
    <t xml:space="preserve">12 </t>
  </si>
  <si>
    <t xml:space="preserve">13 </t>
  </si>
  <si>
    <t xml:space="preserve">АТК </t>
  </si>
  <si>
    <t xml:space="preserve">Николай Матусев </t>
  </si>
  <si>
    <t xml:space="preserve">21-17 21-12  </t>
  </si>
  <si>
    <t xml:space="preserve">14 </t>
  </si>
  <si>
    <t xml:space="preserve">Георгий Тимонов </t>
  </si>
  <si>
    <t xml:space="preserve">15 </t>
  </si>
  <si>
    <t xml:space="preserve">Артемий Никитин </t>
  </si>
  <si>
    <t xml:space="preserve">21-12 21-10  </t>
  </si>
  <si>
    <t xml:space="preserve">16 </t>
  </si>
  <si>
    <t xml:space="preserve">21-8 21-4  </t>
  </si>
  <si>
    <t xml:space="preserve">Дмитрий Насонов [3/4] </t>
  </si>
  <si>
    <t xml:space="preserve">17 </t>
  </si>
  <si>
    <t xml:space="preserve">21-12 21-18  </t>
  </si>
  <si>
    <t xml:space="preserve">18 </t>
  </si>
  <si>
    <t xml:space="preserve">19 </t>
  </si>
  <si>
    <t xml:space="preserve">Александр Загрядский </t>
  </si>
  <si>
    <t xml:space="preserve">21-4 21-8  </t>
  </si>
  <si>
    <t xml:space="preserve">20 </t>
  </si>
  <si>
    <t xml:space="preserve">21 </t>
  </si>
  <si>
    <t xml:space="preserve">Федор Гарнев </t>
  </si>
  <si>
    <t xml:space="preserve">21-10 21-3  </t>
  </si>
  <si>
    <t xml:space="preserve">22 </t>
  </si>
  <si>
    <t xml:space="preserve">Дмитрий Панин </t>
  </si>
  <si>
    <t xml:space="preserve">23 </t>
  </si>
  <si>
    <t xml:space="preserve">21-2 21-4  </t>
  </si>
  <si>
    <t xml:space="preserve">24 </t>
  </si>
  <si>
    <t xml:space="preserve">Ярослав Иванищев </t>
  </si>
  <si>
    <t xml:space="preserve">21-8 21-6  </t>
  </si>
  <si>
    <t xml:space="preserve">25 </t>
  </si>
  <si>
    <t xml:space="preserve">Михаил Фролов [5/8] </t>
  </si>
  <si>
    <t xml:space="preserve">21-10 23-21  </t>
  </si>
  <si>
    <t xml:space="preserve">26 </t>
  </si>
  <si>
    <t xml:space="preserve">27 </t>
  </si>
  <si>
    <t xml:space="preserve">ЗБК </t>
  </si>
  <si>
    <t xml:space="preserve">Дмитрий Лопатин </t>
  </si>
  <si>
    <t xml:space="preserve">21-9 21-6  </t>
  </si>
  <si>
    <t xml:space="preserve">28 </t>
  </si>
  <si>
    <t xml:space="preserve">Роман Смолин </t>
  </si>
  <si>
    <t xml:space="preserve">29 </t>
  </si>
  <si>
    <t xml:space="preserve">Матвей Прохоров </t>
  </si>
  <si>
    <t xml:space="preserve">21-14 22-20  </t>
  </si>
  <si>
    <t xml:space="preserve">30 </t>
  </si>
  <si>
    <t xml:space="preserve">31 </t>
  </si>
  <si>
    <t xml:space="preserve">21-6 21-3  </t>
  </si>
  <si>
    <t xml:space="preserve">32 </t>
  </si>
  <si>
    <t xml:space="preserve">Кирилл Федоров </t>
  </si>
  <si>
    <t xml:space="preserve">22-20 19-21 21-14  </t>
  </si>
  <si>
    <t xml:space="preserve">Георгий Асанов [2] </t>
  </si>
  <si>
    <t xml:space="preserve">33 </t>
  </si>
  <si>
    <t xml:space="preserve">Елисей Егоров </t>
  </si>
  <si>
    <t xml:space="preserve">21-13 21-15  </t>
  </si>
  <si>
    <t xml:space="preserve">Андрей Юльков </t>
  </si>
  <si>
    <t xml:space="preserve">34 </t>
  </si>
  <si>
    <t xml:space="preserve">21-5 21-9  </t>
  </si>
  <si>
    <t xml:space="preserve">Матвей Шарков </t>
  </si>
  <si>
    <t xml:space="preserve">35 </t>
  </si>
  <si>
    <t xml:space="preserve">36 </t>
  </si>
  <si>
    <t xml:space="preserve">Кирилл Киселев [5/8] </t>
  </si>
  <si>
    <t xml:space="preserve">37 </t>
  </si>
  <si>
    <t xml:space="preserve">21-3 21-7  </t>
  </si>
  <si>
    <t xml:space="preserve">Савелий Гайтаненко </t>
  </si>
  <si>
    <t xml:space="preserve">38 </t>
  </si>
  <si>
    <t xml:space="preserve">39 </t>
  </si>
  <si>
    <t xml:space="preserve">21-7 21-5  </t>
  </si>
  <si>
    <t xml:space="preserve">40 </t>
  </si>
  <si>
    <t xml:space="preserve">Артем Рыбочкин [3/4] </t>
  </si>
  <si>
    <t xml:space="preserve">41 </t>
  </si>
  <si>
    <t xml:space="preserve">Николай Дубровин </t>
  </si>
  <si>
    <t xml:space="preserve">21-14 21-18  </t>
  </si>
  <si>
    <t xml:space="preserve">42 </t>
  </si>
  <si>
    <t xml:space="preserve">Владимир Спиричев </t>
  </si>
  <si>
    <t xml:space="preserve">21-9 17-21 21-3  </t>
  </si>
  <si>
    <t xml:space="preserve">Степан Князев </t>
  </si>
  <si>
    <t xml:space="preserve">43 </t>
  </si>
  <si>
    <t xml:space="preserve">44 </t>
  </si>
  <si>
    <t xml:space="preserve">45 </t>
  </si>
  <si>
    <t xml:space="preserve">21-10 21-11  </t>
  </si>
  <si>
    <t xml:space="preserve">Максим Абель </t>
  </si>
  <si>
    <t xml:space="preserve">46 </t>
  </si>
  <si>
    <t xml:space="preserve">47 </t>
  </si>
  <si>
    <t xml:space="preserve">21-5 21-10  </t>
  </si>
  <si>
    <t xml:space="preserve">48 </t>
  </si>
  <si>
    <t xml:space="preserve">49 </t>
  </si>
  <si>
    <t xml:space="preserve">Владислав Ельчининов </t>
  </si>
  <si>
    <t xml:space="preserve">21-6 21-16  </t>
  </si>
  <si>
    <t xml:space="preserve">Семен Насакин </t>
  </si>
  <si>
    <t xml:space="preserve">50 </t>
  </si>
  <si>
    <t xml:space="preserve">21-5 21-7  </t>
  </si>
  <si>
    <t xml:space="preserve">Семен Кочуров </t>
  </si>
  <si>
    <t xml:space="preserve">51 </t>
  </si>
  <si>
    <t xml:space="preserve">21-13 21-16  </t>
  </si>
  <si>
    <t xml:space="preserve">52 </t>
  </si>
  <si>
    <t xml:space="preserve">Вадим Добровольский </t>
  </si>
  <si>
    <t xml:space="preserve">53 </t>
  </si>
  <si>
    <t xml:space="preserve">21-13 21-4  </t>
  </si>
  <si>
    <t xml:space="preserve">54 </t>
  </si>
  <si>
    <t xml:space="preserve">55 </t>
  </si>
  <si>
    <t xml:space="preserve">21-17 17-21 21-10  </t>
  </si>
  <si>
    <t xml:space="preserve">Ярослав Мунин [5/8] </t>
  </si>
  <si>
    <t xml:space="preserve">56 </t>
  </si>
  <si>
    <t xml:space="preserve">57 </t>
  </si>
  <si>
    <t xml:space="preserve">21-12 21-11  </t>
  </si>
  <si>
    <t xml:space="preserve">Сергей Ромашов </t>
  </si>
  <si>
    <t xml:space="preserve">58 </t>
  </si>
  <si>
    <t xml:space="preserve">Савелий Турыгин </t>
  </si>
  <si>
    <t xml:space="preserve">59 </t>
  </si>
  <si>
    <t xml:space="preserve">21-18 21-6  </t>
  </si>
  <si>
    <t xml:space="preserve">60 </t>
  </si>
  <si>
    <t xml:space="preserve">61 </t>
  </si>
  <si>
    <t xml:space="preserve">21-7 21-6  </t>
  </si>
  <si>
    <t xml:space="preserve">Глеб Пономарев </t>
  </si>
  <si>
    <t xml:space="preserve">62 </t>
  </si>
  <si>
    <t xml:space="preserve">63 </t>
  </si>
  <si>
    <t xml:space="preserve">64 </t>
  </si>
  <si>
    <t>Мужской одиночный разряд. Возрастная группа до 15 лет</t>
  </si>
  <si>
    <t>BS U15-Main Draw</t>
  </si>
  <si>
    <t xml:space="preserve">МСГ </t>
  </si>
  <si>
    <t xml:space="preserve">Александр Сно [1] </t>
  </si>
  <si>
    <t xml:space="preserve">Андрей Карауланов </t>
  </si>
  <si>
    <t xml:space="preserve">21-13 21-8  </t>
  </si>
  <si>
    <t xml:space="preserve">Георгий Калинин </t>
  </si>
  <si>
    <t xml:space="preserve">21-12 19-21 21-12  </t>
  </si>
  <si>
    <t xml:space="preserve">Леонид Фалалеев </t>
  </si>
  <si>
    <t xml:space="preserve">21-7 21-9  </t>
  </si>
  <si>
    <t xml:space="preserve">Кирилл Бондарев </t>
  </si>
  <si>
    <t xml:space="preserve">22-20 21-16  </t>
  </si>
  <si>
    <t xml:space="preserve">Степан Барановский </t>
  </si>
  <si>
    <t xml:space="preserve">21-14 21-6  </t>
  </si>
  <si>
    <t xml:space="preserve">Константин Барсуков [3/4] </t>
  </si>
  <si>
    <t xml:space="preserve">21-7 21-13  </t>
  </si>
  <si>
    <t xml:space="preserve">Никита Степанов </t>
  </si>
  <si>
    <t xml:space="preserve">19-21 21-14 21-14  </t>
  </si>
  <si>
    <t xml:space="preserve">Максим Синицин </t>
  </si>
  <si>
    <t xml:space="preserve">21-4 21-7  </t>
  </si>
  <si>
    <t xml:space="preserve">Никита Абрамов </t>
  </si>
  <si>
    <t xml:space="preserve">НГО </t>
  </si>
  <si>
    <t xml:space="preserve">21-17 19-21 21-15  </t>
  </si>
  <si>
    <t xml:space="preserve">Арсений Бурлаченко </t>
  </si>
  <si>
    <t xml:space="preserve">21-11 21-13  </t>
  </si>
  <si>
    <t xml:space="preserve">Федор Порядин </t>
  </si>
  <si>
    <t xml:space="preserve">17-21 21-19 21-15  </t>
  </si>
  <si>
    <t xml:space="preserve">Данил Каштанов </t>
  </si>
  <si>
    <t xml:space="preserve">Глеб Москаленко </t>
  </si>
  <si>
    <t xml:space="preserve">21-19 21-19  </t>
  </si>
  <si>
    <t xml:space="preserve">Иван Котельников </t>
  </si>
  <si>
    <t xml:space="preserve">21-7 21-7  </t>
  </si>
  <si>
    <t xml:space="preserve">Андрей Леонов </t>
  </si>
  <si>
    <t xml:space="preserve">Ярослав Вебер </t>
  </si>
  <si>
    <t xml:space="preserve">21-16 21-17  </t>
  </si>
  <si>
    <t xml:space="preserve">26-24 22-20  </t>
  </si>
  <si>
    <t xml:space="preserve">Матвей Скибо [3/4] </t>
  </si>
  <si>
    <t xml:space="preserve">Роман Коробейников </t>
  </si>
  <si>
    <t xml:space="preserve">21-12 21-15  </t>
  </si>
  <si>
    <t xml:space="preserve">Кирилл Лебедев </t>
  </si>
  <si>
    <t xml:space="preserve">21-17 18-21 21-17  </t>
  </si>
  <si>
    <t xml:space="preserve">Дмитрий Тартынов </t>
  </si>
  <si>
    <t xml:space="preserve">21-6 21-9  </t>
  </si>
  <si>
    <t xml:space="preserve">21-2 21-2  </t>
  </si>
  <si>
    <t xml:space="preserve">Лука Суляев </t>
  </si>
  <si>
    <t xml:space="preserve">21-17 21-15  </t>
  </si>
  <si>
    <t xml:space="preserve">Алексей Некрасов </t>
  </si>
  <si>
    <t xml:space="preserve">21-5 21-2  </t>
  </si>
  <si>
    <t xml:space="preserve">21-10 21-9  </t>
  </si>
  <si>
    <t xml:space="preserve">Илья Шнайдер </t>
  </si>
  <si>
    <t xml:space="preserve">Матвей Якубов </t>
  </si>
  <si>
    <t xml:space="preserve">23-21 21-17  </t>
  </si>
  <si>
    <t xml:space="preserve">Иван Понизов </t>
  </si>
  <si>
    <t xml:space="preserve">21-10 15-21 21-16  </t>
  </si>
  <si>
    <t xml:space="preserve">Егор Милехин [2] </t>
  </si>
  <si>
    <t xml:space="preserve">Bye </t>
  </si>
  <si>
    <t xml:space="preserve">21-11 16-21 21-6  </t>
  </si>
  <si>
    <t xml:space="preserve">21-17 21-18  </t>
  </si>
  <si>
    <t xml:space="preserve">21-14 21-10  </t>
  </si>
  <si>
    <t xml:space="preserve">21-18 21-12  </t>
  </si>
  <si>
    <t xml:space="preserve">21-13 21-12  </t>
  </si>
  <si>
    <t xml:space="preserve">21-8 21-3  </t>
  </si>
  <si>
    <t xml:space="preserve">21-15 18-21 21-18  </t>
  </si>
  <si>
    <t xml:space="preserve">21-15 21-15  </t>
  </si>
  <si>
    <t xml:space="preserve">21-8 21-8  </t>
  </si>
  <si>
    <t>Мужской одиночный разряд. Возрастная группа до 17 лет</t>
  </si>
  <si>
    <t xml:space="preserve">Алексей Иванов [1] </t>
  </si>
  <si>
    <t xml:space="preserve">Кирилл Белов </t>
  </si>
  <si>
    <t xml:space="preserve">21-3 21-5  </t>
  </si>
  <si>
    <t xml:space="preserve">Алексей Черногубов </t>
  </si>
  <si>
    <t xml:space="preserve">Владислав Колобов </t>
  </si>
  <si>
    <t xml:space="preserve">21-6 21-8  </t>
  </si>
  <si>
    <t xml:space="preserve">Михаил Шумаков [3/4] </t>
  </si>
  <si>
    <t xml:space="preserve">Алексей Панкрац </t>
  </si>
  <si>
    <t xml:space="preserve">21-8 21-5  </t>
  </si>
  <si>
    <t xml:space="preserve">Александр Гражданов </t>
  </si>
  <si>
    <t xml:space="preserve">21-9 21-10  </t>
  </si>
  <si>
    <t xml:space="preserve">Тимур Алемасов </t>
  </si>
  <si>
    <t xml:space="preserve">Роман Добкин </t>
  </si>
  <si>
    <t xml:space="preserve">21-15 21-9  </t>
  </si>
  <si>
    <t xml:space="preserve">Андрей Копылов </t>
  </si>
  <si>
    <t xml:space="preserve">21-17 21-13  </t>
  </si>
  <si>
    <t xml:space="preserve">Борис Соколовский [3/4] </t>
  </si>
  <si>
    <t xml:space="preserve">Игорь Дмитриченко </t>
  </si>
  <si>
    <t xml:space="preserve">21-8 21-9  </t>
  </si>
  <si>
    <t xml:space="preserve">21-16 21-12  </t>
  </si>
  <si>
    <t xml:space="preserve">Константин Ющенко </t>
  </si>
  <si>
    <t xml:space="preserve">21-15 21-19  </t>
  </si>
  <si>
    <t xml:space="preserve">Константин Данилин </t>
  </si>
  <si>
    <t xml:space="preserve">Максим Зверев </t>
  </si>
  <si>
    <t xml:space="preserve">21-17 21-17  </t>
  </si>
  <si>
    <t xml:space="preserve">Роман Ефремов [2] </t>
  </si>
  <si>
    <t xml:space="preserve">18-21 21-16 21-19  </t>
  </si>
  <si>
    <t xml:space="preserve">21-11 21-11  </t>
  </si>
  <si>
    <t xml:space="preserve">21-9 21-11  </t>
  </si>
  <si>
    <t xml:space="preserve">21-10 21-13  </t>
  </si>
  <si>
    <t xml:space="preserve">21-8 21-11  </t>
  </si>
  <si>
    <t xml:space="preserve">21-15 21-8  </t>
  </si>
  <si>
    <t>Мужской одиночный разряд. Возрастная группа до 19 лет</t>
  </si>
  <si>
    <t xml:space="preserve">Марк Вальдер [1] </t>
  </si>
  <si>
    <t xml:space="preserve">Дмитрий Вервекин </t>
  </si>
  <si>
    <t xml:space="preserve">Денис Мамзов </t>
  </si>
  <si>
    <t xml:space="preserve">13-21 22-20 21-19  </t>
  </si>
  <si>
    <t xml:space="preserve">Савелий Кокшин </t>
  </si>
  <si>
    <t xml:space="preserve">21-9 21-8  </t>
  </si>
  <si>
    <t xml:space="preserve">Артем Камаев </t>
  </si>
  <si>
    <t xml:space="preserve">19-21 21-6 22-20  </t>
  </si>
  <si>
    <t xml:space="preserve">Александр Зайцев </t>
  </si>
  <si>
    <t xml:space="preserve">21-13 21-13  </t>
  </si>
  <si>
    <t xml:space="preserve">Александр Химич [2] </t>
  </si>
  <si>
    <t xml:space="preserve">Тимофей Паршин </t>
  </si>
  <si>
    <t xml:space="preserve">21-18 4-21 21-15  </t>
  </si>
  <si>
    <t>Женский одиночный разряд. Возрастная группа до 19 лет</t>
  </si>
  <si>
    <t>Женский одиночный разряд. Возрастная группа до 13 лет</t>
  </si>
  <si>
    <t xml:space="preserve">Мария Дивавина [1] </t>
  </si>
  <si>
    <t xml:space="preserve">Мария Денисенко </t>
  </si>
  <si>
    <t xml:space="preserve">21-4 21-0  </t>
  </si>
  <si>
    <t xml:space="preserve">Дарья Гомон </t>
  </si>
  <si>
    <t xml:space="preserve">21-1 21-2  </t>
  </si>
  <si>
    <t xml:space="preserve">Полина Мужельских </t>
  </si>
  <si>
    <t xml:space="preserve">21-19 21-12  </t>
  </si>
  <si>
    <t xml:space="preserve">Дарья Чернышкова [5/8] </t>
  </si>
  <si>
    <t xml:space="preserve">Ева Грейлих </t>
  </si>
  <si>
    <t xml:space="preserve">21-9 21-5  </t>
  </si>
  <si>
    <t xml:space="preserve">Алиса Семухина </t>
  </si>
  <si>
    <t xml:space="preserve">Эвелина Сутормина </t>
  </si>
  <si>
    <t xml:space="preserve">17-21 21-12 21-18  </t>
  </si>
  <si>
    <t xml:space="preserve">Лидия Киселева </t>
  </si>
  <si>
    <t xml:space="preserve">21-5 21-6  </t>
  </si>
  <si>
    <t xml:space="preserve">21-2 21-16  </t>
  </si>
  <si>
    <t xml:space="preserve">Арина Миллер [3/4] </t>
  </si>
  <si>
    <t xml:space="preserve">21-10 21-8  </t>
  </si>
  <si>
    <t xml:space="preserve">Анна Голова </t>
  </si>
  <si>
    <t xml:space="preserve">21-5 21-3  </t>
  </si>
  <si>
    <t xml:space="preserve">Мария Головина </t>
  </si>
  <si>
    <t xml:space="preserve">Ульяна Липина </t>
  </si>
  <si>
    <t xml:space="preserve">21-4 21-14  </t>
  </si>
  <si>
    <t xml:space="preserve">21-17 21-14  </t>
  </si>
  <si>
    <t xml:space="preserve">Арина Полешова [5/8] </t>
  </si>
  <si>
    <t xml:space="preserve">21-3 21-4  </t>
  </si>
  <si>
    <t xml:space="preserve">Кира Соловьева </t>
  </si>
  <si>
    <t xml:space="preserve">Ксения Николаева </t>
  </si>
  <si>
    <t xml:space="preserve">Элина Ершова </t>
  </si>
  <si>
    <t xml:space="preserve">21-2 21-5  </t>
  </si>
  <si>
    <t xml:space="preserve">Амина Тайкешева </t>
  </si>
  <si>
    <t xml:space="preserve">21-12 21-13  </t>
  </si>
  <si>
    <t xml:space="preserve">Злата Денина </t>
  </si>
  <si>
    <t xml:space="preserve">21-8 21-15  </t>
  </si>
  <si>
    <t xml:space="preserve">Ирина Клюева </t>
  </si>
  <si>
    <t xml:space="preserve">21-3 21-3  </t>
  </si>
  <si>
    <t xml:space="preserve">Мария Пичканова </t>
  </si>
  <si>
    <t xml:space="preserve">21-4 21-1  </t>
  </si>
  <si>
    <t xml:space="preserve">Варвара Филимонова </t>
  </si>
  <si>
    <t xml:space="preserve">21-18 21-14  </t>
  </si>
  <si>
    <t xml:space="preserve">Арина Кадермас [5/8] </t>
  </si>
  <si>
    <t xml:space="preserve">Мария Шадрина [3/4] </t>
  </si>
  <si>
    <t xml:space="preserve">21-18 16-21 21-17  </t>
  </si>
  <si>
    <t xml:space="preserve">Анна Жукова </t>
  </si>
  <si>
    <t xml:space="preserve">21-3 21-1  </t>
  </si>
  <si>
    <t xml:space="preserve">Ева Воронкова </t>
  </si>
  <si>
    <t xml:space="preserve">21-13 21-7  </t>
  </si>
  <si>
    <t xml:space="preserve">Анастасия Ващенко </t>
  </si>
  <si>
    <t xml:space="preserve">Светлана Азаркова </t>
  </si>
  <si>
    <t xml:space="preserve">21-18 21-17  </t>
  </si>
  <si>
    <t xml:space="preserve">Елизавета Ваулина </t>
  </si>
  <si>
    <t xml:space="preserve">21-5 21-12  </t>
  </si>
  <si>
    <t xml:space="preserve">Софья Машевская </t>
  </si>
  <si>
    <t xml:space="preserve">Мария Иванова [5/8] </t>
  </si>
  <si>
    <t xml:space="preserve">Виктория Бадмогоряева </t>
  </si>
  <si>
    <t xml:space="preserve">22-20 21-11  </t>
  </si>
  <si>
    <t xml:space="preserve">Ирина Азаркова </t>
  </si>
  <si>
    <t xml:space="preserve">21-18 21-18  </t>
  </si>
  <si>
    <t xml:space="preserve">Варвара Ананьева </t>
  </si>
  <si>
    <t xml:space="preserve">Милана Иволина [2] </t>
  </si>
  <si>
    <t xml:space="preserve">Алиса Горновая </t>
  </si>
  <si>
    <t xml:space="preserve">21-15 21-5  </t>
  </si>
  <si>
    <t xml:space="preserve">21-11 21-14  </t>
  </si>
  <si>
    <t xml:space="preserve">21-11 21-6  </t>
  </si>
  <si>
    <t xml:space="preserve">21-4 21-2  </t>
  </si>
  <si>
    <t xml:space="preserve">21-9 21-18  </t>
  </si>
  <si>
    <t xml:space="preserve">21-5 21-4  </t>
  </si>
  <si>
    <t xml:space="preserve">21-5 21-1  </t>
  </si>
  <si>
    <t xml:space="preserve">23-21 21-14  </t>
  </si>
  <si>
    <t xml:space="preserve">21-10 21-12  </t>
  </si>
  <si>
    <t xml:space="preserve">21-14 21-12  </t>
  </si>
  <si>
    <t xml:space="preserve">21-11 21-7  </t>
  </si>
  <si>
    <t xml:space="preserve">21-6 21-5  </t>
  </si>
  <si>
    <t>33 место</t>
  </si>
  <si>
    <t xml:space="preserve">21-6 21-7  </t>
  </si>
  <si>
    <t>17 место</t>
  </si>
  <si>
    <t>Женский одиночный разряд. Возрастная группа до 15 лет</t>
  </si>
  <si>
    <t xml:space="preserve">ТТР </t>
  </si>
  <si>
    <t xml:space="preserve">Алена Иващенко [1] </t>
  </si>
  <si>
    <t xml:space="preserve">Елизавета Князева </t>
  </si>
  <si>
    <t xml:space="preserve">Мария Серикова </t>
  </si>
  <si>
    <t xml:space="preserve">Ксения Го </t>
  </si>
  <si>
    <t xml:space="preserve">21-9 21-9  </t>
  </si>
  <si>
    <t xml:space="preserve">София Дерксен </t>
  </si>
  <si>
    <t xml:space="preserve">Софья Батырова </t>
  </si>
  <si>
    <t xml:space="preserve">Мария Осадчая [3/4] </t>
  </si>
  <si>
    <t xml:space="preserve">Ксения Ясинская </t>
  </si>
  <si>
    <t xml:space="preserve">21-4 21-3  </t>
  </si>
  <si>
    <t xml:space="preserve">Анастасия Пяткова </t>
  </si>
  <si>
    <t xml:space="preserve">21-7 21-15  </t>
  </si>
  <si>
    <t xml:space="preserve">21-19 21-6  </t>
  </si>
  <si>
    <t xml:space="preserve">Диана Баранова </t>
  </si>
  <si>
    <t xml:space="preserve">Ксения Яковенко </t>
  </si>
  <si>
    <t xml:space="preserve">Амина Ахметшина </t>
  </si>
  <si>
    <t xml:space="preserve">Александра Исавнина </t>
  </si>
  <si>
    <t xml:space="preserve">21-6 21-12  </t>
  </si>
  <si>
    <t xml:space="preserve">Софья Нечаева </t>
  </si>
  <si>
    <t xml:space="preserve">21-10 21-17  </t>
  </si>
  <si>
    <t xml:space="preserve">ОРО </t>
  </si>
  <si>
    <t xml:space="preserve">Екатерина Побежимова </t>
  </si>
  <si>
    <t xml:space="preserve">21-14 21-3  </t>
  </si>
  <si>
    <t xml:space="preserve">Ксения Чумак </t>
  </si>
  <si>
    <t xml:space="preserve">София Клопова [3/4] </t>
  </si>
  <si>
    <t xml:space="preserve">21-6 21-4  </t>
  </si>
  <si>
    <t xml:space="preserve">Ангелина Щербинина </t>
  </si>
  <si>
    <t xml:space="preserve">Екатерина Корякина </t>
  </si>
  <si>
    <t xml:space="preserve">21-9 21-16  </t>
  </si>
  <si>
    <t xml:space="preserve">Виктория Пономарева </t>
  </si>
  <si>
    <t xml:space="preserve">21-17 21-7  </t>
  </si>
  <si>
    <t xml:space="preserve">Елизавета Бурцева [2] </t>
  </si>
  <si>
    <t xml:space="preserve">21-8 21-19  </t>
  </si>
  <si>
    <t xml:space="preserve">Александра Солодовникова </t>
  </si>
  <si>
    <t xml:space="preserve">18-21 21-17 21-18  </t>
  </si>
  <si>
    <t xml:space="preserve">21-0 21-10  </t>
  </si>
  <si>
    <t xml:space="preserve">21-18 21-5  </t>
  </si>
  <si>
    <t xml:space="preserve">21-16 21-11  </t>
  </si>
  <si>
    <t>9 место</t>
  </si>
  <si>
    <t xml:space="preserve">21-11 21-0  </t>
  </si>
  <si>
    <t xml:space="preserve">21-2 21-6  </t>
  </si>
  <si>
    <t xml:space="preserve">21-11 21-5  </t>
  </si>
  <si>
    <t xml:space="preserve">МСО </t>
  </si>
  <si>
    <t xml:space="preserve">Марьяна Ефремова [1] </t>
  </si>
  <si>
    <t xml:space="preserve">Софья Царькова </t>
  </si>
  <si>
    <t xml:space="preserve">21-10 21-10  </t>
  </si>
  <si>
    <t xml:space="preserve">Екатерина Алексеева </t>
  </si>
  <si>
    <t xml:space="preserve">21-12 21-14  </t>
  </si>
  <si>
    <t xml:space="preserve">Анна Напалкова </t>
  </si>
  <si>
    <t xml:space="preserve">Лика Грейлих [3/4] </t>
  </si>
  <si>
    <t xml:space="preserve">Алина Ляуфер </t>
  </si>
  <si>
    <t xml:space="preserve">София Елькина </t>
  </si>
  <si>
    <t xml:space="preserve">21-7 21-19  </t>
  </si>
  <si>
    <t xml:space="preserve">Полина Клопова </t>
  </si>
  <si>
    <t xml:space="preserve">ПРК </t>
  </si>
  <si>
    <t xml:space="preserve">Анна Соколова </t>
  </si>
  <si>
    <t xml:space="preserve">Александра Пискулина </t>
  </si>
  <si>
    <t xml:space="preserve">21-4 21-5  </t>
  </si>
  <si>
    <t xml:space="preserve">Анастасия Мальцева </t>
  </si>
  <si>
    <t xml:space="preserve">21-16 21-13  </t>
  </si>
  <si>
    <t xml:space="preserve">Александра Родионова [3/4] </t>
  </si>
  <si>
    <t xml:space="preserve">21-18 21-13  </t>
  </si>
  <si>
    <t xml:space="preserve">Светлана Барсукова </t>
  </si>
  <si>
    <t xml:space="preserve">13-21 21-11 21-11  </t>
  </si>
  <si>
    <t xml:space="preserve">Юлия Дядькова </t>
  </si>
  <si>
    <t xml:space="preserve">Александра Савельева [2] </t>
  </si>
  <si>
    <t xml:space="preserve">Вероника Дурнева </t>
  </si>
  <si>
    <t xml:space="preserve">21-4 21-6  </t>
  </si>
  <si>
    <t xml:space="preserve">21-3 21-14  </t>
  </si>
  <si>
    <t>Женский одиночный разряд. Возрастная группа до 17 лет</t>
  </si>
  <si>
    <t xml:space="preserve">Софья Вавилова [1] </t>
  </si>
  <si>
    <t xml:space="preserve">Наталья Куликова </t>
  </si>
  <si>
    <t xml:space="preserve">21-17 21-16  </t>
  </si>
  <si>
    <t xml:space="preserve">Алена Калашникова </t>
  </si>
  <si>
    <t xml:space="preserve">21-13 21-9  </t>
  </si>
  <si>
    <t xml:space="preserve">Кристина Данилова </t>
  </si>
  <si>
    <t xml:space="preserve">Полина Щередина </t>
  </si>
  <si>
    <t xml:space="preserve">21-19 21-17  </t>
  </si>
  <si>
    <t xml:space="preserve">Анастасия Моцная </t>
  </si>
  <si>
    <t xml:space="preserve">21-6 21-11  </t>
  </si>
  <si>
    <t xml:space="preserve">Софья Сыпко [2] </t>
  </si>
  <si>
    <t xml:space="preserve">Александра Пономарева </t>
  </si>
  <si>
    <t>19-21 22-20 21-15</t>
  </si>
  <si>
    <t xml:space="preserve">Екатерина Волегова </t>
  </si>
  <si>
    <t xml:space="preserve">Дарья Жекина </t>
  </si>
  <si>
    <t xml:space="preserve">21-7 21-10  </t>
  </si>
  <si>
    <t xml:space="preserve">Марина Орлова </t>
  </si>
  <si>
    <t xml:space="preserve">21-17 21-11  </t>
  </si>
  <si>
    <t xml:space="preserve">Арина Чекалдина </t>
  </si>
  <si>
    <t>Мужской парный разряд. Возрастная группа до 13 лет</t>
  </si>
  <si>
    <t xml:space="preserve">Георгий Асанов [1] </t>
  </si>
  <si>
    <t xml:space="preserve">Дмитрий Насонов </t>
  </si>
  <si>
    <t xml:space="preserve">15-21 21-15 21-11  </t>
  </si>
  <si>
    <t xml:space="preserve">Тимофей Исавнин [3/4] </t>
  </si>
  <si>
    <t xml:space="preserve">Кирилл Киселев </t>
  </si>
  <si>
    <t xml:space="preserve">18-21 21-18 21-15  </t>
  </si>
  <si>
    <t xml:space="preserve">21-15 21-13  </t>
  </si>
  <si>
    <t xml:space="preserve">Михаил Фролов </t>
  </si>
  <si>
    <t xml:space="preserve">21-5 21-8  </t>
  </si>
  <si>
    <t xml:space="preserve">21-15 21-10  </t>
  </si>
  <si>
    <t xml:space="preserve">Никита Бирюков [3/4] </t>
  </si>
  <si>
    <t xml:space="preserve">21-16 21-10  </t>
  </si>
  <si>
    <t xml:space="preserve">18-21 21-18 21-8  </t>
  </si>
  <si>
    <t xml:space="preserve">Артем Рыбочкин [2] </t>
  </si>
  <si>
    <t xml:space="preserve">Михаил Федотов </t>
  </si>
  <si>
    <t xml:space="preserve">21-12 21-5  </t>
  </si>
  <si>
    <t xml:space="preserve">Константин Барсуков [1] </t>
  </si>
  <si>
    <t xml:space="preserve">21-6 21-14  </t>
  </si>
  <si>
    <t xml:space="preserve">21-8 21-7  </t>
  </si>
  <si>
    <t xml:space="preserve">21-16 21-15  </t>
  </si>
  <si>
    <t xml:space="preserve">Федор Порядин [2] </t>
  </si>
  <si>
    <t xml:space="preserve">Матвей Скибо </t>
  </si>
  <si>
    <t xml:space="preserve">23-21 19-21 21-14  </t>
  </si>
  <si>
    <t xml:space="preserve">21-11 21-12  </t>
  </si>
  <si>
    <t xml:space="preserve">18-21 21-16 21-11  </t>
  </si>
  <si>
    <t>Мужской парный разряд. Возрастная группа до 15 лет</t>
  </si>
  <si>
    <t>Мужской парный разряд. Возрастная группа до 17 лет</t>
  </si>
  <si>
    <t xml:space="preserve">Егор Милехин </t>
  </si>
  <si>
    <t xml:space="preserve">Ярослав Мунин </t>
  </si>
  <si>
    <t xml:space="preserve">21-7 21-2  </t>
  </si>
  <si>
    <t xml:space="preserve">Михаил Шумаков </t>
  </si>
  <si>
    <t xml:space="preserve">21-11 21-4  </t>
  </si>
  <si>
    <t xml:space="preserve">Александр Сно [2] </t>
  </si>
  <si>
    <t>Мужской парный разряд. Возрастная группа до 19 лет</t>
  </si>
  <si>
    <t xml:space="preserve">Роман Ефремов </t>
  </si>
  <si>
    <t xml:space="preserve">Борис Соколовский </t>
  </si>
  <si>
    <t xml:space="preserve">21-12 21-7  </t>
  </si>
  <si>
    <t xml:space="preserve">21-19 21-15  </t>
  </si>
  <si>
    <t xml:space="preserve">21-11 14-21 21-13  </t>
  </si>
  <si>
    <t xml:space="preserve">Денис Мамзов [2] </t>
  </si>
  <si>
    <t xml:space="preserve">21-19 15-21 21-19  </t>
  </si>
  <si>
    <t xml:space="preserve">Александр Химич </t>
  </si>
  <si>
    <t xml:space="preserve">Мария Шадрина </t>
  </si>
  <si>
    <t xml:space="preserve">21-18 21-10  </t>
  </si>
  <si>
    <t xml:space="preserve">Арина Полешова [3/4] </t>
  </si>
  <si>
    <t xml:space="preserve">Мария Иванова </t>
  </si>
  <si>
    <t xml:space="preserve">21-13 21-14  </t>
  </si>
  <si>
    <t xml:space="preserve">21-4 21-4  </t>
  </si>
  <si>
    <t xml:space="preserve">19-21 21-19 21-7  </t>
  </si>
  <si>
    <t xml:space="preserve">21-10 21-15  </t>
  </si>
  <si>
    <t xml:space="preserve">21-2 21-3  </t>
  </si>
  <si>
    <t xml:space="preserve">Виктория Бадмогоряева [3/4] </t>
  </si>
  <si>
    <t xml:space="preserve">20-22 21-18 21-16  </t>
  </si>
  <si>
    <t xml:space="preserve">Арина Миллер </t>
  </si>
  <si>
    <t xml:space="preserve">21-14 8-21 21-7  </t>
  </si>
  <si>
    <t xml:space="preserve">22-20 21-10  </t>
  </si>
  <si>
    <t xml:space="preserve">Арина Кадермас </t>
  </si>
  <si>
    <t xml:space="preserve">Амина Ахметшина [1] </t>
  </si>
  <si>
    <t xml:space="preserve">Алена Иващенко </t>
  </si>
  <si>
    <t xml:space="preserve">Мария Осадчая </t>
  </si>
  <si>
    <t xml:space="preserve">21-4 21-15  </t>
  </si>
  <si>
    <t xml:space="preserve">21-11 21-15  </t>
  </si>
  <si>
    <t xml:space="preserve">14-21 21-15 21-16  </t>
  </si>
  <si>
    <t xml:space="preserve">Дарья Чернышкова </t>
  </si>
  <si>
    <t xml:space="preserve">21-8 21-18  </t>
  </si>
  <si>
    <t xml:space="preserve">21-14 19-21 21-12  </t>
  </si>
  <si>
    <t xml:space="preserve">София Клопова </t>
  </si>
  <si>
    <t xml:space="preserve">Софья Батырова [2] </t>
  </si>
  <si>
    <t xml:space="preserve">Елизавета Бурцева </t>
  </si>
  <si>
    <t xml:space="preserve">Лика Грейлих [1] </t>
  </si>
  <si>
    <t xml:space="preserve">Софья Сыпко </t>
  </si>
  <si>
    <t xml:space="preserve">21-9 21-4  </t>
  </si>
  <si>
    <t xml:space="preserve">Марьяна Ефремова </t>
  </si>
  <si>
    <t xml:space="preserve">21-9 21-7  </t>
  </si>
  <si>
    <t xml:space="preserve">Александра Родионова </t>
  </si>
  <si>
    <t xml:space="preserve">21-16 21-9  </t>
  </si>
  <si>
    <t xml:space="preserve">21-6 21-6  </t>
  </si>
  <si>
    <t xml:space="preserve">21-8 21-10  </t>
  </si>
  <si>
    <t xml:space="preserve">18-21 23-21 21-14  </t>
  </si>
  <si>
    <t xml:space="preserve">Кристина Данилова [2] </t>
  </si>
  <si>
    <t xml:space="preserve">21-14 21-16  </t>
  </si>
  <si>
    <t>Смешанный парный разряд. Возрастная группа до 19 лет</t>
  </si>
  <si>
    <t>Смешанный парный разряд. Возрастная группа до 13 лет</t>
  </si>
  <si>
    <t>Женский парный разряд. Возрастная группа до 13 лет</t>
  </si>
  <si>
    <t>Женский парный разряд. Возрастная группа до 15 лет</t>
  </si>
  <si>
    <t>Женский парный разряд. Возрастная группа до 17 лет</t>
  </si>
  <si>
    <t>Женский парный разряд. Возрастная группа до 19 лет</t>
  </si>
  <si>
    <t xml:space="preserve">Дмитрий Насонов [1] </t>
  </si>
  <si>
    <t xml:space="preserve">Мария Дивавина </t>
  </si>
  <si>
    <t xml:space="preserve">21-11 21-9  </t>
  </si>
  <si>
    <t xml:space="preserve">Арина Полешова </t>
  </si>
  <si>
    <t xml:space="preserve">21-12 21-6  </t>
  </si>
  <si>
    <t xml:space="preserve">21-17 21-8  </t>
  </si>
  <si>
    <t xml:space="preserve">21-11 11-21 21-14  </t>
  </si>
  <si>
    <t xml:space="preserve">21-15 21-11  </t>
  </si>
  <si>
    <t xml:space="preserve">21-17 27-25  </t>
  </si>
  <si>
    <t xml:space="preserve">21-18 18-21 21-10  </t>
  </si>
  <si>
    <t xml:space="preserve">Артем Рыбочкин [5/8] </t>
  </si>
  <si>
    <t xml:space="preserve">25-27 21-16 21-11  </t>
  </si>
  <si>
    <t xml:space="preserve">Ярослав Мунин [3/4] </t>
  </si>
  <si>
    <t xml:space="preserve">Никита Бирюков [5/8] </t>
  </si>
  <si>
    <t xml:space="preserve">21-13 21-19  </t>
  </si>
  <si>
    <t xml:space="preserve">21-12 21-9  </t>
  </si>
  <si>
    <t xml:space="preserve">21-12 21-17  </t>
  </si>
  <si>
    <t xml:space="preserve">Милана Иволина </t>
  </si>
  <si>
    <t xml:space="preserve">Федор Порядин [3/4] </t>
  </si>
  <si>
    <t xml:space="preserve">21-14 21-15  </t>
  </si>
  <si>
    <t xml:space="preserve">21-16 19-21 21-19  </t>
  </si>
  <si>
    <t xml:space="preserve">21-11 21-19  </t>
  </si>
  <si>
    <t xml:space="preserve">21-18 21-15  </t>
  </si>
  <si>
    <t xml:space="preserve">21-12 7-21 21-6  </t>
  </si>
  <si>
    <t xml:space="preserve">21-15 21-14  </t>
  </si>
  <si>
    <t xml:space="preserve">Ярослав Вебер [3/4] </t>
  </si>
  <si>
    <t xml:space="preserve">15-21 21-17 21-14  </t>
  </si>
  <si>
    <t xml:space="preserve">21-4 21-10  </t>
  </si>
  <si>
    <t xml:space="preserve">Константин Барсуков [2] </t>
  </si>
  <si>
    <t xml:space="preserve">21-18 21-11  </t>
  </si>
  <si>
    <t xml:space="preserve">21-17 13-21 21-17  </t>
  </si>
  <si>
    <t xml:space="preserve">21-5 21-11  </t>
  </si>
  <si>
    <t>Смешанный парный разряд. Возрастная группа до 15 лет</t>
  </si>
  <si>
    <t>Смешанный парный разряд. Возрастная группа до 17 лет</t>
  </si>
  <si>
    <t xml:space="preserve">21-3 21-11  </t>
  </si>
  <si>
    <t xml:space="preserve">21-8 21-1  </t>
  </si>
  <si>
    <t xml:space="preserve">Никита Абрамов [3/4] </t>
  </si>
  <si>
    <t xml:space="preserve">Александра Савельева </t>
  </si>
  <si>
    <t xml:space="preserve">21-17 21-10  </t>
  </si>
  <si>
    <t xml:space="preserve">21-14 15-21 21-13  </t>
  </si>
  <si>
    <t xml:space="preserve">Егор Милехин [3/4] </t>
  </si>
  <si>
    <t xml:space="preserve">Лика Грейлих </t>
  </si>
  <si>
    <t xml:space="preserve">21-19 21-13  </t>
  </si>
  <si>
    <t xml:space="preserve">Борис Соколовский [2] </t>
  </si>
  <si>
    <t xml:space="preserve">Софья Вавилова </t>
  </si>
  <si>
    <t xml:space="preserve">21-14 17-21 21-18  </t>
  </si>
  <si>
    <t xml:space="preserve">17-21 21-18 21-16  </t>
  </si>
  <si>
    <t xml:space="preserve">21-6 21-10  </t>
  </si>
  <si>
    <t xml:space="preserve">9-21 21-17 21-17  </t>
  </si>
  <si>
    <t xml:space="preserve">Асанов Георгий </t>
  </si>
  <si>
    <t>Дивавина Мария</t>
  </si>
  <si>
    <t xml:space="preserve">Насонов Дмитрий </t>
  </si>
  <si>
    <t>Шадрина Мария</t>
  </si>
  <si>
    <t>Рыбочкин Артем</t>
  </si>
  <si>
    <t>Поляшова Арина</t>
  </si>
  <si>
    <t>Бирюков Никита</t>
  </si>
  <si>
    <t>Иванова Мария</t>
  </si>
  <si>
    <t>Добровольский Вадим</t>
  </si>
  <si>
    <t>Иволина Милана</t>
  </si>
  <si>
    <t>Мунин Ярослав</t>
  </si>
  <si>
    <t>Киселев Кирилл</t>
  </si>
  <si>
    <t>Денина Злата</t>
  </si>
  <si>
    <t>Жукова Анна</t>
  </si>
  <si>
    <t>Смолин Роман</t>
  </si>
  <si>
    <t>Головина Мария</t>
  </si>
  <si>
    <t>Федотов Михаил</t>
  </si>
  <si>
    <t>Семухина Алиса</t>
  </si>
  <si>
    <t>Турыгин Савелий</t>
  </si>
  <si>
    <t>Азаркова Ирина</t>
  </si>
  <si>
    <t>Панин Дмитрий</t>
  </si>
  <si>
    <t>Кочуров Семен</t>
  </si>
  <si>
    <t>Азаркова Светлана</t>
  </si>
  <si>
    <t>Князев Степан</t>
  </si>
  <si>
    <t>Шарков Матвей</t>
  </si>
  <si>
    <t>Филимонова Варвара</t>
  </si>
  <si>
    <t>Соловьева Кира</t>
  </si>
  <si>
    <t>Фролов Михаил</t>
  </si>
  <si>
    <t>Николаева Ксения</t>
  </si>
  <si>
    <t xml:space="preserve">Исавнин Тимофей </t>
  </si>
  <si>
    <t>Миллер Арина</t>
  </si>
  <si>
    <t xml:space="preserve">Грейлих Ева </t>
  </si>
  <si>
    <t>Тимонов Георгий</t>
  </si>
  <si>
    <t>Грейлих Ева</t>
  </si>
  <si>
    <t xml:space="preserve">Фролов Михаил </t>
  </si>
  <si>
    <t>Васин Арсений</t>
  </si>
  <si>
    <t>Гомон Дарья</t>
  </si>
  <si>
    <t xml:space="preserve">Полешова Арина </t>
  </si>
  <si>
    <t>Исавнин Тимофей</t>
  </si>
  <si>
    <t>Бадмогоряева Виктория</t>
  </si>
  <si>
    <t>Сутормина Эвелина</t>
  </si>
  <si>
    <t xml:space="preserve">Иволина Милана </t>
  </si>
  <si>
    <t>Гайтаненко Савелий</t>
  </si>
  <si>
    <t>Пичканова Мария</t>
  </si>
  <si>
    <t xml:space="preserve">Загрядский Александр </t>
  </si>
  <si>
    <t>Прохоров Матвей</t>
  </si>
  <si>
    <t xml:space="preserve">Денина Злата </t>
  </si>
  <si>
    <t>Ромашов Сергей</t>
  </si>
  <si>
    <t>Горновая Алиса</t>
  </si>
  <si>
    <t xml:space="preserve">Добровольский Вадим </t>
  </si>
  <si>
    <t>Дубровин Николай</t>
  </si>
  <si>
    <t>Воронкова Ева</t>
  </si>
  <si>
    <t xml:space="preserve">Головина Мария </t>
  </si>
  <si>
    <t>Загрядский Александр</t>
  </si>
  <si>
    <t>Липина Ульяна</t>
  </si>
  <si>
    <t xml:space="preserve">Рыбочкин Артем </t>
  </si>
  <si>
    <t>Матусев Николай</t>
  </si>
  <si>
    <t>Мужельских Полина</t>
  </si>
  <si>
    <t xml:space="preserve">Чернышкова Дарья </t>
  </si>
  <si>
    <t>Пономарев Глеб</t>
  </si>
  <si>
    <t>Ананьева Варвара</t>
  </si>
  <si>
    <t>Насакин Семен</t>
  </si>
  <si>
    <t>Машевская Софья</t>
  </si>
  <si>
    <t xml:space="preserve">Кадермас Арина </t>
  </si>
  <si>
    <t>Абель Максим</t>
  </si>
  <si>
    <t>YSGP-12389</t>
  </si>
  <si>
    <t>Ващенко Анастасия</t>
  </si>
  <si>
    <t xml:space="preserve">Насакин Семен </t>
  </si>
  <si>
    <t>Юльков Андрей</t>
  </si>
  <si>
    <t>Кадермас Арина</t>
  </si>
  <si>
    <t xml:space="preserve">Гомон Дарья </t>
  </si>
  <si>
    <t>Лопатин Дмитрий</t>
  </si>
  <si>
    <t>Тайкешева Амина</t>
  </si>
  <si>
    <t xml:space="preserve">Князев Степан </t>
  </si>
  <si>
    <t>Гарнев Федор</t>
  </si>
  <si>
    <t>Голова Анна</t>
  </si>
  <si>
    <t xml:space="preserve">Воронкова Ева </t>
  </si>
  <si>
    <t>Кочетков Егор</t>
  </si>
  <si>
    <t>Чернышкова Дарья</t>
  </si>
  <si>
    <t xml:space="preserve">Гайтаненко Савелий </t>
  </si>
  <si>
    <t>Каштанов Вадим</t>
  </si>
  <si>
    <t>Денисенко Мария</t>
  </si>
  <si>
    <t xml:space="preserve">Мужельских Полина </t>
  </si>
  <si>
    <t>Федоров Кирилл</t>
  </si>
  <si>
    <t>Клюева Ирина</t>
  </si>
  <si>
    <t xml:space="preserve">Иванищев Ярослав </t>
  </si>
  <si>
    <t>Спиричев Владимир</t>
  </si>
  <si>
    <t xml:space="preserve">Киселева Лидия </t>
  </si>
  <si>
    <t xml:space="preserve">Машевская Софья </t>
  </si>
  <si>
    <t>Ельчининов Владислав</t>
  </si>
  <si>
    <t>Ваулина Елизавета</t>
  </si>
  <si>
    <t xml:space="preserve">Егоров Елисей </t>
  </si>
  <si>
    <t>Никитин Артемий</t>
  </si>
  <si>
    <t>Ершова Элина</t>
  </si>
  <si>
    <t xml:space="preserve">Ершова Элина </t>
  </si>
  <si>
    <t>Егоров Елисей</t>
  </si>
  <si>
    <t xml:space="preserve">Киселев Кирилл </t>
  </si>
  <si>
    <t>38</t>
  </si>
  <si>
    <t>Иванищев Ярослав</t>
  </si>
  <si>
    <t>Асанов Георгий</t>
  </si>
  <si>
    <t xml:space="preserve">Бадмогоряева Виктория </t>
  </si>
  <si>
    <t>Насонов Дмитрий</t>
  </si>
  <si>
    <t xml:space="preserve">Каштанов Вадим </t>
  </si>
  <si>
    <t xml:space="preserve">Азаркова Светлана </t>
  </si>
  <si>
    <t xml:space="preserve">Прохоров Матвей </t>
  </si>
  <si>
    <t xml:space="preserve">Николаева Ксения </t>
  </si>
  <si>
    <t xml:space="preserve">Лопатин Дмитрий </t>
  </si>
  <si>
    <t>Федоров Михаил</t>
  </si>
  <si>
    <t xml:space="preserve">Липина Ульяна </t>
  </si>
  <si>
    <t xml:space="preserve">Матусев Николай </t>
  </si>
  <si>
    <t xml:space="preserve">Ананьева Варвара </t>
  </si>
  <si>
    <t xml:space="preserve">Дубровин Николай </t>
  </si>
  <si>
    <t xml:space="preserve">Спиричев Владимир </t>
  </si>
  <si>
    <t xml:space="preserve">Миллер Арина </t>
  </si>
  <si>
    <t xml:space="preserve">Ромашов Сергей </t>
  </si>
  <si>
    <t xml:space="preserve">Горновая Алиса </t>
  </si>
  <si>
    <t xml:space="preserve">Шарков Матвей </t>
  </si>
  <si>
    <t xml:space="preserve">Гарнев Федор </t>
  </si>
  <si>
    <t xml:space="preserve">Пичканова Мария </t>
  </si>
  <si>
    <t xml:space="preserve">Денисенко Мария </t>
  </si>
  <si>
    <t xml:space="preserve">Клюева Ирина </t>
  </si>
  <si>
    <t>Киселева Лидия</t>
  </si>
  <si>
    <t xml:space="preserve">Ващенко Анастасия </t>
  </si>
  <si>
    <t xml:space="preserve">Тайкешива Амина </t>
  </si>
  <si>
    <t xml:space="preserve">Панин Дмитрий </t>
  </si>
  <si>
    <t xml:space="preserve">Васин Арсений </t>
  </si>
  <si>
    <t>Полешова Арина</t>
  </si>
  <si>
    <t xml:space="preserve">Сутормина Эвелина </t>
  </si>
  <si>
    <t xml:space="preserve">Филимонова Варвара </t>
  </si>
  <si>
    <t xml:space="preserve">Никитин Артемий </t>
  </si>
  <si>
    <t xml:space="preserve">Юльков Андрей </t>
  </si>
  <si>
    <t xml:space="preserve">Ваулина Елизавета </t>
  </si>
  <si>
    <t xml:space="preserve">Тимонов Георгий </t>
  </si>
  <si>
    <t xml:space="preserve">Ващенко Анастсия </t>
  </si>
  <si>
    <t>Сно Александр</t>
  </si>
  <si>
    <t>МСГ</t>
  </si>
  <si>
    <t>Суляев Лука</t>
  </si>
  <si>
    <t>Иващенко Алена</t>
  </si>
  <si>
    <t>Скибо Матвей</t>
  </si>
  <si>
    <t>Бурцева Елизавета</t>
  </si>
  <si>
    <t>Барсуков Константин</t>
  </si>
  <si>
    <t>Абрамов Никита</t>
  </si>
  <si>
    <t>Осадчая Мария</t>
  </si>
  <si>
    <t>Милехин Егор</t>
  </si>
  <si>
    <t>Серикова Мария</t>
  </si>
  <si>
    <t>Вебер Ярослав</t>
  </si>
  <si>
    <t>Леонов Андрей</t>
  </si>
  <si>
    <t xml:space="preserve">Пономарева Виктория </t>
  </si>
  <si>
    <t>Клопова София</t>
  </si>
  <si>
    <t xml:space="preserve">Порядин Федор </t>
  </si>
  <si>
    <t>Бондарев Кирилл</t>
  </si>
  <si>
    <t>Понизов Иван</t>
  </si>
  <si>
    <t>Щербиниа Ангелина</t>
  </si>
  <si>
    <t xml:space="preserve">Леонов Андрей </t>
  </si>
  <si>
    <t>Шнайдер Илья</t>
  </si>
  <si>
    <t>Нечаева Софья</t>
  </si>
  <si>
    <t>Коробейников Роман</t>
  </si>
  <si>
    <t>Яковенко Ксения</t>
  </si>
  <si>
    <t>Фалалеев Леонид</t>
  </si>
  <si>
    <t>Москаленко Глеб</t>
  </si>
  <si>
    <t>Го Ксения</t>
  </si>
  <si>
    <t>Исавнина Александра</t>
  </si>
  <si>
    <t>Порядин Федор</t>
  </si>
  <si>
    <t>Солодовникова Александра</t>
  </si>
  <si>
    <t>Степанов Никита</t>
  </si>
  <si>
    <t>Чумак Ксения</t>
  </si>
  <si>
    <t>Пономарева Виктория</t>
  </si>
  <si>
    <t>Ясинская Ксения</t>
  </si>
  <si>
    <t xml:space="preserve">Степанов Никита </t>
  </si>
  <si>
    <t>Калинин Георгий</t>
  </si>
  <si>
    <t>Князева Елизавеа</t>
  </si>
  <si>
    <t>Карауланов Андрей</t>
  </si>
  <si>
    <t>Дерксен София</t>
  </si>
  <si>
    <t>Якубов Матвей</t>
  </si>
  <si>
    <t>Корякина Екатерина</t>
  </si>
  <si>
    <t>Бурланченко Арсений</t>
  </si>
  <si>
    <t>20/22</t>
  </si>
  <si>
    <t>Баранова Диана</t>
  </si>
  <si>
    <t>Некрасов Алексей</t>
  </si>
  <si>
    <t>Побежимова Екатерина</t>
  </si>
  <si>
    <t>Барановский Степан</t>
  </si>
  <si>
    <t>Лебедев Кирилл</t>
  </si>
  <si>
    <t>Пяткова Анасасия</t>
  </si>
  <si>
    <t>Синицын Максим</t>
  </si>
  <si>
    <t>25/27</t>
  </si>
  <si>
    <t>Тартынов Дмитрий</t>
  </si>
  <si>
    <t>25/28</t>
  </si>
  <si>
    <t>Котельников Иван</t>
  </si>
  <si>
    <t>25/29</t>
  </si>
  <si>
    <t>Каштанов Данил</t>
  </si>
  <si>
    <t>Щербинина Ангелина</t>
  </si>
  <si>
    <t xml:space="preserve">Князева Елизавета </t>
  </si>
  <si>
    <t>Батырова Софья</t>
  </si>
  <si>
    <t>17/20</t>
  </si>
  <si>
    <t>Синицин Максим</t>
  </si>
  <si>
    <t>Бурлаченко Арсений</t>
  </si>
  <si>
    <t>Пяткова Анастасия</t>
  </si>
  <si>
    <t>9/11</t>
  </si>
  <si>
    <t>Князева Елизавета</t>
  </si>
  <si>
    <t>Никоаева Ксения</t>
  </si>
  <si>
    <t>Иванов Алексей</t>
  </si>
  <si>
    <t>Грейлих Лика</t>
  </si>
  <si>
    <t>Соколовский Борис</t>
  </si>
  <si>
    <t>Соколова Анна</t>
  </si>
  <si>
    <t>Зверев Максим</t>
  </si>
  <si>
    <t>Савельева Александра</t>
  </si>
  <si>
    <t>Шумаков Михаил</t>
  </si>
  <si>
    <t>Ефремова Марьяна</t>
  </si>
  <si>
    <t>Данилин Константин</t>
  </si>
  <si>
    <t>Барсукова Светлана</t>
  </si>
  <si>
    <t>Добкин Роман</t>
  </si>
  <si>
    <t>Родионова Александра</t>
  </si>
  <si>
    <t>Гражданов Александр</t>
  </si>
  <si>
    <t>Елькина София</t>
  </si>
  <si>
    <t>Колобов Владислав</t>
  </si>
  <si>
    <t>Алексеева Екатерина</t>
  </si>
  <si>
    <t>Ефремов Роман</t>
  </si>
  <si>
    <t>Дурнева Вероника</t>
  </si>
  <si>
    <t xml:space="preserve">Белов Кирилл </t>
  </si>
  <si>
    <t>Ляуфер Алина</t>
  </si>
  <si>
    <t>Мальцева Анастасия</t>
  </si>
  <si>
    <t>Дмитриченко Игорь</t>
  </si>
  <si>
    <t>Панкрац Алексей</t>
  </si>
  <si>
    <t>Царькова Софья</t>
  </si>
  <si>
    <t>Ющенко Константин</t>
  </si>
  <si>
    <t>Дядькова Юлия</t>
  </si>
  <si>
    <t xml:space="preserve">Абрамов Никита </t>
  </si>
  <si>
    <t>Копылов Андрей</t>
  </si>
  <si>
    <t>Пискулина Александра</t>
  </si>
  <si>
    <t>Алемасов Тимур</t>
  </si>
  <si>
    <t>Клопова Полина</t>
  </si>
  <si>
    <t>Черногубов Алексей</t>
  </si>
  <si>
    <t>Напалкова Анна</t>
  </si>
  <si>
    <t>Сыпко Софья</t>
  </si>
  <si>
    <t xml:space="preserve">Соколова Анна </t>
  </si>
  <si>
    <t>Белов Кирилл</t>
  </si>
  <si>
    <t>Мальцеа Анастасия</t>
  </si>
  <si>
    <t>9</t>
  </si>
  <si>
    <t>Мамзов Денис</t>
  </si>
  <si>
    <t>Химич Александр</t>
  </si>
  <si>
    <t>Вавилова Софья</t>
  </si>
  <si>
    <t xml:space="preserve">Зайцев Александр </t>
  </si>
  <si>
    <t>Жекина Дарья</t>
  </si>
  <si>
    <t xml:space="preserve">Вальдер Марк </t>
  </si>
  <si>
    <t>Данилова Кристина</t>
  </si>
  <si>
    <t>Паршин Тимофей</t>
  </si>
  <si>
    <t xml:space="preserve">Чекалдина Арина </t>
  </si>
  <si>
    <t xml:space="preserve">Химич Александр </t>
  </si>
  <si>
    <t>Камаев Артем</t>
  </si>
  <si>
    <t>Волегова Екатерина</t>
  </si>
  <si>
    <t>Щередина Полина</t>
  </si>
  <si>
    <t>Кокшин Савелий</t>
  </si>
  <si>
    <t>Зайцев Александр</t>
  </si>
  <si>
    <t>Вервекин Дмитрий</t>
  </si>
  <si>
    <t>Калашникова Алена</t>
  </si>
  <si>
    <t>Чекалдина Арина</t>
  </si>
  <si>
    <t>9/12</t>
  </si>
  <si>
    <t>Куликова Наталья</t>
  </si>
  <si>
    <t>Орлова Марина</t>
  </si>
  <si>
    <t>Пономарева Александра</t>
  </si>
  <si>
    <t>Моцная Анастасия</t>
  </si>
  <si>
    <t>Кошкин Савелий</t>
  </si>
  <si>
    <t>Вальдер Марк</t>
  </si>
  <si>
    <t xml:space="preserve">Бурлаченко Арсений </t>
  </si>
  <si>
    <t xml:space="preserve">Вервекин Дмитрий </t>
  </si>
  <si>
    <t>5</t>
  </si>
  <si>
    <t>6</t>
  </si>
  <si>
    <t xml:space="preserve">Куликова Наталья </t>
  </si>
  <si>
    <t xml:space="preserve"> Кристина Данилова </t>
  </si>
  <si>
    <t>21-10 21-15</t>
  </si>
  <si>
    <t>21-18 11-21 21-12</t>
  </si>
  <si>
    <t xml:space="preserve">21-8 15-21 22-20  </t>
  </si>
  <si>
    <t xml:space="preserve">21-9 21-13  </t>
  </si>
  <si>
    <t xml:space="preserve">21-10 21-5  </t>
  </si>
  <si>
    <t xml:space="preserve">21-13 21-10  </t>
  </si>
  <si>
    <t xml:space="preserve">21-19 21-8  </t>
  </si>
  <si>
    <t xml:space="preserve">21-11 21-18  </t>
  </si>
  <si>
    <t xml:space="preserve">21-10 21-6  </t>
  </si>
  <si>
    <t>за 9 место</t>
  </si>
  <si>
    <t>за 17 место</t>
  </si>
  <si>
    <t xml:space="preserve">18-21 21-13 22-20  </t>
  </si>
  <si>
    <t xml:space="preserve">21-16 21-16  </t>
  </si>
  <si>
    <t xml:space="preserve">11-21 21-15 21-11  </t>
  </si>
  <si>
    <t xml:space="preserve">22-20 21-14  </t>
  </si>
  <si>
    <t xml:space="preserve">20-22 21-10 21-19  </t>
  </si>
  <si>
    <t>за 33 место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</si>
</sst>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8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9" fillId="0" borderId="0" applyAlignment="0">
      <protection/>
    </xf>
    <xf numFmtId="0" fontId="9" fillId="0" borderId="0" applyAlignment="0">
      <protection/>
    </xf>
    <xf numFmtId="0" fontId="9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14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0" fontId="6" fillId="0" borderId="0" xfId="55" applyFont="1" applyFill="1" applyAlignment="1">
      <alignment horizontal="center"/>
      <protection/>
    </xf>
    <xf numFmtId="0" fontId="11" fillId="0" borderId="0" xfId="55" applyFont="1" applyFill="1" applyAlignment="1">
      <alignment horizontal="center"/>
      <protection/>
    </xf>
    <xf numFmtId="14" fontId="67" fillId="0" borderId="12" xfId="0" applyNumberFormat="1" applyFont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 vertical="center" wrapText="1"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4" fontId="68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14" fontId="68" fillId="34" borderId="11" xfId="0" applyNumberFormat="1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49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68" fillId="0" borderId="13" xfId="0" applyFont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5" fillId="5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/>
      <protection/>
    </xf>
    <xf numFmtId="0" fontId="67" fillId="0" borderId="0" xfId="0" applyFont="1" applyBorder="1" applyAlignment="1">
      <alignment vertical="center" wrapText="1"/>
    </xf>
    <xf numFmtId="0" fontId="8" fillId="0" borderId="0" xfId="53" applyFont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69" fillId="0" borderId="0" xfId="0" applyFont="1" applyAlignment="1">
      <alignment/>
    </xf>
    <xf numFmtId="49" fontId="17" fillId="0" borderId="0" xfId="53" applyNumberFormat="1" applyFont="1" applyAlignment="1">
      <alignment horizontal="center" vertical="center" wrapText="1"/>
      <protection/>
    </xf>
    <xf numFmtId="49" fontId="18" fillId="0" borderId="0" xfId="53" applyNumberFormat="1" applyFont="1" applyAlignment="1">
      <alignment horizontal="center" vertical="center" wrapText="1"/>
      <protection/>
    </xf>
    <xf numFmtId="49" fontId="20" fillId="0" borderId="0" xfId="53" applyNumberFormat="1" applyFont="1" applyAlignment="1">
      <alignment horizontal="center" vertical="center" wrapText="1"/>
      <protection/>
    </xf>
    <xf numFmtId="49" fontId="17" fillId="0" borderId="0" xfId="53" applyNumberFormat="1" applyFont="1" applyAlignment="1">
      <alignment vertical="center" wrapText="1"/>
      <protection/>
    </xf>
    <xf numFmtId="49" fontId="19" fillId="0" borderId="0" xfId="53" applyNumberFormat="1" applyFont="1" applyAlignment="1">
      <alignment horizontal="center" vertical="center" wrapText="1"/>
      <protection/>
    </xf>
    <xf numFmtId="0" fontId="70" fillId="0" borderId="0" xfId="0" applyFont="1" applyAlignment="1">
      <alignment/>
    </xf>
    <xf numFmtId="49" fontId="23" fillId="35" borderId="10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vertical="center" wrapText="1"/>
      <protection/>
    </xf>
    <xf numFmtId="0" fontId="71" fillId="0" borderId="10" xfId="55" applyFont="1" applyBorder="1">
      <alignment/>
      <protection/>
    </xf>
    <xf numFmtId="0" fontId="71" fillId="0" borderId="10" xfId="55" applyFont="1" applyBorder="1" applyAlignment="1">
      <alignment vertical="center"/>
      <protection/>
    </xf>
    <xf numFmtId="49" fontId="71" fillId="0" borderId="10" xfId="55" applyNumberFormat="1" applyFont="1" applyBorder="1" applyAlignment="1">
      <alignment horizontal="center" vertical="center"/>
      <protection/>
    </xf>
    <xf numFmtId="49" fontId="71" fillId="0" borderId="10" xfId="55" applyNumberFormat="1" applyFont="1" applyBorder="1" applyAlignment="1">
      <alignment horizontal="center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71" fillId="0" borderId="10" xfId="55" applyFont="1" applyBorder="1" applyAlignment="1">
      <alignment horizontal="center"/>
      <protection/>
    </xf>
    <xf numFmtId="49" fontId="13" fillId="0" borderId="0" xfId="53" applyNumberFormat="1" applyFont="1" applyAlignment="1">
      <alignment horizontal="center" vertical="center" wrapText="1"/>
      <protection/>
    </xf>
    <xf numFmtId="0" fontId="14" fillId="0" borderId="0" xfId="53" applyFont="1" applyAlignment="1">
      <alignment horizontal="center"/>
      <protection/>
    </xf>
    <xf numFmtId="0" fontId="1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1" fontId="3" fillId="36" borderId="10" xfId="54" applyNumberFormat="1" applyFont="1" applyFill="1" applyBorder="1" applyAlignment="1">
      <alignment horizontal="center" vertical="center" wrapText="1"/>
      <protection/>
    </xf>
    <xf numFmtId="1" fontId="2" fillId="36" borderId="10" xfId="54" applyNumberFormat="1" applyFont="1" applyFill="1" applyBorder="1" applyAlignment="1">
      <alignment horizontal="center" vertical="center" wrapText="1"/>
      <protection/>
    </xf>
    <xf numFmtId="1" fontId="2" fillId="0" borderId="10" xfId="54" applyNumberFormat="1" applyFont="1" applyBorder="1" applyAlignment="1">
      <alignment horizontal="center" vertical="center" wrapText="1"/>
      <protection/>
    </xf>
    <xf numFmtId="1" fontId="2" fillId="36" borderId="11" xfId="54" applyNumberFormat="1" applyFont="1" applyFill="1" applyBorder="1" applyAlignment="1">
      <alignment horizontal="center" vertical="center" wrapText="1"/>
      <protection/>
    </xf>
    <xf numFmtId="1" fontId="2" fillId="0" borderId="11" xfId="54" applyNumberFormat="1" applyFont="1" applyBorder="1" applyAlignment="1">
      <alignment horizontal="center" vertical="center" wrapText="1"/>
      <protection/>
    </xf>
    <xf numFmtId="1" fontId="2" fillId="36" borderId="12" xfId="54" applyNumberFormat="1" applyFont="1" applyFill="1" applyBorder="1" applyAlignment="1">
      <alignment horizontal="center" vertical="center" wrapText="1"/>
      <protection/>
    </xf>
    <xf numFmtId="1" fontId="2" fillId="0" borderId="12" xfId="54" applyNumberFormat="1" applyFont="1" applyBorder="1" applyAlignment="1">
      <alignment horizontal="center" vertical="center" wrapText="1"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72" fillId="0" borderId="10" xfId="0" applyFont="1" applyBorder="1" applyAlignment="1">
      <alignment/>
    </xf>
    <xf numFmtId="3" fontId="72" fillId="0" borderId="10" xfId="0" applyNumberFormat="1" applyFont="1" applyBorder="1" applyAlignment="1">
      <alignment/>
    </xf>
    <xf numFmtId="0" fontId="72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73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1" fontId="2" fillId="36" borderId="10" xfId="54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67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33" borderId="10" xfId="55" applyFont="1" applyFill="1" applyBorder="1" applyAlignment="1">
      <alignment horizontal="center" vertical="center"/>
      <protection/>
    </xf>
    <xf numFmtId="0" fontId="67" fillId="33" borderId="11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horizontal="left" vertical="center" wrapText="1"/>
    </xf>
    <xf numFmtId="49" fontId="12" fillId="0" borderId="0" xfId="57" applyNumberFormat="1" applyFont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2" fillId="0" borderId="10" xfId="55" applyFont="1" applyBorder="1" applyAlignment="1">
      <alignment horizontal="left" vertical="center" wrapText="1"/>
      <protection/>
    </xf>
    <xf numFmtId="0" fontId="69" fillId="33" borderId="0" xfId="0" applyFont="1" applyFill="1" applyAlignment="1">
      <alignment/>
    </xf>
    <xf numFmtId="0" fontId="27" fillId="33" borderId="0" xfId="55" applyFont="1" applyFill="1" applyAlignment="1">
      <alignment horizontal="center"/>
      <protection/>
    </xf>
    <xf numFmtId="0" fontId="29" fillId="33" borderId="0" xfId="0" applyFont="1" applyFill="1" applyAlignment="1">
      <alignment/>
    </xf>
    <xf numFmtId="0" fontId="0" fillId="0" borderId="0" xfId="0" applyAlignment="1">
      <alignment wrapText="1"/>
    </xf>
    <xf numFmtId="0" fontId="58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73" fillId="37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4" fillId="0" borderId="0" xfId="53">
      <alignment/>
      <protection/>
    </xf>
    <xf numFmtId="0" fontId="18" fillId="0" borderId="14" xfId="61" applyFont="1" applyBorder="1">
      <alignment/>
      <protection/>
    </xf>
    <xf numFmtId="0" fontId="32" fillId="0" borderId="14" xfId="61" applyFont="1" applyBorder="1" applyAlignment="1" applyProtection="1">
      <alignment horizontal="center" vertical="center"/>
      <protection locked="0"/>
    </xf>
    <xf numFmtId="0" fontId="32" fillId="0" borderId="14" xfId="61" applyFont="1" applyBorder="1" applyAlignment="1" applyProtection="1">
      <alignment horizontal="left"/>
      <protection locked="0"/>
    </xf>
    <xf numFmtId="0" fontId="33" fillId="0" borderId="14" xfId="56" applyFont="1" applyFill="1" applyBorder="1" applyAlignment="1">
      <alignment horizontal="center"/>
      <protection/>
    </xf>
    <xf numFmtId="0" fontId="32" fillId="0" borderId="14" xfId="61" applyFont="1" applyBorder="1" applyAlignment="1" applyProtection="1">
      <alignment horizontal="center"/>
      <protection locked="0"/>
    </xf>
    <xf numFmtId="49" fontId="32" fillId="0" borderId="14" xfId="61" applyNumberFormat="1" applyFont="1" applyBorder="1" applyAlignment="1" applyProtection="1">
      <alignment horizontal="center" vertical="center"/>
      <protection locked="0"/>
    </xf>
    <xf numFmtId="49" fontId="18" fillId="0" borderId="14" xfId="61" applyNumberFormat="1" applyFont="1" applyBorder="1" applyAlignment="1" applyProtection="1">
      <alignment horizontal="center" vertical="center"/>
      <protection locked="0"/>
    </xf>
    <xf numFmtId="0" fontId="18" fillId="0" borderId="14" xfId="61" applyFont="1" applyBorder="1" applyProtection="1">
      <alignment/>
      <protection locked="0"/>
    </xf>
    <xf numFmtId="0" fontId="18" fillId="0" borderId="14" xfId="61" applyNumberFormat="1" applyFont="1" applyBorder="1" applyAlignment="1" applyProtection="1">
      <alignment horizontal="center"/>
      <protection locked="0"/>
    </xf>
    <xf numFmtId="0" fontId="18" fillId="0" borderId="14" xfId="61" applyFont="1" applyBorder="1" applyAlignment="1" applyProtection="1">
      <alignment horizontal="center"/>
      <protection locked="0"/>
    </xf>
    <xf numFmtId="0" fontId="18" fillId="0" borderId="14" xfId="61" applyFont="1" applyBorder="1" applyAlignment="1">
      <alignment horizontal="center"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>
      <alignment/>
      <protection/>
    </xf>
    <xf numFmtId="0" fontId="18" fillId="0" borderId="0" xfId="61" applyFont="1" applyAlignment="1">
      <alignment horizontal="center"/>
      <protection/>
    </xf>
    <xf numFmtId="49" fontId="18" fillId="0" borderId="0" xfId="61" applyNumberFormat="1" applyFont="1" applyAlignment="1">
      <alignment horizontal="center" vertical="center"/>
      <protection/>
    </xf>
    <xf numFmtId="0" fontId="5" fillId="0" borderId="0" xfId="53" applyFont="1" applyAlignment="1">
      <alignment horizontal="left" vertical="center"/>
      <protection/>
    </xf>
    <xf numFmtId="0" fontId="13" fillId="0" borderId="0" xfId="56" applyFont="1">
      <alignment/>
      <protection/>
    </xf>
    <xf numFmtId="0" fontId="8" fillId="0" borderId="0" xfId="62" applyFont="1" applyAlignment="1">
      <alignment horizontal="left"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center"/>
      <protection/>
    </xf>
    <xf numFmtId="49" fontId="15" fillId="0" borderId="0" xfId="57" applyNumberFormat="1" applyFont="1" applyBorder="1" applyAlignment="1">
      <alignment vertical="center" wrapText="1"/>
      <protection/>
    </xf>
    <xf numFmtId="49" fontId="14" fillId="0" borderId="0" xfId="57" applyNumberFormat="1" applyFont="1" applyBorder="1" applyAlignment="1">
      <alignment vertical="center" wrapText="1"/>
      <protection/>
    </xf>
    <xf numFmtId="49" fontId="12" fillId="0" borderId="0" xfId="57" applyNumberFormat="1" applyFont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14" fontId="68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12" fillId="0" borderId="10" xfId="55" applyFont="1" applyBorder="1">
      <alignment/>
      <protection/>
    </xf>
    <xf numFmtId="0" fontId="71" fillId="0" borderId="0" xfId="0" applyFont="1" applyAlignment="1">
      <alignment/>
    </xf>
    <xf numFmtId="0" fontId="71" fillId="0" borderId="0" xfId="54" applyFont="1">
      <alignment/>
      <protection/>
    </xf>
    <xf numFmtId="0" fontId="71" fillId="0" borderId="15" xfId="33" applyFont="1" applyBorder="1" applyAlignment="1">
      <alignment wrapText="1"/>
      <protection/>
    </xf>
    <xf numFmtId="0" fontId="74" fillId="0" borderId="16" xfId="33" applyFont="1" applyBorder="1" applyAlignment="1">
      <alignment wrapText="1"/>
      <protection/>
    </xf>
    <xf numFmtId="0" fontId="71" fillId="0" borderId="17" xfId="33" applyFont="1" applyBorder="1" applyAlignment="1">
      <alignment wrapText="1"/>
      <protection/>
    </xf>
    <xf numFmtId="0" fontId="74" fillId="0" borderId="0" xfId="33" applyFont="1" applyAlignment="1">
      <alignment wrapText="1"/>
      <protection/>
    </xf>
    <xf numFmtId="0" fontId="71" fillId="0" borderId="0" xfId="33" applyFont="1" applyAlignment="1">
      <alignment wrapText="1"/>
      <protection/>
    </xf>
    <xf numFmtId="0" fontId="71" fillId="0" borderId="16" xfId="33" applyFont="1" applyBorder="1" applyAlignment="1">
      <alignment wrapText="1"/>
      <protection/>
    </xf>
    <xf numFmtId="0" fontId="74" fillId="0" borderId="17" xfId="33" applyFont="1" applyBorder="1" applyAlignment="1">
      <alignment wrapText="1"/>
      <protection/>
    </xf>
    <xf numFmtId="0" fontId="74" fillId="0" borderId="15" xfId="33" applyFont="1" applyBorder="1" applyAlignment="1">
      <alignment wrapText="1"/>
      <protection/>
    </xf>
    <xf numFmtId="0" fontId="74" fillId="0" borderId="18" xfId="33" applyFont="1" applyBorder="1" applyAlignment="1">
      <alignment wrapText="1"/>
      <protection/>
    </xf>
    <xf numFmtId="0" fontId="71" fillId="0" borderId="0" xfId="33" applyFont="1" applyBorder="1" applyAlignment="1">
      <alignment wrapText="1"/>
      <protection/>
    </xf>
    <xf numFmtId="49" fontId="14" fillId="0" borderId="0" xfId="58" applyNumberFormat="1" applyFont="1" applyBorder="1" applyAlignment="1">
      <alignment vertical="center" wrapText="1"/>
      <protection/>
    </xf>
    <xf numFmtId="49" fontId="26" fillId="0" borderId="0" xfId="58" applyNumberFormat="1" applyFont="1" applyBorder="1" applyAlignment="1">
      <alignment vertical="center" wrapText="1"/>
      <protection/>
    </xf>
    <xf numFmtId="49" fontId="15" fillId="0" borderId="0" xfId="58" applyNumberFormat="1" applyFont="1" applyBorder="1" applyAlignment="1">
      <alignment vertical="center" wrapText="1"/>
      <protection/>
    </xf>
    <xf numFmtId="49" fontId="12" fillId="0" borderId="0" xfId="58" applyNumberFormat="1" applyFont="1" applyBorder="1" applyAlignment="1">
      <alignment vertical="center" wrapText="1"/>
      <protection/>
    </xf>
    <xf numFmtId="0" fontId="23" fillId="38" borderId="0" xfId="61" applyFont="1" applyFill="1" applyBorder="1" applyAlignment="1">
      <alignment/>
      <protection/>
    </xf>
    <xf numFmtId="0" fontId="75" fillId="0" borderId="0" xfId="33" applyFont="1">
      <alignment/>
      <protection/>
    </xf>
    <xf numFmtId="0" fontId="71" fillId="0" borderId="19" xfId="33" applyFont="1" applyBorder="1" applyAlignment="1">
      <alignment wrapText="1"/>
      <protection/>
    </xf>
    <xf numFmtId="0" fontId="71" fillId="0" borderId="11" xfId="33" applyFont="1" applyBorder="1" applyAlignment="1">
      <alignment wrapText="1"/>
      <protection/>
    </xf>
    <xf numFmtId="0" fontId="74" fillId="0" borderId="20" xfId="33" applyFont="1" applyBorder="1" applyAlignment="1">
      <alignment wrapText="1"/>
      <protection/>
    </xf>
    <xf numFmtId="49" fontId="68" fillId="0" borderId="12" xfId="0" applyNumberFormat="1" applyFont="1" applyBorder="1" applyAlignment="1">
      <alignment horizontal="center" vertical="center"/>
    </xf>
    <xf numFmtId="49" fontId="18" fillId="0" borderId="21" xfId="61" applyNumberFormat="1" applyFont="1" applyBorder="1" applyAlignment="1" applyProtection="1">
      <alignment horizontal="center" vertical="center"/>
      <protection locked="0"/>
    </xf>
    <xf numFmtId="0" fontId="18" fillId="0" borderId="21" xfId="61" applyFont="1" applyBorder="1" applyProtection="1">
      <alignment/>
      <protection locked="0"/>
    </xf>
    <xf numFmtId="0" fontId="18" fillId="0" borderId="21" xfId="61" applyNumberFormat="1" applyFont="1" applyBorder="1" applyAlignment="1" applyProtection="1">
      <alignment horizontal="center"/>
      <protection locked="0"/>
    </xf>
    <xf numFmtId="0" fontId="18" fillId="0" borderId="21" xfId="61" applyFont="1" applyBorder="1" applyAlignment="1" applyProtection="1">
      <alignment horizontal="center"/>
      <protection locked="0"/>
    </xf>
    <xf numFmtId="49" fontId="18" fillId="0" borderId="10" xfId="61" applyNumberFormat="1" applyFont="1" applyBorder="1" applyAlignment="1" applyProtection="1">
      <alignment horizontal="center" vertical="center"/>
      <protection locked="0"/>
    </xf>
    <xf numFmtId="0" fontId="18" fillId="0" borderId="10" xfId="61" applyFont="1" applyBorder="1" applyProtection="1">
      <alignment/>
      <protection locked="0"/>
    </xf>
    <xf numFmtId="0" fontId="18" fillId="0" borderId="10" xfId="61" applyFont="1" applyBorder="1" applyAlignment="1" applyProtection="1">
      <alignment horizontal="center"/>
      <protection locked="0"/>
    </xf>
    <xf numFmtId="0" fontId="18" fillId="0" borderId="22" xfId="61" applyFont="1" applyBorder="1">
      <alignment/>
      <protection/>
    </xf>
    <xf numFmtId="0" fontId="18" fillId="0" borderId="21" xfId="61" applyFont="1" applyBorder="1">
      <alignment/>
      <protection/>
    </xf>
    <xf numFmtId="0" fontId="18" fillId="0" borderId="21" xfId="61" applyFont="1" applyBorder="1" applyAlignment="1">
      <alignment horizontal="center"/>
      <protection/>
    </xf>
    <xf numFmtId="0" fontId="18" fillId="0" borderId="23" xfId="61" applyFont="1" applyBorder="1" applyAlignment="1">
      <alignment horizontal="center"/>
      <protection/>
    </xf>
    <xf numFmtId="0" fontId="18" fillId="0" borderId="10" xfId="61" applyFont="1" applyBorder="1">
      <alignment/>
      <protection/>
    </xf>
    <xf numFmtId="0" fontId="18" fillId="0" borderId="18" xfId="61" applyFont="1" applyBorder="1" applyProtection="1">
      <alignment/>
      <protection locked="0"/>
    </xf>
    <xf numFmtId="0" fontId="18" fillId="0" borderId="18" xfId="61" applyNumberFormat="1" applyFont="1" applyBorder="1" applyAlignment="1" applyProtection="1">
      <alignment horizontal="center"/>
      <protection locked="0"/>
    </xf>
    <xf numFmtId="0" fontId="18" fillId="0" borderId="18" xfId="61" applyFont="1" applyBorder="1" applyAlignment="1">
      <alignment horizontal="center"/>
      <protection/>
    </xf>
    <xf numFmtId="0" fontId="18" fillId="0" borderId="0" xfId="61" applyFont="1" applyBorder="1">
      <alignment/>
      <protection/>
    </xf>
    <xf numFmtId="0" fontId="18" fillId="0" borderId="0" xfId="61" applyFont="1" applyBorder="1" applyProtection="1">
      <alignment/>
      <protection locked="0"/>
    </xf>
    <xf numFmtId="0" fontId="18" fillId="0" borderId="0" xfId="61" applyNumberFormat="1" applyFont="1" applyBorder="1" applyAlignment="1" applyProtection="1">
      <alignment horizontal="center"/>
      <protection locked="0"/>
    </xf>
    <xf numFmtId="0" fontId="18" fillId="0" borderId="0" xfId="61" applyFont="1" applyBorder="1" applyAlignment="1">
      <alignment horizontal="center"/>
      <protection/>
    </xf>
    <xf numFmtId="0" fontId="4" fillId="0" borderId="0" xfId="53" applyBorder="1">
      <alignment/>
      <protection/>
    </xf>
    <xf numFmtId="0" fontId="5" fillId="0" borderId="0" xfId="53" applyFont="1" applyBorder="1">
      <alignment/>
      <protection/>
    </xf>
    <xf numFmtId="0" fontId="6" fillId="0" borderId="0" xfId="53" applyFont="1">
      <alignment/>
      <protection/>
    </xf>
    <xf numFmtId="0" fontId="67" fillId="39" borderId="10" xfId="0" applyFont="1" applyFill="1" applyBorder="1" applyAlignment="1">
      <alignment horizontal="center" vertical="center"/>
    </xf>
    <xf numFmtId="0" fontId="18" fillId="0" borderId="23" xfId="61" applyFont="1" applyBorder="1">
      <alignment/>
      <protection/>
    </xf>
    <xf numFmtId="0" fontId="18" fillId="0" borderId="10" xfId="61" applyFont="1" applyBorder="1" applyAlignment="1">
      <alignment horizontal="center"/>
      <protection/>
    </xf>
    <xf numFmtId="0" fontId="18" fillId="0" borderId="24" xfId="61" applyFont="1" applyBorder="1">
      <alignment/>
      <protection/>
    </xf>
    <xf numFmtId="0" fontId="18" fillId="0" borderId="10" xfId="61" applyNumberFormat="1" applyFont="1" applyBorder="1" applyAlignment="1" applyProtection="1">
      <alignment horizontal="center"/>
      <protection locked="0"/>
    </xf>
    <xf numFmtId="0" fontId="18" fillId="0" borderId="18" xfId="61" applyFont="1" applyBorder="1">
      <alignment/>
      <protection/>
    </xf>
    <xf numFmtId="0" fontId="2" fillId="0" borderId="14" xfId="61" applyNumberFormat="1" applyFont="1" applyBorder="1" applyAlignment="1" applyProtection="1">
      <alignment horizontal="center"/>
      <protection locked="0"/>
    </xf>
    <xf numFmtId="0" fontId="18" fillId="0" borderId="25" xfId="61" applyFont="1" applyBorder="1">
      <alignment/>
      <protection/>
    </xf>
    <xf numFmtId="0" fontId="18" fillId="0" borderId="17" xfId="61" applyFont="1" applyBorder="1">
      <alignment/>
      <protection/>
    </xf>
    <xf numFmtId="0" fontId="6" fillId="0" borderId="0" xfId="53" applyFont="1" applyBorder="1">
      <alignment/>
      <protection/>
    </xf>
    <xf numFmtId="0" fontId="4" fillId="0" borderId="0" xfId="53" applyFill="1">
      <alignment/>
      <protection/>
    </xf>
    <xf numFmtId="0" fontId="18" fillId="0" borderId="14" xfId="61" applyFont="1" applyFill="1" applyBorder="1">
      <alignment/>
      <protection/>
    </xf>
    <xf numFmtId="0" fontId="32" fillId="0" borderId="14" xfId="61" applyFont="1" applyFill="1" applyBorder="1" applyAlignment="1" applyProtection="1">
      <alignment horizontal="center" vertical="center"/>
      <protection locked="0"/>
    </xf>
    <xf numFmtId="0" fontId="32" fillId="0" borderId="14" xfId="61" applyFont="1" applyFill="1" applyBorder="1" applyAlignment="1" applyProtection="1">
      <alignment horizontal="left"/>
      <protection locked="0"/>
    </xf>
    <xf numFmtId="0" fontId="32" fillId="0" borderId="14" xfId="61" applyFont="1" applyFill="1" applyBorder="1" applyAlignment="1" applyProtection="1">
      <alignment horizontal="center"/>
      <protection locked="0"/>
    </xf>
    <xf numFmtId="49" fontId="32" fillId="0" borderId="14" xfId="61" applyNumberFormat="1" applyFont="1" applyFill="1" applyBorder="1" applyAlignment="1" applyProtection="1">
      <alignment horizontal="center" vertical="center"/>
      <protection locked="0"/>
    </xf>
    <xf numFmtId="49" fontId="18" fillId="0" borderId="14" xfId="61" applyNumberFormat="1" applyFont="1" applyFill="1" applyBorder="1" applyAlignment="1" applyProtection="1">
      <alignment horizontal="center" vertical="center"/>
      <protection locked="0"/>
    </xf>
    <xf numFmtId="0" fontId="18" fillId="0" borderId="14" xfId="61" applyFont="1" applyFill="1" applyBorder="1" applyProtection="1">
      <alignment/>
      <protection locked="0"/>
    </xf>
    <xf numFmtId="0" fontId="67" fillId="0" borderId="10" xfId="0" applyFont="1" applyFill="1" applyBorder="1" applyAlignment="1">
      <alignment horizontal="center" vertical="center" wrapText="1"/>
    </xf>
    <xf numFmtId="0" fontId="18" fillId="0" borderId="14" xfId="61" applyFont="1" applyFill="1" applyBorder="1" applyAlignment="1" applyProtection="1">
      <alignment horizontal="center"/>
      <protection locked="0"/>
    </xf>
    <xf numFmtId="0" fontId="68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/>
    </xf>
    <xf numFmtId="0" fontId="18" fillId="0" borderId="14" xfId="61" applyFont="1" applyFill="1" applyBorder="1" applyAlignment="1">
      <alignment horizontal="center"/>
      <protection/>
    </xf>
    <xf numFmtId="0" fontId="18" fillId="0" borderId="14" xfId="61" applyNumberFormat="1" applyFont="1" applyFill="1" applyBorder="1" applyAlignment="1" applyProtection="1">
      <alignment horizontal="center"/>
      <protection locked="0"/>
    </xf>
    <xf numFmtId="0" fontId="67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/>
    </xf>
    <xf numFmtId="0" fontId="18" fillId="0" borderId="21" xfId="61" applyFont="1" applyFill="1" applyBorder="1">
      <alignment/>
      <protection/>
    </xf>
    <xf numFmtId="0" fontId="3" fillId="0" borderId="0" xfId="61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3" fillId="0" borderId="0" xfId="61" applyFont="1" applyFill="1" applyAlignment="1">
      <alignment horizontal="center"/>
      <protection/>
    </xf>
    <xf numFmtId="49" fontId="18" fillId="0" borderId="0" xfId="61" applyNumberFormat="1" applyFont="1" applyFill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8" fillId="0" borderId="0" xfId="61" applyFont="1" applyFill="1" applyAlignment="1">
      <alignment horizontal="center"/>
      <protection/>
    </xf>
    <xf numFmtId="0" fontId="18" fillId="0" borderId="18" xfId="61" applyFont="1" applyFill="1" applyBorder="1">
      <alignment/>
      <protection/>
    </xf>
    <xf numFmtId="0" fontId="18" fillId="0" borderId="23" xfId="61" applyFont="1" applyFill="1" applyBorder="1" applyAlignment="1">
      <alignment horizontal="center"/>
      <protection/>
    </xf>
    <xf numFmtId="0" fontId="18" fillId="0" borderId="10" xfId="61" applyFont="1" applyFill="1" applyBorder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left" vertical="center"/>
      <protection/>
    </xf>
    <xf numFmtId="0" fontId="18" fillId="0" borderId="0" xfId="61" applyFont="1" applyFill="1" applyBorder="1">
      <alignment/>
      <protection/>
    </xf>
    <xf numFmtId="0" fontId="8" fillId="0" borderId="0" xfId="62" applyFont="1" applyFill="1" applyAlignment="1">
      <alignment horizontal="left"/>
      <protection/>
    </xf>
    <xf numFmtId="0" fontId="13" fillId="0" borderId="0" xfId="56" applyFont="1" applyFill="1">
      <alignment/>
      <protection/>
    </xf>
    <xf numFmtId="0" fontId="5" fillId="0" borderId="0" xfId="53" applyFont="1" applyFill="1" applyBorder="1" applyAlignment="1">
      <alignment horizontal="left" vertical="center"/>
      <protection/>
    </xf>
    <xf numFmtId="0" fontId="4" fillId="0" borderId="0" xfId="53" applyFill="1" applyBorder="1">
      <alignment/>
      <protection/>
    </xf>
    <xf numFmtId="0" fontId="8" fillId="0" borderId="0" xfId="62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0" fontId="71" fillId="0" borderId="20" xfId="33" applyFont="1" applyBorder="1" applyAlignment="1">
      <alignment wrapText="1"/>
      <protection/>
    </xf>
    <xf numFmtId="0" fontId="71" fillId="0" borderId="18" xfId="33" applyFont="1" applyBorder="1" applyAlignment="1">
      <alignment wrapText="1"/>
      <protection/>
    </xf>
    <xf numFmtId="0" fontId="74" fillId="0" borderId="0" xfId="33" applyFont="1" applyBorder="1" applyAlignment="1">
      <alignment wrapText="1"/>
      <protection/>
    </xf>
    <xf numFmtId="0" fontId="74" fillId="0" borderId="0" xfId="0" applyFont="1" applyAlignment="1">
      <alignment/>
    </xf>
    <xf numFmtId="0" fontId="74" fillId="0" borderId="18" xfId="33" applyFont="1" applyBorder="1" applyAlignment="1">
      <alignment wrapText="1"/>
      <protection/>
    </xf>
    <xf numFmtId="49" fontId="16" fillId="0" borderId="0" xfId="53" applyNumberFormat="1" applyFont="1" applyAlignment="1">
      <alignment horizontal="center" vertical="center" wrapText="1"/>
      <protection/>
    </xf>
    <xf numFmtId="49" fontId="21" fillId="0" borderId="0" xfId="53" applyNumberFormat="1" applyFont="1" applyAlignment="1">
      <alignment horizontal="center" vertical="center" wrapText="1"/>
      <protection/>
    </xf>
    <xf numFmtId="49" fontId="19" fillId="0" borderId="0" xfId="53" applyNumberFormat="1" applyFont="1" applyAlignment="1">
      <alignment horizontal="center" vertical="center" wrapText="1"/>
      <protection/>
    </xf>
    <xf numFmtId="0" fontId="76" fillId="0" borderId="0" xfId="0" applyFont="1" applyAlignment="1">
      <alignment horizontal="center" vertical="center" wrapText="1"/>
    </xf>
    <xf numFmtId="49" fontId="21" fillId="0" borderId="0" xfId="53" applyNumberFormat="1" applyFont="1" applyAlignment="1">
      <alignment horizontal="center" vertical="center" wrapText="1"/>
      <protection/>
    </xf>
    <xf numFmtId="49" fontId="19" fillId="0" borderId="0" xfId="53" applyNumberFormat="1" applyFont="1" applyAlignment="1">
      <alignment horizontal="center" vertical="center" wrapText="1"/>
      <protection/>
    </xf>
    <xf numFmtId="0" fontId="5" fillId="0" borderId="16" xfId="53" applyFont="1" applyBorder="1" applyAlignment="1">
      <alignment horizontal="center"/>
      <protection/>
    </xf>
    <xf numFmtId="49" fontId="14" fillId="0" borderId="0" xfId="57" applyNumberFormat="1" applyFont="1" applyBorder="1" applyAlignment="1">
      <alignment horizontal="center" vertical="center" wrapText="1"/>
      <protection/>
    </xf>
    <xf numFmtId="49" fontId="15" fillId="0" borderId="0" xfId="57" applyNumberFormat="1" applyFont="1" applyBorder="1" applyAlignment="1">
      <alignment horizontal="center" vertical="center" wrapText="1"/>
      <protection/>
    </xf>
    <xf numFmtId="49" fontId="12" fillId="0" borderId="0" xfId="57" applyNumberFormat="1" applyFont="1" applyAlignment="1">
      <alignment horizontal="center" vertical="center" wrapText="1"/>
      <protection/>
    </xf>
    <xf numFmtId="0" fontId="5" fillId="5" borderId="10" xfId="53" applyNumberFormat="1" applyFont="1" applyFill="1" applyBorder="1" applyAlignment="1">
      <alignment horizontal="center" vertical="center" wrapText="1"/>
      <protection/>
    </xf>
    <xf numFmtId="0" fontId="5" fillId="5" borderId="10" xfId="53" applyNumberFormat="1" applyFont="1" applyFill="1" applyBorder="1" applyAlignment="1">
      <alignment horizontal="center" vertical="center"/>
      <protection/>
    </xf>
    <xf numFmtId="0" fontId="8" fillId="0" borderId="10" xfId="53" applyNumberFormat="1" applyFont="1" applyBorder="1" applyAlignment="1">
      <alignment horizontal="center" vertical="center"/>
      <protection/>
    </xf>
    <xf numFmtId="1" fontId="3" fillId="5" borderId="10" xfId="54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/>
    </xf>
    <xf numFmtId="1" fontId="2" fillId="36" borderId="10" xfId="54" applyNumberFormat="1" applyFont="1" applyFill="1" applyBorder="1" applyAlignment="1">
      <alignment horizontal="center" vertical="center" wrapText="1"/>
      <protection/>
    </xf>
    <xf numFmtId="1" fontId="2" fillId="0" borderId="10" xfId="54" applyNumberFormat="1" applyFont="1" applyBorder="1" applyAlignment="1">
      <alignment horizontal="center" vertical="center" wrapText="1"/>
      <protection/>
    </xf>
    <xf numFmtId="1" fontId="2" fillId="36" borderId="11" xfId="54" applyNumberFormat="1" applyFont="1" applyFill="1" applyBorder="1" applyAlignment="1">
      <alignment horizontal="center" vertical="center" wrapText="1"/>
      <protection/>
    </xf>
    <xf numFmtId="1" fontId="2" fillId="36" borderId="13" xfId="54" applyNumberFormat="1" applyFont="1" applyFill="1" applyBorder="1" applyAlignment="1">
      <alignment horizontal="center" vertical="center" wrapText="1"/>
      <protection/>
    </xf>
    <xf numFmtId="1" fontId="2" fillId="0" borderId="11" xfId="54" applyNumberFormat="1" applyFont="1" applyBorder="1" applyAlignment="1">
      <alignment horizontal="center" vertical="center" wrapText="1"/>
      <protection/>
    </xf>
    <xf numFmtId="1" fontId="2" fillId="0" borderId="13" xfId="54" applyNumberFormat="1" applyFont="1" applyBorder="1" applyAlignment="1">
      <alignment horizontal="center" vertical="center" wrapText="1"/>
      <protection/>
    </xf>
    <xf numFmtId="49" fontId="11" fillId="0" borderId="0" xfId="57" applyNumberFormat="1" applyFont="1" applyAlignment="1">
      <alignment horizontal="left" vertical="top" wrapText="1"/>
      <protection/>
    </xf>
    <xf numFmtId="49" fontId="17" fillId="0" borderId="0" xfId="59" applyNumberFormat="1" applyFont="1" applyAlignment="1">
      <alignment horizontal="center" vertical="center" wrapText="1"/>
      <protection/>
    </xf>
    <xf numFmtId="49" fontId="5" fillId="0" borderId="0" xfId="57" applyNumberFormat="1" applyFont="1" applyFill="1" applyAlignment="1">
      <alignment horizontal="center" vertical="center" wrapText="1"/>
      <protection/>
    </xf>
    <xf numFmtId="49" fontId="7" fillId="0" borderId="0" xfId="57" applyNumberFormat="1" applyFont="1" applyFill="1" applyAlignment="1">
      <alignment horizontal="center" vertical="center" wrapText="1"/>
      <protection/>
    </xf>
    <xf numFmtId="49" fontId="8" fillId="0" borderId="0" xfId="57" applyNumberFormat="1" applyFont="1" applyFill="1" applyAlignment="1">
      <alignment horizontal="center" vertical="center" wrapText="1"/>
      <protection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6" fillId="38" borderId="28" xfId="0" applyFont="1" applyFill="1" applyBorder="1" applyAlignment="1">
      <alignment horizontal="center" vertical="center"/>
    </xf>
    <xf numFmtId="49" fontId="5" fillId="38" borderId="16" xfId="59" applyNumberFormat="1" applyFont="1" applyFill="1" applyBorder="1" applyAlignment="1">
      <alignment horizontal="center" vertical="center" wrapText="1"/>
      <protection/>
    </xf>
    <xf numFmtId="0" fontId="26" fillId="38" borderId="26" xfId="55" applyFont="1" applyFill="1" applyBorder="1" applyAlignment="1">
      <alignment horizontal="center" vertical="center"/>
      <protection/>
    </xf>
    <xf numFmtId="0" fontId="26" fillId="38" borderId="27" xfId="55" applyFont="1" applyFill="1" applyBorder="1" applyAlignment="1">
      <alignment horizontal="center" vertical="center"/>
      <protection/>
    </xf>
    <xf numFmtId="0" fontId="26" fillId="38" borderId="28" xfId="55" applyFont="1" applyFill="1" applyBorder="1" applyAlignment="1">
      <alignment horizontal="center" vertical="center"/>
      <protection/>
    </xf>
    <xf numFmtId="0" fontId="26" fillId="38" borderId="16" xfId="0" applyFont="1" applyFill="1" applyBorder="1" applyAlignment="1">
      <alignment horizontal="center" vertical="center"/>
    </xf>
    <xf numFmtId="49" fontId="23" fillId="36" borderId="26" xfId="53" applyNumberFormat="1" applyFont="1" applyFill="1" applyBorder="1" applyAlignment="1">
      <alignment horizontal="center" vertical="center" wrapText="1"/>
      <protection/>
    </xf>
    <xf numFmtId="49" fontId="23" fillId="36" borderId="27" xfId="53" applyNumberFormat="1" applyFont="1" applyFill="1" applyBorder="1" applyAlignment="1">
      <alignment horizontal="center" vertical="center" wrapText="1"/>
      <protection/>
    </xf>
    <xf numFmtId="49" fontId="23" fillId="36" borderId="28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Alignment="1">
      <alignment horizontal="center" vertical="center" wrapText="1"/>
      <protection/>
    </xf>
    <xf numFmtId="49" fontId="5" fillId="0" borderId="0" xfId="57" applyNumberFormat="1" applyFont="1" applyAlignment="1">
      <alignment horizontal="center" vertical="center"/>
      <protection/>
    </xf>
    <xf numFmtId="49" fontId="15" fillId="0" borderId="0" xfId="57" applyNumberFormat="1" applyFont="1" applyAlignment="1">
      <alignment horizontal="center" vertical="center" wrapText="1"/>
      <protection/>
    </xf>
    <xf numFmtId="49" fontId="3" fillId="0" borderId="0" xfId="53" applyNumberFormat="1" applyFont="1" applyAlignment="1">
      <alignment horizontal="center" vertical="center" wrapText="1"/>
      <protection/>
    </xf>
    <xf numFmtId="49" fontId="13" fillId="0" borderId="11" xfId="53" applyNumberFormat="1" applyFont="1" applyBorder="1" applyAlignment="1">
      <alignment horizontal="center" vertical="center" wrapText="1"/>
      <protection/>
    </xf>
    <xf numFmtId="49" fontId="13" fillId="0" borderId="13" xfId="53" applyNumberFormat="1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73" fillId="37" borderId="26" xfId="0" applyFont="1" applyFill="1" applyBorder="1" applyAlignment="1">
      <alignment horizontal="center"/>
    </xf>
    <xf numFmtId="0" fontId="73" fillId="37" borderId="27" xfId="0" applyFont="1" applyFill="1" applyBorder="1" applyAlignment="1">
      <alignment horizontal="center"/>
    </xf>
    <xf numFmtId="0" fontId="73" fillId="37" borderId="28" xfId="0" applyFont="1" applyFill="1" applyBorder="1" applyAlignment="1">
      <alignment horizontal="center"/>
    </xf>
    <xf numFmtId="0" fontId="26" fillId="37" borderId="26" xfId="0" applyFont="1" applyFill="1" applyBorder="1" applyAlignment="1">
      <alignment horizontal="center"/>
    </xf>
    <xf numFmtId="0" fontId="26" fillId="37" borderId="27" xfId="0" applyFont="1" applyFill="1" applyBorder="1" applyAlignment="1">
      <alignment horizontal="center"/>
    </xf>
    <xf numFmtId="0" fontId="26" fillId="37" borderId="28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23" fillId="38" borderId="0" xfId="61" applyFont="1" applyFill="1" applyBorder="1" applyAlignment="1">
      <alignment horizontal="center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9" fontId="26" fillId="0" borderId="0" xfId="58" applyNumberFormat="1" applyFont="1" applyBorder="1" applyAlignment="1">
      <alignment horizontal="center" vertical="center" wrapText="1"/>
      <protection/>
    </xf>
    <xf numFmtId="49" fontId="15" fillId="0" borderId="0" xfId="58" applyNumberFormat="1" applyFont="1" applyBorder="1" applyAlignment="1">
      <alignment horizontal="center" vertical="center" wrapText="1"/>
      <protection/>
    </xf>
    <xf numFmtId="49" fontId="12" fillId="0" borderId="0" xfId="58" applyNumberFormat="1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 applyProtection="1">
      <alignment horizontal="center" vertical="center"/>
      <protection locked="0"/>
    </xf>
    <xf numFmtId="49" fontId="6" fillId="0" borderId="21" xfId="53" applyNumberFormat="1" applyFont="1" applyBorder="1" applyAlignment="1" applyProtection="1">
      <alignment horizontal="center" vertical="center"/>
      <protection locked="0"/>
    </xf>
    <xf numFmtId="49" fontId="6" fillId="0" borderId="29" xfId="53" applyNumberFormat="1" applyFont="1" applyBorder="1" applyAlignment="1" applyProtection="1">
      <alignment horizontal="center" vertical="center"/>
      <protection locked="0"/>
    </xf>
    <xf numFmtId="49" fontId="6" fillId="0" borderId="30" xfId="53" applyNumberFormat="1" applyFont="1" applyBorder="1" applyAlignment="1" applyProtection="1">
      <alignment horizontal="center" vertical="center"/>
      <protection locked="0"/>
    </xf>
    <xf numFmtId="49" fontId="6" fillId="0" borderId="31" xfId="53" applyNumberFormat="1" applyFont="1" applyBorder="1" applyAlignment="1" applyProtection="1">
      <alignment horizontal="center" vertical="center"/>
      <protection locked="0"/>
    </xf>
    <xf numFmtId="0" fontId="32" fillId="38" borderId="32" xfId="60" applyFont="1" applyFill="1" applyBorder="1" applyAlignment="1" applyProtection="1">
      <alignment horizontal="center"/>
      <protection locked="0"/>
    </xf>
    <xf numFmtId="0" fontId="32" fillId="38" borderId="33" xfId="60" applyFont="1" applyFill="1" applyBorder="1" applyAlignment="1" applyProtection="1">
      <alignment horizontal="center"/>
      <protection locked="0"/>
    </xf>
    <xf numFmtId="0" fontId="32" fillId="38" borderId="34" xfId="60" applyFont="1" applyFill="1" applyBorder="1" applyAlignment="1" applyProtection="1">
      <alignment horizontal="center"/>
      <protection locked="0"/>
    </xf>
    <xf numFmtId="0" fontId="32" fillId="38" borderId="23" xfId="60" applyFont="1" applyFill="1" applyBorder="1" applyAlignment="1" applyProtection="1">
      <alignment horizontal="center"/>
      <protection locked="0"/>
    </xf>
    <xf numFmtId="0" fontId="32" fillId="38" borderId="35" xfId="60" applyFont="1" applyFill="1" applyBorder="1" applyAlignment="1" applyProtection="1">
      <alignment horizontal="center"/>
      <protection locked="0"/>
    </xf>
    <xf numFmtId="0" fontId="32" fillId="38" borderId="22" xfId="60" applyFont="1" applyFill="1" applyBorder="1" applyAlignment="1" applyProtection="1">
      <alignment horizontal="center"/>
      <protection locked="0"/>
    </xf>
    <xf numFmtId="0" fontId="23" fillId="0" borderId="0" xfId="61" applyFont="1" applyBorder="1" applyAlignment="1">
      <alignment horizontal="center"/>
      <protection/>
    </xf>
    <xf numFmtId="0" fontId="23" fillId="37" borderId="33" xfId="61" applyFont="1" applyFill="1" applyBorder="1" applyAlignment="1">
      <alignment horizontal="center"/>
      <protection/>
    </xf>
    <xf numFmtId="0" fontId="32" fillId="38" borderId="14" xfId="61" applyFont="1" applyFill="1" applyBorder="1" applyAlignment="1" applyProtection="1">
      <alignment horizontal="center"/>
      <protection locked="0"/>
    </xf>
    <xf numFmtId="0" fontId="32" fillId="38" borderId="14" xfId="61" applyFont="1" applyFill="1" applyBorder="1" applyAlignment="1">
      <alignment horizontal="center"/>
      <protection/>
    </xf>
    <xf numFmtId="49" fontId="6" fillId="0" borderId="10" xfId="53" applyNumberFormat="1" applyFont="1" applyBorder="1" applyAlignment="1" applyProtection="1">
      <alignment horizontal="center" vertical="center"/>
      <protection locked="0"/>
    </xf>
    <xf numFmtId="49" fontId="6" fillId="0" borderId="21" xfId="53" applyNumberFormat="1" applyFont="1" applyFill="1" applyBorder="1" applyAlignment="1" applyProtection="1">
      <alignment horizontal="center" vertical="center"/>
      <protection locked="0"/>
    </xf>
    <xf numFmtId="49" fontId="6" fillId="0" borderId="29" xfId="53" applyNumberFormat="1" applyFont="1" applyFill="1" applyBorder="1" applyAlignment="1" applyProtection="1">
      <alignment horizontal="center" vertical="center"/>
      <protection locked="0"/>
    </xf>
    <xf numFmtId="0" fontId="32" fillId="0" borderId="23" xfId="60" applyFont="1" applyFill="1" applyBorder="1" applyAlignment="1" applyProtection="1">
      <alignment horizontal="center"/>
      <protection locked="0"/>
    </xf>
    <xf numFmtId="0" fontId="32" fillId="0" borderId="35" xfId="60" applyFont="1" applyFill="1" applyBorder="1" applyAlignment="1" applyProtection="1">
      <alignment horizontal="center"/>
      <protection locked="0"/>
    </xf>
    <xf numFmtId="0" fontId="32" fillId="0" borderId="22" xfId="60" applyFont="1" applyFill="1" applyBorder="1" applyAlignment="1" applyProtection="1">
      <alignment horizontal="center"/>
      <protection locked="0"/>
    </xf>
    <xf numFmtId="0" fontId="23" fillId="0" borderId="33" xfId="61" applyFont="1" applyFill="1" applyBorder="1" applyAlignment="1">
      <alignment horizontal="center"/>
      <protection/>
    </xf>
    <xf numFmtId="0" fontId="32" fillId="0" borderId="14" xfId="61" applyFont="1" applyFill="1" applyBorder="1" applyAlignment="1" applyProtection="1">
      <alignment horizontal="center"/>
      <protection locked="0"/>
    </xf>
    <xf numFmtId="0" fontId="32" fillId="0" borderId="14" xfId="61" applyFont="1" applyFill="1" applyBorder="1" applyAlignment="1">
      <alignment horizontal="center"/>
      <protection/>
    </xf>
    <xf numFmtId="0" fontId="23" fillId="0" borderId="0" xfId="61" applyFont="1" applyFill="1" applyBorder="1" applyAlignment="1">
      <alignment horizontal="center"/>
      <protection/>
    </xf>
    <xf numFmtId="49" fontId="14" fillId="0" borderId="0" xfId="58" applyNumberFormat="1" applyFont="1" applyFill="1" applyBorder="1" applyAlignment="1">
      <alignment horizontal="center" vertical="center" wrapText="1"/>
      <protection/>
    </xf>
    <xf numFmtId="49" fontId="26" fillId="0" borderId="0" xfId="58" applyNumberFormat="1" applyFont="1" applyFill="1" applyBorder="1" applyAlignment="1">
      <alignment horizontal="center" vertical="center" wrapText="1"/>
      <protection/>
    </xf>
    <xf numFmtId="49" fontId="15" fillId="0" borderId="0" xfId="58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6" fillId="0" borderId="36" xfId="53" applyNumberFormat="1" applyFont="1" applyBorder="1" applyAlignment="1" applyProtection="1">
      <alignment horizontal="center" vertical="center"/>
      <protection locked="0"/>
    </xf>
    <xf numFmtId="49" fontId="6" fillId="0" borderId="34" xfId="53" applyNumberFormat="1" applyFont="1" applyBorder="1" applyAlignment="1" applyProtection="1">
      <alignment horizontal="center" vertical="center"/>
      <protection locked="0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 2 3" xfId="54"/>
    <cellStyle name="Обычный 2 4 2" xfId="55"/>
    <cellStyle name="Обычный 2 4 2 2" xfId="56"/>
    <cellStyle name="Обычный 3" xfId="57"/>
    <cellStyle name="Обычный 3 2" xfId="58"/>
    <cellStyle name="Обычный 4 2 2" xfId="59"/>
    <cellStyle name="Обычный 4 2 2 2" xfId="60"/>
    <cellStyle name="Обычный 5 5 2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4</xdr:row>
      <xdr:rowOff>19050</xdr:rowOff>
    </xdr:from>
    <xdr:to>
      <xdr:col>1</xdr:col>
      <xdr:colOff>866775</xdr:colOff>
      <xdr:row>9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62025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1447800</xdr:colOff>
      <xdr:row>4</xdr:row>
      <xdr:rowOff>0</xdr:rowOff>
    </xdr:from>
    <xdr:to>
      <xdr:col>3</xdr:col>
      <xdr:colOff>771525</xdr:colOff>
      <xdr:row>9</xdr:row>
      <xdr:rowOff>28575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942975"/>
          <a:ext cx="771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zoomScalePageLayoutView="50" workbookViewId="0" topLeftCell="A13">
      <selection activeCell="G14" sqref="G14"/>
    </sheetView>
  </sheetViews>
  <sheetFormatPr defaultColWidth="9.140625" defaultRowHeight="15"/>
  <cols>
    <col min="1" max="1" width="20.140625" style="0" customWidth="1"/>
    <col min="2" max="2" width="20.8515625" style="0" customWidth="1"/>
    <col min="3" max="3" width="21.7109375" style="0" customWidth="1"/>
    <col min="4" max="4" width="21.421875" style="0" customWidth="1"/>
  </cols>
  <sheetData>
    <row r="2" spans="1:5" ht="20.25" customHeight="1">
      <c r="A2" s="280" t="s">
        <v>151</v>
      </c>
      <c r="B2" s="280"/>
      <c r="C2" s="280"/>
      <c r="D2" s="280"/>
      <c r="E2" s="280"/>
    </row>
    <row r="3" spans="1:5" ht="20.25" customHeight="1">
      <c r="A3" s="280" t="s">
        <v>161</v>
      </c>
      <c r="B3" s="280"/>
      <c r="C3" s="280"/>
      <c r="D3" s="280"/>
      <c r="E3" s="280"/>
    </row>
    <row r="4" spans="1:4" ht="18.75">
      <c r="A4" s="60"/>
      <c r="B4" s="61"/>
      <c r="C4" s="61"/>
      <c r="D4" s="61"/>
    </row>
    <row r="5" spans="1:4" ht="18.75">
      <c r="A5" s="60"/>
      <c r="B5" s="61"/>
      <c r="C5" s="61"/>
      <c r="D5" s="61"/>
    </row>
    <row r="6" spans="1:4" ht="15">
      <c r="A6" s="61"/>
      <c r="B6" s="61"/>
      <c r="C6" s="61"/>
      <c r="D6" s="61"/>
    </row>
    <row r="7" spans="1:4" ht="15">
      <c r="A7" s="61"/>
      <c r="B7" s="61"/>
      <c r="C7" s="61"/>
      <c r="D7" s="61"/>
    </row>
    <row r="8" spans="1:4" ht="15">
      <c r="A8" s="61"/>
      <c r="B8" s="61"/>
      <c r="C8" s="61"/>
      <c r="D8" s="61"/>
    </row>
    <row r="9" spans="1:4" ht="15">
      <c r="A9" s="61"/>
      <c r="B9" s="61"/>
      <c r="C9" s="61"/>
      <c r="D9" s="61"/>
    </row>
    <row r="10" spans="1:4" ht="15">
      <c r="A10" s="61"/>
      <c r="B10" s="61"/>
      <c r="C10" s="61"/>
      <c r="D10" s="61"/>
    </row>
    <row r="11" spans="1:4" ht="15">
      <c r="A11" s="61"/>
      <c r="B11" s="61"/>
      <c r="C11" s="61"/>
      <c r="D11" s="61"/>
    </row>
    <row r="12" spans="1:4" ht="15">
      <c r="A12" s="61"/>
      <c r="B12" s="61"/>
      <c r="C12" s="61"/>
      <c r="D12" s="61"/>
    </row>
    <row r="13" spans="1:4" ht="15">
      <c r="A13" s="61"/>
      <c r="B13" s="61"/>
      <c r="C13" s="61"/>
      <c r="D13" s="61"/>
    </row>
    <row r="14" spans="1:4" ht="53.25" customHeight="1">
      <c r="A14" s="61"/>
      <c r="B14" s="61"/>
      <c r="C14" s="61"/>
      <c r="D14" s="61"/>
    </row>
    <row r="15" spans="1:5" ht="34.5" customHeight="1">
      <c r="A15" s="281" t="s">
        <v>443</v>
      </c>
      <c r="B15" s="281"/>
      <c r="C15" s="281"/>
      <c r="D15" s="281"/>
      <c r="E15" s="281"/>
    </row>
    <row r="16" spans="1:5" ht="22.5" customHeight="1">
      <c r="A16" s="282" t="s">
        <v>616</v>
      </c>
      <c r="B16" s="282"/>
      <c r="C16" s="282"/>
      <c r="D16" s="282"/>
      <c r="E16" s="282"/>
    </row>
    <row r="17" spans="1:5" ht="20.25" customHeight="1">
      <c r="A17" s="283" t="s">
        <v>448</v>
      </c>
      <c r="B17" s="283"/>
      <c r="C17" s="283"/>
      <c r="D17" s="283"/>
      <c r="E17" s="283"/>
    </row>
    <row r="18" spans="1:5" ht="20.25" customHeight="1">
      <c r="A18" s="282" t="s">
        <v>449</v>
      </c>
      <c r="B18" s="282"/>
      <c r="C18" s="282"/>
      <c r="D18" s="282"/>
      <c r="E18" s="282"/>
    </row>
    <row r="19" spans="1:5" ht="25.5" customHeight="1">
      <c r="A19" s="284" t="s">
        <v>450</v>
      </c>
      <c r="B19" s="284"/>
      <c r="C19" s="284"/>
      <c r="D19" s="284"/>
      <c r="E19" s="284"/>
    </row>
    <row r="20" spans="1:4" ht="18.75">
      <c r="A20" s="62"/>
      <c r="B20" s="62"/>
      <c r="C20" s="62"/>
      <c r="D20" s="61"/>
    </row>
    <row r="21" spans="1:5" ht="22.5" customHeight="1">
      <c r="A21" s="280" t="s">
        <v>444</v>
      </c>
      <c r="B21" s="280"/>
      <c r="C21" s="280"/>
      <c r="D21" s="280"/>
      <c r="E21" s="280"/>
    </row>
    <row r="22" spans="1:5" ht="22.5" customHeight="1">
      <c r="A22" s="280" t="s">
        <v>445</v>
      </c>
      <c r="B22" s="280"/>
      <c r="C22" s="280"/>
      <c r="D22" s="280"/>
      <c r="E22" s="280"/>
    </row>
    <row r="23" spans="1:5" ht="22.5" customHeight="1">
      <c r="A23" s="280" t="s">
        <v>446</v>
      </c>
      <c r="B23" s="280"/>
      <c r="C23" s="280"/>
      <c r="D23" s="280"/>
      <c r="E23" s="280"/>
    </row>
    <row r="24" spans="1:5" ht="22.5" customHeight="1">
      <c r="A24" s="280" t="s">
        <v>447</v>
      </c>
      <c r="B24" s="280"/>
      <c r="C24" s="280"/>
      <c r="D24" s="280"/>
      <c r="E24" s="280"/>
    </row>
    <row r="25" spans="1:4" ht="22.5">
      <c r="A25" s="285"/>
      <c r="B25" s="285"/>
      <c r="C25" s="285"/>
      <c r="D25" s="61"/>
    </row>
    <row r="26" spans="1:4" ht="15">
      <c r="A26" s="61"/>
      <c r="B26" s="61"/>
      <c r="C26" s="61"/>
      <c r="D26" s="61"/>
    </row>
    <row r="27" spans="1:4" ht="15">
      <c r="A27" s="61"/>
      <c r="B27" s="61"/>
      <c r="C27" s="61"/>
      <c r="D27" s="61"/>
    </row>
    <row r="28" spans="1:4" ht="15">
      <c r="A28" s="61"/>
      <c r="B28" s="61"/>
      <c r="C28" s="61"/>
      <c r="D28" s="61"/>
    </row>
    <row r="29" spans="1:5" ht="15" customHeight="1">
      <c r="A29" s="285" t="s">
        <v>65</v>
      </c>
      <c r="B29" s="285"/>
      <c r="C29" s="285"/>
      <c r="D29" s="285"/>
      <c r="E29" s="285"/>
    </row>
    <row r="30" spans="1:5" ht="15" customHeight="1">
      <c r="A30" s="64"/>
      <c r="B30" s="64"/>
      <c r="C30" s="64"/>
      <c r="D30" s="64"/>
      <c r="E30" s="65"/>
    </row>
    <row r="31" spans="1:5" ht="31.5" customHeight="1">
      <c r="A31" s="285" t="s">
        <v>451</v>
      </c>
      <c r="B31" s="285"/>
      <c r="C31" s="285"/>
      <c r="D31" s="285"/>
      <c r="E31" s="285"/>
    </row>
    <row r="32" spans="1:4" ht="15" customHeight="1">
      <c r="A32" s="63"/>
      <c r="B32" s="63"/>
      <c r="C32" s="63"/>
      <c r="D32" s="63"/>
    </row>
    <row r="33" spans="1:4" ht="15" customHeight="1">
      <c r="A33" s="63"/>
      <c r="B33" s="63"/>
      <c r="C33" s="63"/>
      <c r="D33" s="63"/>
    </row>
    <row r="34" spans="1:4" ht="15" customHeight="1">
      <c r="A34" s="63"/>
      <c r="B34" s="63"/>
      <c r="C34" s="63"/>
      <c r="D34" s="63"/>
    </row>
    <row r="35" spans="1:4" ht="18.75">
      <c r="A35" s="60"/>
      <c r="B35" s="61"/>
      <c r="C35" s="61"/>
      <c r="D35" s="61"/>
    </row>
  </sheetData>
  <sheetProtection/>
  <mergeCells count="14">
    <mergeCell ref="A23:E23"/>
    <mergeCell ref="A24:E24"/>
    <mergeCell ref="A29:E29"/>
    <mergeCell ref="A31:E31"/>
    <mergeCell ref="A25:C25"/>
    <mergeCell ref="A2:E2"/>
    <mergeCell ref="A3:E3"/>
    <mergeCell ref="A15:E15"/>
    <mergeCell ref="A16:E16"/>
    <mergeCell ref="A22:E22"/>
    <mergeCell ref="A17:E17"/>
    <mergeCell ref="A18:E18"/>
    <mergeCell ref="A19:E19"/>
    <mergeCell ref="A21:E21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="60" zoomScalePageLayoutView="0" workbookViewId="0" topLeftCell="A25">
      <selection activeCell="E43" sqref="E43"/>
    </sheetView>
  </sheetViews>
  <sheetFormatPr defaultColWidth="9.140625" defaultRowHeight="15"/>
  <cols>
    <col min="1" max="1" width="3.7109375" style="185" customWidth="1"/>
    <col min="2" max="2" width="9.140625" style="185" customWidth="1"/>
    <col min="3" max="3" width="27.140625" style="185" customWidth="1"/>
    <col min="4" max="4" width="26.00390625" style="185" customWidth="1"/>
    <col min="5" max="5" width="23.710937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0.7109375" style="185" customWidth="1"/>
    <col min="10" max="16384" width="9.140625" style="185" customWidth="1"/>
  </cols>
  <sheetData>
    <row r="1" spans="1:13" ht="15" customHeight="1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 customHeight="1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 customHeight="1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 customHeight="1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 customHeight="1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836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627</v>
      </c>
      <c r="B11" s="187" t="s">
        <v>792</v>
      </c>
      <c r="C11" s="188" t="s">
        <v>837</v>
      </c>
      <c r="D11" s="190" t="s">
        <v>626</v>
      </c>
      <c r="E11" s="191" t="s">
        <v>617</v>
      </c>
      <c r="F11" s="191" t="s">
        <v>617</v>
      </c>
      <c r="G11" s="191" t="s">
        <v>617</v>
      </c>
    </row>
    <row r="12" spans="1:7" ht="15">
      <c r="A12" s="189" t="s">
        <v>617</v>
      </c>
      <c r="B12" s="189" t="s">
        <v>626</v>
      </c>
      <c r="C12" s="189" t="s">
        <v>626</v>
      </c>
      <c r="D12" s="188" t="s">
        <v>837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630</v>
      </c>
      <c r="B13" s="187" t="s">
        <v>628</v>
      </c>
      <c r="C13" s="187" t="s">
        <v>838</v>
      </c>
      <c r="D13" s="189" t="s">
        <v>839</v>
      </c>
      <c r="E13" s="190" t="s">
        <v>626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626</v>
      </c>
      <c r="C14" s="191" t="s">
        <v>626</v>
      </c>
      <c r="D14" s="189" t="s">
        <v>626</v>
      </c>
      <c r="E14" s="188" t="s">
        <v>837</v>
      </c>
      <c r="F14" s="191" t="s">
        <v>617</v>
      </c>
      <c r="G14" s="191" t="s">
        <v>617</v>
      </c>
    </row>
    <row r="15" spans="1:7" ht="15">
      <c r="A15" s="187" t="s">
        <v>632</v>
      </c>
      <c r="B15" s="187" t="s">
        <v>628</v>
      </c>
      <c r="C15" s="192" t="s">
        <v>840</v>
      </c>
      <c r="D15" s="189" t="s">
        <v>626</v>
      </c>
      <c r="E15" s="189" t="s">
        <v>744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626</v>
      </c>
      <c r="C16" s="189" t="s">
        <v>626</v>
      </c>
      <c r="D16" s="187" t="s">
        <v>841</v>
      </c>
      <c r="E16" s="189" t="s">
        <v>626</v>
      </c>
      <c r="F16" s="191" t="s">
        <v>617</v>
      </c>
      <c r="G16" s="191" t="s">
        <v>617</v>
      </c>
    </row>
    <row r="17" spans="1:7" ht="15">
      <c r="A17" s="187" t="s">
        <v>635</v>
      </c>
      <c r="B17" s="187" t="s">
        <v>633</v>
      </c>
      <c r="C17" s="187" t="s">
        <v>841</v>
      </c>
      <c r="D17" s="191" t="s">
        <v>842</v>
      </c>
      <c r="E17" s="189" t="s">
        <v>617</v>
      </c>
      <c r="F17" s="190" t="s">
        <v>626</v>
      </c>
      <c r="G17" s="191" t="s">
        <v>617</v>
      </c>
    </row>
    <row r="18" spans="1:7" ht="15">
      <c r="A18" s="189" t="s">
        <v>617</v>
      </c>
      <c r="B18" s="189" t="s">
        <v>626</v>
      </c>
      <c r="C18" s="190" t="s">
        <v>626</v>
      </c>
      <c r="D18" s="191" t="s">
        <v>626</v>
      </c>
      <c r="E18" s="189" t="s">
        <v>617</v>
      </c>
      <c r="F18" s="188" t="s">
        <v>837</v>
      </c>
      <c r="G18" s="191" t="s">
        <v>617</v>
      </c>
    </row>
    <row r="19" spans="1:7" ht="15">
      <c r="A19" s="187" t="s">
        <v>636</v>
      </c>
      <c r="B19" s="187" t="s">
        <v>628</v>
      </c>
      <c r="C19" s="188" t="s">
        <v>843</v>
      </c>
      <c r="D19" s="190" t="s">
        <v>626</v>
      </c>
      <c r="E19" s="189" t="s">
        <v>617</v>
      </c>
      <c r="F19" s="189" t="s">
        <v>659</v>
      </c>
      <c r="G19" s="191" t="s">
        <v>617</v>
      </c>
    </row>
    <row r="20" spans="1:7" ht="15">
      <c r="A20" s="189" t="s">
        <v>617</v>
      </c>
      <c r="B20" s="189" t="s">
        <v>626</v>
      </c>
      <c r="C20" s="189" t="s">
        <v>626</v>
      </c>
      <c r="D20" s="188" t="s">
        <v>843</v>
      </c>
      <c r="E20" s="189" t="s">
        <v>617</v>
      </c>
      <c r="F20" s="189" t="s">
        <v>626</v>
      </c>
      <c r="G20" s="191" t="s">
        <v>617</v>
      </c>
    </row>
    <row r="21" spans="1:7" ht="15">
      <c r="A21" s="187" t="s">
        <v>640</v>
      </c>
      <c r="B21" s="187" t="s">
        <v>628</v>
      </c>
      <c r="C21" s="187" t="s">
        <v>844</v>
      </c>
      <c r="D21" s="189" t="s">
        <v>845</v>
      </c>
      <c r="E21" s="193" t="s">
        <v>626</v>
      </c>
      <c r="F21" s="189" t="s">
        <v>617</v>
      </c>
      <c r="G21" s="191" t="s">
        <v>617</v>
      </c>
    </row>
    <row r="22" spans="1:7" ht="29.25">
      <c r="A22" s="189" t="s">
        <v>617</v>
      </c>
      <c r="B22" s="189" t="s">
        <v>626</v>
      </c>
      <c r="C22" s="191" t="s">
        <v>626</v>
      </c>
      <c r="D22" s="189" t="s">
        <v>626</v>
      </c>
      <c r="E22" s="194" t="s">
        <v>843</v>
      </c>
      <c r="F22" s="189" t="s">
        <v>617</v>
      </c>
      <c r="G22" s="191" t="s">
        <v>617</v>
      </c>
    </row>
    <row r="23" spans="1:7" ht="15">
      <c r="A23" s="187" t="s">
        <v>641</v>
      </c>
      <c r="B23" s="187" t="s">
        <v>633</v>
      </c>
      <c r="C23" s="192" t="s">
        <v>846</v>
      </c>
      <c r="D23" s="189" t="s">
        <v>626</v>
      </c>
      <c r="E23" s="191" t="s">
        <v>847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626</v>
      </c>
      <c r="C24" s="189" t="s">
        <v>626</v>
      </c>
      <c r="D24" s="187" t="s">
        <v>846</v>
      </c>
      <c r="E24" s="191" t="s">
        <v>626</v>
      </c>
      <c r="F24" s="189" t="s">
        <v>617</v>
      </c>
      <c r="G24" s="191" t="s">
        <v>617</v>
      </c>
    </row>
    <row r="25" spans="1:7" ht="15">
      <c r="A25" s="187" t="s">
        <v>645</v>
      </c>
      <c r="B25" s="187" t="s">
        <v>628</v>
      </c>
      <c r="C25" s="187" t="s">
        <v>848</v>
      </c>
      <c r="D25" s="191" t="s">
        <v>654</v>
      </c>
      <c r="E25" s="191" t="s">
        <v>617</v>
      </c>
      <c r="F25" s="189" t="s">
        <v>617</v>
      </c>
      <c r="G25" s="190" t="s">
        <v>626</v>
      </c>
    </row>
    <row r="26" spans="1:7" ht="15">
      <c r="A26" s="189" t="s">
        <v>617</v>
      </c>
      <c r="B26" s="189" t="s">
        <v>626</v>
      </c>
      <c r="C26" s="191" t="s">
        <v>626</v>
      </c>
      <c r="D26" s="191" t="s">
        <v>626</v>
      </c>
      <c r="E26" s="191" t="s">
        <v>617</v>
      </c>
      <c r="F26" s="189" t="s">
        <v>617</v>
      </c>
      <c r="G26" s="188" t="s">
        <v>837</v>
      </c>
    </row>
    <row r="27" spans="1:7" ht="15">
      <c r="A27" s="187" t="s">
        <v>646</v>
      </c>
      <c r="B27" s="187" t="s">
        <v>637</v>
      </c>
      <c r="C27" s="192" t="s">
        <v>849</v>
      </c>
      <c r="D27" s="191" t="s">
        <v>626</v>
      </c>
      <c r="E27" s="191" t="s">
        <v>617</v>
      </c>
      <c r="F27" s="189" t="s">
        <v>617</v>
      </c>
      <c r="G27" s="191" t="s">
        <v>850</v>
      </c>
    </row>
    <row r="28" spans="1:7" ht="15">
      <c r="A28" s="189" t="s">
        <v>617</v>
      </c>
      <c r="B28" s="189" t="s">
        <v>626</v>
      </c>
      <c r="C28" s="189" t="s">
        <v>626</v>
      </c>
      <c r="D28" s="192" t="s">
        <v>849</v>
      </c>
      <c r="E28" s="191" t="s">
        <v>617</v>
      </c>
      <c r="F28" s="189" t="s">
        <v>617</v>
      </c>
      <c r="G28" s="191" t="s">
        <v>626</v>
      </c>
    </row>
    <row r="29" spans="1:7" ht="15">
      <c r="A29" s="187" t="s">
        <v>650</v>
      </c>
      <c r="B29" s="187" t="s">
        <v>628</v>
      </c>
      <c r="C29" s="187" t="s">
        <v>851</v>
      </c>
      <c r="D29" s="189" t="s">
        <v>852</v>
      </c>
      <c r="E29" s="190" t="s">
        <v>626</v>
      </c>
      <c r="F29" s="189" t="s">
        <v>617</v>
      </c>
      <c r="G29" s="191" t="s">
        <v>617</v>
      </c>
    </row>
    <row r="30" spans="1:7" ht="29.25">
      <c r="A30" s="189" t="s">
        <v>617</v>
      </c>
      <c r="B30" s="189" t="s">
        <v>626</v>
      </c>
      <c r="C30" s="191" t="s">
        <v>626</v>
      </c>
      <c r="D30" s="189" t="s">
        <v>626</v>
      </c>
      <c r="E30" s="188" t="s">
        <v>853</v>
      </c>
      <c r="F30" s="189" t="s">
        <v>617</v>
      </c>
      <c r="G30" s="191" t="s">
        <v>617</v>
      </c>
    </row>
    <row r="31" spans="1:7" ht="15">
      <c r="A31" s="187" t="s">
        <v>652</v>
      </c>
      <c r="B31" s="187" t="s">
        <v>633</v>
      </c>
      <c r="C31" s="192" t="s">
        <v>854</v>
      </c>
      <c r="D31" s="193" t="s">
        <v>626</v>
      </c>
      <c r="E31" s="189" t="s">
        <v>855</v>
      </c>
      <c r="F31" s="189" t="s">
        <v>617</v>
      </c>
      <c r="G31" s="191" t="s">
        <v>617</v>
      </c>
    </row>
    <row r="32" spans="1:7" ht="29.25">
      <c r="A32" s="189" t="s">
        <v>617</v>
      </c>
      <c r="B32" s="189" t="s">
        <v>626</v>
      </c>
      <c r="C32" s="193" t="s">
        <v>626</v>
      </c>
      <c r="D32" s="194" t="s">
        <v>853</v>
      </c>
      <c r="E32" s="189" t="s">
        <v>626</v>
      </c>
      <c r="F32" s="189" t="s">
        <v>617</v>
      </c>
      <c r="G32" s="191" t="s">
        <v>617</v>
      </c>
    </row>
    <row r="33" spans="1:7" ht="15">
      <c r="A33" s="187" t="s">
        <v>655</v>
      </c>
      <c r="B33" s="187" t="s">
        <v>628</v>
      </c>
      <c r="C33" s="194" t="s">
        <v>853</v>
      </c>
      <c r="D33" s="191" t="s">
        <v>856</v>
      </c>
      <c r="E33" s="189" t="s">
        <v>617</v>
      </c>
      <c r="F33" s="193" t="s">
        <v>626</v>
      </c>
      <c r="G33" s="191" t="s">
        <v>617</v>
      </c>
    </row>
    <row r="34" spans="1:7" ht="29.25">
      <c r="A34" s="189" t="s">
        <v>617</v>
      </c>
      <c r="B34" s="189" t="s">
        <v>626</v>
      </c>
      <c r="C34" s="191" t="s">
        <v>626</v>
      </c>
      <c r="D34" s="191" t="s">
        <v>626</v>
      </c>
      <c r="E34" s="189" t="s">
        <v>617</v>
      </c>
      <c r="F34" s="194" t="s">
        <v>853</v>
      </c>
      <c r="G34" s="191" t="s">
        <v>617</v>
      </c>
    </row>
    <row r="35" spans="1:7" ht="15">
      <c r="A35" s="187" t="s">
        <v>656</v>
      </c>
      <c r="B35" s="187" t="s">
        <v>628</v>
      </c>
      <c r="C35" s="192" t="s">
        <v>857</v>
      </c>
      <c r="D35" s="191" t="s">
        <v>626</v>
      </c>
      <c r="E35" s="189" t="s">
        <v>617</v>
      </c>
      <c r="F35" s="191" t="s">
        <v>858</v>
      </c>
      <c r="G35" s="191" t="s">
        <v>617</v>
      </c>
    </row>
    <row r="36" spans="1:7" ht="15">
      <c r="A36" s="189" t="s">
        <v>617</v>
      </c>
      <c r="B36" s="189" t="s">
        <v>626</v>
      </c>
      <c r="C36" s="189" t="s">
        <v>626</v>
      </c>
      <c r="D36" s="192" t="s">
        <v>859</v>
      </c>
      <c r="E36" s="189" t="s">
        <v>617</v>
      </c>
      <c r="F36" s="191" t="s">
        <v>626</v>
      </c>
      <c r="G36" s="191" t="s">
        <v>617</v>
      </c>
    </row>
    <row r="37" spans="1:7" ht="15">
      <c r="A37" s="187" t="s">
        <v>660</v>
      </c>
      <c r="B37" s="187" t="s">
        <v>628</v>
      </c>
      <c r="C37" s="187" t="s">
        <v>859</v>
      </c>
      <c r="D37" s="189" t="s">
        <v>802</v>
      </c>
      <c r="E37" s="189" t="s">
        <v>626</v>
      </c>
      <c r="F37" s="191" t="s">
        <v>617</v>
      </c>
      <c r="G37" s="191" t="s">
        <v>617</v>
      </c>
    </row>
    <row r="38" spans="1:7" ht="15">
      <c r="A38" s="189" t="s">
        <v>617</v>
      </c>
      <c r="B38" s="189" t="s">
        <v>626</v>
      </c>
      <c r="C38" s="191" t="s">
        <v>626</v>
      </c>
      <c r="D38" s="189" t="s">
        <v>626</v>
      </c>
      <c r="E38" s="187" t="s">
        <v>860</v>
      </c>
      <c r="F38" s="191" t="s">
        <v>617</v>
      </c>
      <c r="G38" s="191" t="s">
        <v>617</v>
      </c>
    </row>
    <row r="39" spans="1:7" ht="15">
      <c r="A39" s="187" t="s">
        <v>662</v>
      </c>
      <c r="B39" s="187" t="s">
        <v>628</v>
      </c>
      <c r="C39" s="192" t="s">
        <v>860</v>
      </c>
      <c r="D39" s="189" t="s">
        <v>626</v>
      </c>
      <c r="E39" s="191" t="s">
        <v>861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626</v>
      </c>
      <c r="C40" s="193" t="s">
        <v>626</v>
      </c>
      <c r="D40" s="187" t="s">
        <v>860</v>
      </c>
      <c r="E40" s="191" t="s">
        <v>626</v>
      </c>
      <c r="F40" s="191" t="s">
        <v>617</v>
      </c>
      <c r="G40" s="191" t="s">
        <v>617</v>
      </c>
    </row>
    <row r="41" spans="1:7" ht="15">
      <c r="A41" s="187" t="s">
        <v>665</v>
      </c>
      <c r="B41" s="187" t="s">
        <v>647</v>
      </c>
      <c r="C41" s="194" t="s">
        <v>862</v>
      </c>
      <c r="D41" s="191" t="s">
        <v>863</v>
      </c>
      <c r="E41" s="191" t="s">
        <v>617</v>
      </c>
      <c r="F41" s="191" t="s">
        <v>617</v>
      </c>
      <c r="G41" s="191" t="s">
        <v>617</v>
      </c>
    </row>
    <row r="42" spans="1:7" ht="15">
      <c r="A42" s="191" t="s">
        <v>617</v>
      </c>
      <c r="B42" s="191" t="s">
        <v>626</v>
      </c>
      <c r="C42" s="191" t="s">
        <v>617</v>
      </c>
      <c r="D42" s="191" t="s">
        <v>626</v>
      </c>
      <c r="E42" s="191" t="s">
        <v>617</v>
      </c>
      <c r="F42" s="190" t="s">
        <v>626</v>
      </c>
      <c r="G42" s="191" t="s">
        <v>617</v>
      </c>
    </row>
    <row r="43" spans="1:7" ht="29.25">
      <c r="A43" s="191" t="s">
        <v>617</v>
      </c>
      <c r="B43" s="191" t="s">
        <v>626</v>
      </c>
      <c r="C43" s="191" t="s">
        <v>617</v>
      </c>
      <c r="D43" s="191" t="s">
        <v>617</v>
      </c>
      <c r="E43" s="190" t="s">
        <v>500</v>
      </c>
      <c r="F43" s="188" t="s">
        <v>843</v>
      </c>
      <c r="G43" s="191" t="s">
        <v>626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617</v>
      </c>
      <c r="E44" s="191" t="s">
        <v>617</v>
      </c>
      <c r="F44" s="196" t="s">
        <v>626</v>
      </c>
      <c r="G44" s="196" t="s">
        <v>626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1" t="s">
        <v>617</v>
      </c>
      <c r="F45" s="192" t="s">
        <v>860</v>
      </c>
      <c r="G45" s="196" t="s">
        <v>626</v>
      </c>
    </row>
    <row r="46" spans="1:7" ht="15">
      <c r="A46" s="191" t="s">
        <v>617</v>
      </c>
      <c r="B46" s="191" t="s">
        <v>626</v>
      </c>
      <c r="C46" s="191" t="s">
        <v>617</v>
      </c>
      <c r="D46" s="191" t="s">
        <v>617</v>
      </c>
      <c r="E46" s="191" t="s">
        <v>617</v>
      </c>
      <c r="F46" s="191" t="s">
        <v>617</v>
      </c>
      <c r="G46" s="191" t="s">
        <v>626</v>
      </c>
    </row>
    <row r="48" spans="1:6" ht="29.25">
      <c r="A48" s="191" t="s">
        <v>626</v>
      </c>
      <c r="B48" s="190" t="s">
        <v>1467</v>
      </c>
      <c r="C48" s="192" t="s">
        <v>838</v>
      </c>
      <c r="D48" s="191" t="s">
        <v>626</v>
      </c>
      <c r="E48" s="191" t="s">
        <v>617</v>
      </c>
      <c r="F48" s="191" t="s">
        <v>617</v>
      </c>
    </row>
    <row r="49" spans="1:6" ht="15">
      <c r="A49" s="191" t="s">
        <v>626</v>
      </c>
      <c r="B49" s="191" t="s">
        <v>617</v>
      </c>
      <c r="C49" s="189" t="s">
        <v>626</v>
      </c>
      <c r="D49" s="192" t="s">
        <v>838</v>
      </c>
      <c r="E49" s="191" t="s">
        <v>617</v>
      </c>
      <c r="F49" s="191" t="s">
        <v>617</v>
      </c>
    </row>
    <row r="50" spans="1:6" ht="15">
      <c r="A50" s="191" t="s">
        <v>626</v>
      </c>
      <c r="B50" s="191" t="s">
        <v>617</v>
      </c>
      <c r="C50" s="187" t="s">
        <v>840</v>
      </c>
      <c r="D50" s="189" t="s">
        <v>835</v>
      </c>
      <c r="E50" s="191" t="s">
        <v>626</v>
      </c>
      <c r="F50" s="191" t="s">
        <v>617</v>
      </c>
    </row>
    <row r="51" spans="1:6" ht="15">
      <c r="A51" s="191" t="s">
        <v>626</v>
      </c>
      <c r="B51" s="191" t="s">
        <v>617</v>
      </c>
      <c r="C51" s="191" t="s">
        <v>626</v>
      </c>
      <c r="D51" s="189" t="s">
        <v>626</v>
      </c>
      <c r="E51" s="192" t="s">
        <v>838</v>
      </c>
      <c r="F51" s="191" t="s">
        <v>617</v>
      </c>
    </row>
    <row r="52" spans="1:6" ht="15">
      <c r="A52" s="191" t="s">
        <v>626</v>
      </c>
      <c r="B52" s="191" t="s">
        <v>617</v>
      </c>
      <c r="C52" s="192" t="s">
        <v>844</v>
      </c>
      <c r="D52" s="189" t="s">
        <v>626</v>
      </c>
      <c r="E52" s="189" t="s">
        <v>864</v>
      </c>
      <c r="F52" s="191" t="s">
        <v>617</v>
      </c>
    </row>
    <row r="53" spans="1:6" ht="15">
      <c r="A53" s="191" t="s">
        <v>626</v>
      </c>
      <c r="B53" s="191" t="s">
        <v>617</v>
      </c>
      <c r="C53" s="189" t="s">
        <v>626</v>
      </c>
      <c r="D53" s="187" t="s">
        <v>844</v>
      </c>
      <c r="E53" s="189" t="s">
        <v>626</v>
      </c>
      <c r="F53" s="191" t="s">
        <v>617</v>
      </c>
    </row>
    <row r="54" spans="1:6" ht="15">
      <c r="A54" s="191" t="s">
        <v>626</v>
      </c>
      <c r="B54" s="191" t="s">
        <v>617</v>
      </c>
      <c r="C54" s="187" t="s">
        <v>848</v>
      </c>
      <c r="D54" s="191" t="s">
        <v>865</v>
      </c>
      <c r="E54" s="189" t="s">
        <v>617</v>
      </c>
      <c r="F54" s="190" t="s">
        <v>626</v>
      </c>
    </row>
    <row r="55" spans="1:6" ht="15">
      <c r="A55" s="191" t="s">
        <v>626</v>
      </c>
      <c r="B55" s="191" t="s">
        <v>617</v>
      </c>
      <c r="C55" s="191" t="s">
        <v>626</v>
      </c>
      <c r="D55" s="191" t="s">
        <v>626</v>
      </c>
      <c r="E55" s="189" t="s">
        <v>617</v>
      </c>
      <c r="F55" s="188" t="s">
        <v>862</v>
      </c>
    </row>
    <row r="56" spans="1:6" ht="15">
      <c r="A56" s="191" t="s">
        <v>626</v>
      </c>
      <c r="B56" s="191" t="s">
        <v>617</v>
      </c>
      <c r="C56" s="192" t="s">
        <v>851</v>
      </c>
      <c r="D56" s="191" t="s">
        <v>626</v>
      </c>
      <c r="E56" s="189" t="s">
        <v>617</v>
      </c>
      <c r="F56" s="191" t="s">
        <v>866</v>
      </c>
    </row>
    <row r="57" spans="1:6" ht="15">
      <c r="A57" s="191" t="s">
        <v>626</v>
      </c>
      <c r="B57" s="191" t="s">
        <v>617</v>
      </c>
      <c r="C57" s="189" t="s">
        <v>626</v>
      </c>
      <c r="D57" s="192" t="s">
        <v>854</v>
      </c>
      <c r="E57" s="189" t="s">
        <v>617</v>
      </c>
      <c r="F57" s="191" t="s">
        <v>626</v>
      </c>
    </row>
    <row r="58" spans="1:6" ht="15">
      <c r="A58" s="191" t="s">
        <v>626</v>
      </c>
      <c r="B58" s="191" t="s">
        <v>617</v>
      </c>
      <c r="C58" s="187" t="s">
        <v>854</v>
      </c>
      <c r="D58" s="189" t="s">
        <v>867</v>
      </c>
      <c r="E58" s="193" t="s">
        <v>626</v>
      </c>
      <c r="F58" s="191" t="s">
        <v>617</v>
      </c>
    </row>
    <row r="59" spans="1:6" ht="15">
      <c r="A59" s="191" t="s">
        <v>626</v>
      </c>
      <c r="B59" s="191" t="s">
        <v>617</v>
      </c>
      <c r="C59" s="191" t="s">
        <v>626</v>
      </c>
      <c r="D59" s="189" t="s">
        <v>626</v>
      </c>
      <c r="E59" s="194" t="s">
        <v>862</v>
      </c>
      <c r="F59" s="191" t="s">
        <v>617</v>
      </c>
    </row>
    <row r="60" spans="1:6" ht="15">
      <c r="A60" s="191" t="s">
        <v>626</v>
      </c>
      <c r="B60" s="191" t="s">
        <v>617</v>
      </c>
      <c r="C60" s="192" t="s">
        <v>857</v>
      </c>
      <c r="D60" s="193" t="s">
        <v>626</v>
      </c>
      <c r="E60" s="191" t="s">
        <v>868</v>
      </c>
      <c r="F60" s="191" t="s">
        <v>617</v>
      </c>
    </row>
    <row r="61" spans="1:6" ht="15">
      <c r="A61" s="191" t="s">
        <v>626</v>
      </c>
      <c r="B61" s="191" t="s">
        <v>617</v>
      </c>
      <c r="C61" s="193" t="s">
        <v>626</v>
      </c>
      <c r="D61" s="194" t="s">
        <v>862</v>
      </c>
      <c r="E61" s="191" t="s">
        <v>626</v>
      </c>
      <c r="F61" s="191" t="s">
        <v>617</v>
      </c>
    </row>
    <row r="62" spans="1:6" ht="15">
      <c r="A62" s="191" t="s">
        <v>626</v>
      </c>
      <c r="B62" s="191" t="s">
        <v>617</v>
      </c>
      <c r="C62" s="194" t="s">
        <v>862</v>
      </c>
      <c r="D62" s="191" t="s">
        <v>845</v>
      </c>
      <c r="E62" s="191" t="s">
        <v>617</v>
      </c>
      <c r="F62" s="191" t="s">
        <v>617</v>
      </c>
    </row>
    <row r="63" spans="1:6" ht="15">
      <c r="A63" s="191" t="s">
        <v>626</v>
      </c>
      <c r="B63" s="191" t="s">
        <v>617</v>
      </c>
      <c r="C63" s="191" t="s">
        <v>617</v>
      </c>
      <c r="D63" s="191" t="s">
        <v>626</v>
      </c>
      <c r="E63" s="191" t="s">
        <v>626</v>
      </c>
      <c r="F63" s="191" t="s">
        <v>617</v>
      </c>
    </row>
    <row r="66" spans="3:5" ht="15.75">
      <c r="C66" s="145" t="s">
        <v>438</v>
      </c>
      <c r="D66" s="57"/>
      <c r="E66" s="57" t="s">
        <v>480</v>
      </c>
    </row>
  </sheetData>
  <sheetProtection/>
  <mergeCells count="6">
    <mergeCell ref="A5:G5"/>
    <mergeCell ref="A7:G7"/>
    <mergeCell ref="A1:G1"/>
    <mergeCell ref="A2:G2"/>
    <mergeCell ref="A3:G3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59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60" zoomScalePageLayoutView="0" workbookViewId="0" topLeftCell="A1">
      <selection activeCell="D26" sqref="D26"/>
    </sheetView>
  </sheetViews>
  <sheetFormatPr defaultColWidth="9.140625" defaultRowHeight="15"/>
  <cols>
    <col min="1" max="1" width="3.7109375" style="185" customWidth="1"/>
    <col min="2" max="2" width="9.140625" style="185" customWidth="1"/>
    <col min="3" max="3" width="27.140625" style="185" customWidth="1"/>
    <col min="4" max="4" width="26.00390625" style="185" customWidth="1"/>
    <col min="5" max="5" width="23.710937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0.7109375" style="185" customWidth="1"/>
    <col min="10" max="16384" width="9.140625" style="185" customWidth="1"/>
  </cols>
  <sheetData>
    <row r="1" spans="1:13" ht="15" customHeight="1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 customHeight="1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 customHeight="1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 customHeight="1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 customHeight="1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869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10" spans="1:6" ht="15">
      <c r="A10" s="187" t="s">
        <v>627</v>
      </c>
      <c r="B10" s="187" t="s">
        <v>647</v>
      </c>
      <c r="C10" s="188" t="s">
        <v>870</v>
      </c>
      <c r="D10" s="190" t="s">
        <v>626</v>
      </c>
      <c r="E10" s="191" t="s">
        <v>617</v>
      </c>
      <c r="F10" s="191" t="s">
        <v>617</v>
      </c>
    </row>
    <row r="11" spans="1:6" ht="15">
      <c r="A11" s="189" t="s">
        <v>617</v>
      </c>
      <c r="B11" s="189" t="s">
        <v>626</v>
      </c>
      <c r="C11" s="189" t="s">
        <v>626</v>
      </c>
      <c r="D11" s="188" t="s">
        <v>870</v>
      </c>
      <c r="E11" s="191" t="s">
        <v>617</v>
      </c>
      <c r="F11" s="191" t="s">
        <v>617</v>
      </c>
    </row>
    <row r="12" spans="1:6" ht="15">
      <c r="A12" s="187" t="s">
        <v>630</v>
      </c>
      <c r="B12" s="187" t="s">
        <v>657</v>
      </c>
      <c r="C12" s="187" t="s">
        <v>871</v>
      </c>
      <c r="D12" s="189" t="s">
        <v>716</v>
      </c>
      <c r="E12" s="191" t="s">
        <v>626</v>
      </c>
      <c r="F12" s="191" t="s">
        <v>617</v>
      </c>
    </row>
    <row r="13" spans="1:6" ht="15">
      <c r="A13" s="189" t="s">
        <v>617</v>
      </c>
      <c r="B13" s="189" t="s">
        <v>626</v>
      </c>
      <c r="C13" s="191" t="s">
        <v>626</v>
      </c>
      <c r="D13" s="189" t="s">
        <v>626</v>
      </c>
      <c r="E13" s="192" t="s">
        <v>872</v>
      </c>
      <c r="F13" s="191" t="s">
        <v>617</v>
      </c>
    </row>
    <row r="14" spans="1:6" ht="15">
      <c r="A14" s="187" t="s">
        <v>632</v>
      </c>
      <c r="B14" s="187" t="s">
        <v>628</v>
      </c>
      <c r="C14" s="192" t="s">
        <v>872</v>
      </c>
      <c r="D14" s="189" t="s">
        <v>626</v>
      </c>
      <c r="E14" s="189" t="s">
        <v>873</v>
      </c>
      <c r="F14" s="191" t="s">
        <v>617</v>
      </c>
    </row>
    <row r="15" spans="1:6" ht="15">
      <c r="A15" s="189" t="s">
        <v>617</v>
      </c>
      <c r="B15" s="189" t="s">
        <v>626</v>
      </c>
      <c r="C15" s="189" t="s">
        <v>626</v>
      </c>
      <c r="D15" s="187" t="s">
        <v>872</v>
      </c>
      <c r="E15" s="189" t="s">
        <v>626</v>
      </c>
      <c r="F15" s="191" t="s">
        <v>617</v>
      </c>
    </row>
    <row r="16" spans="1:6" ht="15">
      <c r="A16" s="187" t="s">
        <v>635</v>
      </c>
      <c r="B16" s="187" t="s">
        <v>633</v>
      </c>
      <c r="C16" s="187" t="s">
        <v>874</v>
      </c>
      <c r="D16" s="191" t="s">
        <v>875</v>
      </c>
      <c r="E16" s="189" t="s">
        <v>617</v>
      </c>
      <c r="F16" s="191" t="s">
        <v>626</v>
      </c>
    </row>
    <row r="17" spans="1:6" ht="15">
      <c r="A17" s="189" t="s">
        <v>617</v>
      </c>
      <c r="B17" s="189" t="s">
        <v>626</v>
      </c>
      <c r="C17" s="191" t="s">
        <v>626</v>
      </c>
      <c r="D17" s="191" t="s">
        <v>626</v>
      </c>
      <c r="E17" s="189" t="s">
        <v>617</v>
      </c>
      <c r="F17" s="192" t="s">
        <v>872</v>
      </c>
    </row>
    <row r="18" spans="1:6" ht="15">
      <c r="A18" s="187" t="s">
        <v>636</v>
      </c>
      <c r="B18" s="187" t="s">
        <v>628</v>
      </c>
      <c r="C18" s="192" t="s">
        <v>876</v>
      </c>
      <c r="D18" s="191" t="s">
        <v>626</v>
      </c>
      <c r="E18" s="189" t="s">
        <v>617</v>
      </c>
      <c r="F18" s="191" t="s">
        <v>877</v>
      </c>
    </row>
    <row r="19" spans="1:6" ht="15">
      <c r="A19" s="189" t="s">
        <v>617</v>
      </c>
      <c r="B19" s="189" t="s">
        <v>626</v>
      </c>
      <c r="C19" s="189" t="s">
        <v>626</v>
      </c>
      <c r="D19" s="192" t="s">
        <v>878</v>
      </c>
      <c r="E19" s="189" t="s">
        <v>617</v>
      </c>
      <c r="F19" s="191" t="s">
        <v>626</v>
      </c>
    </row>
    <row r="20" spans="1:6" ht="15">
      <c r="A20" s="187" t="s">
        <v>640</v>
      </c>
      <c r="B20" s="187" t="s">
        <v>657</v>
      </c>
      <c r="C20" s="187" t="s">
        <v>878</v>
      </c>
      <c r="D20" s="189" t="s">
        <v>879</v>
      </c>
      <c r="E20" s="193" t="s">
        <v>626</v>
      </c>
      <c r="F20" s="191" t="s">
        <v>617</v>
      </c>
    </row>
    <row r="21" spans="1:6" ht="15">
      <c r="A21" s="189" t="s">
        <v>617</v>
      </c>
      <c r="B21" s="189" t="s">
        <v>626</v>
      </c>
      <c r="C21" s="191" t="s">
        <v>626</v>
      </c>
      <c r="D21" s="189" t="s">
        <v>626</v>
      </c>
      <c r="E21" s="194" t="s">
        <v>880</v>
      </c>
      <c r="F21" s="191" t="s">
        <v>617</v>
      </c>
    </row>
    <row r="22" spans="1:6" ht="15">
      <c r="A22" s="187" t="s">
        <v>641</v>
      </c>
      <c r="B22" s="187" t="s">
        <v>633</v>
      </c>
      <c r="C22" s="192" t="s">
        <v>881</v>
      </c>
      <c r="D22" s="193" t="s">
        <v>626</v>
      </c>
      <c r="E22" s="191" t="s">
        <v>882</v>
      </c>
      <c r="F22" s="191" t="s">
        <v>617</v>
      </c>
    </row>
    <row r="23" spans="1:6" ht="15">
      <c r="A23" s="189" t="s">
        <v>617</v>
      </c>
      <c r="B23" s="189" t="s">
        <v>626</v>
      </c>
      <c r="C23" s="193" t="s">
        <v>626</v>
      </c>
      <c r="D23" s="194" t="s">
        <v>880</v>
      </c>
      <c r="E23" s="191" t="s">
        <v>626</v>
      </c>
      <c r="F23" s="191" t="s">
        <v>617</v>
      </c>
    </row>
    <row r="24" spans="1:6" ht="15">
      <c r="A24" s="187" t="s">
        <v>645</v>
      </c>
      <c r="B24" s="187" t="s">
        <v>628</v>
      </c>
      <c r="C24" s="194" t="s">
        <v>880</v>
      </c>
      <c r="D24" s="191" t="s">
        <v>725</v>
      </c>
      <c r="E24" s="191" t="s">
        <v>617</v>
      </c>
      <c r="F24" s="191" t="s">
        <v>617</v>
      </c>
    </row>
    <row r="25" spans="1:6" ht="15">
      <c r="A25" s="191" t="s">
        <v>617</v>
      </c>
      <c r="B25" s="191" t="s">
        <v>626</v>
      </c>
      <c r="C25" s="191" t="s">
        <v>617</v>
      </c>
      <c r="D25" s="191" t="s">
        <v>626</v>
      </c>
      <c r="E25" s="190" t="s">
        <v>626</v>
      </c>
      <c r="F25" s="191" t="s">
        <v>617</v>
      </c>
    </row>
    <row r="26" spans="1:6" ht="15">
      <c r="A26" s="191" t="s">
        <v>617</v>
      </c>
      <c r="B26" s="191" t="s">
        <v>626</v>
      </c>
      <c r="C26" s="191" t="s">
        <v>617</v>
      </c>
      <c r="D26" s="190" t="s">
        <v>500</v>
      </c>
      <c r="E26" s="188" t="s">
        <v>870</v>
      </c>
      <c r="F26" s="191" t="s">
        <v>626</v>
      </c>
    </row>
    <row r="27" spans="1:6" ht="15">
      <c r="A27" s="191" t="s">
        <v>617</v>
      </c>
      <c r="B27" s="191" t="s">
        <v>626</v>
      </c>
      <c r="C27" s="191" t="s">
        <v>617</v>
      </c>
      <c r="D27" s="191" t="s">
        <v>617</v>
      </c>
      <c r="E27" s="196" t="s">
        <v>626</v>
      </c>
      <c r="F27" s="196" t="s">
        <v>626</v>
      </c>
    </row>
    <row r="28" spans="1:6" ht="15">
      <c r="A28" s="191" t="s">
        <v>617</v>
      </c>
      <c r="B28" s="191" t="s">
        <v>626</v>
      </c>
      <c r="C28" s="191" t="s">
        <v>617</v>
      </c>
      <c r="D28" s="191" t="s">
        <v>617</v>
      </c>
      <c r="E28" s="192" t="s">
        <v>878</v>
      </c>
      <c r="F28" s="196" t="s">
        <v>626</v>
      </c>
    </row>
    <row r="30" spans="3:5" ht="15.75">
      <c r="C30" s="145" t="s">
        <v>438</v>
      </c>
      <c r="D30" s="57"/>
      <c r="E30" s="57" t="s">
        <v>480</v>
      </c>
    </row>
  </sheetData>
  <sheetProtection/>
  <mergeCells count="6">
    <mergeCell ref="A5:G5"/>
    <mergeCell ref="A7:G7"/>
    <mergeCell ref="A1:G1"/>
    <mergeCell ref="A2:G2"/>
    <mergeCell ref="A3:G3"/>
    <mergeCell ref="A4:G4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98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view="pageBreakPreview" zoomScale="60" zoomScalePageLayoutView="0" workbookViewId="0" topLeftCell="A151">
      <selection activeCell="H157" sqref="H157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6.00390625" style="185" customWidth="1"/>
    <col min="5" max="5" width="23.710937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 customHeight="1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 customHeight="1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 customHeight="1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 customHeight="1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 customHeight="1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884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spans="1:9" ht="15">
      <c r="A9" s="187" t="s">
        <v>617</v>
      </c>
      <c r="B9" s="188" t="s">
        <v>618</v>
      </c>
      <c r="C9" s="188" t="s">
        <v>619</v>
      </c>
      <c r="D9" s="188" t="s">
        <v>620</v>
      </c>
      <c r="E9" s="188" t="s">
        <v>621</v>
      </c>
      <c r="F9" s="188" t="s">
        <v>622</v>
      </c>
      <c r="G9" s="188" t="s">
        <v>623</v>
      </c>
      <c r="H9" s="188" t="s">
        <v>624</v>
      </c>
      <c r="I9" s="188" t="s">
        <v>625</v>
      </c>
    </row>
    <row r="10" spans="1:9" ht="15">
      <c r="A10" s="189" t="s">
        <v>617</v>
      </c>
      <c r="B10" s="189" t="s">
        <v>626</v>
      </c>
      <c r="C10" s="190" t="s">
        <v>626</v>
      </c>
      <c r="D10" s="191" t="s">
        <v>617</v>
      </c>
      <c r="E10" s="191" t="s">
        <v>617</v>
      </c>
      <c r="F10" s="191" t="s">
        <v>617</v>
      </c>
      <c r="G10" s="191" t="s">
        <v>617</v>
      </c>
      <c r="H10" s="191" t="s">
        <v>617</v>
      </c>
      <c r="I10" s="191" t="s">
        <v>617</v>
      </c>
    </row>
    <row r="11" spans="1:9" ht="15">
      <c r="A11" s="187" t="s">
        <v>627</v>
      </c>
      <c r="B11" s="187" t="s">
        <v>633</v>
      </c>
      <c r="C11" s="188" t="s">
        <v>885</v>
      </c>
      <c r="D11" s="190" t="s">
        <v>626</v>
      </c>
      <c r="E11" s="191" t="s">
        <v>617</v>
      </c>
      <c r="F11" s="191" t="s">
        <v>617</v>
      </c>
      <c r="G11" s="191" t="s">
        <v>617</v>
      </c>
      <c r="H11" s="191" t="s">
        <v>617</v>
      </c>
      <c r="I11" s="191" t="s">
        <v>617</v>
      </c>
    </row>
    <row r="12" spans="1:9" ht="15">
      <c r="A12" s="189" t="s">
        <v>617</v>
      </c>
      <c r="B12" s="189" t="s">
        <v>626</v>
      </c>
      <c r="C12" s="189" t="s">
        <v>626</v>
      </c>
      <c r="D12" s="188" t="s">
        <v>885</v>
      </c>
      <c r="E12" s="191" t="s">
        <v>617</v>
      </c>
      <c r="F12" s="191" t="s">
        <v>617</v>
      </c>
      <c r="G12" s="191" t="s">
        <v>617</v>
      </c>
      <c r="H12" s="191" t="s">
        <v>617</v>
      </c>
      <c r="I12" s="191" t="s">
        <v>617</v>
      </c>
    </row>
    <row r="13" spans="1:9" ht="15">
      <c r="A13" s="187" t="s">
        <v>630</v>
      </c>
      <c r="B13" s="187" t="s">
        <v>626</v>
      </c>
      <c r="C13" s="187"/>
      <c r="D13" s="189" t="s">
        <v>626</v>
      </c>
      <c r="E13" s="190" t="s">
        <v>626</v>
      </c>
      <c r="F13" s="191" t="s">
        <v>617</v>
      </c>
      <c r="G13" s="191" t="s">
        <v>617</v>
      </c>
      <c r="H13" s="191" t="s">
        <v>617</v>
      </c>
      <c r="I13" s="191" t="s">
        <v>617</v>
      </c>
    </row>
    <row r="14" spans="1:9" ht="15">
      <c r="A14" s="189" t="s">
        <v>617</v>
      </c>
      <c r="B14" s="189" t="s">
        <v>626</v>
      </c>
      <c r="C14" s="191" t="s">
        <v>626</v>
      </c>
      <c r="D14" s="189" t="s">
        <v>626</v>
      </c>
      <c r="E14" s="188" t="s">
        <v>885</v>
      </c>
      <c r="F14" s="191" t="s">
        <v>617</v>
      </c>
      <c r="G14" s="191" t="s">
        <v>617</v>
      </c>
      <c r="H14" s="191" t="s">
        <v>617</v>
      </c>
      <c r="I14" s="191" t="s">
        <v>617</v>
      </c>
    </row>
    <row r="15" spans="1:9" ht="15">
      <c r="A15" s="187" t="s">
        <v>632</v>
      </c>
      <c r="B15" s="187" t="s">
        <v>628</v>
      </c>
      <c r="C15" s="192" t="s">
        <v>886</v>
      </c>
      <c r="D15" s="189" t="s">
        <v>626</v>
      </c>
      <c r="E15" s="189" t="s">
        <v>887</v>
      </c>
      <c r="F15" s="191" t="s">
        <v>617</v>
      </c>
      <c r="G15" s="191" t="s">
        <v>617</v>
      </c>
      <c r="H15" s="191" t="s">
        <v>617</v>
      </c>
      <c r="I15" s="191" t="s">
        <v>617</v>
      </c>
    </row>
    <row r="16" spans="1:9" ht="15">
      <c r="A16" s="189" t="s">
        <v>617</v>
      </c>
      <c r="B16" s="189" t="s">
        <v>626</v>
      </c>
      <c r="C16" s="189" t="s">
        <v>626</v>
      </c>
      <c r="D16" s="187" t="s">
        <v>886</v>
      </c>
      <c r="E16" s="189" t="s">
        <v>626</v>
      </c>
      <c r="F16" s="191" t="s">
        <v>617</v>
      </c>
      <c r="G16" s="191" t="s">
        <v>617</v>
      </c>
      <c r="H16" s="191" t="s">
        <v>617</v>
      </c>
      <c r="I16" s="191" t="s">
        <v>617</v>
      </c>
    </row>
    <row r="17" spans="1:9" ht="15">
      <c r="A17" s="187" t="s">
        <v>635</v>
      </c>
      <c r="B17" s="187" t="s">
        <v>626</v>
      </c>
      <c r="C17" s="187"/>
      <c r="D17" s="191" t="s">
        <v>626</v>
      </c>
      <c r="E17" s="189" t="s">
        <v>617</v>
      </c>
      <c r="F17" s="190" t="s">
        <v>626</v>
      </c>
      <c r="G17" s="191" t="s">
        <v>617</v>
      </c>
      <c r="H17" s="191" t="s">
        <v>617</v>
      </c>
      <c r="I17" s="191" t="s">
        <v>617</v>
      </c>
    </row>
    <row r="18" spans="1:9" ht="15">
      <c r="A18" s="189" t="s">
        <v>617</v>
      </c>
      <c r="B18" s="189" t="s">
        <v>626</v>
      </c>
      <c r="C18" s="191" t="s">
        <v>626</v>
      </c>
      <c r="D18" s="191" t="s">
        <v>626</v>
      </c>
      <c r="E18" s="189" t="s">
        <v>617</v>
      </c>
      <c r="F18" s="188" t="s">
        <v>885</v>
      </c>
      <c r="G18" s="191" t="s">
        <v>617</v>
      </c>
      <c r="H18" s="191" t="s">
        <v>617</v>
      </c>
      <c r="I18" s="191" t="s">
        <v>617</v>
      </c>
    </row>
    <row r="19" spans="1:9" ht="15">
      <c r="A19" s="187" t="s">
        <v>636</v>
      </c>
      <c r="B19" s="187" t="s">
        <v>628</v>
      </c>
      <c r="C19" s="192" t="s">
        <v>888</v>
      </c>
      <c r="D19" s="191" t="s">
        <v>626</v>
      </c>
      <c r="E19" s="189" t="s">
        <v>617</v>
      </c>
      <c r="F19" s="189" t="s">
        <v>889</v>
      </c>
      <c r="G19" s="191" t="s">
        <v>617</v>
      </c>
      <c r="H19" s="191" t="s">
        <v>617</v>
      </c>
      <c r="I19" s="191" t="s">
        <v>617</v>
      </c>
    </row>
    <row r="20" spans="1:9" ht="15">
      <c r="A20" s="189" t="s">
        <v>617</v>
      </c>
      <c r="B20" s="189" t="s">
        <v>626</v>
      </c>
      <c r="C20" s="189" t="s">
        <v>626</v>
      </c>
      <c r="D20" s="192" t="s">
        <v>888</v>
      </c>
      <c r="E20" s="189" t="s">
        <v>617</v>
      </c>
      <c r="F20" s="189" t="s">
        <v>626</v>
      </c>
      <c r="G20" s="191" t="s">
        <v>617</v>
      </c>
      <c r="H20" s="191" t="s">
        <v>617</v>
      </c>
      <c r="I20" s="191" t="s">
        <v>617</v>
      </c>
    </row>
    <row r="21" spans="1:9" ht="15">
      <c r="A21" s="187" t="s">
        <v>640</v>
      </c>
      <c r="B21" s="187" t="s">
        <v>626</v>
      </c>
      <c r="C21" s="187"/>
      <c r="D21" s="189" t="s">
        <v>626</v>
      </c>
      <c r="E21" s="189" t="s">
        <v>626</v>
      </c>
      <c r="F21" s="189" t="s">
        <v>617</v>
      </c>
      <c r="G21" s="191" t="s">
        <v>617</v>
      </c>
      <c r="H21" s="191" t="s">
        <v>617</v>
      </c>
      <c r="I21" s="191" t="s">
        <v>617</v>
      </c>
    </row>
    <row r="22" spans="1:9" ht="15">
      <c r="A22" s="189" t="s">
        <v>617</v>
      </c>
      <c r="B22" s="189" t="s">
        <v>626</v>
      </c>
      <c r="C22" s="191" t="s">
        <v>626</v>
      </c>
      <c r="D22" s="189" t="s">
        <v>626</v>
      </c>
      <c r="E22" s="187" t="s">
        <v>888</v>
      </c>
      <c r="F22" s="189" t="s">
        <v>617</v>
      </c>
      <c r="G22" s="191" t="s">
        <v>617</v>
      </c>
      <c r="H22" s="191" t="s">
        <v>617</v>
      </c>
      <c r="I22" s="191" t="s">
        <v>617</v>
      </c>
    </row>
    <row r="23" spans="1:9" ht="15">
      <c r="A23" s="187" t="s">
        <v>641</v>
      </c>
      <c r="B23" s="187" t="s">
        <v>657</v>
      </c>
      <c r="C23" s="192" t="s">
        <v>890</v>
      </c>
      <c r="D23" s="189" t="s">
        <v>626</v>
      </c>
      <c r="E23" s="191" t="s">
        <v>891</v>
      </c>
      <c r="F23" s="189" t="s">
        <v>617</v>
      </c>
      <c r="G23" s="191" t="s">
        <v>617</v>
      </c>
      <c r="H23" s="191" t="s">
        <v>617</v>
      </c>
      <c r="I23" s="191" t="s">
        <v>617</v>
      </c>
    </row>
    <row r="24" spans="1:9" ht="15">
      <c r="A24" s="189" t="s">
        <v>617</v>
      </c>
      <c r="B24" s="189" t="s">
        <v>626</v>
      </c>
      <c r="C24" s="189" t="s">
        <v>626</v>
      </c>
      <c r="D24" s="187" t="s">
        <v>890</v>
      </c>
      <c r="E24" s="191" t="s">
        <v>626</v>
      </c>
      <c r="F24" s="189" t="s">
        <v>617</v>
      </c>
      <c r="G24" s="191" t="s">
        <v>617</v>
      </c>
      <c r="H24" s="191" t="s">
        <v>617</v>
      </c>
      <c r="I24" s="191" t="s">
        <v>617</v>
      </c>
    </row>
    <row r="25" spans="1:9" ht="15">
      <c r="A25" s="187" t="s">
        <v>645</v>
      </c>
      <c r="B25" s="187" t="s">
        <v>626</v>
      </c>
      <c r="C25" s="187"/>
      <c r="D25" s="191" t="s">
        <v>626</v>
      </c>
      <c r="E25" s="191" t="s">
        <v>617</v>
      </c>
      <c r="F25" s="189" t="s">
        <v>617</v>
      </c>
      <c r="G25" s="190" t="s">
        <v>626</v>
      </c>
      <c r="H25" s="191" t="s">
        <v>617</v>
      </c>
      <c r="I25" s="191" t="s">
        <v>617</v>
      </c>
    </row>
    <row r="26" spans="1:9" ht="15">
      <c r="A26" s="189" t="s">
        <v>617</v>
      </c>
      <c r="B26" s="189" t="s">
        <v>626</v>
      </c>
      <c r="C26" s="190" t="s">
        <v>626</v>
      </c>
      <c r="D26" s="191" t="s">
        <v>626</v>
      </c>
      <c r="E26" s="191" t="s">
        <v>617</v>
      </c>
      <c r="F26" s="189" t="s">
        <v>617</v>
      </c>
      <c r="G26" s="188" t="s">
        <v>885</v>
      </c>
      <c r="H26" s="191" t="s">
        <v>617</v>
      </c>
      <c r="I26" s="191" t="s">
        <v>617</v>
      </c>
    </row>
    <row r="27" spans="1:9" ht="15">
      <c r="A27" s="187" t="s">
        <v>646</v>
      </c>
      <c r="B27" s="187" t="s">
        <v>647</v>
      </c>
      <c r="C27" s="188" t="s">
        <v>892</v>
      </c>
      <c r="D27" s="190" t="s">
        <v>626</v>
      </c>
      <c r="E27" s="191" t="s">
        <v>617</v>
      </c>
      <c r="F27" s="189" t="s">
        <v>617</v>
      </c>
      <c r="G27" s="189" t="s">
        <v>809</v>
      </c>
      <c r="H27" s="191" t="s">
        <v>617</v>
      </c>
      <c r="I27" s="191" t="s">
        <v>617</v>
      </c>
    </row>
    <row r="28" spans="1:9" ht="29.25">
      <c r="A28" s="189" t="s">
        <v>617</v>
      </c>
      <c r="B28" s="189" t="s">
        <v>626</v>
      </c>
      <c r="C28" s="189" t="s">
        <v>626</v>
      </c>
      <c r="D28" s="188" t="s">
        <v>892</v>
      </c>
      <c r="E28" s="191" t="s">
        <v>617</v>
      </c>
      <c r="F28" s="189" t="s">
        <v>617</v>
      </c>
      <c r="G28" s="189" t="s">
        <v>626</v>
      </c>
      <c r="H28" s="191" t="s">
        <v>617</v>
      </c>
      <c r="I28" s="191" t="s">
        <v>617</v>
      </c>
    </row>
    <row r="29" spans="1:9" ht="15">
      <c r="A29" s="187" t="s">
        <v>650</v>
      </c>
      <c r="B29" s="187" t="s">
        <v>626</v>
      </c>
      <c r="C29" s="187"/>
      <c r="D29" s="189" t="s">
        <v>626</v>
      </c>
      <c r="E29" s="191" t="s">
        <v>626</v>
      </c>
      <c r="F29" s="189" t="s">
        <v>617</v>
      </c>
      <c r="G29" s="189" t="s">
        <v>617</v>
      </c>
      <c r="H29" s="191" t="s">
        <v>617</v>
      </c>
      <c r="I29" s="191" t="s">
        <v>617</v>
      </c>
    </row>
    <row r="30" spans="1:9" ht="15">
      <c r="A30" s="189" t="s">
        <v>617</v>
      </c>
      <c r="B30" s="189" t="s">
        <v>626</v>
      </c>
      <c r="C30" s="191" t="s">
        <v>626</v>
      </c>
      <c r="D30" s="189" t="s">
        <v>626</v>
      </c>
      <c r="E30" s="192" t="s">
        <v>893</v>
      </c>
      <c r="F30" s="189" t="s">
        <v>617</v>
      </c>
      <c r="G30" s="189" t="s">
        <v>617</v>
      </c>
      <c r="H30" s="191" t="s">
        <v>617</v>
      </c>
      <c r="I30" s="191" t="s">
        <v>617</v>
      </c>
    </row>
    <row r="31" spans="1:9" ht="15">
      <c r="A31" s="187" t="s">
        <v>652</v>
      </c>
      <c r="B31" s="187" t="s">
        <v>628</v>
      </c>
      <c r="C31" s="192" t="s">
        <v>893</v>
      </c>
      <c r="D31" s="189" t="s">
        <v>626</v>
      </c>
      <c r="E31" s="189" t="s">
        <v>894</v>
      </c>
      <c r="F31" s="189" t="s">
        <v>617</v>
      </c>
      <c r="G31" s="189" t="s">
        <v>617</v>
      </c>
      <c r="H31" s="191" t="s">
        <v>617</v>
      </c>
      <c r="I31" s="191" t="s">
        <v>617</v>
      </c>
    </row>
    <row r="32" spans="1:9" ht="15">
      <c r="A32" s="189" t="s">
        <v>617</v>
      </c>
      <c r="B32" s="189" t="s">
        <v>626</v>
      </c>
      <c r="C32" s="189" t="s">
        <v>626</v>
      </c>
      <c r="D32" s="187" t="s">
        <v>893</v>
      </c>
      <c r="E32" s="189" t="s">
        <v>626</v>
      </c>
      <c r="F32" s="189" t="s">
        <v>617</v>
      </c>
      <c r="G32" s="189" t="s">
        <v>617</v>
      </c>
      <c r="H32" s="191" t="s">
        <v>617</v>
      </c>
      <c r="I32" s="191" t="s">
        <v>617</v>
      </c>
    </row>
    <row r="33" spans="1:9" ht="15">
      <c r="A33" s="187" t="s">
        <v>655</v>
      </c>
      <c r="B33" s="187" t="s">
        <v>626</v>
      </c>
      <c r="C33" s="187"/>
      <c r="D33" s="191" t="s">
        <v>626</v>
      </c>
      <c r="E33" s="189" t="s">
        <v>617</v>
      </c>
      <c r="F33" s="189" t="s">
        <v>626</v>
      </c>
      <c r="G33" s="189" t="s">
        <v>617</v>
      </c>
      <c r="H33" s="191" t="s">
        <v>617</v>
      </c>
      <c r="I33" s="191" t="s">
        <v>617</v>
      </c>
    </row>
    <row r="34" spans="1:9" ht="15">
      <c r="A34" s="189" t="s">
        <v>617</v>
      </c>
      <c r="B34" s="189" t="s">
        <v>626</v>
      </c>
      <c r="C34" s="191" t="s">
        <v>626</v>
      </c>
      <c r="D34" s="191" t="s">
        <v>626</v>
      </c>
      <c r="E34" s="189" t="s">
        <v>617</v>
      </c>
      <c r="F34" s="187" t="s">
        <v>895</v>
      </c>
      <c r="G34" s="189" t="s">
        <v>617</v>
      </c>
      <c r="H34" s="191" t="s">
        <v>617</v>
      </c>
      <c r="I34" s="191" t="s">
        <v>617</v>
      </c>
    </row>
    <row r="35" spans="1:9" ht="15">
      <c r="A35" s="187" t="s">
        <v>656</v>
      </c>
      <c r="B35" s="187" t="s">
        <v>637</v>
      </c>
      <c r="C35" s="192" t="s">
        <v>896</v>
      </c>
      <c r="D35" s="191" t="s">
        <v>626</v>
      </c>
      <c r="E35" s="189" t="s">
        <v>617</v>
      </c>
      <c r="F35" s="191" t="s">
        <v>897</v>
      </c>
      <c r="G35" s="189" t="s">
        <v>617</v>
      </c>
      <c r="H35" s="191" t="s">
        <v>617</v>
      </c>
      <c r="I35" s="191" t="s">
        <v>617</v>
      </c>
    </row>
    <row r="36" spans="1:9" ht="15">
      <c r="A36" s="189" t="s">
        <v>617</v>
      </c>
      <c r="B36" s="189" t="s">
        <v>626</v>
      </c>
      <c r="C36" s="189" t="s">
        <v>626</v>
      </c>
      <c r="D36" s="192" t="s">
        <v>896</v>
      </c>
      <c r="E36" s="189" t="s">
        <v>617</v>
      </c>
      <c r="F36" s="191" t="s">
        <v>626</v>
      </c>
      <c r="G36" s="189" t="s">
        <v>617</v>
      </c>
      <c r="H36" s="191" t="s">
        <v>617</v>
      </c>
      <c r="I36" s="191" t="s">
        <v>617</v>
      </c>
    </row>
    <row r="37" spans="1:9" ht="15">
      <c r="A37" s="187" t="s">
        <v>660</v>
      </c>
      <c r="B37" s="187" t="s">
        <v>626</v>
      </c>
      <c r="C37" s="187"/>
      <c r="D37" s="189" t="s">
        <v>626</v>
      </c>
      <c r="E37" s="189" t="s">
        <v>626</v>
      </c>
      <c r="F37" s="191" t="s">
        <v>617</v>
      </c>
      <c r="G37" s="189" t="s">
        <v>617</v>
      </c>
      <c r="H37" s="191" t="s">
        <v>617</v>
      </c>
      <c r="I37" s="191" t="s">
        <v>617</v>
      </c>
    </row>
    <row r="38" spans="1:9" ht="15">
      <c r="A38" s="189" t="s">
        <v>617</v>
      </c>
      <c r="B38" s="189" t="s">
        <v>626</v>
      </c>
      <c r="C38" s="191" t="s">
        <v>626</v>
      </c>
      <c r="D38" s="189" t="s">
        <v>626</v>
      </c>
      <c r="E38" s="187" t="s">
        <v>895</v>
      </c>
      <c r="F38" s="191" t="s">
        <v>617</v>
      </c>
      <c r="G38" s="189" t="s">
        <v>617</v>
      </c>
      <c r="H38" s="191" t="s">
        <v>617</v>
      </c>
      <c r="I38" s="191" t="s">
        <v>617</v>
      </c>
    </row>
    <row r="39" spans="1:9" ht="15">
      <c r="A39" s="187" t="s">
        <v>662</v>
      </c>
      <c r="B39" s="187" t="s">
        <v>628</v>
      </c>
      <c r="C39" s="192" t="s">
        <v>898</v>
      </c>
      <c r="D39" s="189" t="s">
        <v>626</v>
      </c>
      <c r="E39" s="191" t="s">
        <v>899</v>
      </c>
      <c r="F39" s="191" t="s">
        <v>617</v>
      </c>
      <c r="G39" s="189" t="s">
        <v>617</v>
      </c>
      <c r="H39" s="191" t="s">
        <v>617</v>
      </c>
      <c r="I39" s="191" t="s">
        <v>617</v>
      </c>
    </row>
    <row r="40" spans="1:9" ht="15">
      <c r="A40" s="189" t="s">
        <v>617</v>
      </c>
      <c r="B40" s="189" t="s">
        <v>626</v>
      </c>
      <c r="C40" s="189" t="s">
        <v>626</v>
      </c>
      <c r="D40" s="187" t="s">
        <v>895</v>
      </c>
      <c r="E40" s="191" t="s">
        <v>626</v>
      </c>
      <c r="F40" s="191" t="s">
        <v>617</v>
      </c>
      <c r="G40" s="189" t="s">
        <v>617</v>
      </c>
      <c r="H40" s="191" t="s">
        <v>617</v>
      </c>
      <c r="I40" s="191" t="s">
        <v>617</v>
      </c>
    </row>
    <row r="41" spans="1:9" ht="15">
      <c r="A41" s="187" t="s">
        <v>665</v>
      </c>
      <c r="B41" s="187" t="s">
        <v>633</v>
      </c>
      <c r="C41" s="187" t="s">
        <v>895</v>
      </c>
      <c r="D41" s="191" t="s">
        <v>900</v>
      </c>
      <c r="E41" s="191" t="s">
        <v>617</v>
      </c>
      <c r="F41" s="191" t="s">
        <v>617</v>
      </c>
      <c r="G41" s="189" t="s">
        <v>617</v>
      </c>
      <c r="H41" s="190" t="s">
        <v>626</v>
      </c>
      <c r="I41" s="191" t="s">
        <v>617</v>
      </c>
    </row>
    <row r="42" spans="1:9" ht="15">
      <c r="A42" s="189" t="s">
        <v>617</v>
      </c>
      <c r="B42" s="189" t="s">
        <v>626</v>
      </c>
      <c r="C42" s="190" t="s">
        <v>626</v>
      </c>
      <c r="D42" s="191" t="s">
        <v>626</v>
      </c>
      <c r="E42" s="191" t="s">
        <v>617</v>
      </c>
      <c r="F42" s="191" t="s">
        <v>617</v>
      </c>
      <c r="G42" s="189" t="s">
        <v>617</v>
      </c>
      <c r="H42" s="188" t="s">
        <v>885</v>
      </c>
      <c r="I42" s="191" t="s">
        <v>617</v>
      </c>
    </row>
    <row r="43" spans="1:9" ht="15">
      <c r="A43" s="187" t="s">
        <v>668</v>
      </c>
      <c r="B43" s="187" t="s">
        <v>647</v>
      </c>
      <c r="C43" s="188" t="s">
        <v>901</v>
      </c>
      <c r="D43" s="190" t="s">
        <v>626</v>
      </c>
      <c r="E43" s="191" t="s">
        <v>617</v>
      </c>
      <c r="F43" s="191" t="s">
        <v>617</v>
      </c>
      <c r="G43" s="189" t="s">
        <v>617</v>
      </c>
      <c r="H43" s="189" t="s">
        <v>902</v>
      </c>
      <c r="I43" s="191" t="s">
        <v>617</v>
      </c>
    </row>
    <row r="44" spans="1:9" ht="15">
      <c r="A44" s="189" t="s">
        <v>617</v>
      </c>
      <c r="B44" s="189" t="s">
        <v>626</v>
      </c>
      <c r="C44" s="189" t="s">
        <v>626</v>
      </c>
      <c r="D44" s="188" t="s">
        <v>901</v>
      </c>
      <c r="E44" s="191" t="s">
        <v>617</v>
      </c>
      <c r="F44" s="191" t="s">
        <v>617</v>
      </c>
      <c r="G44" s="189" t="s">
        <v>617</v>
      </c>
      <c r="H44" s="189" t="s">
        <v>626</v>
      </c>
      <c r="I44" s="191" t="s">
        <v>617</v>
      </c>
    </row>
    <row r="45" spans="1:9" ht="15">
      <c r="A45" s="187" t="s">
        <v>670</v>
      </c>
      <c r="B45" s="187" t="s">
        <v>626</v>
      </c>
      <c r="C45" s="187"/>
      <c r="D45" s="189" t="s">
        <v>626</v>
      </c>
      <c r="E45" s="190" t="s">
        <v>626</v>
      </c>
      <c r="F45" s="191" t="s">
        <v>617</v>
      </c>
      <c r="G45" s="189" t="s">
        <v>617</v>
      </c>
      <c r="H45" s="189" t="s">
        <v>617</v>
      </c>
      <c r="I45" s="191" t="s">
        <v>617</v>
      </c>
    </row>
    <row r="46" spans="1:9" ht="15">
      <c r="A46" s="189" t="s">
        <v>617</v>
      </c>
      <c r="B46" s="189" t="s">
        <v>626</v>
      </c>
      <c r="C46" s="191" t="s">
        <v>626</v>
      </c>
      <c r="D46" s="189" t="s">
        <v>626</v>
      </c>
      <c r="E46" s="188" t="s">
        <v>901</v>
      </c>
      <c r="F46" s="191" t="s">
        <v>617</v>
      </c>
      <c r="G46" s="189" t="s">
        <v>617</v>
      </c>
      <c r="H46" s="189" t="s">
        <v>617</v>
      </c>
      <c r="I46" s="191" t="s">
        <v>617</v>
      </c>
    </row>
    <row r="47" spans="1:9" ht="15">
      <c r="A47" s="187" t="s">
        <v>671</v>
      </c>
      <c r="B47" s="187" t="s">
        <v>628</v>
      </c>
      <c r="C47" s="192" t="s">
        <v>903</v>
      </c>
      <c r="D47" s="189" t="s">
        <v>626</v>
      </c>
      <c r="E47" s="189" t="s">
        <v>904</v>
      </c>
      <c r="F47" s="191" t="s">
        <v>617</v>
      </c>
      <c r="G47" s="189" t="s">
        <v>617</v>
      </c>
      <c r="H47" s="189" t="s">
        <v>617</v>
      </c>
      <c r="I47" s="191" t="s">
        <v>617</v>
      </c>
    </row>
    <row r="48" spans="1:9" ht="15">
      <c r="A48" s="189" t="s">
        <v>617</v>
      </c>
      <c r="B48" s="189" t="s">
        <v>626</v>
      </c>
      <c r="C48" s="189" t="s">
        <v>626</v>
      </c>
      <c r="D48" s="187" t="s">
        <v>903</v>
      </c>
      <c r="E48" s="189" t="s">
        <v>626</v>
      </c>
      <c r="F48" s="191" t="s">
        <v>617</v>
      </c>
      <c r="G48" s="189" t="s">
        <v>617</v>
      </c>
      <c r="H48" s="189" t="s">
        <v>617</v>
      </c>
      <c r="I48" s="191" t="s">
        <v>617</v>
      </c>
    </row>
    <row r="49" spans="1:9" ht="15">
      <c r="A49" s="187" t="s">
        <v>674</v>
      </c>
      <c r="B49" s="187" t="s">
        <v>626</v>
      </c>
      <c r="C49" s="187"/>
      <c r="D49" s="191" t="s">
        <v>626</v>
      </c>
      <c r="E49" s="189" t="s">
        <v>617</v>
      </c>
      <c r="F49" s="191" t="s">
        <v>626</v>
      </c>
      <c r="G49" s="189" t="s">
        <v>617</v>
      </c>
      <c r="H49" s="189" t="s">
        <v>617</v>
      </c>
      <c r="I49" s="191" t="s">
        <v>617</v>
      </c>
    </row>
    <row r="50" spans="1:9" ht="15">
      <c r="A50" s="189" t="s">
        <v>617</v>
      </c>
      <c r="B50" s="189" t="s">
        <v>626</v>
      </c>
      <c r="C50" s="191" t="s">
        <v>626</v>
      </c>
      <c r="D50" s="191" t="s">
        <v>626</v>
      </c>
      <c r="E50" s="189" t="s">
        <v>617</v>
      </c>
      <c r="F50" s="192" t="s">
        <v>905</v>
      </c>
      <c r="G50" s="189" t="s">
        <v>617</v>
      </c>
      <c r="H50" s="189" t="s">
        <v>617</v>
      </c>
      <c r="I50" s="191" t="s">
        <v>617</v>
      </c>
    </row>
    <row r="51" spans="1:9" ht="15">
      <c r="A51" s="187" t="s">
        <v>675</v>
      </c>
      <c r="B51" s="187" t="s">
        <v>690</v>
      </c>
      <c r="C51" s="192" t="s">
        <v>906</v>
      </c>
      <c r="D51" s="191" t="s">
        <v>626</v>
      </c>
      <c r="E51" s="189" t="s">
        <v>617</v>
      </c>
      <c r="F51" s="189" t="s">
        <v>907</v>
      </c>
      <c r="G51" s="189" t="s">
        <v>617</v>
      </c>
      <c r="H51" s="189" t="s">
        <v>617</v>
      </c>
      <c r="I51" s="191" t="s">
        <v>617</v>
      </c>
    </row>
    <row r="52" spans="1:9" ht="15">
      <c r="A52" s="189" t="s">
        <v>617</v>
      </c>
      <c r="B52" s="189" t="s">
        <v>626</v>
      </c>
      <c r="C52" s="189" t="s">
        <v>626</v>
      </c>
      <c r="D52" s="192" t="s">
        <v>906</v>
      </c>
      <c r="E52" s="189" t="s">
        <v>617</v>
      </c>
      <c r="F52" s="189" t="s">
        <v>626</v>
      </c>
      <c r="G52" s="189" t="s">
        <v>617</v>
      </c>
      <c r="H52" s="189" t="s">
        <v>617</v>
      </c>
      <c r="I52" s="191" t="s">
        <v>617</v>
      </c>
    </row>
    <row r="53" spans="1:9" ht="15">
      <c r="A53" s="187" t="s">
        <v>678</v>
      </c>
      <c r="B53" s="187" t="s">
        <v>626</v>
      </c>
      <c r="C53" s="187"/>
      <c r="D53" s="189" t="s">
        <v>626</v>
      </c>
      <c r="E53" s="189" t="s">
        <v>626</v>
      </c>
      <c r="F53" s="189" t="s">
        <v>617</v>
      </c>
      <c r="G53" s="189" t="s">
        <v>617</v>
      </c>
      <c r="H53" s="189" t="s">
        <v>617</v>
      </c>
      <c r="I53" s="191" t="s">
        <v>617</v>
      </c>
    </row>
    <row r="54" spans="1:9" ht="15">
      <c r="A54" s="189" t="s">
        <v>617</v>
      </c>
      <c r="B54" s="189" t="s">
        <v>626</v>
      </c>
      <c r="C54" s="191" t="s">
        <v>626</v>
      </c>
      <c r="D54" s="189" t="s">
        <v>626</v>
      </c>
      <c r="E54" s="187" t="s">
        <v>905</v>
      </c>
      <c r="F54" s="189" t="s">
        <v>617</v>
      </c>
      <c r="G54" s="189" t="s">
        <v>617</v>
      </c>
      <c r="H54" s="189" t="s">
        <v>617</v>
      </c>
      <c r="I54" s="191" t="s">
        <v>617</v>
      </c>
    </row>
    <row r="55" spans="1:9" ht="15">
      <c r="A55" s="187" t="s">
        <v>680</v>
      </c>
      <c r="B55" s="187" t="s">
        <v>628</v>
      </c>
      <c r="C55" s="192" t="s">
        <v>905</v>
      </c>
      <c r="D55" s="189" t="s">
        <v>626</v>
      </c>
      <c r="E55" s="191" t="s">
        <v>908</v>
      </c>
      <c r="F55" s="189" t="s">
        <v>617</v>
      </c>
      <c r="G55" s="189" t="s">
        <v>617</v>
      </c>
      <c r="H55" s="189" t="s">
        <v>617</v>
      </c>
      <c r="I55" s="191" t="s">
        <v>617</v>
      </c>
    </row>
    <row r="56" spans="1:9" ht="15">
      <c r="A56" s="189" t="s">
        <v>617</v>
      </c>
      <c r="B56" s="189" t="s">
        <v>626</v>
      </c>
      <c r="C56" s="189" t="s">
        <v>626</v>
      </c>
      <c r="D56" s="187" t="s">
        <v>905</v>
      </c>
      <c r="E56" s="191" t="s">
        <v>626</v>
      </c>
      <c r="F56" s="189" t="s">
        <v>617</v>
      </c>
      <c r="G56" s="189" t="s">
        <v>617</v>
      </c>
      <c r="H56" s="189" t="s">
        <v>617</v>
      </c>
      <c r="I56" s="191" t="s">
        <v>617</v>
      </c>
    </row>
    <row r="57" spans="1:9" ht="15">
      <c r="A57" s="187" t="s">
        <v>682</v>
      </c>
      <c r="B57" s="187" t="s">
        <v>626</v>
      </c>
      <c r="C57" s="187"/>
      <c r="D57" s="191" t="s">
        <v>626</v>
      </c>
      <c r="E57" s="191" t="s">
        <v>617</v>
      </c>
      <c r="F57" s="189" t="s">
        <v>617</v>
      </c>
      <c r="G57" s="193" t="s">
        <v>626</v>
      </c>
      <c r="H57" s="189" t="s">
        <v>617</v>
      </c>
      <c r="I57" s="191" t="s">
        <v>617</v>
      </c>
    </row>
    <row r="58" spans="1:9" ht="15">
      <c r="A58" s="189" t="s">
        <v>617</v>
      </c>
      <c r="B58" s="189" t="s">
        <v>626</v>
      </c>
      <c r="C58" s="190" t="s">
        <v>626</v>
      </c>
      <c r="D58" s="191" t="s">
        <v>626</v>
      </c>
      <c r="E58" s="191" t="s">
        <v>617</v>
      </c>
      <c r="F58" s="189" t="s">
        <v>617</v>
      </c>
      <c r="G58" s="194" t="s">
        <v>909</v>
      </c>
      <c r="H58" s="189" t="s">
        <v>617</v>
      </c>
      <c r="I58" s="191" t="s">
        <v>617</v>
      </c>
    </row>
    <row r="59" spans="1:9" ht="15">
      <c r="A59" s="187" t="s">
        <v>685</v>
      </c>
      <c r="B59" s="187" t="s">
        <v>628</v>
      </c>
      <c r="C59" s="188" t="s">
        <v>909</v>
      </c>
      <c r="D59" s="190" t="s">
        <v>626</v>
      </c>
      <c r="E59" s="191" t="s">
        <v>617</v>
      </c>
      <c r="F59" s="189" t="s">
        <v>617</v>
      </c>
      <c r="G59" s="191" t="s">
        <v>910</v>
      </c>
      <c r="H59" s="189" t="s">
        <v>617</v>
      </c>
      <c r="I59" s="191" t="s">
        <v>617</v>
      </c>
    </row>
    <row r="60" spans="1:9" ht="15">
      <c r="A60" s="189" t="s">
        <v>617</v>
      </c>
      <c r="B60" s="189" t="s">
        <v>626</v>
      </c>
      <c r="C60" s="189" t="s">
        <v>626</v>
      </c>
      <c r="D60" s="188" t="s">
        <v>909</v>
      </c>
      <c r="E60" s="191" t="s">
        <v>617</v>
      </c>
      <c r="F60" s="189" t="s">
        <v>617</v>
      </c>
      <c r="G60" s="191" t="s">
        <v>626</v>
      </c>
      <c r="H60" s="189" t="s">
        <v>617</v>
      </c>
      <c r="I60" s="191" t="s">
        <v>617</v>
      </c>
    </row>
    <row r="61" spans="1:9" ht="15">
      <c r="A61" s="187" t="s">
        <v>688</v>
      </c>
      <c r="B61" s="187" t="s">
        <v>626</v>
      </c>
      <c r="C61" s="187"/>
      <c r="D61" s="189" t="s">
        <v>626</v>
      </c>
      <c r="E61" s="190" t="s">
        <v>626</v>
      </c>
      <c r="F61" s="189" t="s">
        <v>617</v>
      </c>
      <c r="G61" s="191" t="s">
        <v>617</v>
      </c>
      <c r="H61" s="189" t="s">
        <v>617</v>
      </c>
      <c r="I61" s="191" t="s">
        <v>617</v>
      </c>
    </row>
    <row r="62" spans="1:9" ht="15">
      <c r="A62" s="189" t="s">
        <v>617</v>
      </c>
      <c r="B62" s="189" t="s">
        <v>626</v>
      </c>
      <c r="C62" s="191" t="s">
        <v>626</v>
      </c>
      <c r="D62" s="189" t="s">
        <v>626</v>
      </c>
      <c r="E62" s="188" t="s">
        <v>909</v>
      </c>
      <c r="F62" s="189" t="s">
        <v>617</v>
      </c>
      <c r="G62" s="191" t="s">
        <v>617</v>
      </c>
      <c r="H62" s="189" t="s">
        <v>617</v>
      </c>
      <c r="I62" s="191" t="s">
        <v>617</v>
      </c>
    </row>
    <row r="63" spans="1:9" ht="15">
      <c r="A63" s="187" t="s">
        <v>689</v>
      </c>
      <c r="B63" s="187" t="s">
        <v>633</v>
      </c>
      <c r="C63" s="192" t="s">
        <v>911</v>
      </c>
      <c r="D63" s="189" t="s">
        <v>626</v>
      </c>
      <c r="E63" s="189" t="s">
        <v>795</v>
      </c>
      <c r="F63" s="189" t="s">
        <v>617</v>
      </c>
      <c r="G63" s="191" t="s">
        <v>617</v>
      </c>
      <c r="H63" s="189" t="s">
        <v>617</v>
      </c>
      <c r="I63" s="191" t="s">
        <v>617</v>
      </c>
    </row>
    <row r="64" spans="1:9" ht="15">
      <c r="A64" s="189" t="s">
        <v>617</v>
      </c>
      <c r="B64" s="189" t="s">
        <v>626</v>
      </c>
      <c r="C64" s="189" t="s">
        <v>626</v>
      </c>
      <c r="D64" s="187" t="s">
        <v>911</v>
      </c>
      <c r="E64" s="189" t="s">
        <v>626</v>
      </c>
      <c r="F64" s="189" t="s">
        <v>617</v>
      </c>
      <c r="G64" s="191" t="s">
        <v>617</v>
      </c>
      <c r="H64" s="189" t="s">
        <v>617</v>
      </c>
      <c r="I64" s="191" t="s">
        <v>617</v>
      </c>
    </row>
    <row r="65" spans="1:9" ht="15">
      <c r="A65" s="187" t="s">
        <v>693</v>
      </c>
      <c r="B65" s="187" t="s">
        <v>626</v>
      </c>
      <c r="C65" s="187"/>
      <c r="D65" s="191" t="s">
        <v>626</v>
      </c>
      <c r="E65" s="189" t="s">
        <v>617</v>
      </c>
      <c r="F65" s="193" t="s">
        <v>626</v>
      </c>
      <c r="G65" s="191" t="s">
        <v>617</v>
      </c>
      <c r="H65" s="189" t="s">
        <v>617</v>
      </c>
      <c r="I65" s="191" t="s">
        <v>617</v>
      </c>
    </row>
    <row r="66" spans="1:9" ht="15">
      <c r="A66" s="189" t="s">
        <v>617</v>
      </c>
      <c r="B66" s="189" t="s">
        <v>626</v>
      </c>
      <c r="C66" s="191" t="s">
        <v>626</v>
      </c>
      <c r="D66" s="191" t="s">
        <v>626</v>
      </c>
      <c r="E66" s="189" t="s">
        <v>617</v>
      </c>
      <c r="F66" s="194" t="s">
        <v>909</v>
      </c>
      <c r="G66" s="191" t="s">
        <v>617</v>
      </c>
      <c r="H66" s="189" t="s">
        <v>617</v>
      </c>
      <c r="I66" s="191" t="s">
        <v>617</v>
      </c>
    </row>
    <row r="67" spans="1:9" ht="15">
      <c r="A67" s="187" t="s">
        <v>695</v>
      </c>
      <c r="B67" s="187" t="s">
        <v>642</v>
      </c>
      <c r="C67" s="192" t="s">
        <v>912</v>
      </c>
      <c r="D67" s="191" t="s">
        <v>626</v>
      </c>
      <c r="E67" s="189" t="s">
        <v>617</v>
      </c>
      <c r="F67" s="191" t="s">
        <v>802</v>
      </c>
      <c r="G67" s="191" t="s">
        <v>617</v>
      </c>
      <c r="H67" s="189" t="s">
        <v>617</v>
      </c>
      <c r="I67" s="191" t="s">
        <v>617</v>
      </c>
    </row>
    <row r="68" spans="1:9" ht="15">
      <c r="A68" s="189" t="s">
        <v>617</v>
      </c>
      <c r="B68" s="189" t="s">
        <v>626</v>
      </c>
      <c r="C68" s="189" t="s">
        <v>626</v>
      </c>
      <c r="D68" s="192" t="s">
        <v>912</v>
      </c>
      <c r="E68" s="189" t="s">
        <v>617</v>
      </c>
      <c r="F68" s="191" t="s">
        <v>626</v>
      </c>
      <c r="G68" s="191" t="s">
        <v>617</v>
      </c>
      <c r="H68" s="189" t="s">
        <v>617</v>
      </c>
      <c r="I68" s="191" t="s">
        <v>617</v>
      </c>
    </row>
    <row r="69" spans="1:9" ht="15">
      <c r="A69" s="187" t="s">
        <v>698</v>
      </c>
      <c r="B69" s="187" t="s">
        <v>626</v>
      </c>
      <c r="C69" s="187"/>
      <c r="D69" s="189" t="s">
        <v>626</v>
      </c>
      <c r="E69" s="189" t="s">
        <v>626</v>
      </c>
      <c r="F69" s="191" t="s">
        <v>617</v>
      </c>
      <c r="G69" s="191" t="s">
        <v>617</v>
      </c>
      <c r="H69" s="189" t="s">
        <v>617</v>
      </c>
      <c r="I69" s="191" t="s">
        <v>617</v>
      </c>
    </row>
    <row r="70" spans="1:9" ht="15">
      <c r="A70" s="189" t="s">
        <v>617</v>
      </c>
      <c r="B70" s="189" t="s">
        <v>626</v>
      </c>
      <c r="C70" s="191" t="s">
        <v>626</v>
      </c>
      <c r="D70" s="189" t="s">
        <v>626</v>
      </c>
      <c r="E70" s="187" t="s">
        <v>912</v>
      </c>
      <c r="F70" s="191" t="s">
        <v>617</v>
      </c>
      <c r="G70" s="191" t="s">
        <v>617</v>
      </c>
      <c r="H70" s="189" t="s">
        <v>617</v>
      </c>
      <c r="I70" s="191" t="s">
        <v>617</v>
      </c>
    </row>
    <row r="71" spans="1:9" ht="15">
      <c r="A71" s="187" t="s">
        <v>699</v>
      </c>
      <c r="B71" s="187" t="s">
        <v>628</v>
      </c>
      <c r="C71" s="192" t="s">
        <v>913</v>
      </c>
      <c r="D71" s="189" t="s">
        <v>626</v>
      </c>
      <c r="E71" s="191" t="s">
        <v>914</v>
      </c>
      <c r="F71" s="191" t="s">
        <v>617</v>
      </c>
      <c r="G71" s="191" t="s">
        <v>617</v>
      </c>
      <c r="H71" s="189" t="s">
        <v>617</v>
      </c>
      <c r="I71" s="191" t="s">
        <v>617</v>
      </c>
    </row>
    <row r="72" spans="1:9" ht="15">
      <c r="A72" s="189" t="s">
        <v>617</v>
      </c>
      <c r="B72" s="189" t="s">
        <v>626</v>
      </c>
      <c r="C72" s="189" t="s">
        <v>626</v>
      </c>
      <c r="D72" s="187" t="s">
        <v>915</v>
      </c>
      <c r="E72" s="191" t="s">
        <v>626</v>
      </c>
      <c r="F72" s="191" t="s">
        <v>617</v>
      </c>
      <c r="G72" s="191" t="s">
        <v>617</v>
      </c>
      <c r="H72" s="189" t="s">
        <v>617</v>
      </c>
      <c r="I72" s="191" t="s">
        <v>617</v>
      </c>
    </row>
    <row r="73" spans="1:9" ht="15">
      <c r="A73" s="187" t="s">
        <v>701</v>
      </c>
      <c r="B73" s="187" t="s">
        <v>647</v>
      </c>
      <c r="C73" s="187" t="s">
        <v>915</v>
      </c>
      <c r="D73" s="191" t="s">
        <v>916</v>
      </c>
      <c r="E73" s="191" t="s">
        <v>617</v>
      </c>
      <c r="F73" s="191" t="s">
        <v>617</v>
      </c>
      <c r="G73" s="191" t="s">
        <v>617</v>
      </c>
      <c r="H73" s="189" t="s">
        <v>617</v>
      </c>
      <c r="I73" s="190" t="s">
        <v>626</v>
      </c>
    </row>
    <row r="74" spans="1:9" ht="15">
      <c r="A74" s="189" t="s">
        <v>617</v>
      </c>
      <c r="B74" s="189" t="s">
        <v>626</v>
      </c>
      <c r="C74" s="191" t="s">
        <v>626</v>
      </c>
      <c r="D74" s="191" t="s">
        <v>626</v>
      </c>
      <c r="E74" s="191" t="s">
        <v>617</v>
      </c>
      <c r="F74" s="191" t="s">
        <v>617</v>
      </c>
      <c r="G74" s="191" t="s">
        <v>617</v>
      </c>
      <c r="H74" s="189" t="s">
        <v>617</v>
      </c>
      <c r="I74" s="188" t="s">
        <v>885</v>
      </c>
    </row>
    <row r="75" spans="1:9" ht="15">
      <c r="A75" s="187" t="s">
        <v>705</v>
      </c>
      <c r="B75" s="187" t="s">
        <v>690</v>
      </c>
      <c r="C75" s="192" t="s">
        <v>917</v>
      </c>
      <c r="D75" s="191" t="s">
        <v>626</v>
      </c>
      <c r="E75" s="191" t="s">
        <v>617</v>
      </c>
      <c r="F75" s="191" t="s">
        <v>617</v>
      </c>
      <c r="G75" s="191" t="s">
        <v>617</v>
      </c>
      <c r="H75" s="189" t="s">
        <v>617</v>
      </c>
      <c r="I75" s="191" t="s">
        <v>918</v>
      </c>
    </row>
    <row r="76" spans="1:9" ht="15">
      <c r="A76" s="189" t="s">
        <v>617</v>
      </c>
      <c r="B76" s="189" t="s">
        <v>626</v>
      </c>
      <c r="C76" s="189" t="s">
        <v>626</v>
      </c>
      <c r="D76" s="192" t="s">
        <v>917</v>
      </c>
      <c r="E76" s="191" t="s">
        <v>617</v>
      </c>
      <c r="F76" s="191" t="s">
        <v>617</v>
      </c>
      <c r="G76" s="191" t="s">
        <v>617</v>
      </c>
      <c r="H76" s="189" t="s">
        <v>617</v>
      </c>
      <c r="I76" s="191" t="s">
        <v>626</v>
      </c>
    </row>
    <row r="77" spans="1:9" ht="15">
      <c r="A77" s="187" t="s">
        <v>709</v>
      </c>
      <c r="B77" s="187" t="s">
        <v>633</v>
      </c>
      <c r="C77" s="187" t="s">
        <v>919</v>
      </c>
      <c r="D77" s="189" t="s">
        <v>831</v>
      </c>
      <c r="E77" s="191" t="s">
        <v>626</v>
      </c>
      <c r="F77" s="191" t="s">
        <v>617</v>
      </c>
      <c r="G77" s="191" t="s">
        <v>617</v>
      </c>
      <c r="H77" s="189" t="s">
        <v>617</v>
      </c>
      <c r="I77" s="191" t="s">
        <v>617</v>
      </c>
    </row>
    <row r="78" spans="1:9" ht="15">
      <c r="A78" s="189" t="s">
        <v>617</v>
      </c>
      <c r="B78" s="189" t="s">
        <v>626</v>
      </c>
      <c r="C78" s="191" t="s">
        <v>626</v>
      </c>
      <c r="D78" s="189" t="s">
        <v>626</v>
      </c>
      <c r="E78" s="192" t="s">
        <v>917</v>
      </c>
      <c r="F78" s="191" t="s">
        <v>617</v>
      </c>
      <c r="G78" s="191" t="s">
        <v>617</v>
      </c>
      <c r="H78" s="189" t="s">
        <v>617</v>
      </c>
      <c r="I78" s="191" t="s">
        <v>617</v>
      </c>
    </row>
    <row r="79" spans="1:9" ht="15">
      <c r="A79" s="187" t="s">
        <v>712</v>
      </c>
      <c r="B79" s="187" t="s">
        <v>626</v>
      </c>
      <c r="C79" s="192"/>
      <c r="D79" s="189" t="s">
        <v>626</v>
      </c>
      <c r="E79" s="189" t="s">
        <v>920</v>
      </c>
      <c r="F79" s="191" t="s">
        <v>617</v>
      </c>
      <c r="G79" s="191" t="s">
        <v>617</v>
      </c>
      <c r="H79" s="189" t="s">
        <v>617</v>
      </c>
      <c r="I79" s="191" t="s">
        <v>617</v>
      </c>
    </row>
    <row r="80" spans="1:9" ht="15">
      <c r="A80" s="189" t="s">
        <v>617</v>
      </c>
      <c r="B80" s="189" t="s">
        <v>626</v>
      </c>
      <c r="C80" s="189" t="s">
        <v>626</v>
      </c>
      <c r="D80" s="187" t="s">
        <v>921</v>
      </c>
      <c r="E80" s="189" t="s">
        <v>626</v>
      </c>
      <c r="F80" s="191" t="s">
        <v>617</v>
      </c>
      <c r="G80" s="191" t="s">
        <v>617</v>
      </c>
      <c r="H80" s="189" t="s">
        <v>617</v>
      </c>
      <c r="I80" s="191" t="s">
        <v>617</v>
      </c>
    </row>
    <row r="81" spans="1:9" ht="15">
      <c r="A81" s="187" t="s">
        <v>713</v>
      </c>
      <c r="B81" s="187" t="s">
        <v>628</v>
      </c>
      <c r="C81" s="187" t="s">
        <v>921</v>
      </c>
      <c r="D81" s="191" t="s">
        <v>626</v>
      </c>
      <c r="E81" s="189" t="s">
        <v>617</v>
      </c>
      <c r="F81" s="191" t="s">
        <v>626</v>
      </c>
      <c r="G81" s="191" t="s">
        <v>617</v>
      </c>
      <c r="H81" s="189" t="s">
        <v>617</v>
      </c>
      <c r="I81" s="191" t="s">
        <v>617</v>
      </c>
    </row>
    <row r="82" spans="1:9" ht="15">
      <c r="A82" s="189" t="s">
        <v>617</v>
      </c>
      <c r="B82" s="189" t="s">
        <v>626</v>
      </c>
      <c r="C82" s="191" t="s">
        <v>626</v>
      </c>
      <c r="D82" s="191" t="s">
        <v>626</v>
      </c>
      <c r="E82" s="189" t="s">
        <v>617</v>
      </c>
      <c r="F82" s="192" t="s">
        <v>917</v>
      </c>
      <c r="G82" s="191" t="s">
        <v>617</v>
      </c>
      <c r="H82" s="189" t="s">
        <v>617</v>
      </c>
      <c r="I82" s="191" t="s">
        <v>617</v>
      </c>
    </row>
    <row r="83" spans="1:9" ht="15">
      <c r="A83" s="187" t="s">
        <v>715</v>
      </c>
      <c r="B83" s="187" t="s">
        <v>626</v>
      </c>
      <c r="C83" s="192"/>
      <c r="D83" s="191" t="s">
        <v>626</v>
      </c>
      <c r="E83" s="189" t="s">
        <v>617</v>
      </c>
      <c r="F83" s="189" t="s">
        <v>922</v>
      </c>
      <c r="G83" s="191" t="s">
        <v>617</v>
      </c>
      <c r="H83" s="189" t="s">
        <v>617</v>
      </c>
      <c r="I83" s="191" t="s">
        <v>617</v>
      </c>
    </row>
    <row r="84" spans="1:9" ht="15">
      <c r="A84" s="189" t="s">
        <v>617</v>
      </c>
      <c r="B84" s="189" t="s">
        <v>626</v>
      </c>
      <c r="C84" s="189" t="s">
        <v>626</v>
      </c>
      <c r="D84" s="192" t="s">
        <v>923</v>
      </c>
      <c r="E84" s="189" t="s">
        <v>617</v>
      </c>
      <c r="F84" s="189" t="s">
        <v>626</v>
      </c>
      <c r="G84" s="191" t="s">
        <v>617</v>
      </c>
      <c r="H84" s="189" t="s">
        <v>617</v>
      </c>
      <c r="I84" s="191" t="s">
        <v>617</v>
      </c>
    </row>
    <row r="85" spans="1:9" ht="15">
      <c r="A85" s="187" t="s">
        <v>718</v>
      </c>
      <c r="B85" s="187" t="s">
        <v>628</v>
      </c>
      <c r="C85" s="187" t="s">
        <v>923</v>
      </c>
      <c r="D85" s="189" t="s">
        <v>626</v>
      </c>
      <c r="E85" s="189" t="s">
        <v>626</v>
      </c>
      <c r="F85" s="189" t="s">
        <v>617</v>
      </c>
      <c r="G85" s="191" t="s">
        <v>617</v>
      </c>
      <c r="H85" s="189" t="s">
        <v>617</v>
      </c>
      <c r="I85" s="191" t="s">
        <v>617</v>
      </c>
    </row>
    <row r="86" spans="1:9" ht="15">
      <c r="A86" s="189" t="s">
        <v>617</v>
      </c>
      <c r="B86" s="189" t="s">
        <v>626</v>
      </c>
      <c r="C86" s="191" t="s">
        <v>626</v>
      </c>
      <c r="D86" s="189" t="s">
        <v>626</v>
      </c>
      <c r="E86" s="187" t="s">
        <v>923</v>
      </c>
      <c r="F86" s="189" t="s">
        <v>617</v>
      </c>
      <c r="G86" s="191" t="s">
        <v>617</v>
      </c>
      <c r="H86" s="189" t="s">
        <v>617</v>
      </c>
      <c r="I86" s="191" t="s">
        <v>617</v>
      </c>
    </row>
    <row r="87" spans="1:9" ht="15">
      <c r="A87" s="187" t="s">
        <v>719</v>
      </c>
      <c r="B87" s="187" t="s">
        <v>626</v>
      </c>
      <c r="C87" s="192"/>
      <c r="D87" s="193" t="s">
        <v>626</v>
      </c>
      <c r="E87" s="191" t="s">
        <v>924</v>
      </c>
      <c r="F87" s="189" t="s">
        <v>617</v>
      </c>
      <c r="G87" s="191" t="s">
        <v>617</v>
      </c>
      <c r="H87" s="189" t="s">
        <v>617</v>
      </c>
      <c r="I87" s="191" t="s">
        <v>617</v>
      </c>
    </row>
    <row r="88" spans="1:9" ht="15">
      <c r="A88" s="189" t="s">
        <v>617</v>
      </c>
      <c r="B88" s="189" t="s">
        <v>626</v>
      </c>
      <c r="C88" s="193" t="s">
        <v>626</v>
      </c>
      <c r="D88" s="194" t="s">
        <v>925</v>
      </c>
      <c r="E88" s="191" t="s">
        <v>626</v>
      </c>
      <c r="F88" s="189" t="s">
        <v>617</v>
      </c>
      <c r="G88" s="191" t="s">
        <v>617</v>
      </c>
      <c r="H88" s="189" t="s">
        <v>617</v>
      </c>
      <c r="I88" s="191" t="s">
        <v>617</v>
      </c>
    </row>
    <row r="89" spans="1:9" ht="15">
      <c r="A89" s="187" t="s">
        <v>721</v>
      </c>
      <c r="B89" s="187" t="s">
        <v>647</v>
      </c>
      <c r="C89" s="194" t="s">
        <v>925</v>
      </c>
      <c r="D89" s="191" t="s">
        <v>626</v>
      </c>
      <c r="E89" s="191" t="s">
        <v>617</v>
      </c>
      <c r="F89" s="189" t="s">
        <v>617</v>
      </c>
      <c r="G89" s="190" t="s">
        <v>626</v>
      </c>
      <c r="H89" s="189" t="s">
        <v>617</v>
      </c>
      <c r="I89" s="191" t="s">
        <v>617</v>
      </c>
    </row>
    <row r="90" spans="1:9" ht="15">
      <c r="A90" s="189" t="s">
        <v>617</v>
      </c>
      <c r="B90" s="189" t="s">
        <v>626</v>
      </c>
      <c r="C90" s="191" t="s">
        <v>626</v>
      </c>
      <c r="D90" s="191" t="s">
        <v>626</v>
      </c>
      <c r="E90" s="191" t="s">
        <v>617</v>
      </c>
      <c r="F90" s="189" t="s">
        <v>617</v>
      </c>
      <c r="G90" s="188" t="s">
        <v>926</v>
      </c>
      <c r="H90" s="189" t="s">
        <v>617</v>
      </c>
      <c r="I90" s="191" t="s">
        <v>617</v>
      </c>
    </row>
    <row r="91" spans="1:9" ht="15">
      <c r="A91" s="187" t="s">
        <v>723</v>
      </c>
      <c r="B91" s="187" t="s">
        <v>626</v>
      </c>
      <c r="C91" s="192"/>
      <c r="D91" s="191" t="s">
        <v>626</v>
      </c>
      <c r="E91" s="191" t="s">
        <v>617</v>
      </c>
      <c r="F91" s="189" t="s">
        <v>617</v>
      </c>
      <c r="G91" s="189" t="s">
        <v>927</v>
      </c>
      <c r="H91" s="189" t="s">
        <v>617</v>
      </c>
      <c r="I91" s="191" t="s">
        <v>617</v>
      </c>
    </row>
    <row r="92" spans="1:9" ht="15">
      <c r="A92" s="189" t="s">
        <v>617</v>
      </c>
      <c r="B92" s="189" t="s">
        <v>626</v>
      </c>
      <c r="C92" s="189" t="s">
        <v>626</v>
      </c>
      <c r="D92" s="192" t="s">
        <v>928</v>
      </c>
      <c r="E92" s="191" t="s">
        <v>617</v>
      </c>
      <c r="F92" s="189" t="s">
        <v>617</v>
      </c>
      <c r="G92" s="189" t="s">
        <v>626</v>
      </c>
      <c r="H92" s="189" t="s">
        <v>617</v>
      </c>
      <c r="I92" s="191" t="s">
        <v>617</v>
      </c>
    </row>
    <row r="93" spans="1:9" ht="15">
      <c r="A93" s="187" t="s">
        <v>726</v>
      </c>
      <c r="B93" s="187" t="s">
        <v>637</v>
      </c>
      <c r="C93" s="187" t="s">
        <v>928</v>
      </c>
      <c r="D93" s="189" t="s">
        <v>626</v>
      </c>
      <c r="E93" s="191" t="s">
        <v>626</v>
      </c>
      <c r="F93" s="189" t="s">
        <v>617</v>
      </c>
      <c r="G93" s="189" t="s">
        <v>617</v>
      </c>
      <c r="H93" s="189" t="s">
        <v>617</v>
      </c>
      <c r="I93" s="191" t="s">
        <v>617</v>
      </c>
    </row>
    <row r="94" spans="1:9" ht="15">
      <c r="A94" s="189" t="s">
        <v>617</v>
      </c>
      <c r="B94" s="189" t="s">
        <v>626</v>
      </c>
      <c r="C94" s="191" t="s">
        <v>626</v>
      </c>
      <c r="D94" s="189" t="s">
        <v>626</v>
      </c>
      <c r="E94" s="192" t="s">
        <v>928</v>
      </c>
      <c r="F94" s="189" t="s">
        <v>617</v>
      </c>
      <c r="G94" s="189" t="s">
        <v>617</v>
      </c>
      <c r="H94" s="189" t="s">
        <v>617</v>
      </c>
      <c r="I94" s="191" t="s">
        <v>617</v>
      </c>
    </row>
    <row r="95" spans="1:9" ht="15">
      <c r="A95" s="187" t="s">
        <v>730</v>
      </c>
      <c r="B95" s="187" t="s">
        <v>626</v>
      </c>
      <c r="C95" s="192"/>
      <c r="D95" s="189" t="s">
        <v>626</v>
      </c>
      <c r="E95" s="189" t="s">
        <v>929</v>
      </c>
      <c r="F95" s="189" t="s">
        <v>617</v>
      </c>
      <c r="G95" s="189" t="s">
        <v>617</v>
      </c>
      <c r="H95" s="189" t="s">
        <v>617</v>
      </c>
      <c r="I95" s="191" t="s">
        <v>617</v>
      </c>
    </row>
    <row r="96" spans="1:9" ht="15">
      <c r="A96" s="189" t="s">
        <v>617</v>
      </c>
      <c r="B96" s="189" t="s">
        <v>626</v>
      </c>
      <c r="C96" s="189" t="s">
        <v>626</v>
      </c>
      <c r="D96" s="187" t="s">
        <v>930</v>
      </c>
      <c r="E96" s="189" t="s">
        <v>626</v>
      </c>
      <c r="F96" s="189" t="s">
        <v>617</v>
      </c>
      <c r="G96" s="189" t="s">
        <v>617</v>
      </c>
      <c r="H96" s="189" t="s">
        <v>617</v>
      </c>
      <c r="I96" s="191" t="s">
        <v>617</v>
      </c>
    </row>
    <row r="97" spans="1:9" ht="15">
      <c r="A97" s="187" t="s">
        <v>731</v>
      </c>
      <c r="B97" s="187" t="s">
        <v>628</v>
      </c>
      <c r="C97" s="187" t="s">
        <v>930</v>
      </c>
      <c r="D97" s="191" t="s">
        <v>626</v>
      </c>
      <c r="E97" s="189" t="s">
        <v>617</v>
      </c>
      <c r="F97" s="193" t="s">
        <v>626</v>
      </c>
      <c r="G97" s="189" t="s">
        <v>617</v>
      </c>
      <c r="H97" s="189" t="s">
        <v>617</v>
      </c>
      <c r="I97" s="191" t="s">
        <v>617</v>
      </c>
    </row>
    <row r="98" spans="1:9" ht="15">
      <c r="A98" s="189" t="s">
        <v>617</v>
      </c>
      <c r="B98" s="189" t="s">
        <v>626</v>
      </c>
      <c r="C98" s="191" t="s">
        <v>626</v>
      </c>
      <c r="D98" s="191" t="s">
        <v>626</v>
      </c>
      <c r="E98" s="189" t="s">
        <v>617</v>
      </c>
      <c r="F98" s="194" t="s">
        <v>926</v>
      </c>
      <c r="G98" s="189" t="s">
        <v>617</v>
      </c>
      <c r="H98" s="189" t="s">
        <v>617</v>
      </c>
      <c r="I98" s="191" t="s">
        <v>617</v>
      </c>
    </row>
    <row r="99" spans="1:9" ht="15">
      <c r="A99" s="187" t="s">
        <v>732</v>
      </c>
      <c r="B99" s="187" t="s">
        <v>626</v>
      </c>
      <c r="C99" s="192"/>
      <c r="D99" s="191" t="s">
        <v>626</v>
      </c>
      <c r="E99" s="189" t="s">
        <v>617</v>
      </c>
      <c r="F99" s="191" t="s">
        <v>931</v>
      </c>
      <c r="G99" s="189" t="s">
        <v>617</v>
      </c>
      <c r="H99" s="189" t="s">
        <v>617</v>
      </c>
      <c r="I99" s="191" t="s">
        <v>617</v>
      </c>
    </row>
    <row r="100" spans="1:9" ht="15">
      <c r="A100" s="189" t="s">
        <v>617</v>
      </c>
      <c r="B100" s="189" t="s">
        <v>626</v>
      </c>
      <c r="C100" s="189" t="s">
        <v>626</v>
      </c>
      <c r="D100" s="192" t="s">
        <v>932</v>
      </c>
      <c r="E100" s="189" t="s">
        <v>617</v>
      </c>
      <c r="F100" s="191" t="s">
        <v>626</v>
      </c>
      <c r="G100" s="189" t="s">
        <v>617</v>
      </c>
      <c r="H100" s="189" t="s">
        <v>617</v>
      </c>
      <c r="I100" s="191" t="s">
        <v>617</v>
      </c>
    </row>
    <row r="101" spans="1:9" ht="15">
      <c r="A101" s="187" t="s">
        <v>735</v>
      </c>
      <c r="B101" s="187" t="s">
        <v>628</v>
      </c>
      <c r="C101" s="187" t="s">
        <v>932</v>
      </c>
      <c r="D101" s="189" t="s">
        <v>626</v>
      </c>
      <c r="E101" s="193" t="s">
        <v>626</v>
      </c>
      <c r="F101" s="191" t="s">
        <v>617</v>
      </c>
      <c r="G101" s="189" t="s">
        <v>617</v>
      </c>
      <c r="H101" s="189" t="s">
        <v>617</v>
      </c>
      <c r="I101" s="191" t="s">
        <v>617</v>
      </c>
    </row>
    <row r="102" spans="1:9" ht="15">
      <c r="A102" s="189" t="s">
        <v>617</v>
      </c>
      <c r="B102" s="189" t="s">
        <v>626</v>
      </c>
      <c r="C102" s="191" t="s">
        <v>626</v>
      </c>
      <c r="D102" s="189" t="s">
        <v>626</v>
      </c>
      <c r="E102" s="194" t="s">
        <v>926</v>
      </c>
      <c r="F102" s="191" t="s">
        <v>617</v>
      </c>
      <c r="G102" s="189" t="s">
        <v>617</v>
      </c>
      <c r="H102" s="189" t="s">
        <v>617</v>
      </c>
      <c r="I102" s="191" t="s">
        <v>617</v>
      </c>
    </row>
    <row r="103" spans="1:9" ht="15">
      <c r="A103" s="187" t="s">
        <v>736</v>
      </c>
      <c r="B103" s="187" t="s">
        <v>626</v>
      </c>
      <c r="C103" s="192"/>
      <c r="D103" s="193" t="s">
        <v>626</v>
      </c>
      <c r="E103" s="191" t="s">
        <v>910</v>
      </c>
      <c r="F103" s="191" t="s">
        <v>617</v>
      </c>
      <c r="G103" s="189" t="s">
        <v>617</v>
      </c>
      <c r="H103" s="189" t="s">
        <v>617</v>
      </c>
      <c r="I103" s="191" t="s">
        <v>617</v>
      </c>
    </row>
    <row r="104" spans="1:9" ht="15">
      <c r="A104" s="189" t="s">
        <v>617</v>
      </c>
      <c r="B104" s="189" t="s">
        <v>626</v>
      </c>
      <c r="C104" s="193" t="s">
        <v>626</v>
      </c>
      <c r="D104" s="194" t="s">
        <v>926</v>
      </c>
      <c r="E104" s="191" t="s">
        <v>626</v>
      </c>
      <c r="F104" s="191" t="s">
        <v>617</v>
      </c>
      <c r="G104" s="189" t="s">
        <v>617</v>
      </c>
      <c r="H104" s="189" t="s">
        <v>617</v>
      </c>
      <c r="I104" s="191" t="s">
        <v>617</v>
      </c>
    </row>
    <row r="105" spans="1:9" ht="15">
      <c r="A105" s="187" t="s">
        <v>738</v>
      </c>
      <c r="B105" s="187" t="s">
        <v>633</v>
      </c>
      <c r="C105" s="194" t="s">
        <v>926</v>
      </c>
      <c r="D105" s="191" t="s">
        <v>626</v>
      </c>
      <c r="E105" s="191" t="s">
        <v>617</v>
      </c>
      <c r="F105" s="191" t="s">
        <v>617</v>
      </c>
      <c r="G105" s="189" t="s">
        <v>617</v>
      </c>
      <c r="H105" s="193" t="s">
        <v>626</v>
      </c>
      <c r="I105" s="191" t="s">
        <v>617</v>
      </c>
    </row>
    <row r="106" spans="1:9" ht="15">
      <c r="A106" s="189" t="s">
        <v>617</v>
      </c>
      <c r="B106" s="189" t="s">
        <v>626</v>
      </c>
      <c r="C106" s="191" t="s">
        <v>626</v>
      </c>
      <c r="D106" s="191" t="s">
        <v>626</v>
      </c>
      <c r="E106" s="191" t="s">
        <v>617</v>
      </c>
      <c r="F106" s="191" t="s">
        <v>617</v>
      </c>
      <c r="G106" s="189" t="s">
        <v>617</v>
      </c>
      <c r="H106" s="194" t="s">
        <v>926</v>
      </c>
      <c r="I106" s="191" t="s">
        <v>617</v>
      </c>
    </row>
    <row r="107" spans="1:9" ht="15">
      <c r="A107" s="187" t="s">
        <v>739</v>
      </c>
      <c r="B107" s="187" t="s">
        <v>628</v>
      </c>
      <c r="C107" s="192" t="s">
        <v>933</v>
      </c>
      <c r="D107" s="191" t="s">
        <v>626</v>
      </c>
      <c r="E107" s="191" t="s">
        <v>617</v>
      </c>
      <c r="F107" s="191" t="s">
        <v>617</v>
      </c>
      <c r="G107" s="189" t="s">
        <v>617</v>
      </c>
      <c r="H107" s="191" t="s">
        <v>934</v>
      </c>
      <c r="I107" s="191" t="s">
        <v>617</v>
      </c>
    </row>
    <row r="108" spans="1:9" ht="15">
      <c r="A108" s="189" t="s">
        <v>617</v>
      </c>
      <c r="B108" s="189" t="s">
        <v>626</v>
      </c>
      <c r="C108" s="189" t="s">
        <v>626</v>
      </c>
      <c r="D108" s="192" t="s">
        <v>933</v>
      </c>
      <c r="E108" s="191" t="s">
        <v>617</v>
      </c>
      <c r="F108" s="191" t="s">
        <v>617</v>
      </c>
      <c r="G108" s="189" t="s">
        <v>617</v>
      </c>
      <c r="H108" s="191" t="s">
        <v>626</v>
      </c>
      <c r="I108" s="191" t="s">
        <v>617</v>
      </c>
    </row>
    <row r="109" spans="1:9" ht="15">
      <c r="A109" s="187" t="s">
        <v>743</v>
      </c>
      <c r="B109" s="187" t="s">
        <v>690</v>
      </c>
      <c r="C109" s="187" t="s">
        <v>935</v>
      </c>
      <c r="D109" s="189" t="s">
        <v>681</v>
      </c>
      <c r="E109" s="191" t="s">
        <v>626</v>
      </c>
      <c r="F109" s="191" t="s">
        <v>617</v>
      </c>
      <c r="G109" s="189" t="s">
        <v>617</v>
      </c>
      <c r="H109" s="191" t="s">
        <v>617</v>
      </c>
      <c r="I109" s="191" t="s">
        <v>617</v>
      </c>
    </row>
    <row r="110" spans="1:9" ht="15">
      <c r="A110" s="189" t="s">
        <v>617</v>
      </c>
      <c r="B110" s="189" t="s">
        <v>626</v>
      </c>
      <c r="C110" s="191" t="s">
        <v>626</v>
      </c>
      <c r="D110" s="189" t="s">
        <v>626</v>
      </c>
      <c r="E110" s="192" t="s">
        <v>933</v>
      </c>
      <c r="F110" s="191" t="s">
        <v>617</v>
      </c>
      <c r="G110" s="189" t="s">
        <v>617</v>
      </c>
      <c r="H110" s="191" t="s">
        <v>617</v>
      </c>
      <c r="I110" s="191" t="s">
        <v>617</v>
      </c>
    </row>
    <row r="111" spans="1:9" ht="15">
      <c r="A111" s="187" t="s">
        <v>746</v>
      </c>
      <c r="B111" s="187" t="s">
        <v>626</v>
      </c>
      <c r="C111" s="192"/>
      <c r="D111" s="189" t="s">
        <v>626</v>
      </c>
      <c r="E111" s="189" t="s">
        <v>936</v>
      </c>
      <c r="F111" s="191" t="s">
        <v>617</v>
      </c>
      <c r="G111" s="189" t="s">
        <v>617</v>
      </c>
      <c r="H111" s="191" t="s">
        <v>617</v>
      </c>
      <c r="I111" s="191" t="s">
        <v>617</v>
      </c>
    </row>
    <row r="112" spans="1:9" ht="15">
      <c r="A112" s="189" t="s">
        <v>617</v>
      </c>
      <c r="B112" s="189" t="s">
        <v>626</v>
      </c>
      <c r="C112" s="189" t="s">
        <v>626</v>
      </c>
      <c r="D112" s="187" t="s">
        <v>937</v>
      </c>
      <c r="E112" s="189" t="s">
        <v>626</v>
      </c>
      <c r="F112" s="191" t="s">
        <v>617</v>
      </c>
      <c r="G112" s="189" t="s">
        <v>617</v>
      </c>
      <c r="H112" s="191" t="s">
        <v>617</v>
      </c>
      <c r="I112" s="191" t="s">
        <v>617</v>
      </c>
    </row>
    <row r="113" spans="1:9" ht="15">
      <c r="A113" s="187" t="s">
        <v>748</v>
      </c>
      <c r="B113" s="187" t="s">
        <v>647</v>
      </c>
      <c r="C113" s="187" t="s">
        <v>937</v>
      </c>
      <c r="D113" s="191" t="s">
        <v>626</v>
      </c>
      <c r="E113" s="189" t="s">
        <v>617</v>
      </c>
      <c r="F113" s="190" t="s">
        <v>626</v>
      </c>
      <c r="G113" s="189" t="s">
        <v>617</v>
      </c>
      <c r="H113" s="191" t="s">
        <v>617</v>
      </c>
      <c r="I113" s="191" t="s">
        <v>617</v>
      </c>
    </row>
    <row r="114" spans="1:9" ht="15">
      <c r="A114" s="189" t="s">
        <v>617</v>
      </c>
      <c r="B114" s="189" t="s">
        <v>626</v>
      </c>
      <c r="C114" s="191" t="s">
        <v>626</v>
      </c>
      <c r="D114" s="191" t="s">
        <v>626</v>
      </c>
      <c r="E114" s="189" t="s">
        <v>617</v>
      </c>
      <c r="F114" s="188" t="s">
        <v>938</v>
      </c>
      <c r="G114" s="189" t="s">
        <v>617</v>
      </c>
      <c r="H114" s="191" t="s">
        <v>617</v>
      </c>
      <c r="I114" s="191" t="s">
        <v>617</v>
      </c>
    </row>
    <row r="115" spans="1:9" ht="15">
      <c r="A115" s="187" t="s">
        <v>750</v>
      </c>
      <c r="B115" s="187" t="s">
        <v>626</v>
      </c>
      <c r="C115" s="192"/>
      <c r="D115" s="191" t="s">
        <v>626</v>
      </c>
      <c r="E115" s="189" t="s">
        <v>617</v>
      </c>
      <c r="F115" s="189" t="s">
        <v>929</v>
      </c>
      <c r="G115" s="189" t="s">
        <v>617</v>
      </c>
      <c r="H115" s="191" t="s">
        <v>617</v>
      </c>
      <c r="I115" s="191" t="s">
        <v>617</v>
      </c>
    </row>
    <row r="116" spans="1:9" ht="15">
      <c r="A116" s="189" t="s">
        <v>617</v>
      </c>
      <c r="B116" s="189" t="s">
        <v>626</v>
      </c>
      <c r="C116" s="189" t="s">
        <v>626</v>
      </c>
      <c r="D116" s="192" t="s">
        <v>939</v>
      </c>
      <c r="E116" s="189" t="s">
        <v>617</v>
      </c>
      <c r="F116" s="189" t="s">
        <v>626</v>
      </c>
      <c r="G116" s="189" t="s">
        <v>617</v>
      </c>
      <c r="H116" s="191" t="s">
        <v>617</v>
      </c>
      <c r="I116" s="191" t="s">
        <v>617</v>
      </c>
    </row>
    <row r="117" spans="1:9" ht="15">
      <c r="A117" s="187" t="s">
        <v>752</v>
      </c>
      <c r="B117" s="187" t="s">
        <v>628</v>
      </c>
      <c r="C117" s="187" t="s">
        <v>939</v>
      </c>
      <c r="D117" s="189" t="s">
        <v>626</v>
      </c>
      <c r="E117" s="193" t="s">
        <v>626</v>
      </c>
      <c r="F117" s="189" t="s">
        <v>617</v>
      </c>
      <c r="G117" s="189" t="s">
        <v>617</v>
      </c>
      <c r="H117" s="191" t="s">
        <v>617</v>
      </c>
      <c r="I117" s="191" t="s">
        <v>617</v>
      </c>
    </row>
    <row r="118" spans="1:9" ht="15">
      <c r="A118" s="189" t="s">
        <v>617</v>
      </c>
      <c r="B118" s="189" t="s">
        <v>626</v>
      </c>
      <c r="C118" s="191" t="s">
        <v>626</v>
      </c>
      <c r="D118" s="189" t="s">
        <v>626</v>
      </c>
      <c r="E118" s="194" t="s">
        <v>938</v>
      </c>
      <c r="F118" s="189" t="s">
        <v>617</v>
      </c>
      <c r="G118" s="189" t="s">
        <v>617</v>
      </c>
      <c r="H118" s="191" t="s">
        <v>617</v>
      </c>
      <c r="I118" s="191" t="s">
        <v>617</v>
      </c>
    </row>
    <row r="119" spans="1:9" ht="15">
      <c r="A119" s="187" t="s">
        <v>753</v>
      </c>
      <c r="B119" s="187" t="s">
        <v>626</v>
      </c>
      <c r="C119" s="192"/>
      <c r="D119" s="193" t="s">
        <v>626</v>
      </c>
      <c r="E119" s="191" t="s">
        <v>940</v>
      </c>
      <c r="F119" s="189" t="s">
        <v>617</v>
      </c>
      <c r="G119" s="189" t="s">
        <v>617</v>
      </c>
      <c r="H119" s="191" t="s">
        <v>617</v>
      </c>
      <c r="I119" s="191" t="s">
        <v>617</v>
      </c>
    </row>
    <row r="120" spans="1:9" ht="15">
      <c r="A120" s="189" t="s">
        <v>617</v>
      </c>
      <c r="B120" s="189" t="s">
        <v>626</v>
      </c>
      <c r="C120" s="193" t="s">
        <v>626</v>
      </c>
      <c r="D120" s="194" t="s">
        <v>938</v>
      </c>
      <c r="E120" s="191" t="s">
        <v>626</v>
      </c>
      <c r="F120" s="189" t="s">
        <v>617</v>
      </c>
      <c r="G120" s="189" t="s">
        <v>617</v>
      </c>
      <c r="H120" s="191" t="s">
        <v>617</v>
      </c>
      <c r="I120" s="191" t="s">
        <v>617</v>
      </c>
    </row>
    <row r="121" spans="1:9" ht="15">
      <c r="A121" s="187" t="s">
        <v>756</v>
      </c>
      <c r="B121" s="187" t="s">
        <v>633</v>
      </c>
      <c r="C121" s="194" t="s">
        <v>938</v>
      </c>
      <c r="D121" s="191" t="s">
        <v>626</v>
      </c>
      <c r="E121" s="191" t="s">
        <v>617</v>
      </c>
      <c r="F121" s="189" t="s">
        <v>617</v>
      </c>
      <c r="G121" s="193" t="s">
        <v>626</v>
      </c>
      <c r="H121" s="191" t="s">
        <v>617</v>
      </c>
      <c r="I121" s="191" t="s">
        <v>617</v>
      </c>
    </row>
    <row r="122" spans="1:9" ht="15">
      <c r="A122" s="189" t="s">
        <v>617</v>
      </c>
      <c r="B122" s="189" t="s">
        <v>626</v>
      </c>
      <c r="C122" s="191" t="s">
        <v>626</v>
      </c>
      <c r="D122" s="191" t="s">
        <v>626</v>
      </c>
      <c r="E122" s="191" t="s">
        <v>617</v>
      </c>
      <c r="F122" s="189" t="s">
        <v>617</v>
      </c>
      <c r="G122" s="194" t="s">
        <v>938</v>
      </c>
      <c r="H122" s="191" t="s">
        <v>617</v>
      </c>
      <c r="I122" s="191" t="s">
        <v>617</v>
      </c>
    </row>
    <row r="123" spans="1:9" ht="15">
      <c r="A123" s="187" t="s">
        <v>757</v>
      </c>
      <c r="B123" s="187" t="s">
        <v>626</v>
      </c>
      <c r="C123" s="192"/>
      <c r="D123" s="191" t="s">
        <v>626</v>
      </c>
      <c r="E123" s="191" t="s">
        <v>617</v>
      </c>
      <c r="F123" s="189" t="s">
        <v>617</v>
      </c>
      <c r="G123" s="191" t="s">
        <v>829</v>
      </c>
      <c r="H123" s="191" t="s">
        <v>617</v>
      </c>
      <c r="I123" s="191" t="s">
        <v>617</v>
      </c>
    </row>
    <row r="124" spans="1:9" ht="15">
      <c r="A124" s="189" t="s">
        <v>617</v>
      </c>
      <c r="B124" s="189" t="s">
        <v>626</v>
      </c>
      <c r="C124" s="189" t="s">
        <v>626</v>
      </c>
      <c r="D124" s="192" t="s">
        <v>941</v>
      </c>
      <c r="E124" s="191" t="s">
        <v>617</v>
      </c>
      <c r="F124" s="189" t="s">
        <v>617</v>
      </c>
      <c r="G124" s="191" t="s">
        <v>626</v>
      </c>
      <c r="H124" s="191" t="s">
        <v>617</v>
      </c>
      <c r="I124" s="191" t="s">
        <v>617</v>
      </c>
    </row>
    <row r="125" spans="1:9" ht="15">
      <c r="A125" s="187" t="s">
        <v>760</v>
      </c>
      <c r="B125" s="187" t="s">
        <v>628</v>
      </c>
      <c r="C125" s="187" t="s">
        <v>941</v>
      </c>
      <c r="D125" s="189" t="s">
        <v>626</v>
      </c>
      <c r="E125" s="191" t="s">
        <v>626</v>
      </c>
      <c r="F125" s="189" t="s">
        <v>617</v>
      </c>
      <c r="G125" s="191" t="s">
        <v>617</v>
      </c>
      <c r="H125" s="191" t="s">
        <v>617</v>
      </c>
      <c r="I125" s="191" t="s">
        <v>617</v>
      </c>
    </row>
    <row r="126" spans="1:9" ht="15">
      <c r="A126" s="189" t="s">
        <v>617</v>
      </c>
      <c r="B126" s="189" t="s">
        <v>626</v>
      </c>
      <c r="C126" s="191" t="s">
        <v>626</v>
      </c>
      <c r="D126" s="189" t="s">
        <v>626</v>
      </c>
      <c r="E126" s="192" t="s">
        <v>941</v>
      </c>
      <c r="F126" s="189" t="s">
        <v>617</v>
      </c>
      <c r="G126" s="191" t="s">
        <v>617</v>
      </c>
      <c r="H126" s="191" t="s">
        <v>617</v>
      </c>
      <c r="I126" s="191" t="s">
        <v>617</v>
      </c>
    </row>
    <row r="127" spans="1:9" ht="15">
      <c r="A127" s="187" t="s">
        <v>762</v>
      </c>
      <c r="B127" s="187" t="s">
        <v>626</v>
      </c>
      <c r="C127" s="192"/>
      <c r="D127" s="189" t="s">
        <v>626</v>
      </c>
      <c r="E127" s="189" t="s">
        <v>942</v>
      </c>
      <c r="F127" s="189" t="s">
        <v>617</v>
      </c>
      <c r="G127" s="191" t="s">
        <v>617</v>
      </c>
      <c r="H127" s="191" t="s">
        <v>617</v>
      </c>
      <c r="I127" s="191" t="s">
        <v>617</v>
      </c>
    </row>
    <row r="128" spans="1:9" ht="15">
      <c r="A128" s="189" t="s">
        <v>617</v>
      </c>
      <c r="B128" s="189" t="s">
        <v>626</v>
      </c>
      <c r="C128" s="189" t="s">
        <v>626</v>
      </c>
      <c r="D128" s="187" t="s">
        <v>943</v>
      </c>
      <c r="E128" s="189" t="s">
        <v>626</v>
      </c>
      <c r="F128" s="189" t="s">
        <v>617</v>
      </c>
      <c r="G128" s="191" t="s">
        <v>617</v>
      </c>
      <c r="H128" s="191" t="s">
        <v>617</v>
      </c>
      <c r="I128" s="191" t="s">
        <v>617</v>
      </c>
    </row>
    <row r="129" spans="1:9" ht="15">
      <c r="A129" s="187" t="s">
        <v>764</v>
      </c>
      <c r="B129" s="187" t="s">
        <v>647</v>
      </c>
      <c r="C129" s="187" t="s">
        <v>943</v>
      </c>
      <c r="D129" s="191" t="s">
        <v>626</v>
      </c>
      <c r="E129" s="189" t="s">
        <v>617</v>
      </c>
      <c r="F129" s="193" t="s">
        <v>626</v>
      </c>
      <c r="G129" s="191" t="s">
        <v>617</v>
      </c>
      <c r="H129" s="191" t="s">
        <v>617</v>
      </c>
      <c r="I129" s="191" t="s">
        <v>617</v>
      </c>
    </row>
    <row r="130" spans="1:9" ht="15">
      <c r="A130" s="189" t="s">
        <v>617</v>
      </c>
      <c r="B130" s="189" t="s">
        <v>626</v>
      </c>
      <c r="C130" s="191" t="s">
        <v>626</v>
      </c>
      <c r="D130" s="191" t="s">
        <v>626</v>
      </c>
      <c r="E130" s="189" t="s">
        <v>617</v>
      </c>
      <c r="F130" s="194" t="s">
        <v>944</v>
      </c>
      <c r="G130" s="191" t="s">
        <v>617</v>
      </c>
      <c r="H130" s="191" t="s">
        <v>617</v>
      </c>
      <c r="I130" s="191" t="s">
        <v>617</v>
      </c>
    </row>
    <row r="131" spans="1:9" ht="15">
      <c r="A131" s="187" t="s">
        <v>765</v>
      </c>
      <c r="B131" s="187" t="s">
        <v>626</v>
      </c>
      <c r="C131" s="192"/>
      <c r="D131" s="191" t="s">
        <v>626</v>
      </c>
      <c r="E131" s="189" t="s">
        <v>617</v>
      </c>
      <c r="F131" s="191" t="s">
        <v>889</v>
      </c>
      <c r="G131" s="191" t="s">
        <v>617</v>
      </c>
      <c r="H131" s="191" t="s">
        <v>617</v>
      </c>
      <c r="I131" s="191" t="s">
        <v>617</v>
      </c>
    </row>
    <row r="132" spans="1:9" ht="15">
      <c r="A132" s="189" t="s">
        <v>617</v>
      </c>
      <c r="B132" s="189" t="s">
        <v>626</v>
      </c>
      <c r="C132" s="189" t="s">
        <v>626</v>
      </c>
      <c r="D132" s="192" t="s">
        <v>945</v>
      </c>
      <c r="E132" s="189" t="s">
        <v>617</v>
      </c>
      <c r="F132" s="191" t="s">
        <v>626</v>
      </c>
      <c r="G132" s="191" t="s">
        <v>617</v>
      </c>
      <c r="H132" s="191" t="s">
        <v>617</v>
      </c>
      <c r="I132" s="191" t="s">
        <v>617</v>
      </c>
    </row>
    <row r="133" spans="1:9" ht="15">
      <c r="A133" s="187" t="s">
        <v>768</v>
      </c>
      <c r="B133" s="187" t="s">
        <v>642</v>
      </c>
      <c r="C133" s="187" t="s">
        <v>945</v>
      </c>
      <c r="D133" s="189" t="s">
        <v>626</v>
      </c>
      <c r="E133" s="193" t="s">
        <v>626</v>
      </c>
      <c r="F133" s="191" t="s">
        <v>617</v>
      </c>
      <c r="G133" s="191" t="s">
        <v>617</v>
      </c>
      <c r="H133" s="191" t="s">
        <v>617</v>
      </c>
      <c r="I133" s="191" t="s">
        <v>617</v>
      </c>
    </row>
    <row r="134" spans="1:9" ht="15">
      <c r="A134" s="189" t="s">
        <v>617</v>
      </c>
      <c r="B134" s="189" t="s">
        <v>626</v>
      </c>
      <c r="C134" s="191" t="s">
        <v>626</v>
      </c>
      <c r="D134" s="189" t="s">
        <v>626</v>
      </c>
      <c r="E134" s="194" t="s">
        <v>944</v>
      </c>
      <c r="F134" s="191" t="s">
        <v>617</v>
      </c>
      <c r="G134" s="191" t="s">
        <v>617</v>
      </c>
      <c r="H134" s="191" t="s">
        <v>617</v>
      </c>
      <c r="I134" s="191" t="s">
        <v>617</v>
      </c>
    </row>
    <row r="135" spans="1:9" ht="15">
      <c r="A135" s="187" t="s">
        <v>769</v>
      </c>
      <c r="B135" s="187" t="s">
        <v>626</v>
      </c>
      <c r="C135" s="192"/>
      <c r="D135" s="193" t="s">
        <v>626</v>
      </c>
      <c r="E135" s="191" t="s">
        <v>946</v>
      </c>
      <c r="F135" s="191" t="s">
        <v>617</v>
      </c>
      <c r="G135" s="191" t="s">
        <v>617</v>
      </c>
      <c r="H135" s="191" t="s">
        <v>617</v>
      </c>
      <c r="I135" s="191" t="s">
        <v>617</v>
      </c>
    </row>
    <row r="136" spans="1:9" ht="15">
      <c r="A136" s="189" t="s">
        <v>617</v>
      </c>
      <c r="B136" s="189" t="s">
        <v>626</v>
      </c>
      <c r="C136" s="193" t="s">
        <v>626</v>
      </c>
      <c r="D136" s="194" t="s">
        <v>944</v>
      </c>
      <c r="E136" s="191" t="s">
        <v>626</v>
      </c>
      <c r="F136" s="191" t="s">
        <v>617</v>
      </c>
      <c r="G136" s="191" t="s">
        <v>617</v>
      </c>
      <c r="H136" s="191" t="s">
        <v>617</v>
      </c>
      <c r="I136" s="191" t="s">
        <v>617</v>
      </c>
    </row>
    <row r="137" spans="1:9" ht="15">
      <c r="A137" s="187" t="s">
        <v>770</v>
      </c>
      <c r="B137" s="187" t="s">
        <v>628</v>
      </c>
      <c r="C137" s="194" t="s">
        <v>944</v>
      </c>
      <c r="D137" s="191" t="s">
        <v>626</v>
      </c>
      <c r="E137" s="191" t="s">
        <v>617</v>
      </c>
      <c r="F137" s="191" t="s">
        <v>617</v>
      </c>
      <c r="G137" s="191" t="s">
        <v>617</v>
      </c>
      <c r="H137" s="191" t="s">
        <v>617</v>
      </c>
      <c r="I137" s="191" t="s">
        <v>617</v>
      </c>
    </row>
    <row r="138" spans="1:9" ht="15">
      <c r="A138" s="191" t="s">
        <v>617</v>
      </c>
      <c r="B138" s="191" t="s">
        <v>626</v>
      </c>
      <c r="C138" s="191" t="s">
        <v>617</v>
      </c>
      <c r="D138" s="191" t="s">
        <v>626</v>
      </c>
      <c r="E138" s="191" t="s">
        <v>617</v>
      </c>
      <c r="F138" s="191" t="s">
        <v>617</v>
      </c>
      <c r="G138" s="191" t="s">
        <v>617</v>
      </c>
      <c r="H138" s="190" t="s">
        <v>626</v>
      </c>
      <c r="I138" s="191" t="s">
        <v>617</v>
      </c>
    </row>
    <row r="139" spans="1:9" ht="30.75" customHeight="1">
      <c r="A139" s="191" t="s">
        <v>617</v>
      </c>
      <c r="B139" s="191" t="s">
        <v>626</v>
      </c>
      <c r="C139" s="191" t="s">
        <v>617</v>
      </c>
      <c r="D139" s="191" t="s">
        <v>617</v>
      </c>
      <c r="E139" s="191" t="s">
        <v>617</v>
      </c>
      <c r="F139" s="191" t="s">
        <v>617</v>
      </c>
      <c r="G139" s="190" t="s">
        <v>500</v>
      </c>
      <c r="H139" s="188" t="s">
        <v>909</v>
      </c>
      <c r="I139" s="196" t="s">
        <v>626</v>
      </c>
    </row>
    <row r="140" spans="1:9" ht="15">
      <c r="A140" s="191" t="s">
        <v>617</v>
      </c>
      <c r="B140" s="191" t="s">
        <v>626</v>
      </c>
      <c r="C140" s="191" t="s">
        <v>617</v>
      </c>
      <c r="D140" s="191" t="s">
        <v>617</v>
      </c>
      <c r="E140" s="191" t="s">
        <v>617</v>
      </c>
      <c r="F140" s="191" t="s">
        <v>617</v>
      </c>
      <c r="G140" s="191" t="s">
        <v>617</v>
      </c>
      <c r="H140" s="277" t="s">
        <v>626</v>
      </c>
      <c r="I140" s="196" t="s">
        <v>626</v>
      </c>
    </row>
    <row r="141" spans="1:9" ht="15">
      <c r="A141" s="191" t="s">
        <v>617</v>
      </c>
      <c r="B141" s="191" t="s">
        <v>626</v>
      </c>
      <c r="C141" s="191" t="s">
        <v>617</v>
      </c>
      <c r="D141" s="191" t="s">
        <v>617</v>
      </c>
      <c r="E141" s="191" t="s">
        <v>617</v>
      </c>
      <c r="F141" s="191" t="s">
        <v>617</v>
      </c>
      <c r="G141" s="191" t="s">
        <v>617</v>
      </c>
      <c r="H141" s="188" t="s">
        <v>938</v>
      </c>
      <c r="I141" s="196" t="s">
        <v>626</v>
      </c>
    </row>
    <row r="142" spans="1:9" ht="15">
      <c r="A142" s="191"/>
      <c r="B142" s="191"/>
      <c r="C142" s="191"/>
      <c r="D142" s="191"/>
      <c r="E142" s="191"/>
      <c r="F142" s="191"/>
      <c r="G142" s="191"/>
      <c r="H142" s="277"/>
      <c r="I142" s="191"/>
    </row>
    <row r="143" spans="1:9" ht="15">
      <c r="A143" s="191"/>
      <c r="B143" s="191"/>
      <c r="C143" s="191"/>
      <c r="D143" s="191"/>
      <c r="E143" s="191"/>
      <c r="F143" s="191"/>
      <c r="G143" s="191"/>
      <c r="H143" s="277"/>
      <c r="I143" s="191"/>
    </row>
    <row r="144" spans="1:9" ht="29.25">
      <c r="A144" s="191"/>
      <c r="B144" s="190" t="s">
        <v>1467</v>
      </c>
      <c r="C144" s="192" t="s">
        <v>888</v>
      </c>
      <c r="D144" s="191" t="s">
        <v>626</v>
      </c>
      <c r="E144" s="191" t="s">
        <v>617</v>
      </c>
      <c r="F144" s="191" t="s">
        <v>617</v>
      </c>
      <c r="G144" s="191"/>
      <c r="H144" s="277"/>
      <c r="I144" s="191"/>
    </row>
    <row r="145" spans="1:9" ht="15">
      <c r="A145" s="191"/>
      <c r="B145" s="191" t="s">
        <v>617</v>
      </c>
      <c r="C145" s="189" t="s">
        <v>626</v>
      </c>
      <c r="D145" s="192" t="s">
        <v>893</v>
      </c>
      <c r="E145" s="191" t="s">
        <v>617</v>
      </c>
      <c r="F145" s="191" t="s">
        <v>617</v>
      </c>
      <c r="G145" s="191"/>
      <c r="H145" s="277"/>
      <c r="I145" s="191"/>
    </row>
    <row r="146" spans="1:9" ht="15">
      <c r="A146" s="191"/>
      <c r="B146" s="191" t="s">
        <v>617</v>
      </c>
      <c r="C146" s="187" t="s">
        <v>893</v>
      </c>
      <c r="D146" s="189" t="s">
        <v>780</v>
      </c>
      <c r="E146" s="191" t="s">
        <v>626</v>
      </c>
      <c r="F146" s="191" t="s">
        <v>617</v>
      </c>
      <c r="G146" s="191"/>
      <c r="H146" s="277"/>
      <c r="I146" s="191"/>
    </row>
    <row r="147" spans="1:9" ht="15">
      <c r="A147" s="191"/>
      <c r="B147" s="191" t="s">
        <v>617</v>
      </c>
      <c r="C147" s="190" t="s">
        <v>626</v>
      </c>
      <c r="D147" s="189" t="s">
        <v>626</v>
      </c>
      <c r="E147" s="192" t="s">
        <v>626</v>
      </c>
      <c r="F147" s="191" t="s">
        <v>617</v>
      </c>
      <c r="G147" s="191"/>
      <c r="H147" s="277"/>
      <c r="I147" s="191"/>
    </row>
    <row r="148" spans="1:9" ht="15">
      <c r="A148" s="191"/>
      <c r="B148" s="191" t="s">
        <v>617</v>
      </c>
      <c r="C148" s="188" t="s">
        <v>901</v>
      </c>
      <c r="D148" s="189" t="s">
        <v>626</v>
      </c>
      <c r="E148" s="189" t="s">
        <v>626</v>
      </c>
      <c r="F148" s="191" t="s">
        <v>617</v>
      </c>
      <c r="G148" s="191"/>
      <c r="H148" s="277"/>
      <c r="I148" s="191"/>
    </row>
    <row r="149" spans="1:9" ht="15">
      <c r="A149" s="191"/>
      <c r="B149" s="191" t="s">
        <v>617</v>
      </c>
      <c r="C149" s="189" t="s">
        <v>626</v>
      </c>
      <c r="D149" s="187" t="s">
        <v>626</v>
      </c>
      <c r="E149" s="189" t="s">
        <v>626</v>
      </c>
      <c r="F149" s="191" t="s">
        <v>617</v>
      </c>
      <c r="G149" s="191"/>
      <c r="H149" s="277"/>
      <c r="I149" s="191"/>
    </row>
    <row r="150" spans="1:9" ht="15">
      <c r="A150" s="191"/>
      <c r="B150" s="191" t="s">
        <v>617</v>
      </c>
      <c r="C150" s="187" t="s">
        <v>912</v>
      </c>
      <c r="D150" s="191" t="s">
        <v>626</v>
      </c>
      <c r="E150" s="189" t="s">
        <v>617</v>
      </c>
      <c r="F150" s="191" t="s">
        <v>626</v>
      </c>
      <c r="G150" s="191"/>
      <c r="H150" s="277"/>
      <c r="I150" s="191"/>
    </row>
    <row r="151" spans="1:9" ht="15">
      <c r="A151" s="191"/>
      <c r="B151" s="191" t="s">
        <v>617</v>
      </c>
      <c r="C151" s="191" t="s">
        <v>626</v>
      </c>
      <c r="D151" s="191" t="s">
        <v>626</v>
      </c>
      <c r="E151" s="189" t="s">
        <v>617</v>
      </c>
      <c r="F151" s="192" t="s">
        <v>626</v>
      </c>
      <c r="G151" s="191"/>
      <c r="H151" s="277"/>
      <c r="I151" s="191"/>
    </row>
    <row r="152" spans="1:9" ht="15">
      <c r="A152" s="191"/>
      <c r="B152" s="191" t="s">
        <v>617</v>
      </c>
      <c r="C152" s="192" t="s">
        <v>923</v>
      </c>
      <c r="D152" s="191" t="s">
        <v>626</v>
      </c>
      <c r="E152" s="189" t="s">
        <v>617</v>
      </c>
      <c r="F152" s="191" t="s">
        <v>626</v>
      </c>
      <c r="G152" s="191"/>
      <c r="H152" s="277"/>
      <c r="I152" s="191"/>
    </row>
    <row r="153" spans="1:9" ht="15">
      <c r="A153" s="191"/>
      <c r="B153" s="191" t="s">
        <v>617</v>
      </c>
      <c r="C153" s="189" t="s">
        <v>626</v>
      </c>
      <c r="D153" s="192" t="s">
        <v>626</v>
      </c>
      <c r="E153" s="189" t="s">
        <v>617</v>
      </c>
      <c r="F153" s="191" t="s">
        <v>626</v>
      </c>
      <c r="G153" s="191"/>
      <c r="H153" s="277"/>
      <c r="I153" s="191"/>
    </row>
    <row r="154" spans="1:9" ht="15">
      <c r="A154" s="191"/>
      <c r="B154" s="191" t="s">
        <v>617</v>
      </c>
      <c r="C154" s="187" t="s">
        <v>928</v>
      </c>
      <c r="D154" s="189" t="s">
        <v>626</v>
      </c>
      <c r="E154" s="189" t="s">
        <v>626</v>
      </c>
      <c r="F154" s="191" t="s">
        <v>617</v>
      </c>
      <c r="G154" s="191"/>
      <c r="H154" s="277"/>
      <c r="I154" s="191"/>
    </row>
    <row r="155" spans="1:9" ht="15">
      <c r="A155" s="191"/>
      <c r="B155" s="191" t="s">
        <v>617</v>
      </c>
      <c r="C155" s="191" t="s">
        <v>626</v>
      </c>
      <c r="D155" s="189" t="s">
        <v>626</v>
      </c>
      <c r="E155" s="187" t="s">
        <v>626</v>
      </c>
      <c r="F155" s="191" t="s">
        <v>617</v>
      </c>
      <c r="G155" s="191"/>
      <c r="H155" s="277"/>
      <c r="I155" s="191"/>
    </row>
    <row r="156" spans="1:9" ht="15">
      <c r="A156" s="191"/>
      <c r="B156" s="191" t="s">
        <v>617</v>
      </c>
      <c r="C156" s="192" t="s">
        <v>933</v>
      </c>
      <c r="D156" s="189" t="s">
        <v>626</v>
      </c>
      <c r="E156" s="191" t="s">
        <v>626</v>
      </c>
      <c r="F156" s="191" t="s">
        <v>617</v>
      </c>
      <c r="G156" s="191"/>
      <c r="H156" s="277"/>
      <c r="I156" s="191"/>
    </row>
    <row r="157" spans="1:9" ht="15">
      <c r="A157" s="191"/>
      <c r="B157" s="191" t="s">
        <v>617</v>
      </c>
      <c r="C157" s="189" t="s">
        <v>626</v>
      </c>
      <c r="D157" s="187" t="s">
        <v>933</v>
      </c>
      <c r="E157" s="191" t="s">
        <v>626</v>
      </c>
      <c r="F157" s="191" t="s">
        <v>617</v>
      </c>
      <c r="G157" s="191"/>
      <c r="H157" s="277"/>
      <c r="I157" s="191"/>
    </row>
    <row r="158" spans="1:9" ht="15">
      <c r="A158" s="191"/>
      <c r="B158" s="191" t="s">
        <v>617</v>
      </c>
      <c r="C158" s="187" t="s">
        <v>941</v>
      </c>
      <c r="D158" s="191" t="s">
        <v>1473</v>
      </c>
      <c r="E158" s="191" t="s">
        <v>617</v>
      </c>
      <c r="F158" s="191" t="s">
        <v>617</v>
      </c>
      <c r="G158" s="191"/>
      <c r="H158" s="277"/>
      <c r="I158" s="191"/>
    </row>
    <row r="159" spans="1:9" ht="15">
      <c r="A159" s="191"/>
      <c r="B159" s="191"/>
      <c r="C159" s="191"/>
      <c r="D159" s="191"/>
      <c r="E159" s="191"/>
      <c r="F159" s="191"/>
      <c r="G159" s="191"/>
      <c r="H159" s="277"/>
      <c r="I159" s="191"/>
    </row>
    <row r="160" spans="1:9" ht="15">
      <c r="A160" s="191"/>
      <c r="B160" s="191"/>
      <c r="C160" s="191"/>
      <c r="D160" s="191"/>
      <c r="E160" s="191"/>
      <c r="F160" s="191"/>
      <c r="G160" s="191"/>
      <c r="H160" s="277"/>
      <c r="I160" s="191"/>
    </row>
    <row r="161" spans="1:9" ht="15">
      <c r="A161" s="191"/>
      <c r="B161" s="191"/>
      <c r="C161" s="191"/>
      <c r="D161" s="191"/>
      <c r="E161" s="191"/>
      <c r="F161" s="191"/>
      <c r="G161" s="191"/>
      <c r="H161" s="277"/>
      <c r="I161" s="191"/>
    </row>
    <row r="162" spans="1:9" ht="15">
      <c r="A162" s="191" t="s">
        <v>617</v>
      </c>
      <c r="B162" s="191" t="s">
        <v>626</v>
      </c>
      <c r="C162" s="191" t="s">
        <v>617</v>
      </c>
      <c r="D162" s="191" t="s">
        <v>617</v>
      </c>
      <c r="E162" s="191" t="s">
        <v>617</v>
      </c>
      <c r="F162" s="191" t="s">
        <v>617</v>
      </c>
      <c r="G162" s="191" t="s">
        <v>617</v>
      </c>
      <c r="H162" s="191" t="s">
        <v>617</v>
      </c>
      <c r="I162" s="191" t="s">
        <v>626</v>
      </c>
    </row>
    <row r="163" spans="1:9" ht="15">
      <c r="A163" s="191" t="s">
        <v>617</v>
      </c>
      <c r="B163" s="191" t="s">
        <v>626</v>
      </c>
      <c r="C163" s="191" t="s">
        <v>617</v>
      </c>
      <c r="D163" s="191" t="s">
        <v>617</v>
      </c>
      <c r="E163" s="191" t="s">
        <v>617</v>
      </c>
      <c r="F163" s="191" t="s">
        <v>617</v>
      </c>
      <c r="G163" s="191" t="s">
        <v>617</v>
      </c>
      <c r="H163" s="191" t="s">
        <v>617</v>
      </c>
      <c r="I163" s="191" t="s">
        <v>617</v>
      </c>
    </row>
    <row r="164" spans="2:7" ht="15">
      <c r="B164" s="190"/>
      <c r="C164" s="192" t="s">
        <v>886</v>
      </c>
      <c r="D164" s="191" t="s">
        <v>626</v>
      </c>
      <c r="E164" s="191" t="s">
        <v>617</v>
      </c>
      <c r="F164" s="191" t="s">
        <v>617</v>
      </c>
      <c r="G164" s="191" t="s">
        <v>617</v>
      </c>
    </row>
    <row r="165" spans="2:7" ht="15">
      <c r="B165" s="191" t="s">
        <v>617</v>
      </c>
      <c r="C165" s="189" t="s">
        <v>626</v>
      </c>
      <c r="D165" s="192" t="s">
        <v>890</v>
      </c>
      <c r="E165" s="191" t="s">
        <v>617</v>
      </c>
      <c r="F165" s="191" t="s">
        <v>617</v>
      </c>
      <c r="G165" s="191" t="s">
        <v>617</v>
      </c>
    </row>
    <row r="166" spans="2:7" ht="15">
      <c r="B166" s="191" t="s">
        <v>617</v>
      </c>
      <c r="C166" s="187" t="s">
        <v>890</v>
      </c>
      <c r="D166" s="189" t="s">
        <v>947</v>
      </c>
      <c r="E166" s="191" t="s">
        <v>626</v>
      </c>
      <c r="F166" s="191" t="s">
        <v>617</v>
      </c>
      <c r="G166" s="191" t="s">
        <v>617</v>
      </c>
    </row>
    <row r="167" spans="2:7" ht="15">
      <c r="B167" s="191" t="s">
        <v>617</v>
      </c>
      <c r="C167" s="190" t="s">
        <v>626</v>
      </c>
      <c r="D167" s="189" t="s">
        <v>626</v>
      </c>
      <c r="E167" s="192" t="s">
        <v>896</v>
      </c>
      <c r="F167" s="191" t="s">
        <v>617</v>
      </c>
      <c r="G167" s="191" t="s">
        <v>617</v>
      </c>
    </row>
    <row r="168" spans="2:7" ht="15">
      <c r="B168" s="191" t="s">
        <v>617</v>
      </c>
      <c r="C168" s="188" t="s">
        <v>892</v>
      </c>
      <c r="D168" s="189" t="s">
        <v>626</v>
      </c>
      <c r="E168" s="189" t="s">
        <v>948</v>
      </c>
      <c r="F168" s="191" t="s">
        <v>617</v>
      </c>
      <c r="G168" s="191" t="s">
        <v>617</v>
      </c>
    </row>
    <row r="169" spans="2:7" ht="15">
      <c r="B169" s="191" t="s">
        <v>617</v>
      </c>
      <c r="C169" s="189" t="s">
        <v>626</v>
      </c>
      <c r="D169" s="187" t="s">
        <v>896</v>
      </c>
      <c r="E169" s="189" t="s">
        <v>626</v>
      </c>
      <c r="F169" s="191" t="s">
        <v>617</v>
      </c>
      <c r="G169" s="191" t="s">
        <v>617</v>
      </c>
    </row>
    <row r="170" spans="2:7" ht="15">
      <c r="B170" s="191" t="s">
        <v>617</v>
      </c>
      <c r="C170" s="187" t="s">
        <v>896</v>
      </c>
      <c r="D170" s="191" t="s">
        <v>949</v>
      </c>
      <c r="E170" s="189" t="s">
        <v>617</v>
      </c>
      <c r="F170" s="191" t="s">
        <v>626</v>
      </c>
      <c r="G170" s="191" t="s">
        <v>617</v>
      </c>
    </row>
    <row r="171" spans="2:7" ht="15">
      <c r="B171" s="191" t="s">
        <v>617</v>
      </c>
      <c r="C171" s="191" t="s">
        <v>626</v>
      </c>
      <c r="D171" s="191" t="s">
        <v>626</v>
      </c>
      <c r="E171" s="189" t="s">
        <v>617</v>
      </c>
      <c r="F171" s="192" t="s">
        <v>896</v>
      </c>
      <c r="G171" s="191" t="s">
        <v>617</v>
      </c>
    </row>
    <row r="172" spans="2:7" ht="15">
      <c r="B172" s="191" t="s">
        <v>617</v>
      </c>
      <c r="C172" s="192" t="s">
        <v>903</v>
      </c>
      <c r="D172" s="191" t="s">
        <v>626</v>
      </c>
      <c r="E172" s="189" t="s">
        <v>617</v>
      </c>
      <c r="F172" s="189" t="s">
        <v>950</v>
      </c>
      <c r="G172" s="191" t="s">
        <v>617</v>
      </c>
    </row>
    <row r="173" spans="2:7" ht="15">
      <c r="B173" s="191" t="s">
        <v>617</v>
      </c>
      <c r="C173" s="189" t="s">
        <v>626</v>
      </c>
      <c r="D173" s="192" t="s">
        <v>906</v>
      </c>
      <c r="E173" s="189" t="s">
        <v>617</v>
      </c>
      <c r="F173" s="189" t="s">
        <v>626</v>
      </c>
      <c r="G173" s="191" t="s">
        <v>617</v>
      </c>
    </row>
    <row r="174" spans="2:7" ht="15">
      <c r="B174" s="191" t="s">
        <v>617</v>
      </c>
      <c r="C174" s="187" t="s">
        <v>906</v>
      </c>
      <c r="D174" s="189" t="s">
        <v>951</v>
      </c>
      <c r="E174" s="189" t="s">
        <v>626</v>
      </c>
      <c r="F174" s="189" t="s">
        <v>617</v>
      </c>
      <c r="G174" s="191" t="s">
        <v>617</v>
      </c>
    </row>
    <row r="175" spans="2:7" ht="15">
      <c r="B175" s="191" t="s">
        <v>617</v>
      </c>
      <c r="C175" s="191" t="s">
        <v>626</v>
      </c>
      <c r="D175" s="189" t="s">
        <v>626</v>
      </c>
      <c r="E175" s="187" t="s">
        <v>911</v>
      </c>
      <c r="F175" s="189" t="s">
        <v>617</v>
      </c>
      <c r="G175" s="191" t="s">
        <v>617</v>
      </c>
    </row>
    <row r="176" spans="2:7" ht="15">
      <c r="B176" s="191" t="s">
        <v>617</v>
      </c>
      <c r="C176" s="192" t="s">
        <v>911</v>
      </c>
      <c r="D176" s="189" t="s">
        <v>626</v>
      </c>
      <c r="E176" s="191" t="s">
        <v>684</v>
      </c>
      <c r="F176" s="189" t="s">
        <v>617</v>
      </c>
      <c r="G176" s="191" t="s">
        <v>617</v>
      </c>
    </row>
    <row r="177" spans="2:7" ht="15">
      <c r="B177" s="191" t="s">
        <v>617</v>
      </c>
      <c r="C177" s="189" t="s">
        <v>626</v>
      </c>
      <c r="D177" s="187" t="s">
        <v>911</v>
      </c>
      <c r="E177" s="191" t="s">
        <v>626</v>
      </c>
      <c r="F177" s="189" t="s">
        <v>617</v>
      </c>
      <c r="G177" s="191" t="s">
        <v>617</v>
      </c>
    </row>
    <row r="178" spans="2:7" ht="15">
      <c r="B178" s="191" t="s">
        <v>617</v>
      </c>
      <c r="C178" s="187" t="s">
        <v>915</v>
      </c>
      <c r="D178" s="191" t="s">
        <v>952</v>
      </c>
      <c r="E178" s="191" t="s">
        <v>617</v>
      </c>
      <c r="F178" s="189" t="s">
        <v>617</v>
      </c>
      <c r="G178" s="191" t="s">
        <v>626</v>
      </c>
    </row>
    <row r="179" spans="2:7" ht="15">
      <c r="B179" s="191" t="s">
        <v>617</v>
      </c>
      <c r="C179" s="191" t="s">
        <v>626</v>
      </c>
      <c r="D179" s="191" t="s">
        <v>626</v>
      </c>
      <c r="E179" s="191" t="s">
        <v>617</v>
      </c>
      <c r="F179" s="189" t="s">
        <v>617</v>
      </c>
      <c r="G179" s="192" t="s">
        <v>939</v>
      </c>
    </row>
    <row r="180" spans="2:8" ht="15">
      <c r="B180" s="191" t="s">
        <v>617</v>
      </c>
      <c r="C180" s="192" t="s">
        <v>921</v>
      </c>
      <c r="D180" s="191" t="s">
        <v>626</v>
      </c>
      <c r="E180" s="191" t="s">
        <v>617</v>
      </c>
      <c r="F180" s="189" t="s">
        <v>617</v>
      </c>
      <c r="G180" s="191" t="s">
        <v>864</v>
      </c>
      <c r="H180" s="190" t="s">
        <v>960</v>
      </c>
    </row>
    <row r="181" spans="2:7" ht="15">
      <c r="B181" s="191" t="s">
        <v>617</v>
      </c>
      <c r="C181" s="193" t="s">
        <v>626</v>
      </c>
      <c r="D181" s="192" t="s">
        <v>921</v>
      </c>
      <c r="E181" s="191" t="s">
        <v>617</v>
      </c>
      <c r="F181" s="189" t="s">
        <v>617</v>
      </c>
      <c r="G181" s="191" t="s">
        <v>626</v>
      </c>
    </row>
    <row r="182" spans="2:7" ht="15">
      <c r="B182" s="191" t="s">
        <v>617</v>
      </c>
      <c r="C182" s="194" t="s">
        <v>925</v>
      </c>
      <c r="D182" s="189" t="s">
        <v>953</v>
      </c>
      <c r="E182" s="191" t="s">
        <v>626</v>
      </c>
      <c r="F182" s="189" t="s">
        <v>617</v>
      </c>
      <c r="G182" s="191" t="s">
        <v>617</v>
      </c>
    </row>
    <row r="183" spans="2:7" ht="15">
      <c r="B183" s="191" t="s">
        <v>617</v>
      </c>
      <c r="C183" s="191" t="s">
        <v>626</v>
      </c>
      <c r="D183" s="189" t="s">
        <v>626</v>
      </c>
      <c r="E183" s="192" t="s">
        <v>921</v>
      </c>
      <c r="F183" s="189" t="s">
        <v>617</v>
      </c>
      <c r="G183" s="191" t="s">
        <v>617</v>
      </c>
    </row>
    <row r="184" spans="2:7" ht="15">
      <c r="B184" s="191" t="s">
        <v>617</v>
      </c>
      <c r="C184" s="192" t="s">
        <v>930</v>
      </c>
      <c r="D184" s="189" t="s">
        <v>626</v>
      </c>
      <c r="E184" s="189" t="s">
        <v>954</v>
      </c>
      <c r="F184" s="189" t="s">
        <v>617</v>
      </c>
      <c r="G184" s="191" t="s">
        <v>617</v>
      </c>
    </row>
    <row r="185" spans="2:7" ht="15">
      <c r="B185" s="191" t="s">
        <v>617</v>
      </c>
      <c r="C185" s="189" t="s">
        <v>626</v>
      </c>
      <c r="D185" s="187" t="s">
        <v>930</v>
      </c>
      <c r="E185" s="189" t="s">
        <v>626</v>
      </c>
      <c r="F185" s="189" t="s">
        <v>617</v>
      </c>
      <c r="G185" s="191" t="s">
        <v>617</v>
      </c>
    </row>
    <row r="186" spans="2:7" ht="15">
      <c r="B186" s="191" t="s">
        <v>617</v>
      </c>
      <c r="C186" s="187" t="s">
        <v>932</v>
      </c>
      <c r="D186" s="191" t="s">
        <v>955</v>
      </c>
      <c r="E186" s="189" t="s">
        <v>617</v>
      </c>
      <c r="F186" s="189" t="s">
        <v>626</v>
      </c>
      <c r="G186" s="191" t="s">
        <v>617</v>
      </c>
    </row>
    <row r="187" spans="2:7" ht="15">
      <c r="B187" s="191" t="s">
        <v>617</v>
      </c>
      <c r="C187" s="191" t="s">
        <v>626</v>
      </c>
      <c r="D187" s="191" t="s">
        <v>626</v>
      </c>
      <c r="E187" s="189" t="s">
        <v>617</v>
      </c>
      <c r="F187" s="187" t="s">
        <v>939</v>
      </c>
      <c r="G187" s="191" t="s">
        <v>617</v>
      </c>
    </row>
    <row r="188" spans="2:7" ht="15">
      <c r="B188" s="191" t="s">
        <v>617</v>
      </c>
      <c r="C188" s="192" t="s">
        <v>937</v>
      </c>
      <c r="D188" s="191" t="s">
        <v>626</v>
      </c>
      <c r="E188" s="189" t="s">
        <v>617</v>
      </c>
      <c r="F188" s="191" t="s">
        <v>956</v>
      </c>
      <c r="G188" s="191" t="s">
        <v>617</v>
      </c>
    </row>
    <row r="189" spans="2:7" ht="15">
      <c r="B189" s="191" t="s">
        <v>617</v>
      </c>
      <c r="C189" s="189" t="s">
        <v>626</v>
      </c>
      <c r="D189" s="192" t="s">
        <v>939</v>
      </c>
      <c r="E189" s="189" t="s">
        <v>617</v>
      </c>
      <c r="F189" s="191" t="s">
        <v>626</v>
      </c>
      <c r="G189" s="191" t="s">
        <v>617</v>
      </c>
    </row>
    <row r="190" spans="2:7" ht="15">
      <c r="B190" s="191" t="s">
        <v>617</v>
      </c>
      <c r="C190" s="187" t="s">
        <v>939</v>
      </c>
      <c r="D190" s="189" t="s">
        <v>957</v>
      </c>
      <c r="E190" s="189" t="s">
        <v>626</v>
      </c>
      <c r="F190" s="191" t="s">
        <v>617</v>
      </c>
      <c r="G190" s="191" t="s">
        <v>617</v>
      </c>
    </row>
    <row r="191" spans="2:7" ht="15">
      <c r="B191" s="191" t="s">
        <v>617</v>
      </c>
      <c r="C191" s="191" t="s">
        <v>626</v>
      </c>
      <c r="D191" s="189" t="s">
        <v>626</v>
      </c>
      <c r="E191" s="187" t="s">
        <v>939</v>
      </c>
      <c r="F191" s="191" t="s">
        <v>617</v>
      </c>
      <c r="G191" s="191" t="s">
        <v>617</v>
      </c>
    </row>
    <row r="192" spans="2:7" ht="15">
      <c r="B192" s="191" t="s">
        <v>617</v>
      </c>
      <c r="C192" s="192" t="s">
        <v>943</v>
      </c>
      <c r="D192" s="189" t="s">
        <v>626</v>
      </c>
      <c r="E192" s="191" t="s">
        <v>664</v>
      </c>
      <c r="F192" s="191" t="s">
        <v>617</v>
      </c>
      <c r="G192" s="191" t="s">
        <v>617</v>
      </c>
    </row>
    <row r="193" spans="2:7" ht="15">
      <c r="B193" s="191" t="s">
        <v>617</v>
      </c>
      <c r="C193" s="189" t="s">
        <v>626</v>
      </c>
      <c r="D193" s="187" t="s">
        <v>945</v>
      </c>
      <c r="E193" s="191" t="s">
        <v>626</v>
      </c>
      <c r="F193" s="191" t="s">
        <v>617</v>
      </c>
      <c r="G193" s="191" t="s">
        <v>617</v>
      </c>
    </row>
    <row r="194" spans="2:7" ht="15">
      <c r="B194" s="191" t="s">
        <v>617</v>
      </c>
      <c r="C194" s="187" t="s">
        <v>945</v>
      </c>
      <c r="D194" s="191" t="s">
        <v>865</v>
      </c>
      <c r="E194" s="191" t="s">
        <v>617</v>
      </c>
      <c r="F194" s="191" t="s">
        <v>617</v>
      </c>
      <c r="G194" s="191" t="s">
        <v>617</v>
      </c>
    </row>
    <row r="197" spans="2:5" ht="15">
      <c r="B197" s="191"/>
      <c r="C197" s="192" t="s">
        <v>898</v>
      </c>
      <c r="D197" s="191" t="s">
        <v>626</v>
      </c>
      <c r="E197" s="196" t="s">
        <v>617</v>
      </c>
    </row>
    <row r="198" spans="2:5" ht="15">
      <c r="B198" s="191" t="s">
        <v>617</v>
      </c>
      <c r="C198" s="189" t="s">
        <v>626</v>
      </c>
      <c r="D198" s="192" t="s">
        <v>898</v>
      </c>
      <c r="E198" s="196" t="s">
        <v>617</v>
      </c>
    </row>
    <row r="199" spans="2:5" ht="15">
      <c r="B199" s="191" t="s">
        <v>617</v>
      </c>
      <c r="C199" s="187" t="s">
        <v>913</v>
      </c>
      <c r="D199" s="204" t="s">
        <v>914</v>
      </c>
      <c r="E199" s="196" t="s">
        <v>626</v>
      </c>
    </row>
    <row r="200" spans="2:5" ht="15">
      <c r="B200" s="191" t="s">
        <v>617</v>
      </c>
      <c r="C200" s="191" t="s">
        <v>626</v>
      </c>
      <c r="D200" s="189" t="s">
        <v>626</v>
      </c>
      <c r="E200" s="192" t="s">
        <v>919</v>
      </c>
    </row>
    <row r="201" spans="2:6" ht="15">
      <c r="B201" s="191" t="s">
        <v>617</v>
      </c>
      <c r="C201" s="192" t="s">
        <v>919</v>
      </c>
      <c r="D201" s="189" t="s">
        <v>626</v>
      </c>
      <c r="E201" s="191" t="s">
        <v>959</v>
      </c>
      <c r="F201" s="191" t="s">
        <v>958</v>
      </c>
    </row>
    <row r="202" spans="2:5" ht="15">
      <c r="B202" s="191" t="s">
        <v>617</v>
      </c>
      <c r="C202" s="189" t="s">
        <v>626</v>
      </c>
      <c r="D202" s="187" t="s">
        <v>919</v>
      </c>
      <c r="E202" s="191" t="s">
        <v>626</v>
      </c>
    </row>
    <row r="203" spans="2:5" ht="15">
      <c r="B203" s="191" t="s">
        <v>617</v>
      </c>
      <c r="C203" s="187" t="s">
        <v>935</v>
      </c>
      <c r="D203" s="191" t="s">
        <v>920</v>
      </c>
      <c r="E203" s="191" t="s">
        <v>617</v>
      </c>
    </row>
    <row r="204" spans="2:5" ht="15">
      <c r="B204" s="191" t="s">
        <v>617</v>
      </c>
      <c r="C204" s="191" t="s">
        <v>626</v>
      </c>
      <c r="D204" s="191" t="s">
        <v>626</v>
      </c>
      <c r="E204" s="191" t="s">
        <v>617</v>
      </c>
    </row>
    <row r="208" spans="3:5" ht="15.75">
      <c r="C208" s="145" t="s">
        <v>438</v>
      </c>
      <c r="D208" s="57"/>
      <c r="E208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50" r:id="rId1"/>
  <rowBreaks count="2" manualBreakCount="2">
    <brk id="102" max="8" man="1"/>
    <brk id="143" max="8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view="pageBreakPreview" zoomScale="68" zoomScaleSheetLayoutView="68" zoomScalePageLayoutView="0" workbookViewId="0" topLeftCell="A64">
      <selection activeCell="I117" sqref="I117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6.00390625" style="185" customWidth="1"/>
    <col min="5" max="5" width="23.710937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 customHeight="1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 customHeight="1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 customHeight="1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 customHeight="1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 customHeight="1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961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8" ht="15">
      <c r="A11" s="187" t="s">
        <v>617</v>
      </c>
      <c r="B11" s="188" t="s">
        <v>618</v>
      </c>
      <c r="C11" s="188" t="s">
        <v>619</v>
      </c>
      <c r="D11" s="188" t="s">
        <v>620</v>
      </c>
      <c r="E11" s="188" t="s">
        <v>622</v>
      </c>
      <c r="F11" s="188" t="s">
        <v>623</v>
      </c>
      <c r="G11" s="188" t="s">
        <v>624</v>
      </c>
      <c r="H11" s="188" t="s">
        <v>625</v>
      </c>
    </row>
    <row r="12" spans="1:8" ht="15">
      <c r="A12" s="189" t="s">
        <v>617</v>
      </c>
      <c r="B12" s="189" t="s">
        <v>626</v>
      </c>
      <c r="C12" s="190" t="s">
        <v>626</v>
      </c>
      <c r="D12" s="191" t="s">
        <v>617</v>
      </c>
      <c r="E12" s="191" t="s">
        <v>617</v>
      </c>
      <c r="F12" s="191" t="s">
        <v>617</v>
      </c>
      <c r="G12" s="191" t="s">
        <v>617</v>
      </c>
      <c r="H12" s="191" t="s">
        <v>617</v>
      </c>
    </row>
    <row r="13" spans="1:8" ht="15">
      <c r="A13" s="187" t="s">
        <v>627</v>
      </c>
      <c r="B13" s="187" t="s">
        <v>962</v>
      </c>
      <c r="C13" s="188" t="s">
        <v>963</v>
      </c>
      <c r="D13" s="190" t="s">
        <v>626</v>
      </c>
      <c r="E13" s="191" t="s">
        <v>617</v>
      </c>
      <c r="F13" s="191" t="s">
        <v>617</v>
      </c>
      <c r="G13" s="191" t="s">
        <v>617</v>
      </c>
      <c r="H13" s="191" t="s">
        <v>617</v>
      </c>
    </row>
    <row r="14" spans="1:8" ht="15">
      <c r="A14" s="189" t="s">
        <v>617</v>
      </c>
      <c r="B14" s="189" t="s">
        <v>626</v>
      </c>
      <c r="C14" s="189" t="s">
        <v>626</v>
      </c>
      <c r="D14" s="188" t="s">
        <v>963</v>
      </c>
      <c r="E14" s="191" t="s">
        <v>617</v>
      </c>
      <c r="F14" s="191" t="s">
        <v>617</v>
      </c>
      <c r="G14" s="191" t="s">
        <v>617</v>
      </c>
      <c r="H14" s="191" t="s">
        <v>617</v>
      </c>
    </row>
    <row r="15" spans="1:8" ht="15">
      <c r="A15" s="187" t="s">
        <v>630</v>
      </c>
      <c r="B15" s="187" t="s">
        <v>626</v>
      </c>
      <c r="C15" s="187"/>
      <c r="D15" s="189" t="s">
        <v>626</v>
      </c>
      <c r="E15" s="190" t="s">
        <v>626</v>
      </c>
      <c r="F15" s="191" t="s">
        <v>617</v>
      </c>
      <c r="G15" s="191" t="s">
        <v>617</v>
      </c>
      <c r="H15" s="191" t="s">
        <v>617</v>
      </c>
    </row>
    <row r="16" spans="1:8" ht="15">
      <c r="A16" s="189" t="s">
        <v>617</v>
      </c>
      <c r="B16" s="189" t="s">
        <v>626</v>
      </c>
      <c r="C16" s="191" t="s">
        <v>626</v>
      </c>
      <c r="D16" s="189" t="s">
        <v>626</v>
      </c>
      <c r="E16" s="188" t="s">
        <v>963</v>
      </c>
      <c r="F16" s="191" t="s">
        <v>617</v>
      </c>
      <c r="G16" s="191" t="s">
        <v>617</v>
      </c>
      <c r="H16" s="191" t="s">
        <v>617</v>
      </c>
    </row>
    <row r="17" spans="1:8" ht="15">
      <c r="A17" s="187" t="s">
        <v>632</v>
      </c>
      <c r="B17" s="187" t="s">
        <v>628</v>
      </c>
      <c r="C17" s="192" t="s">
        <v>964</v>
      </c>
      <c r="D17" s="189" t="s">
        <v>626</v>
      </c>
      <c r="E17" s="189" t="s">
        <v>766</v>
      </c>
      <c r="F17" s="191" t="s">
        <v>617</v>
      </c>
      <c r="G17" s="191" t="s">
        <v>617</v>
      </c>
      <c r="H17" s="191" t="s">
        <v>617</v>
      </c>
    </row>
    <row r="18" spans="1:8" ht="15">
      <c r="A18" s="189" t="s">
        <v>617</v>
      </c>
      <c r="B18" s="189" t="s">
        <v>626</v>
      </c>
      <c r="C18" s="189" t="s">
        <v>626</v>
      </c>
      <c r="D18" s="187" t="s">
        <v>964</v>
      </c>
      <c r="E18" s="189" t="s">
        <v>626</v>
      </c>
      <c r="F18" s="191" t="s">
        <v>617</v>
      </c>
      <c r="G18" s="191" t="s">
        <v>617</v>
      </c>
      <c r="H18" s="191" t="s">
        <v>617</v>
      </c>
    </row>
    <row r="19" spans="1:8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626</v>
      </c>
      <c r="G19" s="191" t="s">
        <v>617</v>
      </c>
      <c r="H19" s="191" t="s">
        <v>617</v>
      </c>
    </row>
    <row r="20" spans="1:8" ht="15">
      <c r="A20" s="189" t="s">
        <v>617</v>
      </c>
      <c r="B20" s="189" t="s">
        <v>626</v>
      </c>
      <c r="C20" s="191" t="s">
        <v>626</v>
      </c>
      <c r="D20" s="191" t="s">
        <v>626</v>
      </c>
      <c r="E20" s="189" t="s">
        <v>617</v>
      </c>
      <c r="F20" s="188" t="s">
        <v>963</v>
      </c>
      <c r="G20" s="191" t="s">
        <v>617</v>
      </c>
      <c r="H20" s="191" t="s">
        <v>617</v>
      </c>
    </row>
    <row r="21" spans="1:8" ht="15">
      <c r="A21" s="187" t="s">
        <v>636</v>
      </c>
      <c r="B21" s="187" t="s">
        <v>628</v>
      </c>
      <c r="C21" s="192" t="s">
        <v>965</v>
      </c>
      <c r="D21" s="191" t="s">
        <v>626</v>
      </c>
      <c r="E21" s="189" t="s">
        <v>617</v>
      </c>
      <c r="F21" s="189" t="s">
        <v>811</v>
      </c>
      <c r="G21" s="191" t="s">
        <v>617</v>
      </c>
      <c r="H21" s="191" t="s">
        <v>617</v>
      </c>
    </row>
    <row r="22" spans="1:8" ht="15">
      <c r="A22" s="189" t="s">
        <v>617</v>
      </c>
      <c r="B22" s="189" t="s">
        <v>626</v>
      </c>
      <c r="C22" s="189" t="s">
        <v>626</v>
      </c>
      <c r="D22" s="192" t="s">
        <v>965</v>
      </c>
      <c r="E22" s="189" t="s">
        <v>617</v>
      </c>
      <c r="F22" s="189" t="s">
        <v>626</v>
      </c>
      <c r="G22" s="191" t="s">
        <v>617</v>
      </c>
      <c r="H22" s="191" t="s">
        <v>617</v>
      </c>
    </row>
    <row r="23" spans="1:8" ht="15">
      <c r="A23" s="187" t="s">
        <v>640</v>
      </c>
      <c r="B23" s="187" t="s">
        <v>626</v>
      </c>
      <c r="C23" s="187"/>
      <c r="D23" s="189" t="s">
        <v>626</v>
      </c>
      <c r="E23" s="189" t="s">
        <v>626</v>
      </c>
      <c r="F23" s="189" t="s">
        <v>617</v>
      </c>
      <c r="G23" s="191" t="s">
        <v>617</v>
      </c>
      <c r="H23" s="191" t="s">
        <v>617</v>
      </c>
    </row>
    <row r="24" spans="1:8" ht="15">
      <c r="A24" s="189" t="s">
        <v>617</v>
      </c>
      <c r="B24" s="189" t="s">
        <v>626</v>
      </c>
      <c r="C24" s="191" t="s">
        <v>626</v>
      </c>
      <c r="D24" s="189" t="s">
        <v>626</v>
      </c>
      <c r="E24" s="187" t="s">
        <v>965</v>
      </c>
      <c r="F24" s="189" t="s">
        <v>617</v>
      </c>
      <c r="G24" s="191" t="s">
        <v>617</v>
      </c>
      <c r="H24" s="191" t="s">
        <v>617</v>
      </c>
    </row>
    <row r="25" spans="1:8" ht="15">
      <c r="A25" s="187" t="s">
        <v>641</v>
      </c>
      <c r="B25" s="187" t="s">
        <v>642</v>
      </c>
      <c r="C25" s="192" t="s">
        <v>966</v>
      </c>
      <c r="D25" s="189" t="s">
        <v>626</v>
      </c>
      <c r="E25" s="191" t="s">
        <v>967</v>
      </c>
      <c r="F25" s="189" t="s">
        <v>617</v>
      </c>
      <c r="G25" s="191" t="s">
        <v>617</v>
      </c>
      <c r="H25" s="191" t="s">
        <v>617</v>
      </c>
    </row>
    <row r="26" spans="1:8" ht="15">
      <c r="A26" s="189" t="s">
        <v>617</v>
      </c>
      <c r="B26" s="189" t="s">
        <v>626</v>
      </c>
      <c r="C26" s="189" t="s">
        <v>626</v>
      </c>
      <c r="D26" s="187" t="s">
        <v>966</v>
      </c>
      <c r="E26" s="191" t="s">
        <v>626</v>
      </c>
      <c r="F26" s="189" t="s">
        <v>617</v>
      </c>
      <c r="G26" s="191" t="s">
        <v>617</v>
      </c>
      <c r="H26" s="191" t="s">
        <v>617</v>
      </c>
    </row>
    <row r="27" spans="1:8" ht="15">
      <c r="A27" s="187" t="s">
        <v>645</v>
      </c>
      <c r="B27" s="187" t="s">
        <v>647</v>
      </c>
      <c r="C27" s="187" t="s">
        <v>968</v>
      </c>
      <c r="D27" s="191" t="s">
        <v>951</v>
      </c>
      <c r="E27" s="191" t="s">
        <v>617</v>
      </c>
      <c r="F27" s="189" t="s">
        <v>617</v>
      </c>
      <c r="G27" s="191" t="s">
        <v>626</v>
      </c>
      <c r="H27" s="191" t="s">
        <v>617</v>
      </c>
    </row>
    <row r="28" spans="1:8" ht="15">
      <c r="A28" s="189" t="s">
        <v>617</v>
      </c>
      <c r="B28" s="189" t="s">
        <v>626</v>
      </c>
      <c r="C28" s="190" t="s">
        <v>626</v>
      </c>
      <c r="D28" s="191" t="s">
        <v>626</v>
      </c>
      <c r="E28" s="191" t="s">
        <v>617</v>
      </c>
      <c r="F28" s="189" t="s">
        <v>617</v>
      </c>
      <c r="G28" s="192" t="s">
        <v>969</v>
      </c>
      <c r="H28" s="191" t="s">
        <v>617</v>
      </c>
    </row>
    <row r="29" spans="1:8" ht="15">
      <c r="A29" s="187" t="s">
        <v>646</v>
      </c>
      <c r="B29" s="187" t="s">
        <v>628</v>
      </c>
      <c r="C29" s="188" t="s">
        <v>970</v>
      </c>
      <c r="D29" s="190" t="s">
        <v>626</v>
      </c>
      <c r="E29" s="191" t="s">
        <v>617</v>
      </c>
      <c r="F29" s="189" t="s">
        <v>617</v>
      </c>
      <c r="G29" s="189" t="s">
        <v>805</v>
      </c>
      <c r="H29" s="191" t="s">
        <v>617</v>
      </c>
    </row>
    <row r="30" spans="1:8" ht="15">
      <c r="A30" s="189" t="s">
        <v>617</v>
      </c>
      <c r="B30" s="189" t="s">
        <v>626</v>
      </c>
      <c r="C30" s="189" t="s">
        <v>626</v>
      </c>
      <c r="D30" s="188" t="s">
        <v>970</v>
      </c>
      <c r="E30" s="191" t="s">
        <v>617</v>
      </c>
      <c r="F30" s="189" t="s">
        <v>617</v>
      </c>
      <c r="G30" s="189" t="s">
        <v>626</v>
      </c>
      <c r="H30" s="191" t="s">
        <v>617</v>
      </c>
    </row>
    <row r="31" spans="1:8" ht="15">
      <c r="A31" s="187" t="s">
        <v>650</v>
      </c>
      <c r="B31" s="187" t="s">
        <v>626</v>
      </c>
      <c r="C31" s="187"/>
      <c r="D31" s="189" t="s">
        <v>626</v>
      </c>
      <c r="E31" s="190" t="s">
        <v>626</v>
      </c>
      <c r="F31" s="189" t="s">
        <v>617</v>
      </c>
      <c r="G31" s="189" t="s">
        <v>617</v>
      </c>
      <c r="H31" s="191" t="s">
        <v>617</v>
      </c>
    </row>
    <row r="32" spans="1:8" ht="15">
      <c r="A32" s="189" t="s">
        <v>617</v>
      </c>
      <c r="B32" s="189" t="s">
        <v>626</v>
      </c>
      <c r="C32" s="191" t="s">
        <v>626</v>
      </c>
      <c r="D32" s="189" t="s">
        <v>626</v>
      </c>
      <c r="E32" s="188" t="s">
        <v>970</v>
      </c>
      <c r="F32" s="189" t="s">
        <v>617</v>
      </c>
      <c r="G32" s="189" t="s">
        <v>617</v>
      </c>
      <c r="H32" s="191" t="s">
        <v>617</v>
      </c>
    </row>
    <row r="33" spans="1:8" ht="15">
      <c r="A33" s="187" t="s">
        <v>652</v>
      </c>
      <c r="B33" s="187" t="s">
        <v>657</v>
      </c>
      <c r="C33" s="192" t="s">
        <v>971</v>
      </c>
      <c r="D33" s="189" t="s">
        <v>626</v>
      </c>
      <c r="E33" s="189" t="s">
        <v>972</v>
      </c>
      <c r="F33" s="189" t="s">
        <v>617</v>
      </c>
      <c r="G33" s="189" t="s">
        <v>617</v>
      </c>
      <c r="H33" s="191" t="s">
        <v>617</v>
      </c>
    </row>
    <row r="34" spans="1:8" ht="15">
      <c r="A34" s="189" t="s">
        <v>617</v>
      </c>
      <c r="B34" s="189" t="s">
        <v>626</v>
      </c>
      <c r="C34" s="189" t="s">
        <v>626</v>
      </c>
      <c r="D34" s="187" t="s">
        <v>971</v>
      </c>
      <c r="E34" s="189" t="s">
        <v>626</v>
      </c>
      <c r="F34" s="189" t="s">
        <v>617</v>
      </c>
      <c r="G34" s="189" t="s">
        <v>617</v>
      </c>
      <c r="H34" s="191" t="s">
        <v>617</v>
      </c>
    </row>
    <row r="35" spans="1:8" ht="15">
      <c r="A35" s="187" t="s">
        <v>655</v>
      </c>
      <c r="B35" s="187" t="s">
        <v>690</v>
      </c>
      <c r="C35" s="187" t="s">
        <v>973</v>
      </c>
      <c r="D35" s="191" t="s">
        <v>974</v>
      </c>
      <c r="E35" s="189" t="s">
        <v>617</v>
      </c>
      <c r="F35" s="189" t="s">
        <v>626</v>
      </c>
      <c r="G35" s="189" t="s">
        <v>617</v>
      </c>
      <c r="H35" s="191" t="s">
        <v>617</v>
      </c>
    </row>
    <row r="36" spans="1:8" ht="15">
      <c r="A36" s="189" t="s">
        <v>617</v>
      </c>
      <c r="B36" s="189" t="s">
        <v>626</v>
      </c>
      <c r="C36" s="191" t="s">
        <v>626</v>
      </c>
      <c r="D36" s="191" t="s">
        <v>626</v>
      </c>
      <c r="E36" s="189" t="s">
        <v>617</v>
      </c>
      <c r="F36" s="187" t="s">
        <v>969</v>
      </c>
      <c r="G36" s="189" t="s">
        <v>617</v>
      </c>
      <c r="H36" s="191" t="s">
        <v>617</v>
      </c>
    </row>
    <row r="37" spans="1:8" ht="15">
      <c r="A37" s="187" t="s">
        <v>656</v>
      </c>
      <c r="B37" s="187" t="s">
        <v>633</v>
      </c>
      <c r="C37" s="192" t="s">
        <v>969</v>
      </c>
      <c r="D37" s="191" t="s">
        <v>626</v>
      </c>
      <c r="E37" s="189" t="s">
        <v>617</v>
      </c>
      <c r="F37" s="191" t="s">
        <v>975</v>
      </c>
      <c r="G37" s="189" t="s">
        <v>617</v>
      </c>
      <c r="H37" s="191" t="s">
        <v>617</v>
      </c>
    </row>
    <row r="38" spans="1:8" ht="15">
      <c r="A38" s="189" t="s">
        <v>617</v>
      </c>
      <c r="B38" s="189" t="s">
        <v>626</v>
      </c>
      <c r="C38" s="189" t="s">
        <v>626</v>
      </c>
      <c r="D38" s="192" t="s">
        <v>969</v>
      </c>
      <c r="E38" s="189" t="s">
        <v>617</v>
      </c>
      <c r="F38" s="191" t="s">
        <v>626</v>
      </c>
      <c r="G38" s="189" t="s">
        <v>617</v>
      </c>
      <c r="H38" s="191" t="s">
        <v>617</v>
      </c>
    </row>
    <row r="39" spans="1:8" ht="15">
      <c r="A39" s="187" t="s">
        <v>660</v>
      </c>
      <c r="B39" s="187" t="s">
        <v>626</v>
      </c>
      <c r="C39" s="187"/>
      <c r="D39" s="189" t="s">
        <v>626</v>
      </c>
      <c r="E39" s="189" t="s">
        <v>626</v>
      </c>
      <c r="F39" s="191" t="s">
        <v>617</v>
      </c>
      <c r="G39" s="189" t="s">
        <v>617</v>
      </c>
      <c r="H39" s="191" t="s">
        <v>617</v>
      </c>
    </row>
    <row r="40" spans="1:8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87" t="s">
        <v>969</v>
      </c>
      <c r="F40" s="191" t="s">
        <v>617</v>
      </c>
      <c r="G40" s="189" t="s">
        <v>617</v>
      </c>
      <c r="H40" s="191" t="s">
        <v>617</v>
      </c>
    </row>
    <row r="41" spans="1:8" ht="15">
      <c r="A41" s="187" t="s">
        <v>662</v>
      </c>
      <c r="B41" s="187" t="s">
        <v>642</v>
      </c>
      <c r="C41" s="192" t="s">
        <v>976</v>
      </c>
      <c r="D41" s="189" t="s">
        <v>626</v>
      </c>
      <c r="E41" s="191" t="s">
        <v>866</v>
      </c>
      <c r="F41" s="191" t="s">
        <v>617</v>
      </c>
      <c r="G41" s="189" t="s">
        <v>617</v>
      </c>
      <c r="H41" s="191" t="s">
        <v>617</v>
      </c>
    </row>
    <row r="42" spans="1:8" ht="15">
      <c r="A42" s="189" t="s">
        <v>617</v>
      </c>
      <c r="B42" s="189" t="s">
        <v>626</v>
      </c>
      <c r="C42" s="189" t="s">
        <v>626</v>
      </c>
      <c r="D42" s="187" t="s">
        <v>977</v>
      </c>
      <c r="E42" s="191" t="s">
        <v>626</v>
      </c>
      <c r="F42" s="191" t="s">
        <v>617</v>
      </c>
      <c r="G42" s="189" t="s">
        <v>617</v>
      </c>
      <c r="H42" s="191" t="s">
        <v>617</v>
      </c>
    </row>
    <row r="43" spans="1:8" ht="15">
      <c r="A43" s="187" t="s">
        <v>665</v>
      </c>
      <c r="B43" s="187" t="s">
        <v>628</v>
      </c>
      <c r="C43" s="187" t="s">
        <v>977</v>
      </c>
      <c r="D43" s="191" t="s">
        <v>834</v>
      </c>
      <c r="E43" s="191" t="s">
        <v>617</v>
      </c>
      <c r="F43" s="191" t="s">
        <v>617</v>
      </c>
      <c r="G43" s="189" t="s">
        <v>617</v>
      </c>
      <c r="H43" s="191" t="s">
        <v>626</v>
      </c>
    </row>
    <row r="44" spans="1:8" ht="15">
      <c r="A44" s="189" t="s">
        <v>617</v>
      </c>
      <c r="B44" s="189" t="s">
        <v>626</v>
      </c>
      <c r="C44" s="191" t="s">
        <v>626</v>
      </c>
      <c r="D44" s="191" t="s">
        <v>626</v>
      </c>
      <c r="E44" s="191" t="s">
        <v>617</v>
      </c>
      <c r="F44" s="191" t="s">
        <v>617</v>
      </c>
      <c r="G44" s="189" t="s">
        <v>617</v>
      </c>
      <c r="H44" s="192" t="s">
        <v>978</v>
      </c>
    </row>
    <row r="45" spans="1:8" ht="15">
      <c r="A45" s="187" t="s">
        <v>668</v>
      </c>
      <c r="B45" s="187" t="s">
        <v>628</v>
      </c>
      <c r="C45" s="192" t="s">
        <v>979</v>
      </c>
      <c r="D45" s="191" t="s">
        <v>626</v>
      </c>
      <c r="E45" s="191" t="s">
        <v>617</v>
      </c>
      <c r="F45" s="191" t="s">
        <v>617</v>
      </c>
      <c r="G45" s="189" t="s">
        <v>617</v>
      </c>
      <c r="H45" s="191" t="s">
        <v>980</v>
      </c>
    </row>
    <row r="46" spans="1:8" ht="15">
      <c r="A46" s="189" t="s">
        <v>617</v>
      </c>
      <c r="B46" s="189" t="s">
        <v>626</v>
      </c>
      <c r="C46" s="189" t="s">
        <v>626</v>
      </c>
      <c r="D46" s="192" t="s">
        <v>981</v>
      </c>
      <c r="E46" s="191" t="s">
        <v>617</v>
      </c>
      <c r="F46" s="191" t="s">
        <v>617</v>
      </c>
      <c r="G46" s="189" t="s">
        <v>617</v>
      </c>
      <c r="H46" s="191" t="s">
        <v>626</v>
      </c>
    </row>
    <row r="47" spans="1:8" ht="15">
      <c r="A47" s="187" t="s">
        <v>670</v>
      </c>
      <c r="B47" s="187" t="s">
        <v>633</v>
      </c>
      <c r="C47" s="187" t="s">
        <v>981</v>
      </c>
      <c r="D47" s="189" t="s">
        <v>982</v>
      </c>
      <c r="E47" s="191" t="s">
        <v>626</v>
      </c>
      <c r="F47" s="191" t="s">
        <v>617</v>
      </c>
      <c r="G47" s="189" t="s">
        <v>617</v>
      </c>
      <c r="H47" s="191" t="s">
        <v>617</v>
      </c>
    </row>
    <row r="48" spans="1:8" ht="15">
      <c r="A48" s="189" t="s">
        <v>617</v>
      </c>
      <c r="B48" s="189" t="s">
        <v>626</v>
      </c>
      <c r="C48" s="191" t="s">
        <v>626</v>
      </c>
      <c r="D48" s="189" t="s">
        <v>626</v>
      </c>
      <c r="E48" s="192" t="s">
        <v>978</v>
      </c>
      <c r="F48" s="191" t="s">
        <v>617</v>
      </c>
      <c r="G48" s="189" t="s">
        <v>617</v>
      </c>
      <c r="H48" s="191" t="s">
        <v>617</v>
      </c>
    </row>
    <row r="49" spans="1:8" ht="15">
      <c r="A49" s="187" t="s">
        <v>671</v>
      </c>
      <c r="B49" s="187" t="s">
        <v>626</v>
      </c>
      <c r="C49" s="192"/>
      <c r="D49" s="189" t="s">
        <v>626</v>
      </c>
      <c r="E49" s="189" t="s">
        <v>845</v>
      </c>
      <c r="F49" s="191" t="s">
        <v>617</v>
      </c>
      <c r="G49" s="189" t="s">
        <v>617</v>
      </c>
      <c r="H49" s="191" t="s">
        <v>617</v>
      </c>
    </row>
    <row r="50" spans="1:8" ht="15">
      <c r="A50" s="189" t="s">
        <v>617</v>
      </c>
      <c r="B50" s="189" t="s">
        <v>626</v>
      </c>
      <c r="C50" s="189" t="s">
        <v>626</v>
      </c>
      <c r="D50" s="187" t="s">
        <v>978</v>
      </c>
      <c r="E50" s="189" t="s">
        <v>626</v>
      </c>
      <c r="F50" s="191" t="s">
        <v>617</v>
      </c>
      <c r="G50" s="189" t="s">
        <v>617</v>
      </c>
      <c r="H50" s="191" t="s">
        <v>617</v>
      </c>
    </row>
    <row r="51" spans="1:8" ht="15">
      <c r="A51" s="187" t="s">
        <v>674</v>
      </c>
      <c r="B51" s="187" t="s">
        <v>983</v>
      </c>
      <c r="C51" s="187" t="s">
        <v>978</v>
      </c>
      <c r="D51" s="191" t="s">
        <v>626</v>
      </c>
      <c r="E51" s="189" t="s">
        <v>617</v>
      </c>
      <c r="F51" s="191" t="s">
        <v>626</v>
      </c>
      <c r="G51" s="189" t="s">
        <v>617</v>
      </c>
      <c r="H51" s="191" t="s">
        <v>617</v>
      </c>
    </row>
    <row r="52" spans="1:8" ht="15">
      <c r="A52" s="189" t="s">
        <v>617</v>
      </c>
      <c r="B52" s="189" t="s">
        <v>626</v>
      </c>
      <c r="C52" s="191" t="s">
        <v>626</v>
      </c>
      <c r="D52" s="191" t="s">
        <v>626</v>
      </c>
      <c r="E52" s="189" t="s">
        <v>617</v>
      </c>
      <c r="F52" s="192" t="s">
        <v>978</v>
      </c>
      <c r="G52" s="189" t="s">
        <v>617</v>
      </c>
      <c r="H52" s="191" t="s">
        <v>617</v>
      </c>
    </row>
    <row r="53" spans="1:8" ht="15">
      <c r="A53" s="187" t="s">
        <v>675</v>
      </c>
      <c r="B53" s="187" t="s">
        <v>628</v>
      </c>
      <c r="C53" s="192" t="s">
        <v>984</v>
      </c>
      <c r="D53" s="191" t="s">
        <v>626</v>
      </c>
      <c r="E53" s="189" t="s">
        <v>617</v>
      </c>
      <c r="F53" s="189" t="s">
        <v>985</v>
      </c>
      <c r="G53" s="189" t="s">
        <v>617</v>
      </c>
      <c r="H53" s="191" t="s">
        <v>617</v>
      </c>
    </row>
    <row r="54" spans="1:8" ht="15">
      <c r="A54" s="189" t="s">
        <v>617</v>
      </c>
      <c r="B54" s="189" t="s">
        <v>626</v>
      </c>
      <c r="C54" s="189" t="s">
        <v>626</v>
      </c>
      <c r="D54" s="192" t="s">
        <v>986</v>
      </c>
      <c r="E54" s="189" t="s">
        <v>617</v>
      </c>
      <c r="F54" s="189" t="s">
        <v>626</v>
      </c>
      <c r="G54" s="189" t="s">
        <v>617</v>
      </c>
      <c r="H54" s="191" t="s">
        <v>617</v>
      </c>
    </row>
    <row r="55" spans="1:8" ht="15">
      <c r="A55" s="187" t="s">
        <v>678</v>
      </c>
      <c r="B55" s="187" t="s">
        <v>642</v>
      </c>
      <c r="C55" s="187" t="s">
        <v>986</v>
      </c>
      <c r="D55" s="189" t="s">
        <v>864</v>
      </c>
      <c r="E55" s="193" t="s">
        <v>626</v>
      </c>
      <c r="F55" s="189" t="s">
        <v>617</v>
      </c>
      <c r="G55" s="189" t="s">
        <v>617</v>
      </c>
      <c r="H55" s="191" t="s">
        <v>617</v>
      </c>
    </row>
    <row r="56" spans="1:8" ht="15">
      <c r="A56" s="189" t="s">
        <v>617</v>
      </c>
      <c r="B56" s="189" t="s">
        <v>626</v>
      </c>
      <c r="C56" s="191" t="s">
        <v>626</v>
      </c>
      <c r="D56" s="189" t="s">
        <v>626</v>
      </c>
      <c r="E56" s="194" t="s">
        <v>987</v>
      </c>
      <c r="F56" s="189" t="s">
        <v>617</v>
      </c>
      <c r="G56" s="189" t="s">
        <v>617</v>
      </c>
      <c r="H56" s="191" t="s">
        <v>617</v>
      </c>
    </row>
    <row r="57" spans="1:8" ht="15">
      <c r="A57" s="187" t="s">
        <v>680</v>
      </c>
      <c r="B57" s="187" t="s">
        <v>626</v>
      </c>
      <c r="C57" s="192"/>
      <c r="D57" s="193" t="s">
        <v>626</v>
      </c>
      <c r="E57" s="191" t="s">
        <v>988</v>
      </c>
      <c r="F57" s="189" t="s">
        <v>617</v>
      </c>
      <c r="G57" s="189" t="s">
        <v>617</v>
      </c>
      <c r="H57" s="191" t="s">
        <v>617</v>
      </c>
    </row>
    <row r="58" spans="1:8" ht="15">
      <c r="A58" s="189" t="s">
        <v>617</v>
      </c>
      <c r="B58" s="189" t="s">
        <v>626</v>
      </c>
      <c r="C58" s="193" t="s">
        <v>626</v>
      </c>
      <c r="D58" s="194" t="s">
        <v>987</v>
      </c>
      <c r="E58" s="191" t="s">
        <v>626</v>
      </c>
      <c r="F58" s="189" t="s">
        <v>617</v>
      </c>
      <c r="G58" s="189" t="s">
        <v>617</v>
      </c>
      <c r="H58" s="191" t="s">
        <v>617</v>
      </c>
    </row>
    <row r="59" spans="1:8" ht="15">
      <c r="A59" s="187" t="s">
        <v>682</v>
      </c>
      <c r="B59" s="187" t="s">
        <v>628</v>
      </c>
      <c r="C59" s="194" t="s">
        <v>987</v>
      </c>
      <c r="D59" s="191" t="s">
        <v>626</v>
      </c>
      <c r="E59" s="191" t="s">
        <v>617</v>
      </c>
      <c r="F59" s="189" t="s">
        <v>617</v>
      </c>
      <c r="G59" s="189" t="s">
        <v>626</v>
      </c>
      <c r="H59" s="191" t="s">
        <v>617</v>
      </c>
    </row>
    <row r="60" spans="1:8" ht="15">
      <c r="A60" s="189" t="s">
        <v>617</v>
      </c>
      <c r="B60" s="189" t="s">
        <v>626</v>
      </c>
      <c r="C60" s="191" t="s">
        <v>626</v>
      </c>
      <c r="D60" s="191" t="s">
        <v>626</v>
      </c>
      <c r="E60" s="191" t="s">
        <v>617</v>
      </c>
      <c r="F60" s="189" t="s">
        <v>617</v>
      </c>
      <c r="G60" s="187" t="s">
        <v>978</v>
      </c>
      <c r="H60" s="191" t="s">
        <v>617</v>
      </c>
    </row>
    <row r="61" spans="1:8" ht="15">
      <c r="A61" s="187" t="s">
        <v>685</v>
      </c>
      <c r="B61" s="187" t="s">
        <v>642</v>
      </c>
      <c r="C61" s="192" t="s">
        <v>989</v>
      </c>
      <c r="D61" s="191" t="s">
        <v>626</v>
      </c>
      <c r="E61" s="191" t="s">
        <v>617</v>
      </c>
      <c r="F61" s="189" t="s">
        <v>617</v>
      </c>
      <c r="G61" s="191" t="s">
        <v>835</v>
      </c>
      <c r="H61" s="191" t="s">
        <v>617</v>
      </c>
    </row>
    <row r="62" spans="1:8" ht="15">
      <c r="A62" s="189" t="s">
        <v>617</v>
      </c>
      <c r="B62" s="189" t="s">
        <v>626</v>
      </c>
      <c r="C62" s="189" t="s">
        <v>626</v>
      </c>
      <c r="D62" s="192" t="s">
        <v>989</v>
      </c>
      <c r="E62" s="191" t="s">
        <v>617</v>
      </c>
      <c r="F62" s="189" t="s">
        <v>617</v>
      </c>
      <c r="G62" s="191" t="s">
        <v>626</v>
      </c>
      <c r="H62" s="191" t="s">
        <v>617</v>
      </c>
    </row>
    <row r="63" spans="1:8" ht="15">
      <c r="A63" s="187" t="s">
        <v>688</v>
      </c>
      <c r="B63" s="187" t="s">
        <v>628</v>
      </c>
      <c r="C63" s="187" t="s">
        <v>990</v>
      </c>
      <c r="D63" s="189" t="s">
        <v>991</v>
      </c>
      <c r="E63" s="191" t="s">
        <v>626</v>
      </c>
      <c r="F63" s="189" t="s">
        <v>617</v>
      </c>
      <c r="G63" s="191" t="s">
        <v>617</v>
      </c>
      <c r="H63" s="191" t="s">
        <v>617</v>
      </c>
    </row>
    <row r="64" spans="1:8" ht="15">
      <c r="A64" s="189" t="s">
        <v>617</v>
      </c>
      <c r="B64" s="189" t="s">
        <v>626</v>
      </c>
      <c r="C64" s="191" t="s">
        <v>626</v>
      </c>
      <c r="D64" s="189" t="s">
        <v>626</v>
      </c>
      <c r="E64" s="192" t="s">
        <v>992</v>
      </c>
      <c r="F64" s="189" t="s">
        <v>617</v>
      </c>
      <c r="G64" s="191" t="s">
        <v>617</v>
      </c>
      <c r="H64" s="191" t="s">
        <v>617</v>
      </c>
    </row>
    <row r="65" spans="1:8" ht="15">
      <c r="A65" s="187" t="s">
        <v>689</v>
      </c>
      <c r="B65" s="187" t="s">
        <v>626</v>
      </c>
      <c r="C65" s="192"/>
      <c r="D65" s="189" t="s">
        <v>626</v>
      </c>
      <c r="E65" s="189" t="s">
        <v>993</v>
      </c>
      <c r="F65" s="189" t="s">
        <v>617</v>
      </c>
      <c r="G65" s="191" t="s">
        <v>617</v>
      </c>
      <c r="H65" s="191" t="s">
        <v>617</v>
      </c>
    </row>
    <row r="66" spans="1:8" ht="15">
      <c r="A66" s="189" t="s">
        <v>617</v>
      </c>
      <c r="B66" s="189" t="s">
        <v>626</v>
      </c>
      <c r="C66" s="189" t="s">
        <v>626</v>
      </c>
      <c r="D66" s="187" t="s">
        <v>992</v>
      </c>
      <c r="E66" s="189" t="s">
        <v>626</v>
      </c>
      <c r="F66" s="189" t="s">
        <v>617</v>
      </c>
      <c r="G66" s="191" t="s">
        <v>617</v>
      </c>
      <c r="H66" s="191" t="s">
        <v>617</v>
      </c>
    </row>
    <row r="67" spans="1:8" ht="15">
      <c r="A67" s="187" t="s">
        <v>693</v>
      </c>
      <c r="B67" s="187" t="s">
        <v>647</v>
      </c>
      <c r="C67" s="187" t="s">
        <v>992</v>
      </c>
      <c r="D67" s="191" t="s">
        <v>626</v>
      </c>
      <c r="E67" s="189" t="s">
        <v>617</v>
      </c>
      <c r="F67" s="193" t="s">
        <v>626</v>
      </c>
      <c r="G67" s="191" t="s">
        <v>617</v>
      </c>
      <c r="H67" s="191" t="s">
        <v>617</v>
      </c>
    </row>
    <row r="68" spans="1:8" ht="15">
      <c r="A68" s="189" t="s">
        <v>617</v>
      </c>
      <c r="B68" s="189" t="s">
        <v>626</v>
      </c>
      <c r="C68" s="191" t="s">
        <v>626</v>
      </c>
      <c r="D68" s="191" t="s">
        <v>626</v>
      </c>
      <c r="E68" s="189" t="s">
        <v>617</v>
      </c>
      <c r="F68" s="194" t="s">
        <v>994</v>
      </c>
      <c r="G68" s="191" t="s">
        <v>617</v>
      </c>
      <c r="H68" s="191" t="s">
        <v>617</v>
      </c>
    </row>
    <row r="69" spans="1:8" ht="15">
      <c r="A69" s="187" t="s">
        <v>695</v>
      </c>
      <c r="B69" s="187" t="s">
        <v>626</v>
      </c>
      <c r="C69" s="192"/>
      <c r="D69" s="191" t="s">
        <v>626</v>
      </c>
      <c r="E69" s="189" t="s">
        <v>617</v>
      </c>
      <c r="F69" s="191" t="s">
        <v>995</v>
      </c>
      <c r="G69" s="191" t="s">
        <v>617</v>
      </c>
      <c r="H69" s="191" t="s">
        <v>617</v>
      </c>
    </row>
    <row r="70" spans="1:8" ht="30">
      <c r="A70" s="189" t="s">
        <v>617</v>
      </c>
      <c r="B70" s="189" t="s">
        <v>626</v>
      </c>
      <c r="C70" s="189" t="s">
        <v>626</v>
      </c>
      <c r="D70" s="192" t="s">
        <v>996</v>
      </c>
      <c r="E70" s="189" t="s">
        <v>617</v>
      </c>
      <c r="F70" s="191" t="s">
        <v>626</v>
      </c>
      <c r="G70" s="191" t="s">
        <v>617</v>
      </c>
      <c r="H70" s="191" t="s">
        <v>617</v>
      </c>
    </row>
    <row r="71" spans="1:8" ht="15">
      <c r="A71" s="187" t="s">
        <v>698</v>
      </c>
      <c r="B71" s="187" t="s">
        <v>628</v>
      </c>
      <c r="C71" s="187" t="s">
        <v>996</v>
      </c>
      <c r="D71" s="189" t="s">
        <v>626</v>
      </c>
      <c r="E71" s="193" t="s">
        <v>626</v>
      </c>
      <c r="F71" s="191" t="s">
        <v>617</v>
      </c>
      <c r="G71" s="191" t="s">
        <v>617</v>
      </c>
      <c r="H71" s="191" t="s">
        <v>617</v>
      </c>
    </row>
    <row r="72" spans="1:8" ht="15">
      <c r="A72" s="189" t="s">
        <v>617</v>
      </c>
      <c r="B72" s="189" t="s">
        <v>626</v>
      </c>
      <c r="C72" s="191" t="s">
        <v>626</v>
      </c>
      <c r="D72" s="189" t="s">
        <v>626</v>
      </c>
      <c r="E72" s="194" t="s">
        <v>994</v>
      </c>
      <c r="F72" s="191" t="s">
        <v>617</v>
      </c>
      <c r="G72" s="191" t="s">
        <v>617</v>
      </c>
      <c r="H72" s="191" t="s">
        <v>617</v>
      </c>
    </row>
    <row r="73" spans="1:8" ht="15">
      <c r="A73" s="187" t="s">
        <v>699</v>
      </c>
      <c r="B73" s="187" t="s">
        <v>626</v>
      </c>
      <c r="C73" s="192"/>
      <c r="D73" s="193" t="s">
        <v>626</v>
      </c>
      <c r="E73" s="191" t="s">
        <v>951</v>
      </c>
      <c r="F73" s="191" t="s">
        <v>617</v>
      </c>
      <c r="G73" s="191" t="s">
        <v>617</v>
      </c>
      <c r="H73" s="191" t="s">
        <v>617</v>
      </c>
    </row>
    <row r="74" spans="1:8" ht="15">
      <c r="A74" s="189" t="s">
        <v>617</v>
      </c>
      <c r="B74" s="189" t="s">
        <v>626</v>
      </c>
      <c r="C74" s="193" t="s">
        <v>626</v>
      </c>
      <c r="D74" s="194" t="s">
        <v>994</v>
      </c>
      <c r="E74" s="191" t="s">
        <v>626</v>
      </c>
      <c r="F74" s="191" t="s">
        <v>617</v>
      </c>
      <c r="G74" s="191" t="s">
        <v>617</v>
      </c>
      <c r="H74" s="191" t="s">
        <v>617</v>
      </c>
    </row>
    <row r="75" spans="1:8" ht="15">
      <c r="A75" s="187" t="s">
        <v>701</v>
      </c>
      <c r="B75" s="187" t="s">
        <v>633</v>
      </c>
      <c r="C75" s="194" t="s">
        <v>994</v>
      </c>
      <c r="D75" s="191" t="s">
        <v>626</v>
      </c>
      <c r="E75" s="191" t="s">
        <v>617</v>
      </c>
      <c r="F75" s="191" t="s">
        <v>617</v>
      </c>
      <c r="G75" s="191" t="s">
        <v>617</v>
      </c>
      <c r="H75" s="191" t="s">
        <v>617</v>
      </c>
    </row>
    <row r="76" spans="1:8" ht="15">
      <c r="A76" s="191" t="s">
        <v>617</v>
      </c>
      <c r="B76" s="191" t="s">
        <v>626</v>
      </c>
      <c r="C76" s="191" t="s">
        <v>617</v>
      </c>
      <c r="D76" s="191" t="s">
        <v>626</v>
      </c>
      <c r="E76" s="191" t="s">
        <v>617</v>
      </c>
      <c r="F76" s="191" t="s">
        <v>617</v>
      </c>
      <c r="G76" s="190" t="s">
        <v>626</v>
      </c>
      <c r="H76" s="191" t="s">
        <v>617</v>
      </c>
    </row>
    <row r="77" spans="1:8" ht="15">
      <c r="A77" s="191" t="s">
        <v>617</v>
      </c>
      <c r="B77" s="191" t="s">
        <v>626</v>
      </c>
      <c r="C77" s="191" t="s">
        <v>617</v>
      </c>
      <c r="D77" s="191" t="s">
        <v>617</v>
      </c>
      <c r="E77" s="191" t="s">
        <v>617</v>
      </c>
      <c r="F77" s="190" t="s">
        <v>500</v>
      </c>
      <c r="G77" s="188" t="s">
        <v>963</v>
      </c>
      <c r="H77" s="191" t="s">
        <v>626</v>
      </c>
    </row>
    <row r="78" spans="1:8" ht="15">
      <c r="A78" s="191" t="s">
        <v>617</v>
      </c>
      <c r="B78" s="191" t="s">
        <v>626</v>
      </c>
      <c r="C78" s="191" t="s">
        <v>617</v>
      </c>
      <c r="D78" s="191" t="s">
        <v>617</v>
      </c>
      <c r="E78" s="191" t="s">
        <v>617</v>
      </c>
      <c r="F78" s="191" t="s">
        <v>617</v>
      </c>
      <c r="G78" s="277" t="s">
        <v>626</v>
      </c>
      <c r="H78" s="196" t="s">
        <v>626</v>
      </c>
    </row>
    <row r="79" spans="1:8" ht="15">
      <c r="A79" s="191" t="s">
        <v>617</v>
      </c>
      <c r="B79" s="191" t="s">
        <v>626</v>
      </c>
      <c r="C79" s="191" t="s">
        <v>617</v>
      </c>
      <c r="D79" s="191" t="s">
        <v>617</v>
      </c>
      <c r="E79" s="191" t="s">
        <v>617</v>
      </c>
      <c r="F79" s="191" t="s">
        <v>617</v>
      </c>
      <c r="G79" s="188" t="s">
        <v>994</v>
      </c>
      <c r="H79" s="196" t="s">
        <v>626</v>
      </c>
    </row>
    <row r="80" spans="1:8" ht="15">
      <c r="A80" s="191" t="s">
        <v>617</v>
      </c>
      <c r="B80" s="191" t="s">
        <v>626</v>
      </c>
      <c r="C80" s="191" t="s">
        <v>617</v>
      </c>
      <c r="D80" s="191" t="s">
        <v>617</v>
      </c>
      <c r="E80" s="191" t="s">
        <v>617</v>
      </c>
      <c r="F80" s="191" t="s">
        <v>617</v>
      </c>
      <c r="G80" s="191" t="s">
        <v>617</v>
      </c>
      <c r="H80" s="191" t="s">
        <v>626</v>
      </c>
    </row>
    <row r="81" spans="2:6" ht="15">
      <c r="B81" s="190"/>
      <c r="C81" s="192" t="s">
        <v>964</v>
      </c>
      <c r="D81" s="191" t="s">
        <v>626</v>
      </c>
      <c r="E81" s="191" t="s">
        <v>617</v>
      </c>
      <c r="F81" s="191" t="s">
        <v>617</v>
      </c>
    </row>
    <row r="82" spans="2:6" ht="15">
      <c r="B82" s="191" t="s">
        <v>617</v>
      </c>
      <c r="C82" s="189" t="s">
        <v>626</v>
      </c>
      <c r="D82" s="192" t="s">
        <v>966</v>
      </c>
      <c r="E82" s="191" t="s">
        <v>617</v>
      </c>
      <c r="F82" s="191" t="s">
        <v>617</v>
      </c>
    </row>
    <row r="83" spans="2:6" ht="15">
      <c r="B83" s="191" t="s">
        <v>617</v>
      </c>
      <c r="C83" s="187" t="s">
        <v>966</v>
      </c>
      <c r="D83" s="189" t="s">
        <v>997</v>
      </c>
      <c r="E83" s="191" t="s">
        <v>626</v>
      </c>
      <c r="F83" s="191" t="s">
        <v>617</v>
      </c>
    </row>
    <row r="84" spans="2:6" ht="15">
      <c r="B84" s="191" t="s">
        <v>617</v>
      </c>
      <c r="C84" s="191" t="s">
        <v>626</v>
      </c>
      <c r="D84" s="189" t="s">
        <v>626</v>
      </c>
      <c r="E84" s="192" t="s">
        <v>977</v>
      </c>
      <c r="F84" s="191" t="s">
        <v>617</v>
      </c>
    </row>
    <row r="85" spans="2:6" ht="15">
      <c r="B85" s="191" t="s">
        <v>617</v>
      </c>
      <c r="C85" s="192" t="s">
        <v>971</v>
      </c>
      <c r="D85" s="189" t="s">
        <v>626</v>
      </c>
      <c r="E85" s="189" t="s">
        <v>1008</v>
      </c>
      <c r="F85" s="191" t="s">
        <v>617</v>
      </c>
    </row>
    <row r="86" spans="2:6" ht="15">
      <c r="B86" s="191" t="s">
        <v>617</v>
      </c>
      <c r="C86" s="189" t="s">
        <v>626</v>
      </c>
      <c r="D86" s="187" t="s">
        <v>977</v>
      </c>
      <c r="E86" s="189" t="s">
        <v>626</v>
      </c>
      <c r="F86" s="191" t="s">
        <v>617</v>
      </c>
    </row>
    <row r="87" spans="2:6" ht="15">
      <c r="B87" s="191" t="s">
        <v>617</v>
      </c>
      <c r="C87" s="187" t="s">
        <v>977</v>
      </c>
      <c r="D87" s="191" t="s">
        <v>998</v>
      </c>
      <c r="E87" s="189" t="s">
        <v>617</v>
      </c>
      <c r="F87" s="191" t="s">
        <v>626</v>
      </c>
    </row>
    <row r="88" spans="2:6" ht="15">
      <c r="B88" s="191" t="s">
        <v>617</v>
      </c>
      <c r="C88" s="191" t="s">
        <v>626</v>
      </c>
      <c r="D88" s="191" t="s">
        <v>626</v>
      </c>
      <c r="E88" s="189" t="s">
        <v>617</v>
      </c>
      <c r="F88" s="192" t="s">
        <v>977</v>
      </c>
    </row>
    <row r="89" spans="2:6" ht="15">
      <c r="B89" s="191" t="s">
        <v>617</v>
      </c>
      <c r="C89" s="192" t="s">
        <v>981</v>
      </c>
      <c r="D89" s="191" t="s">
        <v>626</v>
      </c>
      <c r="E89" s="189" t="s">
        <v>617</v>
      </c>
      <c r="F89" s="191" t="s">
        <v>1010</v>
      </c>
    </row>
    <row r="90" spans="2:6" ht="15">
      <c r="B90" s="191" t="s">
        <v>617</v>
      </c>
      <c r="C90" s="189" t="s">
        <v>626</v>
      </c>
      <c r="D90" s="192" t="s">
        <v>981</v>
      </c>
      <c r="E90" s="189" t="s">
        <v>617</v>
      </c>
      <c r="F90" s="190" t="s">
        <v>1001</v>
      </c>
    </row>
    <row r="91" spans="2:6" ht="15">
      <c r="B91" s="191" t="s">
        <v>617</v>
      </c>
      <c r="C91" s="187" t="s">
        <v>986</v>
      </c>
      <c r="D91" s="189" t="s">
        <v>999</v>
      </c>
      <c r="E91" s="189" t="s">
        <v>626</v>
      </c>
      <c r="F91" s="191" t="s">
        <v>617</v>
      </c>
    </row>
    <row r="92" spans="2:6" ht="15">
      <c r="B92" s="191" t="s">
        <v>617</v>
      </c>
      <c r="C92" s="191" t="s">
        <v>626</v>
      </c>
      <c r="D92" s="189" t="s">
        <v>626</v>
      </c>
      <c r="E92" s="187" t="s">
        <v>981</v>
      </c>
      <c r="F92" s="191" t="s">
        <v>617</v>
      </c>
    </row>
    <row r="93" spans="2:6" ht="15">
      <c r="B93" s="191" t="s">
        <v>617</v>
      </c>
      <c r="C93" s="192" t="s">
        <v>989</v>
      </c>
      <c r="D93" s="189" t="s">
        <v>626</v>
      </c>
      <c r="E93" s="191" t="s">
        <v>1472</v>
      </c>
      <c r="F93" s="191" t="s">
        <v>617</v>
      </c>
    </row>
    <row r="94" spans="2:6" ht="15">
      <c r="B94" s="191" t="s">
        <v>617</v>
      </c>
      <c r="C94" s="189" t="s">
        <v>626</v>
      </c>
      <c r="D94" s="187" t="s">
        <v>989</v>
      </c>
      <c r="E94" s="191" t="s">
        <v>626</v>
      </c>
      <c r="F94" s="191" t="s">
        <v>617</v>
      </c>
    </row>
    <row r="95" spans="2:6" ht="32.25" customHeight="1">
      <c r="B95" s="191" t="s">
        <v>617</v>
      </c>
      <c r="C95" s="187" t="s">
        <v>996</v>
      </c>
      <c r="D95" s="191" t="s">
        <v>1000</v>
      </c>
      <c r="E95" s="191" t="s">
        <v>617</v>
      </c>
      <c r="F95" s="191" t="s">
        <v>617</v>
      </c>
    </row>
    <row r="98" spans="2:7" ht="15">
      <c r="B98" s="190"/>
      <c r="C98" s="192"/>
      <c r="D98" s="191" t="s">
        <v>626</v>
      </c>
      <c r="E98" s="191" t="s">
        <v>617</v>
      </c>
      <c r="F98" s="191" t="s">
        <v>617</v>
      </c>
      <c r="G98" s="191" t="s">
        <v>617</v>
      </c>
    </row>
    <row r="99" spans="2:7" ht="15">
      <c r="B99" s="191" t="s">
        <v>617</v>
      </c>
      <c r="C99" s="189"/>
      <c r="D99" s="192" t="s">
        <v>968</v>
      </c>
      <c r="E99" s="191" t="s">
        <v>617</v>
      </c>
      <c r="F99" s="191" t="s">
        <v>617</v>
      </c>
      <c r="G99" s="191" t="s">
        <v>617</v>
      </c>
    </row>
    <row r="100" spans="2:7" ht="15">
      <c r="B100" s="191" t="s">
        <v>617</v>
      </c>
      <c r="C100" s="187"/>
      <c r="D100" s="189" t="s">
        <v>626</v>
      </c>
      <c r="E100" s="191" t="s">
        <v>626</v>
      </c>
      <c r="F100" s="191" t="s">
        <v>617</v>
      </c>
      <c r="G100" s="191" t="s">
        <v>617</v>
      </c>
    </row>
    <row r="101" spans="2:7" ht="15">
      <c r="B101" s="191" t="s">
        <v>617</v>
      </c>
      <c r="C101" s="191"/>
      <c r="D101" s="189" t="s">
        <v>626</v>
      </c>
      <c r="E101" s="192" t="s">
        <v>968</v>
      </c>
      <c r="F101" s="191" t="s">
        <v>617</v>
      </c>
      <c r="G101" s="191" t="s">
        <v>617</v>
      </c>
    </row>
    <row r="102" spans="2:7" ht="15">
      <c r="B102" s="191" t="s">
        <v>617</v>
      </c>
      <c r="C102" s="192"/>
      <c r="D102" s="189" t="s">
        <v>626</v>
      </c>
      <c r="E102" s="189" t="s">
        <v>626</v>
      </c>
      <c r="F102" s="191" t="s">
        <v>617</v>
      </c>
      <c r="G102" s="191" t="s">
        <v>617</v>
      </c>
    </row>
    <row r="103" spans="2:7" ht="15">
      <c r="B103" s="191" t="s">
        <v>617</v>
      </c>
      <c r="C103" s="189"/>
      <c r="D103" s="187"/>
      <c r="E103" s="189" t="s">
        <v>626</v>
      </c>
      <c r="F103" s="191" t="s">
        <v>617</v>
      </c>
      <c r="G103" s="191" t="s">
        <v>617</v>
      </c>
    </row>
    <row r="104" spans="2:7" ht="15">
      <c r="B104" s="191" t="s">
        <v>617</v>
      </c>
      <c r="C104" s="187"/>
      <c r="D104" s="191" t="s">
        <v>626</v>
      </c>
      <c r="E104" s="189" t="s">
        <v>617</v>
      </c>
      <c r="F104" s="191" t="s">
        <v>626</v>
      </c>
      <c r="G104" s="191" t="s">
        <v>617</v>
      </c>
    </row>
    <row r="105" spans="2:7" ht="15">
      <c r="B105" s="191" t="s">
        <v>617</v>
      </c>
      <c r="C105" s="191"/>
      <c r="D105" s="191" t="s">
        <v>626</v>
      </c>
      <c r="E105" s="189" t="s">
        <v>617</v>
      </c>
      <c r="F105" s="192" t="s">
        <v>968</v>
      </c>
      <c r="G105" s="191" t="s">
        <v>617</v>
      </c>
    </row>
    <row r="106" spans="2:7" ht="15">
      <c r="B106" s="191" t="s">
        <v>617</v>
      </c>
      <c r="C106" s="192"/>
      <c r="D106" s="191" t="s">
        <v>626</v>
      </c>
      <c r="E106" s="189" t="s">
        <v>617</v>
      </c>
      <c r="F106" s="189" t="s">
        <v>864</v>
      </c>
      <c r="G106" s="191" t="s">
        <v>617</v>
      </c>
    </row>
    <row r="107" spans="2:7" ht="15">
      <c r="B107" s="191" t="s">
        <v>617</v>
      </c>
      <c r="C107" s="189" t="s">
        <v>626</v>
      </c>
      <c r="D107" s="192" t="s">
        <v>973</v>
      </c>
      <c r="E107" s="189" t="s">
        <v>617</v>
      </c>
      <c r="F107" s="189" t="s">
        <v>626</v>
      </c>
      <c r="G107" s="191" t="s">
        <v>617</v>
      </c>
    </row>
    <row r="108" spans="2:7" ht="15">
      <c r="B108" s="191" t="s">
        <v>617</v>
      </c>
      <c r="C108" s="187" t="s">
        <v>973</v>
      </c>
      <c r="D108" s="189" t="s">
        <v>626</v>
      </c>
      <c r="E108" s="189" t="s">
        <v>626</v>
      </c>
      <c r="F108" s="189" t="s">
        <v>617</v>
      </c>
      <c r="G108" s="191" t="s">
        <v>617</v>
      </c>
    </row>
    <row r="109" spans="2:7" ht="15">
      <c r="B109" s="191" t="s">
        <v>617</v>
      </c>
      <c r="C109" s="191" t="s">
        <v>626</v>
      </c>
      <c r="D109" s="189" t="s">
        <v>626</v>
      </c>
      <c r="E109" s="187" t="s">
        <v>976</v>
      </c>
      <c r="F109" s="189" t="s">
        <v>617</v>
      </c>
      <c r="G109" s="191" t="s">
        <v>617</v>
      </c>
    </row>
    <row r="110" spans="2:7" ht="15">
      <c r="B110" s="191" t="s">
        <v>617</v>
      </c>
      <c r="C110" s="192"/>
      <c r="D110" s="189" t="s">
        <v>626</v>
      </c>
      <c r="E110" s="191" t="s">
        <v>1002</v>
      </c>
      <c r="F110" s="189" t="s">
        <v>617</v>
      </c>
      <c r="G110" s="191" t="s">
        <v>617</v>
      </c>
    </row>
    <row r="111" spans="2:7" ht="15">
      <c r="B111" s="191" t="s">
        <v>617</v>
      </c>
      <c r="C111" s="189" t="s">
        <v>626</v>
      </c>
      <c r="D111" s="187" t="s">
        <v>976</v>
      </c>
      <c r="E111" s="191" t="s">
        <v>626</v>
      </c>
      <c r="F111" s="189" t="s">
        <v>617</v>
      </c>
      <c r="G111" s="191" t="s">
        <v>617</v>
      </c>
    </row>
    <row r="112" spans="2:7" ht="15">
      <c r="B112" s="191" t="s">
        <v>617</v>
      </c>
      <c r="C112" s="187" t="s">
        <v>976</v>
      </c>
      <c r="D112" s="191" t="s">
        <v>626</v>
      </c>
      <c r="E112" s="191" t="s">
        <v>617</v>
      </c>
      <c r="F112" s="189" t="s">
        <v>617</v>
      </c>
      <c r="G112" s="191" t="s">
        <v>626</v>
      </c>
    </row>
    <row r="113" spans="2:7" ht="15">
      <c r="B113" s="191" t="s">
        <v>617</v>
      </c>
      <c r="C113" s="191" t="s">
        <v>626</v>
      </c>
      <c r="D113" s="191" t="s">
        <v>626</v>
      </c>
      <c r="E113" s="191" t="s">
        <v>617</v>
      </c>
      <c r="F113" s="189" t="s">
        <v>617</v>
      </c>
      <c r="G113" s="192" t="s">
        <v>990</v>
      </c>
    </row>
    <row r="114" spans="2:8" ht="15">
      <c r="B114" s="191" t="s">
        <v>617</v>
      </c>
      <c r="C114" s="192" t="s">
        <v>979</v>
      </c>
      <c r="D114" s="191" t="s">
        <v>626</v>
      </c>
      <c r="E114" s="191" t="s">
        <v>617</v>
      </c>
      <c r="F114" s="189" t="s">
        <v>617</v>
      </c>
      <c r="G114" s="191" t="s">
        <v>1003</v>
      </c>
      <c r="H114" s="278" t="s">
        <v>960</v>
      </c>
    </row>
    <row r="115" spans="2:7" ht="15">
      <c r="B115" s="191" t="s">
        <v>617</v>
      </c>
      <c r="C115" s="189" t="s">
        <v>626</v>
      </c>
      <c r="D115" s="192" t="s">
        <v>979</v>
      </c>
      <c r="E115" s="191" t="s">
        <v>617</v>
      </c>
      <c r="F115" s="189" t="s">
        <v>617</v>
      </c>
      <c r="G115" s="191" t="s">
        <v>626</v>
      </c>
    </row>
    <row r="116" spans="2:7" ht="15">
      <c r="B116" s="191" t="s">
        <v>617</v>
      </c>
      <c r="C116" s="187"/>
      <c r="D116" s="189" t="s">
        <v>626</v>
      </c>
      <c r="E116" s="191" t="s">
        <v>626</v>
      </c>
      <c r="F116" s="189" t="s">
        <v>617</v>
      </c>
      <c r="G116" s="191" t="s">
        <v>617</v>
      </c>
    </row>
    <row r="117" spans="2:7" ht="15">
      <c r="B117" s="191" t="s">
        <v>617</v>
      </c>
      <c r="C117" s="191"/>
      <c r="D117" s="189" t="s">
        <v>626</v>
      </c>
      <c r="E117" s="192" t="s">
        <v>979</v>
      </c>
      <c r="F117" s="189" t="s">
        <v>617</v>
      </c>
      <c r="G117" s="191" t="s">
        <v>617</v>
      </c>
    </row>
    <row r="118" spans="2:7" ht="15">
      <c r="B118" s="191" t="s">
        <v>617</v>
      </c>
      <c r="C118" s="192" t="s">
        <v>984</v>
      </c>
      <c r="D118" s="189" t="s">
        <v>626</v>
      </c>
      <c r="E118" s="189" t="s">
        <v>864</v>
      </c>
      <c r="F118" s="189" t="s">
        <v>617</v>
      </c>
      <c r="G118" s="191" t="s">
        <v>617</v>
      </c>
    </row>
    <row r="119" spans="2:7" ht="15">
      <c r="B119" s="191" t="s">
        <v>617</v>
      </c>
      <c r="C119" s="189" t="s">
        <v>626</v>
      </c>
      <c r="D119" s="187" t="s">
        <v>984</v>
      </c>
      <c r="E119" s="189" t="s">
        <v>626</v>
      </c>
      <c r="F119" s="189" t="s">
        <v>617</v>
      </c>
      <c r="G119" s="191" t="s">
        <v>617</v>
      </c>
    </row>
    <row r="120" spans="2:7" ht="15">
      <c r="B120" s="191" t="s">
        <v>617</v>
      </c>
      <c r="C120" s="187"/>
      <c r="D120" s="191" t="s">
        <v>626</v>
      </c>
      <c r="E120" s="189" t="s">
        <v>617</v>
      </c>
      <c r="F120" s="189" t="s">
        <v>626</v>
      </c>
      <c r="G120" s="191" t="s">
        <v>617</v>
      </c>
    </row>
    <row r="121" spans="2:7" ht="15">
      <c r="B121" s="191" t="s">
        <v>617</v>
      </c>
      <c r="C121" s="191" t="s">
        <v>626</v>
      </c>
      <c r="D121" s="191" t="s">
        <v>626</v>
      </c>
      <c r="E121" s="189" t="s">
        <v>617</v>
      </c>
      <c r="F121" s="187" t="s">
        <v>979</v>
      </c>
      <c r="G121" s="191" t="s">
        <v>617</v>
      </c>
    </row>
    <row r="122" spans="2:7" ht="15">
      <c r="B122" s="191" t="s">
        <v>617</v>
      </c>
      <c r="C122" s="192" t="s">
        <v>990</v>
      </c>
      <c r="D122" s="191" t="s">
        <v>626</v>
      </c>
      <c r="E122" s="189" t="s">
        <v>617</v>
      </c>
      <c r="F122" s="191" t="s">
        <v>1004</v>
      </c>
      <c r="G122" s="191" t="s">
        <v>617</v>
      </c>
    </row>
    <row r="123" spans="2:7" ht="15">
      <c r="B123" s="191" t="s">
        <v>617</v>
      </c>
      <c r="C123" s="189" t="s">
        <v>626</v>
      </c>
      <c r="D123" s="192" t="s">
        <v>990</v>
      </c>
      <c r="E123" s="189" t="s">
        <v>617</v>
      </c>
      <c r="F123" s="191" t="s">
        <v>626</v>
      </c>
      <c r="G123" s="191" t="s">
        <v>617</v>
      </c>
    </row>
    <row r="124" spans="2:7" ht="15">
      <c r="B124" s="191" t="s">
        <v>617</v>
      </c>
      <c r="C124" s="187"/>
      <c r="D124" s="189" t="s">
        <v>626</v>
      </c>
      <c r="E124" s="189" t="s">
        <v>626</v>
      </c>
      <c r="F124" s="191" t="s">
        <v>617</v>
      </c>
      <c r="G124" s="191" t="s">
        <v>617</v>
      </c>
    </row>
    <row r="125" spans="2:7" ht="15">
      <c r="B125" s="191" t="s">
        <v>617</v>
      </c>
      <c r="C125" s="191" t="s">
        <v>626</v>
      </c>
      <c r="D125" s="189" t="s">
        <v>626</v>
      </c>
      <c r="E125" s="187" t="s">
        <v>990</v>
      </c>
      <c r="F125" s="191" t="s">
        <v>617</v>
      </c>
      <c r="G125" s="191" t="s">
        <v>617</v>
      </c>
    </row>
    <row r="126" spans="2:7" ht="15">
      <c r="B126" s="191" t="s">
        <v>617</v>
      </c>
      <c r="C126" s="192"/>
      <c r="D126" s="189" t="s">
        <v>626</v>
      </c>
      <c r="E126" s="191" t="s">
        <v>626</v>
      </c>
      <c r="F126" s="191" t="s">
        <v>617</v>
      </c>
      <c r="G126" s="191" t="s">
        <v>617</v>
      </c>
    </row>
    <row r="127" spans="2:7" ht="15">
      <c r="B127" s="191" t="s">
        <v>617</v>
      </c>
      <c r="C127" s="189" t="s">
        <v>626</v>
      </c>
      <c r="D127" s="187" t="s">
        <v>626</v>
      </c>
      <c r="E127" s="191" t="s">
        <v>626</v>
      </c>
      <c r="F127" s="191" t="s">
        <v>617</v>
      </c>
      <c r="G127" s="191" t="s">
        <v>617</v>
      </c>
    </row>
    <row r="128" spans="2:7" ht="15">
      <c r="B128" s="191" t="s">
        <v>617</v>
      </c>
      <c r="C128" s="187"/>
      <c r="D128" s="191" t="s">
        <v>626</v>
      </c>
      <c r="E128" s="191" t="s">
        <v>617</v>
      </c>
      <c r="F128" s="191" t="s">
        <v>617</v>
      </c>
      <c r="G128" s="191" t="s">
        <v>617</v>
      </c>
    </row>
    <row r="129" spans="2:7" ht="15">
      <c r="B129" s="191" t="s">
        <v>617</v>
      </c>
      <c r="C129" s="191" t="s">
        <v>617</v>
      </c>
      <c r="D129" s="191" t="s">
        <v>626</v>
      </c>
      <c r="E129" s="191" t="s">
        <v>617</v>
      </c>
      <c r="F129" s="191" t="s">
        <v>626</v>
      </c>
      <c r="G129" s="191" t="s">
        <v>617</v>
      </c>
    </row>
    <row r="131" spans="3:5" ht="15.75">
      <c r="C131" s="145" t="s">
        <v>438</v>
      </c>
      <c r="D131" s="57"/>
      <c r="E131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50" r:id="rId1"/>
  <rowBreaks count="1" manualBreakCount="1">
    <brk id="80" max="8" man="1"/>
  </rowBreaks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60" zoomScalePageLayoutView="0" workbookViewId="0" topLeftCell="A34">
      <selection activeCell="B18" sqref="B18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1032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626</v>
      </c>
      <c r="C12" s="190" t="s">
        <v>626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1005</v>
      </c>
      <c r="C13" s="188" t="s">
        <v>1006</v>
      </c>
      <c r="D13" s="190" t="s">
        <v>626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626</v>
      </c>
      <c r="C14" s="189" t="s">
        <v>626</v>
      </c>
      <c r="D14" s="188" t="s">
        <v>1006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690</v>
      </c>
      <c r="C15" s="187" t="s">
        <v>1007</v>
      </c>
      <c r="D15" s="189" t="s">
        <v>1008</v>
      </c>
      <c r="E15" s="190" t="s">
        <v>626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626</v>
      </c>
      <c r="C16" s="191" t="s">
        <v>626</v>
      </c>
      <c r="D16" s="189" t="s">
        <v>626</v>
      </c>
      <c r="E16" s="188" t="s">
        <v>1006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647</v>
      </c>
      <c r="C17" s="192" t="s">
        <v>1009</v>
      </c>
      <c r="D17" s="189" t="s">
        <v>626</v>
      </c>
      <c r="E17" s="189" t="s">
        <v>1010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626</v>
      </c>
      <c r="C18" s="189" t="s">
        <v>626</v>
      </c>
      <c r="D18" s="187" t="s">
        <v>1009</v>
      </c>
      <c r="E18" s="189" t="s">
        <v>626</v>
      </c>
      <c r="F18" s="191" t="s">
        <v>617</v>
      </c>
      <c r="G18" s="191" t="s">
        <v>617</v>
      </c>
    </row>
    <row r="19" spans="1:7" ht="15">
      <c r="A19" s="187" t="s">
        <v>635</v>
      </c>
      <c r="B19" s="187" t="s">
        <v>628</v>
      </c>
      <c r="C19" s="187" t="s">
        <v>1011</v>
      </c>
      <c r="D19" s="191" t="s">
        <v>805</v>
      </c>
      <c r="E19" s="189" t="s">
        <v>617</v>
      </c>
      <c r="F19" s="190" t="s">
        <v>626</v>
      </c>
      <c r="G19" s="191" t="s">
        <v>617</v>
      </c>
    </row>
    <row r="20" spans="1:7" ht="15">
      <c r="A20" s="189" t="s">
        <v>617</v>
      </c>
      <c r="B20" s="189" t="s">
        <v>626</v>
      </c>
      <c r="C20" s="190" t="s">
        <v>626</v>
      </c>
      <c r="D20" s="191" t="s">
        <v>626</v>
      </c>
      <c r="E20" s="189" t="s">
        <v>617</v>
      </c>
      <c r="F20" s="188" t="s">
        <v>1012</v>
      </c>
      <c r="G20" s="191" t="s">
        <v>617</v>
      </c>
    </row>
    <row r="21" spans="1:7" ht="15">
      <c r="A21" s="187" t="s">
        <v>636</v>
      </c>
      <c r="B21" s="187" t="s">
        <v>628</v>
      </c>
      <c r="C21" s="188" t="s">
        <v>1012</v>
      </c>
      <c r="D21" s="190" t="s">
        <v>626</v>
      </c>
      <c r="E21" s="189" t="s">
        <v>617</v>
      </c>
      <c r="F21" s="189" t="s">
        <v>942</v>
      </c>
      <c r="G21" s="191" t="s">
        <v>617</v>
      </c>
    </row>
    <row r="22" spans="1:7" ht="15">
      <c r="A22" s="189" t="s">
        <v>617</v>
      </c>
      <c r="B22" s="189" t="s">
        <v>626</v>
      </c>
      <c r="C22" s="189" t="s">
        <v>626</v>
      </c>
      <c r="D22" s="188" t="s">
        <v>1012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647</v>
      </c>
      <c r="C23" s="187" t="s">
        <v>1013</v>
      </c>
      <c r="D23" s="189" t="s">
        <v>931</v>
      </c>
      <c r="E23" s="193" t="s">
        <v>626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626</v>
      </c>
      <c r="C24" s="191" t="s">
        <v>626</v>
      </c>
      <c r="D24" s="189" t="s">
        <v>626</v>
      </c>
      <c r="E24" s="194" t="s">
        <v>1012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633</v>
      </c>
      <c r="C25" s="192" t="s">
        <v>1014</v>
      </c>
      <c r="D25" s="189" t="s">
        <v>626</v>
      </c>
      <c r="E25" s="191" t="s">
        <v>1015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626</v>
      </c>
      <c r="C26" s="189" t="s">
        <v>626</v>
      </c>
      <c r="D26" s="187" t="s">
        <v>1014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628</v>
      </c>
      <c r="C27" s="187" t="s">
        <v>1016</v>
      </c>
      <c r="D27" s="191" t="s">
        <v>902</v>
      </c>
      <c r="E27" s="191" t="s">
        <v>617</v>
      </c>
      <c r="F27" s="189" t="s">
        <v>617</v>
      </c>
      <c r="G27" s="190" t="s">
        <v>626</v>
      </c>
    </row>
    <row r="28" spans="1:7" ht="15">
      <c r="A28" s="189" t="s">
        <v>617</v>
      </c>
      <c r="B28" s="189" t="s">
        <v>626</v>
      </c>
      <c r="C28" s="191" t="s">
        <v>626</v>
      </c>
      <c r="D28" s="191" t="s">
        <v>626</v>
      </c>
      <c r="E28" s="191" t="s">
        <v>617</v>
      </c>
      <c r="F28" s="189" t="s">
        <v>617</v>
      </c>
      <c r="G28" s="188" t="s">
        <v>1012</v>
      </c>
    </row>
    <row r="29" spans="1:7" ht="15">
      <c r="A29" s="187" t="s">
        <v>646</v>
      </c>
      <c r="B29" s="187" t="s">
        <v>1017</v>
      </c>
      <c r="C29" s="192" t="s">
        <v>1018</v>
      </c>
      <c r="D29" s="191" t="s">
        <v>626</v>
      </c>
      <c r="E29" s="191" t="s">
        <v>617</v>
      </c>
      <c r="F29" s="189" t="s">
        <v>617</v>
      </c>
      <c r="G29" s="191" t="s">
        <v>834</v>
      </c>
    </row>
    <row r="30" spans="1:7" ht="15">
      <c r="A30" s="189" t="s">
        <v>617</v>
      </c>
      <c r="B30" s="189" t="s">
        <v>626</v>
      </c>
      <c r="C30" s="189" t="s">
        <v>626</v>
      </c>
      <c r="D30" s="192" t="s">
        <v>1018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628</v>
      </c>
      <c r="C31" s="187" t="s">
        <v>1019</v>
      </c>
      <c r="D31" s="189" t="s">
        <v>1020</v>
      </c>
      <c r="E31" s="191" t="s">
        <v>626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626</v>
      </c>
      <c r="C32" s="191" t="s">
        <v>626</v>
      </c>
      <c r="D32" s="189" t="s">
        <v>626</v>
      </c>
      <c r="E32" s="192" t="s">
        <v>1018</v>
      </c>
      <c r="F32" s="189" t="s">
        <v>617</v>
      </c>
      <c r="G32" s="191" t="s">
        <v>617</v>
      </c>
    </row>
    <row r="33" spans="1:7" ht="15">
      <c r="A33" s="187" t="s">
        <v>652</v>
      </c>
      <c r="B33" s="187" t="s">
        <v>628</v>
      </c>
      <c r="C33" s="192" t="s">
        <v>1021</v>
      </c>
      <c r="D33" s="193" t="s">
        <v>626</v>
      </c>
      <c r="E33" s="189" t="s">
        <v>1022</v>
      </c>
      <c r="F33" s="189" t="s">
        <v>617</v>
      </c>
      <c r="G33" s="191" t="s">
        <v>617</v>
      </c>
    </row>
    <row r="34" spans="1:7" ht="15">
      <c r="A34" s="189" t="s">
        <v>617</v>
      </c>
      <c r="B34" s="189" t="s">
        <v>626</v>
      </c>
      <c r="C34" s="193" t="s">
        <v>626</v>
      </c>
      <c r="D34" s="194" t="s">
        <v>1023</v>
      </c>
      <c r="E34" s="189" t="s">
        <v>626</v>
      </c>
      <c r="F34" s="189" t="s">
        <v>617</v>
      </c>
      <c r="G34" s="191" t="s">
        <v>617</v>
      </c>
    </row>
    <row r="35" spans="1:7" ht="29.25">
      <c r="A35" s="187" t="s">
        <v>655</v>
      </c>
      <c r="B35" s="187" t="s">
        <v>647</v>
      </c>
      <c r="C35" s="194" t="s">
        <v>1023</v>
      </c>
      <c r="D35" s="191" t="s">
        <v>1024</v>
      </c>
      <c r="E35" s="189" t="s">
        <v>617</v>
      </c>
      <c r="F35" s="189" t="s">
        <v>626</v>
      </c>
      <c r="G35" s="191" t="s">
        <v>617</v>
      </c>
    </row>
    <row r="36" spans="1:7" ht="15">
      <c r="A36" s="189" t="s">
        <v>617</v>
      </c>
      <c r="B36" s="189" t="s">
        <v>626</v>
      </c>
      <c r="C36" s="191" t="s">
        <v>626</v>
      </c>
      <c r="D36" s="191" t="s">
        <v>626</v>
      </c>
      <c r="E36" s="189" t="s">
        <v>617</v>
      </c>
      <c r="F36" s="187" t="s">
        <v>1018</v>
      </c>
      <c r="G36" s="191" t="s">
        <v>617</v>
      </c>
    </row>
    <row r="37" spans="1:7" ht="15">
      <c r="A37" s="187" t="s">
        <v>656</v>
      </c>
      <c r="B37" s="187" t="s">
        <v>628</v>
      </c>
      <c r="C37" s="192" t="s">
        <v>1025</v>
      </c>
      <c r="D37" s="191" t="s">
        <v>626</v>
      </c>
      <c r="E37" s="189" t="s">
        <v>617</v>
      </c>
      <c r="F37" s="191" t="s">
        <v>1026</v>
      </c>
      <c r="G37" s="191" t="s">
        <v>617</v>
      </c>
    </row>
    <row r="38" spans="1:7" ht="15">
      <c r="A38" s="189" t="s">
        <v>617</v>
      </c>
      <c r="B38" s="189" t="s">
        <v>626</v>
      </c>
      <c r="C38" s="189" t="s">
        <v>626</v>
      </c>
      <c r="D38" s="192" t="s">
        <v>1025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657</v>
      </c>
      <c r="C39" s="187" t="s">
        <v>1027</v>
      </c>
      <c r="D39" s="189" t="s">
        <v>802</v>
      </c>
      <c r="E39" s="193" t="s">
        <v>626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94" t="s">
        <v>1028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647</v>
      </c>
      <c r="C41" s="192" t="s">
        <v>1029</v>
      </c>
      <c r="D41" s="193" t="s">
        <v>626</v>
      </c>
      <c r="E41" s="191" t="s">
        <v>1030</v>
      </c>
      <c r="F41" s="191" t="s">
        <v>617</v>
      </c>
      <c r="G41" s="191" t="s">
        <v>617</v>
      </c>
    </row>
    <row r="42" spans="1:7" ht="15">
      <c r="A42" s="189" t="s">
        <v>617</v>
      </c>
      <c r="B42" s="189" t="s">
        <v>626</v>
      </c>
      <c r="C42" s="193" t="s">
        <v>626</v>
      </c>
      <c r="D42" s="194" t="s">
        <v>1028</v>
      </c>
      <c r="E42" s="191" t="s">
        <v>626</v>
      </c>
      <c r="F42" s="191" t="s">
        <v>617</v>
      </c>
      <c r="G42" s="191" t="s">
        <v>617</v>
      </c>
    </row>
    <row r="43" spans="1:7" ht="29.25">
      <c r="A43" s="187" t="s">
        <v>665</v>
      </c>
      <c r="B43" s="187" t="s">
        <v>792</v>
      </c>
      <c r="C43" s="194" t="s">
        <v>1028</v>
      </c>
      <c r="D43" s="191" t="s">
        <v>1031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0" t="s">
        <v>626</v>
      </c>
      <c r="G44" s="191" t="s">
        <v>617</v>
      </c>
    </row>
    <row r="45" spans="1:7" ht="32.25" customHeight="1">
      <c r="A45" s="191" t="s">
        <v>617</v>
      </c>
      <c r="B45" s="191" t="s">
        <v>626</v>
      </c>
      <c r="C45" s="191" t="s">
        <v>617</v>
      </c>
      <c r="D45" s="191" t="s">
        <v>617</v>
      </c>
      <c r="E45" s="190" t="s">
        <v>500</v>
      </c>
      <c r="F45" s="188" t="s">
        <v>1006</v>
      </c>
      <c r="G45" s="191" t="s">
        <v>626</v>
      </c>
    </row>
    <row r="46" spans="1:7" ht="16.5" customHeight="1">
      <c r="A46" s="191" t="s">
        <v>617</v>
      </c>
      <c r="B46" s="191" t="s">
        <v>626</v>
      </c>
      <c r="C46" s="191" t="s">
        <v>617</v>
      </c>
      <c r="D46" s="191" t="s">
        <v>617</v>
      </c>
      <c r="E46" s="191" t="s">
        <v>617</v>
      </c>
      <c r="F46" s="277" t="s">
        <v>626</v>
      </c>
      <c r="G46" s="196" t="s">
        <v>626</v>
      </c>
    </row>
    <row r="47" spans="1:7" ht="29.25">
      <c r="A47" s="191" t="s">
        <v>617</v>
      </c>
      <c r="B47" s="191" t="s">
        <v>626</v>
      </c>
      <c r="C47" s="191" t="s">
        <v>617</v>
      </c>
      <c r="D47" s="191" t="s">
        <v>617</v>
      </c>
      <c r="E47" s="191" t="s">
        <v>617</v>
      </c>
      <c r="F47" s="188" t="s">
        <v>1028</v>
      </c>
      <c r="G47" s="196" t="s">
        <v>626</v>
      </c>
    </row>
    <row r="48" spans="1:7" ht="15">
      <c r="A48" s="191" t="s">
        <v>617</v>
      </c>
      <c r="B48" s="191" t="s">
        <v>626</v>
      </c>
      <c r="C48" s="191" t="s">
        <v>617</v>
      </c>
      <c r="D48" s="191" t="s">
        <v>617</v>
      </c>
      <c r="E48" s="191" t="s">
        <v>617</v>
      </c>
      <c r="F48" s="191" t="s">
        <v>617</v>
      </c>
      <c r="G48" s="191" t="s">
        <v>626</v>
      </c>
    </row>
    <row r="49" spans="3:5" ht="15.75">
      <c r="C49" s="145"/>
      <c r="D49" s="57"/>
      <c r="E49" s="57"/>
    </row>
    <row r="52" spans="2:6" ht="29.25">
      <c r="B52" s="190" t="s">
        <v>1467</v>
      </c>
      <c r="C52" s="192" t="s">
        <v>1007</v>
      </c>
      <c r="D52" s="191" t="s">
        <v>626</v>
      </c>
      <c r="E52" s="191" t="s">
        <v>617</v>
      </c>
      <c r="F52" s="191" t="s">
        <v>617</v>
      </c>
    </row>
    <row r="53" spans="2:6" ht="15">
      <c r="B53" s="191" t="s">
        <v>617</v>
      </c>
      <c r="C53" s="189" t="s">
        <v>626</v>
      </c>
      <c r="D53" s="192" t="s">
        <v>1007</v>
      </c>
      <c r="E53" s="191" t="s">
        <v>617</v>
      </c>
      <c r="F53" s="191" t="s">
        <v>617</v>
      </c>
    </row>
    <row r="54" spans="2:6" ht="15">
      <c r="B54" s="191" t="s">
        <v>617</v>
      </c>
      <c r="C54" s="187" t="s">
        <v>1011</v>
      </c>
      <c r="D54" s="189" t="s">
        <v>707</v>
      </c>
      <c r="E54" s="191" t="s">
        <v>626</v>
      </c>
      <c r="F54" s="191" t="s">
        <v>617</v>
      </c>
    </row>
    <row r="55" spans="2:6" ht="15">
      <c r="B55" s="191" t="s">
        <v>617</v>
      </c>
      <c r="C55" s="191" t="s">
        <v>626</v>
      </c>
      <c r="D55" s="189" t="s">
        <v>626</v>
      </c>
      <c r="E55" s="192" t="s">
        <v>1013</v>
      </c>
      <c r="F55" s="191" t="s">
        <v>617</v>
      </c>
    </row>
    <row r="56" spans="2:6" ht="15">
      <c r="B56" s="191" t="s">
        <v>617</v>
      </c>
      <c r="C56" s="192" t="s">
        <v>1013</v>
      </c>
      <c r="D56" s="189" t="s">
        <v>626</v>
      </c>
      <c r="E56" s="189" t="s">
        <v>1089</v>
      </c>
      <c r="F56" s="191" t="s">
        <v>617</v>
      </c>
    </row>
    <row r="57" spans="2:6" ht="15">
      <c r="B57" s="191" t="s">
        <v>617</v>
      </c>
      <c r="C57" s="189" t="s">
        <v>626</v>
      </c>
      <c r="D57" s="187" t="s">
        <v>1013</v>
      </c>
      <c r="E57" s="189" t="s">
        <v>626</v>
      </c>
      <c r="F57" s="191" t="s">
        <v>617</v>
      </c>
    </row>
    <row r="58" spans="2:6" ht="15">
      <c r="B58" s="191" t="s">
        <v>617</v>
      </c>
      <c r="C58" s="187" t="s">
        <v>1016</v>
      </c>
      <c r="D58" s="191" t="s">
        <v>819</v>
      </c>
      <c r="E58" s="189" t="s">
        <v>617</v>
      </c>
      <c r="F58" s="191" t="s">
        <v>626</v>
      </c>
    </row>
    <row r="59" spans="2:6" ht="15">
      <c r="B59" s="191" t="s">
        <v>617</v>
      </c>
      <c r="C59" s="191" t="s">
        <v>626</v>
      </c>
      <c r="D59" s="191" t="s">
        <v>626</v>
      </c>
      <c r="E59" s="189" t="s">
        <v>617</v>
      </c>
      <c r="F59" s="192" t="s">
        <v>1013</v>
      </c>
    </row>
    <row r="60" spans="2:6" ht="15">
      <c r="B60" s="191" t="s">
        <v>617</v>
      </c>
      <c r="C60" s="192" t="s">
        <v>1019</v>
      </c>
      <c r="D60" s="191" t="s">
        <v>626</v>
      </c>
      <c r="E60" s="189" t="s">
        <v>617</v>
      </c>
      <c r="F60" s="191" t="s">
        <v>1470</v>
      </c>
    </row>
    <row r="61" spans="2:6" ht="15">
      <c r="B61" s="191" t="s">
        <v>617</v>
      </c>
      <c r="C61" s="189" t="s">
        <v>626</v>
      </c>
      <c r="D61" s="192" t="s">
        <v>1021</v>
      </c>
      <c r="E61" s="189" t="s">
        <v>617</v>
      </c>
      <c r="F61" s="191" t="s">
        <v>626</v>
      </c>
    </row>
    <row r="62" spans="2:6" ht="15">
      <c r="B62" s="191" t="s">
        <v>617</v>
      </c>
      <c r="C62" s="187" t="s">
        <v>1021</v>
      </c>
      <c r="D62" s="189" t="s">
        <v>1048</v>
      </c>
      <c r="E62" s="189" t="s">
        <v>626</v>
      </c>
      <c r="F62" s="191" t="s">
        <v>617</v>
      </c>
    </row>
    <row r="63" spans="2:6" ht="15">
      <c r="B63" s="191" t="s">
        <v>617</v>
      </c>
      <c r="C63" s="191" t="s">
        <v>626</v>
      </c>
      <c r="D63" s="189" t="s">
        <v>626</v>
      </c>
      <c r="E63" s="187" t="s">
        <v>1029</v>
      </c>
      <c r="F63" s="191" t="s">
        <v>617</v>
      </c>
    </row>
    <row r="64" spans="2:6" ht="15">
      <c r="B64" s="191" t="s">
        <v>617</v>
      </c>
      <c r="C64" s="192" t="s">
        <v>1027</v>
      </c>
      <c r="D64" s="189" t="s">
        <v>626</v>
      </c>
      <c r="E64" s="191" t="s">
        <v>1471</v>
      </c>
      <c r="F64" s="191" t="s">
        <v>617</v>
      </c>
    </row>
    <row r="65" spans="2:6" ht="15">
      <c r="B65" s="191" t="s">
        <v>617</v>
      </c>
      <c r="C65" s="189" t="s">
        <v>626</v>
      </c>
      <c r="D65" s="187" t="s">
        <v>1029</v>
      </c>
      <c r="E65" s="191" t="s">
        <v>626</v>
      </c>
      <c r="F65" s="191" t="s">
        <v>617</v>
      </c>
    </row>
    <row r="66" spans="2:6" ht="15">
      <c r="B66" s="191" t="s">
        <v>617</v>
      </c>
      <c r="C66" s="187" t="s">
        <v>1029</v>
      </c>
      <c r="D66" s="191" t="s">
        <v>839</v>
      </c>
      <c r="E66" s="191" t="s">
        <v>617</v>
      </c>
      <c r="F66" s="191" t="s">
        <v>617</v>
      </c>
    </row>
    <row r="71" spans="3:5" ht="15.75">
      <c r="C71" s="145" t="s">
        <v>438</v>
      </c>
      <c r="D71" s="57"/>
      <c r="E71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="60" zoomScalePageLayoutView="0" workbookViewId="0" topLeftCell="A22">
      <selection activeCell="C66" sqref="C66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883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626</v>
      </c>
      <c r="C12" s="190" t="s">
        <v>626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1017</v>
      </c>
      <c r="C13" s="188" t="s">
        <v>1033</v>
      </c>
      <c r="D13" s="190" t="s">
        <v>626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626</v>
      </c>
      <c r="C14" s="189" t="s">
        <v>626</v>
      </c>
      <c r="D14" s="188" t="s">
        <v>1033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626</v>
      </c>
      <c r="C15" s="187"/>
      <c r="D15" s="189" t="s">
        <v>626</v>
      </c>
      <c r="E15" s="190" t="s">
        <v>626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626</v>
      </c>
      <c r="C16" s="191" t="s">
        <v>626</v>
      </c>
      <c r="D16" s="189" t="s">
        <v>626</v>
      </c>
      <c r="E16" s="188" t="s">
        <v>1033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628</v>
      </c>
      <c r="C17" s="192" t="s">
        <v>1034</v>
      </c>
      <c r="D17" s="189" t="s">
        <v>626</v>
      </c>
      <c r="E17" s="189" t="s">
        <v>1035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626</v>
      </c>
      <c r="C18" s="189" t="s">
        <v>626</v>
      </c>
      <c r="D18" s="187" t="s">
        <v>1036</v>
      </c>
      <c r="E18" s="189" t="s">
        <v>626</v>
      </c>
      <c r="F18" s="191" t="s">
        <v>617</v>
      </c>
      <c r="G18" s="191" t="s">
        <v>617</v>
      </c>
    </row>
    <row r="19" spans="1:7" ht="15">
      <c r="A19" s="187" t="s">
        <v>635</v>
      </c>
      <c r="B19" s="187" t="s">
        <v>628</v>
      </c>
      <c r="C19" s="187" t="s">
        <v>1036</v>
      </c>
      <c r="D19" s="191" t="s">
        <v>1037</v>
      </c>
      <c r="E19" s="189" t="s">
        <v>617</v>
      </c>
      <c r="F19" s="190" t="s">
        <v>626</v>
      </c>
      <c r="G19" s="191" t="s">
        <v>617</v>
      </c>
    </row>
    <row r="20" spans="1:7" ht="15">
      <c r="A20" s="189" t="s">
        <v>617</v>
      </c>
      <c r="B20" s="189" t="s">
        <v>626</v>
      </c>
      <c r="C20" s="191" t="s">
        <v>626</v>
      </c>
      <c r="D20" s="191" t="s">
        <v>626</v>
      </c>
      <c r="E20" s="189" t="s">
        <v>617</v>
      </c>
      <c r="F20" s="188" t="s">
        <v>1033</v>
      </c>
      <c r="G20" s="191" t="s">
        <v>617</v>
      </c>
    </row>
    <row r="21" spans="1:7" ht="15">
      <c r="A21" s="187" t="s">
        <v>636</v>
      </c>
      <c r="B21" s="187" t="s">
        <v>792</v>
      </c>
      <c r="C21" s="192" t="s">
        <v>1038</v>
      </c>
      <c r="D21" s="191" t="s">
        <v>626</v>
      </c>
      <c r="E21" s="189" t="s">
        <v>617</v>
      </c>
      <c r="F21" s="189" t="s">
        <v>809</v>
      </c>
      <c r="G21" s="191" t="s">
        <v>617</v>
      </c>
    </row>
    <row r="22" spans="1:7" ht="15">
      <c r="A22" s="189" t="s">
        <v>617</v>
      </c>
      <c r="B22" s="189" t="s">
        <v>626</v>
      </c>
      <c r="C22" s="189" t="s">
        <v>626</v>
      </c>
      <c r="D22" s="192" t="s">
        <v>1038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626</v>
      </c>
      <c r="C23" s="187"/>
      <c r="D23" s="189" t="s">
        <v>626</v>
      </c>
      <c r="E23" s="189" t="s">
        <v>626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626</v>
      </c>
      <c r="C24" s="191" t="s">
        <v>626</v>
      </c>
      <c r="D24" s="189" t="s">
        <v>626</v>
      </c>
      <c r="E24" s="187" t="s">
        <v>1038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628</v>
      </c>
      <c r="C25" s="192" t="s">
        <v>1039</v>
      </c>
      <c r="D25" s="189" t="s">
        <v>626</v>
      </c>
      <c r="E25" s="191" t="s">
        <v>1040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626</v>
      </c>
      <c r="C26" s="189" t="s">
        <v>626</v>
      </c>
      <c r="D26" s="187" t="s">
        <v>1039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642</v>
      </c>
      <c r="C27" s="187" t="s">
        <v>1041</v>
      </c>
      <c r="D27" s="191" t="s">
        <v>1042</v>
      </c>
      <c r="E27" s="191" t="s">
        <v>617</v>
      </c>
      <c r="F27" s="189" t="s">
        <v>617</v>
      </c>
      <c r="G27" s="191" t="s">
        <v>626</v>
      </c>
    </row>
    <row r="28" spans="1:7" ht="15">
      <c r="A28" s="189" t="s">
        <v>617</v>
      </c>
      <c r="B28" s="189" t="s">
        <v>626</v>
      </c>
      <c r="C28" s="191" t="s">
        <v>626</v>
      </c>
      <c r="D28" s="191" t="s">
        <v>626</v>
      </c>
      <c r="E28" s="191" t="s">
        <v>617</v>
      </c>
      <c r="F28" s="189" t="s">
        <v>617</v>
      </c>
      <c r="G28" s="205" t="s">
        <v>1043</v>
      </c>
    </row>
    <row r="29" spans="1:7" ht="15">
      <c r="A29" s="187" t="s">
        <v>646</v>
      </c>
      <c r="B29" s="187" t="s">
        <v>628</v>
      </c>
      <c r="C29" s="192" t="s">
        <v>1044</v>
      </c>
      <c r="D29" s="191" t="s">
        <v>626</v>
      </c>
      <c r="E29" s="191" t="s">
        <v>617</v>
      </c>
      <c r="F29" s="189" t="s">
        <v>617</v>
      </c>
      <c r="G29" s="191" t="s">
        <v>1045</v>
      </c>
    </row>
    <row r="30" spans="1:7" ht="15">
      <c r="A30" s="189" t="s">
        <v>617</v>
      </c>
      <c r="B30" s="189" t="s">
        <v>626</v>
      </c>
      <c r="C30" s="189" t="s">
        <v>626</v>
      </c>
      <c r="D30" s="192" t="s">
        <v>1046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647</v>
      </c>
      <c r="C31" s="187" t="s">
        <v>1046</v>
      </c>
      <c r="D31" s="189" t="s">
        <v>747</v>
      </c>
      <c r="E31" s="191" t="s">
        <v>626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626</v>
      </c>
      <c r="C32" s="191" t="s">
        <v>626</v>
      </c>
      <c r="D32" s="189" t="s">
        <v>626</v>
      </c>
      <c r="E32" s="192" t="s">
        <v>1047</v>
      </c>
      <c r="F32" s="189" t="s">
        <v>617</v>
      </c>
      <c r="G32" s="191" t="s">
        <v>617</v>
      </c>
    </row>
    <row r="33" spans="1:7" ht="15">
      <c r="A33" s="187" t="s">
        <v>652</v>
      </c>
      <c r="B33" s="187" t="s">
        <v>626</v>
      </c>
      <c r="C33" s="192"/>
      <c r="D33" s="189" t="s">
        <v>626</v>
      </c>
      <c r="E33" s="189" t="s">
        <v>1048</v>
      </c>
      <c r="F33" s="189" t="s">
        <v>617</v>
      </c>
      <c r="G33" s="191" t="s">
        <v>617</v>
      </c>
    </row>
    <row r="34" spans="1:7" ht="15">
      <c r="A34" s="189" t="s">
        <v>617</v>
      </c>
      <c r="B34" s="189" t="s">
        <v>626</v>
      </c>
      <c r="C34" s="189" t="s">
        <v>626</v>
      </c>
      <c r="D34" s="187" t="s">
        <v>1047</v>
      </c>
      <c r="E34" s="189" t="s">
        <v>626</v>
      </c>
      <c r="F34" s="189" t="s">
        <v>617</v>
      </c>
      <c r="G34" s="191" t="s">
        <v>617</v>
      </c>
    </row>
    <row r="35" spans="1:7" ht="15">
      <c r="A35" s="187" t="s">
        <v>655</v>
      </c>
      <c r="B35" s="187" t="s">
        <v>1017</v>
      </c>
      <c r="C35" s="187" t="s">
        <v>1047</v>
      </c>
      <c r="D35" s="191" t="s">
        <v>626</v>
      </c>
      <c r="E35" s="189" t="s">
        <v>617</v>
      </c>
      <c r="F35" s="193" t="s">
        <v>626</v>
      </c>
      <c r="G35" s="191" t="s">
        <v>617</v>
      </c>
    </row>
    <row r="36" spans="1:7" ht="15">
      <c r="A36" s="189" t="s">
        <v>617</v>
      </c>
      <c r="B36" s="189" t="s">
        <v>626</v>
      </c>
      <c r="C36" s="191" t="s">
        <v>626</v>
      </c>
      <c r="D36" s="191" t="s">
        <v>626</v>
      </c>
      <c r="E36" s="189" t="s">
        <v>617</v>
      </c>
      <c r="F36" s="194" t="s">
        <v>1043</v>
      </c>
      <c r="G36" s="191" t="s">
        <v>617</v>
      </c>
    </row>
    <row r="37" spans="1:7" ht="15">
      <c r="A37" s="187" t="s">
        <v>656</v>
      </c>
      <c r="B37" s="187" t="s">
        <v>628</v>
      </c>
      <c r="C37" s="192" t="s">
        <v>1049</v>
      </c>
      <c r="D37" s="191" t="s">
        <v>626</v>
      </c>
      <c r="E37" s="189" t="s">
        <v>617</v>
      </c>
      <c r="F37" s="191" t="s">
        <v>1050</v>
      </c>
      <c r="G37" s="191" t="s">
        <v>617</v>
      </c>
    </row>
    <row r="38" spans="1:7" ht="15">
      <c r="A38" s="189" t="s">
        <v>617</v>
      </c>
      <c r="B38" s="189" t="s">
        <v>626</v>
      </c>
      <c r="C38" s="189" t="s">
        <v>626</v>
      </c>
      <c r="D38" s="192" t="s">
        <v>1051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628</v>
      </c>
      <c r="C39" s="187" t="s">
        <v>1051</v>
      </c>
      <c r="D39" s="189" t="s">
        <v>850</v>
      </c>
      <c r="E39" s="193" t="s">
        <v>626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94" t="s">
        <v>1043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626</v>
      </c>
      <c r="C41" s="192"/>
      <c r="D41" s="193" t="s">
        <v>626</v>
      </c>
      <c r="E41" s="191" t="s">
        <v>955</v>
      </c>
      <c r="F41" s="191" t="s">
        <v>617</v>
      </c>
      <c r="G41" s="191" t="s">
        <v>617</v>
      </c>
    </row>
    <row r="42" spans="1:7" ht="15">
      <c r="A42" s="189" t="s">
        <v>617</v>
      </c>
      <c r="B42" s="189" t="s">
        <v>626</v>
      </c>
      <c r="C42" s="193" t="s">
        <v>626</v>
      </c>
      <c r="D42" s="194" t="s">
        <v>1043</v>
      </c>
      <c r="E42" s="191" t="s">
        <v>626</v>
      </c>
      <c r="F42" s="191" t="s">
        <v>617</v>
      </c>
      <c r="G42" s="191" t="s">
        <v>617</v>
      </c>
    </row>
    <row r="43" spans="1:7" ht="15">
      <c r="A43" s="187" t="s">
        <v>665</v>
      </c>
      <c r="B43" s="187" t="s">
        <v>628</v>
      </c>
      <c r="C43" s="194" t="s">
        <v>1043</v>
      </c>
      <c r="D43" s="191" t="s">
        <v>626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1" t="s">
        <v>626</v>
      </c>
      <c r="G44" s="191" t="s">
        <v>617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0" t="s">
        <v>500</v>
      </c>
      <c r="F45" s="192" t="s">
        <v>1038</v>
      </c>
      <c r="G45" s="191" t="s">
        <v>626</v>
      </c>
    </row>
    <row r="46" spans="1:7" ht="15">
      <c r="A46" s="191" t="s">
        <v>617</v>
      </c>
      <c r="B46" s="191" t="s">
        <v>626</v>
      </c>
      <c r="C46" s="191" t="s">
        <v>617</v>
      </c>
      <c r="D46" s="191" t="s">
        <v>617</v>
      </c>
      <c r="E46" s="191" t="s">
        <v>617</v>
      </c>
      <c r="F46" s="276" t="s">
        <v>626</v>
      </c>
      <c r="G46" s="196" t="s">
        <v>626</v>
      </c>
    </row>
    <row r="47" spans="1:7" ht="15">
      <c r="A47" s="191" t="s">
        <v>617</v>
      </c>
      <c r="B47" s="191" t="s">
        <v>626</v>
      </c>
      <c r="C47" s="191" t="s">
        <v>617</v>
      </c>
      <c r="D47" s="191" t="s">
        <v>617</v>
      </c>
      <c r="E47" s="191" t="s">
        <v>617</v>
      </c>
      <c r="F47" s="192" t="s">
        <v>1047</v>
      </c>
      <c r="G47" s="191" t="s">
        <v>626</v>
      </c>
    </row>
    <row r="48" spans="1:7" ht="15.75">
      <c r="A48" s="191" t="s">
        <v>617</v>
      </c>
      <c r="B48" s="191" t="s">
        <v>626</v>
      </c>
      <c r="C48" s="145"/>
      <c r="D48" s="57"/>
      <c r="E48" s="57"/>
      <c r="F48" s="191" t="s">
        <v>617</v>
      </c>
      <c r="G48" s="191" t="s">
        <v>626</v>
      </c>
    </row>
    <row r="52" spans="2:6" ht="29.25">
      <c r="B52" s="190" t="s">
        <v>1467</v>
      </c>
      <c r="C52" s="192"/>
      <c r="D52" s="191" t="s">
        <v>626</v>
      </c>
      <c r="E52" s="191" t="s">
        <v>617</v>
      </c>
      <c r="F52" s="191" t="s">
        <v>617</v>
      </c>
    </row>
    <row r="53" spans="2:6" ht="15">
      <c r="B53" s="191" t="s">
        <v>617</v>
      </c>
      <c r="C53" s="189" t="s">
        <v>626</v>
      </c>
      <c r="D53" s="192" t="s">
        <v>1034</v>
      </c>
      <c r="E53" s="191" t="s">
        <v>617</v>
      </c>
      <c r="F53" s="191" t="s">
        <v>617</v>
      </c>
    </row>
    <row r="54" spans="2:6" ht="15">
      <c r="B54" s="191" t="s">
        <v>617</v>
      </c>
      <c r="C54" s="187" t="s">
        <v>1034</v>
      </c>
      <c r="D54" s="189" t="s">
        <v>626</v>
      </c>
      <c r="E54" s="191" t="s">
        <v>626</v>
      </c>
      <c r="F54" s="191" t="s">
        <v>617</v>
      </c>
    </row>
    <row r="55" spans="2:6" ht="15">
      <c r="B55" s="191" t="s">
        <v>617</v>
      </c>
      <c r="C55" s="191" t="s">
        <v>626</v>
      </c>
      <c r="D55" s="189" t="s">
        <v>626</v>
      </c>
      <c r="E55" s="192" t="s">
        <v>1041</v>
      </c>
      <c r="F55" s="191" t="s">
        <v>617</v>
      </c>
    </row>
    <row r="56" spans="2:6" ht="15">
      <c r="B56" s="191" t="s">
        <v>617</v>
      </c>
      <c r="C56" s="192"/>
      <c r="D56" s="189" t="s">
        <v>626</v>
      </c>
      <c r="E56" s="189" t="s">
        <v>1469</v>
      </c>
      <c r="F56" s="191" t="s">
        <v>617</v>
      </c>
    </row>
    <row r="57" spans="2:6" ht="15">
      <c r="B57" s="191" t="s">
        <v>617</v>
      </c>
      <c r="C57" s="189" t="s">
        <v>626</v>
      </c>
      <c r="D57" s="187" t="s">
        <v>1041</v>
      </c>
      <c r="E57" s="189" t="s">
        <v>626</v>
      </c>
      <c r="F57" s="191" t="s">
        <v>617</v>
      </c>
    </row>
    <row r="58" spans="2:6" ht="15">
      <c r="B58" s="191" t="s">
        <v>617</v>
      </c>
      <c r="C58" s="187" t="s">
        <v>1041</v>
      </c>
      <c r="D58" s="191" t="s">
        <v>626</v>
      </c>
      <c r="E58" s="189" t="s">
        <v>617</v>
      </c>
      <c r="F58" s="191" t="s">
        <v>626</v>
      </c>
    </row>
    <row r="59" spans="2:6" ht="15">
      <c r="B59" s="191" t="s">
        <v>617</v>
      </c>
      <c r="C59" s="191" t="s">
        <v>626</v>
      </c>
      <c r="D59" s="191" t="s">
        <v>626</v>
      </c>
      <c r="E59" s="189" t="s">
        <v>617</v>
      </c>
      <c r="F59" s="192" t="s">
        <v>626</v>
      </c>
    </row>
    <row r="60" spans="2:6" ht="15">
      <c r="B60" s="191" t="s">
        <v>617</v>
      </c>
      <c r="C60" s="192" t="s">
        <v>1044</v>
      </c>
      <c r="D60" s="191" t="s">
        <v>626</v>
      </c>
      <c r="E60" s="189" t="s">
        <v>617</v>
      </c>
      <c r="F60" s="191" t="s">
        <v>626</v>
      </c>
    </row>
    <row r="61" spans="2:6" ht="15">
      <c r="B61" s="191" t="s">
        <v>617</v>
      </c>
      <c r="C61" s="189" t="s">
        <v>626</v>
      </c>
      <c r="D61" s="192" t="s">
        <v>1044</v>
      </c>
      <c r="E61" s="189" t="s">
        <v>617</v>
      </c>
      <c r="F61" s="191" t="s">
        <v>626</v>
      </c>
    </row>
    <row r="62" spans="2:6" ht="15">
      <c r="B62" s="191" t="s">
        <v>617</v>
      </c>
      <c r="C62" s="187"/>
      <c r="D62" s="189" t="s">
        <v>626</v>
      </c>
      <c r="E62" s="189" t="s">
        <v>626</v>
      </c>
      <c r="F62" s="191" t="s">
        <v>617</v>
      </c>
    </row>
    <row r="63" spans="2:6" ht="15">
      <c r="B63" s="191" t="s">
        <v>617</v>
      </c>
      <c r="C63" s="191" t="s">
        <v>626</v>
      </c>
      <c r="D63" s="189" t="s">
        <v>626</v>
      </c>
      <c r="E63" s="187" t="s">
        <v>1049</v>
      </c>
      <c r="F63" s="191" t="s">
        <v>617</v>
      </c>
    </row>
    <row r="64" spans="2:6" ht="15">
      <c r="B64" s="191" t="s">
        <v>617</v>
      </c>
      <c r="C64" s="192" t="s">
        <v>1049</v>
      </c>
      <c r="D64" s="189" t="s">
        <v>626</v>
      </c>
      <c r="E64" s="191" t="s">
        <v>1048</v>
      </c>
      <c r="F64" s="191" t="s">
        <v>617</v>
      </c>
    </row>
    <row r="65" spans="2:6" ht="15">
      <c r="B65" s="191" t="s">
        <v>617</v>
      </c>
      <c r="C65" s="189" t="s">
        <v>626</v>
      </c>
      <c r="D65" s="187" t="s">
        <v>1049</v>
      </c>
      <c r="E65" s="191" t="s">
        <v>626</v>
      </c>
      <c r="F65" s="191" t="s">
        <v>617</v>
      </c>
    </row>
    <row r="66" spans="2:6" ht="15">
      <c r="B66" s="191" t="s">
        <v>617</v>
      </c>
      <c r="C66" s="187"/>
      <c r="D66" s="191" t="s">
        <v>626</v>
      </c>
      <c r="E66" s="191" t="s">
        <v>617</v>
      </c>
      <c r="F66" s="191" t="s">
        <v>617</v>
      </c>
    </row>
    <row r="70" spans="3:5" ht="15.75">
      <c r="C70" s="145" t="s">
        <v>438</v>
      </c>
      <c r="D70" s="57"/>
      <c r="E70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="60" zoomScalePageLayoutView="0" workbookViewId="0" topLeftCell="A37">
      <selection activeCell="C73" sqref="C73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1052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8" ht="15">
      <c r="A11" s="187" t="s">
        <v>617</v>
      </c>
      <c r="B11" s="188" t="s">
        <v>618</v>
      </c>
      <c r="C11" s="188" t="s">
        <v>619</v>
      </c>
      <c r="D11" s="188" t="s">
        <v>620</v>
      </c>
      <c r="E11" s="188" t="s">
        <v>622</v>
      </c>
      <c r="F11" s="188" t="s">
        <v>623</v>
      </c>
      <c r="G11" s="188" t="s">
        <v>624</v>
      </c>
      <c r="H11" s="188" t="s">
        <v>625</v>
      </c>
    </row>
    <row r="12" spans="1:8" ht="15">
      <c r="A12" s="189" t="s">
        <v>617</v>
      </c>
      <c r="B12" s="189" t="s">
        <v>628</v>
      </c>
      <c r="C12" s="190" t="s">
        <v>1053</v>
      </c>
      <c r="D12" s="191" t="s">
        <v>617</v>
      </c>
      <c r="E12" s="191" t="s">
        <v>617</v>
      </c>
      <c r="F12" s="191" t="s">
        <v>617</v>
      </c>
      <c r="G12" s="191" t="s">
        <v>617</v>
      </c>
      <c r="H12" s="191" t="s">
        <v>617</v>
      </c>
    </row>
    <row r="13" spans="1:8" ht="15">
      <c r="A13" s="187" t="s">
        <v>627</v>
      </c>
      <c r="B13" s="187" t="s">
        <v>633</v>
      </c>
      <c r="C13" s="188" t="s">
        <v>1054</v>
      </c>
      <c r="D13" s="190" t="s">
        <v>1053</v>
      </c>
      <c r="E13" s="191" t="s">
        <v>617</v>
      </c>
      <c r="F13" s="191" t="s">
        <v>617</v>
      </c>
      <c r="G13" s="191" t="s">
        <v>617</v>
      </c>
      <c r="H13" s="191" t="s">
        <v>617</v>
      </c>
    </row>
    <row r="14" spans="1:8" ht="15">
      <c r="A14" s="189" t="s">
        <v>617</v>
      </c>
      <c r="B14" s="189" t="s">
        <v>626</v>
      </c>
      <c r="C14" s="189" t="s">
        <v>626</v>
      </c>
      <c r="D14" s="188" t="s">
        <v>1054</v>
      </c>
      <c r="E14" s="191" t="s">
        <v>617</v>
      </c>
      <c r="F14" s="191" t="s">
        <v>617</v>
      </c>
      <c r="G14" s="191" t="s">
        <v>617</v>
      </c>
      <c r="H14" s="191" t="s">
        <v>617</v>
      </c>
    </row>
    <row r="15" spans="1:8" ht="15">
      <c r="A15" s="187" t="s">
        <v>630</v>
      </c>
      <c r="B15" s="187" t="s">
        <v>626</v>
      </c>
      <c r="C15" s="187"/>
      <c r="D15" s="189" t="s">
        <v>626</v>
      </c>
      <c r="E15" s="190" t="s">
        <v>1053</v>
      </c>
      <c r="F15" s="191" t="s">
        <v>617</v>
      </c>
      <c r="G15" s="191" t="s">
        <v>617</v>
      </c>
      <c r="H15" s="191" t="s">
        <v>617</v>
      </c>
    </row>
    <row r="16" spans="1:8" ht="15">
      <c r="A16" s="189" t="s">
        <v>617</v>
      </c>
      <c r="B16" s="189" t="s">
        <v>642</v>
      </c>
      <c r="C16" s="191" t="s">
        <v>643</v>
      </c>
      <c r="D16" s="189" t="s">
        <v>626</v>
      </c>
      <c r="E16" s="188" t="s">
        <v>1054</v>
      </c>
      <c r="F16" s="191" t="s">
        <v>617</v>
      </c>
      <c r="G16" s="191" t="s">
        <v>617</v>
      </c>
      <c r="H16" s="191" t="s">
        <v>617</v>
      </c>
    </row>
    <row r="17" spans="1:8" ht="15">
      <c r="A17" s="187" t="s">
        <v>632</v>
      </c>
      <c r="B17" s="187" t="s">
        <v>633</v>
      </c>
      <c r="C17" s="192" t="s">
        <v>742</v>
      </c>
      <c r="D17" s="189" t="s">
        <v>643</v>
      </c>
      <c r="E17" s="189" t="s">
        <v>914</v>
      </c>
      <c r="F17" s="191" t="s">
        <v>617</v>
      </c>
      <c r="G17" s="191" t="s">
        <v>617</v>
      </c>
      <c r="H17" s="191" t="s">
        <v>617</v>
      </c>
    </row>
    <row r="18" spans="1:8" ht="15">
      <c r="A18" s="189" t="s">
        <v>617</v>
      </c>
      <c r="B18" s="189" t="s">
        <v>626</v>
      </c>
      <c r="C18" s="189" t="s">
        <v>626</v>
      </c>
      <c r="D18" s="187" t="s">
        <v>742</v>
      </c>
      <c r="E18" s="189" t="s">
        <v>626</v>
      </c>
      <c r="F18" s="191" t="s">
        <v>617</v>
      </c>
      <c r="G18" s="191" t="s">
        <v>617</v>
      </c>
      <c r="H18" s="191" t="s">
        <v>617</v>
      </c>
    </row>
    <row r="19" spans="1:8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1053</v>
      </c>
      <c r="G19" s="191" t="s">
        <v>617</v>
      </c>
      <c r="H19" s="191" t="s">
        <v>617</v>
      </c>
    </row>
    <row r="20" spans="1:8" ht="15">
      <c r="A20" s="189" t="s">
        <v>617</v>
      </c>
      <c r="B20" s="189" t="s">
        <v>647</v>
      </c>
      <c r="C20" s="191" t="s">
        <v>683</v>
      </c>
      <c r="D20" s="191" t="s">
        <v>626</v>
      </c>
      <c r="E20" s="189" t="s">
        <v>617</v>
      </c>
      <c r="F20" s="188" t="s">
        <v>1054</v>
      </c>
      <c r="G20" s="191" t="s">
        <v>617</v>
      </c>
      <c r="H20" s="191" t="s">
        <v>617</v>
      </c>
    </row>
    <row r="21" spans="1:8" ht="15">
      <c r="A21" s="187" t="s">
        <v>636</v>
      </c>
      <c r="B21" s="187" t="s">
        <v>647</v>
      </c>
      <c r="C21" s="192" t="s">
        <v>767</v>
      </c>
      <c r="D21" s="191" t="s">
        <v>683</v>
      </c>
      <c r="E21" s="189" t="s">
        <v>617</v>
      </c>
      <c r="F21" s="189" t="s">
        <v>929</v>
      </c>
      <c r="G21" s="191" t="s">
        <v>617</v>
      </c>
      <c r="H21" s="191" t="s">
        <v>617</v>
      </c>
    </row>
    <row r="22" spans="1:8" ht="15">
      <c r="A22" s="189" t="s">
        <v>617</v>
      </c>
      <c r="B22" s="189" t="s">
        <v>626</v>
      </c>
      <c r="C22" s="189" t="s">
        <v>626</v>
      </c>
      <c r="D22" s="192" t="s">
        <v>767</v>
      </c>
      <c r="E22" s="189" t="s">
        <v>617</v>
      </c>
      <c r="F22" s="189" t="s">
        <v>626</v>
      </c>
      <c r="G22" s="191" t="s">
        <v>617</v>
      </c>
      <c r="H22" s="191" t="s">
        <v>617</v>
      </c>
    </row>
    <row r="23" spans="1:8" ht="15">
      <c r="A23" s="187" t="s">
        <v>640</v>
      </c>
      <c r="B23" s="187" t="s">
        <v>626</v>
      </c>
      <c r="C23" s="187"/>
      <c r="D23" s="189" t="s">
        <v>626</v>
      </c>
      <c r="E23" s="189" t="s">
        <v>683</v>
      </c>
      <c r="F23" s="189" t="s">
        <v>617</v>
      </c>
      <c r="G23" s="191" t="s">
        <v>617</v>
      </c>
      <c r="H23" s="191" t="s">
        <v>617</v>
      </c>
    </row>
    <row r="24" spans="1:8" ht="15">
      <c r="A24" s="189" t="s">
        <v>617</v>
      </c>
      <c r="B24" s="189" t="s">
        <v>628</v>
      </c>
      <c r="C24" s="191" t="s">
        <v>676</v>
      </c>
      <c r="D24" s="189" t="s">
        <v>626</v>
      </c>
      <c r="E24" s="187" t="s">
        <v>767</v>
      </c>
      <c r="F24" s="189" t="s">
        <v>617</v>
      </c>
      <c r="G24" s="191" t="s">
        <v>617</v>
      </c>
      <c r="H24" s="191" t="s">
        <v>617</v>
      </c>
    </row>
    <row r="25" spans="1:8" ht="15">
      <c r="A25" s="187" t="s">
        <v>641</v>
      </c>
      <c r="B25" s="187" t="s">
        <v>628</v>
      </c>
      <c r="C25" s="192" t="s">
        <v>653</v>
      </c>
      <c r="D25" s="189" t="s">
        <v>676</v>
      </c>
      <c r="E25" s="191" t="s">
        <v>1055</v>
      </c>
      <c r="F25" s="189" t="s">
        <v>617</v>
      </c>
      <c r="G25" s="191" t="s">
        <v>617</v>
      </c>
      <c r="H25" s="191" t="s">
        <v>617</v>
      </c>
    </row>
    <row r="26" spans="1:8" ht="15">
      <c r="A26" s="189" t="s">
        <v>617</v>
      </c>
      <c r="B26" s="189" t="s">
        <v>626</v>
      </c>
      <c r="C26" s="189" t="s">
        <v>626</v>
      </c>
      <c r="D26" s="187" t="s">
        <v>653</v>
      </c>
      <c r="E26" s="191" t="s">
        <v>626</v>
      </c>
      <c r="F26" s="189" t="s">
        <v>617</v>
      </c>
      <c r="G26" s="191" t="s">
        <v>617</v>
      </c>
      <c r="H26" s="191" t="s">
        <v>617</v>
      </c>
    </row>
    <row r="27" spans="1:8" ht="15">
      <c r="A27" s="187" t="s">
        <v>645</v>
      </c>
      <c r="B27" s="187" t="s">
        <v>626</v>
      </c>
      <c r="C27" s="187"/>
      <c r="D27" s="191" t="s">
        <v>626</v>
      </c>
      <c r="E27" s="191" t="s">
        <v>617</v>
      </c>
      <c r="F27" s="189" t="s">
        <v>617</v>
      </c>
      <c r="G27" s="190" t="s">
        <v>1053</v>
      </c>
      <c r="H27" s="191" t="s">
        <v>617</v>
      </c>
    </row>
    <row r="28" spans="1:8" ht="15">
      <c r="A28" s="189" t="s">
        <v>617</v>
      </c>
      <c r="B28" s="189" t="s">
        <v>628</v>
      </c>
      <c r="C28" s="190" t="s">
        <v>1056</v>
      </c>
      <c r="D28" s="191" t="s">
        <v>626</v>
      </c>
      <c r="E28" s="191" t="s">
        <v>617</v>
      </c>
      <c r="F28" s="189" t="s">
        <v>617</v>
      </c>
      <c r="G28" s="188" t="s">
        <v>1054</v>
      </c>
      <c r="H28" s="191" t="s">
        <v>617</v>
      </c>
    </row>
    <row r="29" spans="1:8" ht="15">
      <c r="A29" s="187" t="s">
        <v>646</v>
      </c>
      <c r="B29" s="187" t="s">
        <v>628</v>
      </c>
      <c r="C29" s="188" t="s">
        <v>1057</v>
      </c>
      <c r="D29" s="190" t="s">
        <v>1056</v>
      </c>
      <c r="E29" s="191" t="s">
        <v>617</v>
      </c>
      <c r="F29" s="189" t="s">
        <v>617</v>
      </c>
      <c r="G29" s="189" t="s">
        <v>982</v>
      </c>
      <c r="H29" s="191" t="s">
        <v>617</v>
      </c>
    </row>
    <row r="30" spans="1:8" ht="15">
      <c r="A30" s="189" t="s">
        <v>617</v>
      </c>
      <c r="B30" s="189" t="s">
        <v>626</v>
      </c>
      <c r="C30" s="189" t="s">
        <v>626</v>
      </c>
      <c r="D30" s="188" t="s">
        <v>1057</v>
      </c>
      <c r="E30" s="191" t="s">
        <v>617</v>
      </c>
      <c r="F30" s="189" t="s">
        <v>617</v>
      </c>
      <c r="G30" s="189" t="s">
        <v>626</v>
      </c>
      <c r="H30" s="191" t="s">
        <v>617</v>
      </c>
    </row>
    <row r="31" spans="1:8" ht="15">
      <c r="A31" s="187" t="s">
        <v>650</v>
      </c>
      <c r="B31" s="187" t="s">
        <v>626</v>
      </c>
      <c r="C31" s="187"/>
      <c r="D31" s="189" t="s">
        <v>626</v>
      </c>
      <c r="E31" s="190" t="s">
        <v>1056</v>
      </c>
      <c r="F31" s="189" t="s">
        <v>617</v>
      </c>
      <c r="G31" s="189" t="s">
        <v>617</v>
      </c>
      <c r="H31" s="191" t="s">
        <v>617</v>
      </c>
    </row>
    <row r="32" spans="1:8" ht="15">
      <c r="A32" s="189" t="s">
        <v>617</v>
      </c>
      <c r="B32" s="189" t="s">
        <v>657</v>
      </c>
      <c r="C32" s="191" t="s">
        <v>679</v>
      </c>
      <c r="D32" s="189" t="s">
        <v>626</v>
      </c>
      <c r="E32" s="188" t="s">
        <v>1057</v>
      </c>
      <c r="F32" s="189" t="s">
        <v>617</v>
      </c>
      <c r="G32" s="189" t="s">
        <v>617</v>
      </c>
      <c r="H32" s="191" t="s">
        <v>617</v>
      </c>
    </row>
    <row r="33" spans="1:8" ht="15">
      <c r="A33" s="187" t="s">
        <v>652</v>
      </c>
      <c r="B33" s="187" t="s">
        <v>657</v>
      </c>
      <c r="C33" s="192" t="s">
        <v>702</v>
      </c>
      <c r="D33" s="189" t="s">
        <v>679</v>
      </c>
      <c r="E33" s="189" t="s">
        <v>1058</v>
      </c>
      <c r="F33" s="189" t="s">
        <v>617</v>
      </c>
      <c r="G33" s="189" t="s">
        <v>617</v>
      </c>
      <c r="H33" s="191" t="s">
        <v>617</v>
      </c>
    </row>
    <row r="34" spans="1:8" ht="15">
      <c r="A34" s="189" t="s">
        <v>617</v>
      </c>
      <c r="B34" s="189" t="s">
        <v>626</v>
      </c>
      <c r="C34" s="189" t="s">
        <v>626</v>
      </c>
      <c r="D34" s="187" t="s">
        <v>702</v>
      </c>
      <c r="E34" s="189" t="s">
        <v>626</v>
      </c>
      <c r="F34" s="189" t="s">
        <v>617</v>
      </c>
      <c r="G34" s="189" t="s">
        <v>617</v>
      </c>
      <c r="H34" s="191" t="s">
        <v>617</v>
      </c>
    </row>
    <row r="35" spans="1:8" ht="29.25">
      <c r="A35" s="187" t="s">
        <v>655</v>
      </c>
      <c r="B35" s="187" t="s">
        <v>626</v>
      </c>
      <c r="C35" s="187"/>
      <c r="D35" s="191" t="s">
        <v>626</v>
      </c>
      <c r="E35" s="189" t="s">
        <v>617</v>
      </c>
      <c r="F35" s="193" t="s">
        <v>1056</v>
      </c>
      <c r="G35" s="189" t="s">
        <v>617</v>
      </c>
      <c r="H35" s="191" t="s">
        <v>617</v>
      </c>
    </row>
    <row r="36" spans="1:8" ht="15">
      <c r="A36" s="189" t="s">
        <v>617</v>
      </c>
      <c r="B36" s="189" t="s">
        <v>633</v>
      </c>
      <c r="C36" s="191" t="s">
        <v>663</v>
      </c>
      <c r="D36" s="191" t="s">
        <v>626</v>
      </c>
      <c r="E36" s="189" t="s">
        <v>617</v>
      </c>
      <c r="F36" s="194" t="s">
        <v>1057</v>
      </c>
      <c r="G36" s="189" t="s">
        <v>617</v>
      </c>
      <c r="H36" s="191" t="s">
        <v>617</v>
      </c>
    </row>
    <row r="37" spans="1:8" ht="15">
      <c r="A37" s="187" t="s">
        <v>656</v>
      </c>
      <c r="B37" s="187" t="s">
        <v>633</v>
      </c>
      <c r="C37" s="192" t="s">
        <v>727</v>
      </c>
      <c r="D37" s="191" t="s">
        <v>663</v>
      </c>
      <c r="E37" s="189" t="s">
        <v>617</v>
      </c>
      <c r="F37" s="191" t="s">
        <v>1059</v>
      </c>
      <c r="G37" s="189" t="s">
        <v>617</v>
      </c>
      <c r="H37" s="191" t="s">
        <v>617</v>
      </c>
    </row>
    <row r="38" spans="1:8" ht="15">
      <c r="A38" s="189" t="s">
        <v>617</v>
      </c>
      <c r="B38" s="189" t="s">
        <v>626</v>
      </c>
      <c r="C38" s="189" t="s">
        <v>626</v>
      </c>
      <c r="D38" s="192" t="s">
        <v>727</v>
      </c>
      <c r="E38" s="189" t="s">
        <v>617</v>
      </c>
      <c r="F38" s="191" t="s">
        <v>626</v>
      </c>
      <c r="G38" s="189" t="s">
        <v>617</v>
      </c>
      <c r="H38" s="191" t="s">
        <v>617</v>
      </c>
    </row>
    <row r="39" spans="1:8" ht="15">
      <c r="A39" s="187" t="s">
        <v>660</v>
      </c>
      <c r="B39" s="187" t="s">
        <v>626</v>
      </c>
      <c r="C39" s="187"/>
      <c r="D39" s="189" t="s">
        <v>626</v>
      </c>
      <c r="E39" s="189" t="s">
        <v>745</v>
      </c>
      <c r="F39" s="191" t="s">
        <v>617</v>
      </c>
      <c r="G39" s="189" t="s">
        <v>617</v>
      </c>
      <c r="H39" s="191" t="s">
        <v>617</v>
      </c>
    </row>
    <row r="40" spans="1:8" ht="15">
      <c r="A40" s="189" t="s">
        <v>617</v>
      </c>
      <c r="B40" s="189" t="s">
        <v>628</v>
      </c>
      <c r="C40" s="191" t="s">
        <v>745</v>
      </c>
      <c r="D40" s="189" t="s">
        <v>626</v>
      </c>
      <c r="E40" s="187" t="s">
        <v>1060</v>
      </c>
      <c r="F40" s="191" t="s">
        <v>617</v>
      </c>
      <c r="G40" s="189" t="s">
        <v>617</v>
      </c>
      <c r="H40" s="191" t="s">
        <v>617</v>
      </c>
    </row>
    <row r="41" spans="1:8" ht="15">
      <c r="A41" s="187" t="s">
        <v>662</v>
      </c>
      <c r="B41" s="187" t="s">
        <v>628</v>
      </c>
      <c r="C41" s="192" t="s">
        <v>1060</v>
      </c>
      <c r="D41" s="189" t="s">
        <v>745</v>
      </c>
      <c r="E41" s="191" t="s">
        <v>1061</v>
      </c>
      <c r="F41" s="191" t="s">
        <v>617</v>
      </c>
      <c r="G41" s="189" t="s">
        <v>617</v>
      </c>
      <c r="H41" s="191" t="s">
        <v>617</v>
      </c>
    </row>
    <row r="42" spans="1:8" ht="15">
      <c r="A42" s="189" t="s">
        <v>617</v>
      </c>
      <c r="B42" s="189" t="s">
        <v>626</v>
      </c>
      <c r="C42" s="189" t="s">
        <v>626</v>
      </c>
      <c r="D42" s="187" t="s">
        <v>1060</v>
      </c>
      <c r="E42" s="191" t="s">
        <v>626</v>
      </c>
      <c r="F42" s="191" t="s">
        <v>617</v>
      </c>
      <c r="G42" s="189" t="s">
        <v>617</v>
      </c>
      <c r="H42" s="191" t="s">
        <v>617</v>
      </c>
    </row>
    <row r="43" spans="1:8" ht="15">
      <c r="A43" s="187" t="s">
        <v>665</v>
      </c>
      <c r="B43" s="187" t="s">
        <v>626</v>
      </c>
      <c r="C43" s="187"/>
      <c r="D43" s="191" t="s">
        <v>626</v>
      </c>
      <c r="E43" s="191" t="s">
        <v>617</v>
      </c>
      <c r="F43" s="191" t="s">
        <v>617</v>
      </c>
      <c r="G43" s="189" t="s">
        <v>617</v>
      </c>
      <c r="H43" s="190" t="s">
        <v>1053</v>
      </c>
    </row>
    <row r="44" spans="1:8" ht="15">
      <c r="A44" s="189" t="s">
        <v>617</v>
      </c>
      <c r="B44" s="189" t="s">
        <v>642</v>
      </c>
      <c r="C44" s="191" t="s">
        <v>696</v>
      </c>
      <c r="D44" s="191" t="s">
        <v>626</v>
      </c>
      <c r="E44" s="191" t="s">
        <v>617</v>
      </c>
      <c r="F44" s="191" t="s">
        <v>617</v>
      </c>
      <c r="G44" s="189" t="s">
        <v>617</v>
      </c>
      <c r="H44" s="188" t="s">
        <v>1054</v>
      </c>
    </row>
    <row r="45" spans="1:8" ht="15">
      <c r="A45" s="187" t="s">
        <v>668</v>
      </c>
      <c r="B45" s="187" t="s">
        <v>642</v>
      </c>
      <c r="C45" s="192" t="s">
        <v>759</v>
      </c>
      <c r="D45" s="191" t="s">
        <v>696</v>
      </c>
      <c r="E45" s="191" t="s">
        <v>617</v>
      </c>
      <c r="F45" s="191" t="s">
        <v>617</v>
      </c>
      <c r="G45" s="189" t="s">
        <v>617</v>
      </c>
      <c r="H45" s="191" t="s">
        <v>669</v>
      </c>
    </row>
    <row r="46" spans="1:8" ht="15">
      <c r="A46" s="189" t="s">
        <v>617</v>
      </c>
      <c r="B46" s="189" t="s">
        <v>637</v>
      </c>
      <c r="C46" s="189" t="s">
        <v>638</v>
      </c>
      <c r="D46" s="192" t="s">
        <v>759</v>
      </c>
      <c r="E46" s="191" t="s">
        <v>617</v>
      </c>
      <c r="F46" s="191" t="s">
        <v>617</v>
      </c>
      <c r="G46" s="189" t="s">
        <v>617</v>
      </c>
      <c r="H46" s="191" t="s">
        <v>626</v>
      </c>
    </row>
    <row r="47" spans="1:8" ht="15">
      <c r="A47" s="187" t="s">
        <v>670</v>
      </c>
      <c r="B47" s="187" t="s">
        <v>628</v>
      </c>
      <c r="C47" s="187" t="s">
        <v>706</v>
      </c>
      <c r="D47" s="189" t="s">
        <v>948</v>
      </c>
      <c r="E47" s="191" t="s">
        <v>717</v>
      </c>
      <c r="F47" s="191" t="s">
        <v>617</v>
      </c>
      <c r="G47" s="189" t="s">
        <v>617</v>
      </c>
      <c r="H47" s="191" t="s">
        <v>617</v>
      </c>
    </row>
    <row r="48" spans="1:8" ht="15">
      <c r="A48" s="189" t="s">
        <v>617</v>
      </c>
      <c r="B48" s="189" t="s">
        <v>626</v>
      </c>
      <c r="C48" s="191" t="s">
        <v>626</v>
      </c>
      <c r="D48" s="189" t="s">
        <v>626</v>
      </c>
      <c r="E48" s="192" t="s">
        <v>658</v>
      </c>
      <c r="F48" s="191" t="s">
        <v>617</v>
      </c>
      <c r="G48" s="189" t="s">
        <v>617</v>
      </c>
      <c r="H48" s="191" t="s">
        <v>617</v>
      </c>
    </row>
    <row r="49" spans="1:8" ht="15">
      <c r="A49" s="187" t="s">
        <v>671</v>
      </c>
      <c r="B49" s="187" t="s">
        <v>626</v>
      </c>
      <c r="C49" s="192"/>
      <c r="D49" s="189" t="s">
        <v>717</v>
      </c>
      <c r="E49" s="189" t="s">
        <v>1062</v>
      </c>
      <c r="F49" s="191" t="s">
        <v>617</v>
      </c>
      <c r="G49" s="189" t="s">
        <v>617</v>
      </c>
      <c r="H49" s="191" t="s">
        <v>617</v>
      </c>
    </row>
    <row r="50" spans="1:8" ht="15">
      <c r="A50" s="189" t="s">
        <v>617</v>
      </c>
      <c r="B50" s="189" t="s">
        <v>657</v>
      </c>
      <c r="C50" s="189" t="s">
        <v>717</v>
      </c>
      <c r="D50" s="187" t="s">
        <v>658</v>
      </c>
      <c r="E50" s="189" t="s">
        <v>626</v>
      </c>
      <c r="F50" s="191" t="s">
        <v>617</v>
      </c>
      <c r="G50" s="189" t="s">
        <v>617</v>
      </c>
      <c r="H50" s="191" t="s">
        <v>617</v>
      </c>
    </row>
    <row r="51" spans="1:8" ht="15">
      <c r="A51" s="187" t="s">
        <v>674</v>
      </c>
      <c r="B51" s="187" t="s">
        <v>657</v>
      </c>
      <c r="C51" s="187" t="s">
        <v>658</v>
      </c>
      <c r="D51" s="191" t="s">
        <v>626</v>
      </c>
      <c r="E51" s="189" t="s">
        <v>617</v>
      </c>
      <c r="F51" s="190" t="s">
        <v>1063</v>
      </c>
      <c r="G51" s="189" t="s">
        <v>617</v>
      </c>
      <c r="H51" s="191" t="s">
        <v>617</v>
      </c>
    </row>
    <row r="52" spans="1:8" ht="15">
      <c r="A52" s="189" t="s">
        <v>617</v>
      </c>
      <c r="B52" s="189" t="s">
        <v>626</v>
      </c>
      <c r="C52" s="191" t="s">
        <v>626</v>
      </c>
      <c r="D52" s="191" t="s">
        <v>626</v>
      </c>
      <c r="E52" s="189" t="s">
        <v>617</v>
      </c>
      <c r="F52" s="188" t="s">
        <v>694</v>
      </c>
      <c r="G52" s="189" t="s">
        <v>617</v>
      </c>
      <c r="H52" s="191" t="s">
        <v>617</v>
      </c>
    </row>
    <row r="53" spans="1:8" ht="15">
      <c r="A53" s="187" t="s">
        <v>675</v>
      </c>
      <c r="B53" s="187" t="s">
        <v>626</v>
      </c>
      <c r="C53" s="192"/>
      <c r="D53" s="191" t="s">
        <v>749</v>
      </c>
      <c r="E53" s="189" t="s">
        <v>617</v>
      </c>
      <c r="F53" s="189" t="s">
        <v>666</v>
      </c>
      <c r="G53" s="189" t="s">
        <v>617</v>
      </c>
      <c r="H53" s="191" t="s">
        <v>617</v>
      </c>
    </row>
    <row r="54" spans="1:8" ht="15">
      <c r="A54" s="189" t="s">
        <v>617</v>
      </c>
      <c r="B54" s="189" t="s">
        <v>628</v>
      </c>
      <c r="C54" s="189" t="s">
        <v>749</v>
      </c>
      <c r="D54" s="192" t="s">
        <v>661</v>
      </c>
      <c r="E54" s="189" t="s">
        <v>617</v>
      </c>
      <c r="F54" s="189" t="s">
        <v>626</v>
      </c>
      <c r="G54" s="189" t="s">
        <v>617</v>
      </c>
      <c r="H54" s="191" t="s">
        <v>617</v>
      </c>
    </row>
    <row r="55" spans="1:8" ht="15">
      <c r="A55" s="187" t="s">
        <v>678</v>
      </c>
      <c r="B55" s="187" t="s">
        <v>628</v>
      </c>
      <c r="C55" s="187" t="s">
        <v>661</v>
      </c>
      <c r="D55" s="189" t="s">
        <v>626</v>
      </c>
      <c r="E55" s="193" t="s">
        <v>1063</v>
      </c>
      <c r="F55" s="189" t="s">
        <v>617</v>
      </c>
      <c r="G55" s="189" t="s">
        <v>617</v>
      </c>
      <c r="H55" s="191" t="s">
        <v>617</v>
      </c>
    </row>
    <row r="56" spans="1:8" ht="15">
      <c r="A56" s="189" t="s">
        <v>617</v>
      </c>
      <c r="B56" s="189" t="s">
        <v>626</v>
      </c>
      <c r="C56" s="191" t="s">
        <v>626</v>
      </c>
      <c r="D56" s="189" t="s">
        <v>626</v>
      </c>
      <c r="E56" s="194" t="s">
        <v>694</v>
      </c>
      <c r="F56" s="189" t="s">
        <v>617</v>
      </c>
      <c r="G56" s="189" t="s">
        <v>617</v>
      </c>
      <c r="H56" s="191" t="s">
        <v>617</v>
      </c>
    </row>
    <row r="57" spans="1:8" ht="15">
      <c r="A57" s="187" t="s">
        <v>680</v>
      </c>
      <c r="B57" s="187" t="s">
        <v>626</v>
      </c>
      <c r="C57" s="192"/>
      <c r="D57" s="193" t="s">
        <v>1063</v>
      </c>
      <c r="E57" s="191" t="s">
        <v>1064</v>
      </c>
      <c r="F57" s="189" t="s">
        <v>617</v>
      </c>
      <c r="G57" s="189" t="s">
        <v>617</v>
      </c>
      <c r="H57" s="191" t="s">
        <v>617</v>
      </c>
    </row>
    <row r="58" spans="1:8" ht="15">
      <c r="A58" s="189" t="s">
        <v>617</v>
      </c>
      <c r="B58" s="189" t="s">
        <v>633</v>
      </c>
      <c r="C58" s="193" t="s">
        <v>1063</v>
      </c>
      <c r="D58" s="194" t="s">
        <v>694</v>
      </c>
      <c r="E58" s="191" t="s">
        <v>626</v>
      </c>
      <c r="F58" s="189" t="s">
        <v>617</v>
      </c>
      <c r="G58" s="189" t="s">
        <v>617</v>
      </c>
      <c r="H58" s="191" t="s">
        <v>617</v>
      </c>
    </row>
    <row r="59" spans="1:8" ht="29.25">
      <c r="A59" s="187" t="s">
        <v>682</v>
      </c>
      <c r="B59" s="187" t="s">
        <v>633</v>
      </c>
      <c r="C59" s="194" t="s">
        <v>694</v>
      </c>
      <c r="D59" s="191" t="s">
        <v>626</v>
      </c>
      <c r="E59" s="191" t="s">
        <v>617</v>
      </c>
      <c r="F59" s="189" t="s">
        <v>617</v>
      </c>
      <c r="G59" s="193" t="s">
        <v>1063</v>
      </c>
      <c r="H59" s="191" t="s">
        <v>617</v>
      </c>
    </row>
    <row r="60" spans="1:8" ht="15">
      <c r="A60" s="189" t="s">
        <v>617</v>
      </c>
      <c r="B60" s="189" t="s">
        <v>626</v>
      </c>
      <c r="C60" s="191" t="s">
        <v>626</v>
      </c>
      <c r="D60" s="191" t="s">
        <v>626</v>
      </c>
      <c r="E60" s="191" t="s">
        <v>617</v>
      </c>
      <c r="F60" s="189" t="s">
        <v>617</v>
      </c>
      <c r="G60" s="194" t="s">
        <v>694</v>
      </c>
      <c r="H60" s="191" t="s">
        <v>617</v>
      </c>
    </row>
    <row r="61" spans="1:8" ht="15">
      <c r="A61" s="187" t="s">
        <v>685</v>
      </c>
      <c r="B61" s="187" t="s">
        <v>626</v>
      </c>
      <c r="C61" s="192"/>
      <c r="D61" s="191" t="s">
        <v>672</v>
      </c>
      <c r="E61" s="191" t="s">
        <v>617</v>
      </c>
      <c r="F61" s="189" t="s">
        <v>617</v>
      </c>
      <c r="G61" s="191" t="s">
        <v>867</v>
      </c>
      <c r="H61" s="191" t="s">
        <v>617</v>
      </c>
    </row>
    <row r="62" spans="1:8" ht="15">
      <c r="A62" s="189" t="s">
        <v>617</v>
      </c>
      <c r="B62" s="189" t="s">
        <v>628</v>
      </c>
      <c r="C62" s="189" t="s">
        <v>672</v>
      </c>
      <c r="D62" s="192" t="s">
        <v>729</v>
      </c>
      <c r="E62" s="191" t="s">
        <v>617</v>
      </c>
      <c r="F62" s="189" t="s">
        <v>617</v>
      </c>
      <c r="G62" s="191" t="s">
        <v>626</v>
      </c>
      <c r="H62" s="191" t="s">
        <v>617</v>
      </c>
    </row>
    <row r="63" spans="1:8" ht="15">
      <c r="A63" s="187" t="s">
        <v>688</v>
      </c>
      <c r="B63" s="187" t="s">
        <v>628</v>
      </c>
      <c r="C63" s="187" t="s">
        <v>729</v>
      </c>
      <c r="D63" s="189" t="s">
        <v>626</v>
      </c>
      <c r="E63" s="191" t="s">
        <v>761</v>
      </c>
      <c r="F63" s="189" t="s">
        <v>617</v>
      </c>
      <c r="G63" s="191" t="s">
        <v>617</v>
      </c>
      <c r="H63" s="191" t="s">
        <v>617</v>
      </c>
    </row>
    <row r="64" spans="1:8" ht="15">
      <c r="A64" s="189" t="s">
        <v>617</v>
      </c>
      <c r="B64" s="189" t="s">
        <v>626</v>
      </c>
      <c r="C64" s="191" t="s">
        <v>626</v>
      </c>
      <c r="D64" s="189" t="s">
        <v>626</v>
      </c>
      <c r="E64" s="192" t="s">
        <v>711</v>
      </c>
      <c r="F64" s="189" t="s">
        <v>617</v>
      </c>
      <c r="G64" s="191" t="s">
        <v>617</v>
      </c>
      <c r="H64" s="191" t="s">
        <v>617</v>
      </c>
    </row>
    <row r="65" spans="1:8" ht="15">
      <c r="A65" s="187" t="s">
        <v>689</v>
      </c>
      <c r="B65" s="187" t="s">
        <v>626</v>
      </c>
      <c r="C65" s="192"/>
      <c r="D65" s="189" t="s">
        <v>761</v>
      </c>
      <c r="E65" s="189" t="s">
        <v>1065</v>
      </c>
      <c r="F65" s="189" t="s">
        <v>617</v>
      </c>
      <c r="G65" s="191" t="s">
        <v>617</v>
      </c>
      <c r="H65" s="191" t="s">
        <v>617</v>
      </c>
    </row>
    <row r="66" spans="1:8" ht="15">
      <c r="A66" s="189" t="s">
        <v>617</v>
      </c>
      <c r="B66" s="189" t="s">
        <v>633</v>
      </c>
      <c r="C66" s="189" t="s">
        <v>761</v>
      </c>
      <c r="D66" s="187" t="s">
        <v>711</v>
      </c>
      <c r="E66" s="189" t="s">
        <v>626</v>
      </c>
      <c r="F66" s="189" t="s">
        <v>617</v>
      </c>
      <c r="G66" s="191" t="s">
        <v>617</v>
      </c>
      <c r="H66" s="191" t="s">
        <v>617</v>
      </c>
    </row>
    <row r="67" spans="1:8" ht="15">
      <c r="A67" s="187" t="s">
        <v>693</v>
      </c>
      <c r="B67" s="187" t="s">
        <v>633</v>
      </c>
      <c r="C67" s="187" t="s">
        <v>711</v>
      </c>
      <c r="D67" s="191" t="s">
        <v>626</v>
      </c>
      <c r="E67" s="189" t="s">
        <v>617</v>
      </c>
      <c r="F67" s="193" t="s">
        <v>1066</v>
      </c>
      <c r="G67" s="191" t="s">
        <v>617</v>
      </c>
      <c r="H67" s="191" t="s">
        <v>617</v>
      </c>
    </row>
    <row r="68" spans="1:8" ht="15">
      <c r="A68" s="189" t="s">
        <v>617</v>
      </c>
      <c r="B68" s="189" t="s">
        <v>626</v>
      </c>
      <c r="C68" s="191" t="s">
        <v>626</v>
      </c>
      <c r="D68" s="191" t="s">
        <v>626</v>
      </c>
      <c r="E68" s="189" t="s">
        <v>617</v>
      </c>
      <c r="F68" s="194" t="s">
        <v>1067</v>
      </c>
      <c r="G68" s="191" t="s">
        <v>617</v>
      </c>
      <c r="H68" s="191" t="s">
        <v>617</v>
      </c>
    </row>
    <row r="69" spans="1:8" ht="15">
      <c r="A69" s="187" t="s">
        <v>695</v>
      </c>
      <c r="B69" s="187" t="s">
        <v>626</v>
      </c>
      <c r="C69" s="192"/>
      <c r="D69" s="191" t="s">
        <v>691</v>
      </c>
      <c r="E69" s="189" t="s">
        <v>617</v>
      </c>
      <c r="F69" s="191" t="s">
        <v>654</v>
      </c>
      <c r="G69" s="191" t="s">
        <v>617</v>
      </c>
      <c r="H69" s="191" t="s">
        <v>617</v>
      </c>
    </row>
    <row r="70" spans="1:8" ht="15">
      <c r="A70" s="189" t="s">
        <v>617</v>
      </c>
      <c r="B70" s="189" t="s">
        <v>690</v>
      </c>
      <c r="C70" s="189" t="s">
        <v>691</v>
      </c>
      <c r="D70" s="192" t="s">
        <v>708</v>
      </c>
      <c r="E70" s="189" t="s">
        <v>617</v>
      </c>
      <c r="F70" s="191" t="s">
        <v>626</v>
      </c>
      <c r="G70" s="191" t="s">
        <v>617</v>
      </c>
      <c r="H70" s="191" t="s">
        <v>617</v>
      </c>
    </row>
    <row r="71" spans="1:8" ht="15">
      <c r="A71" s="187" t="s">
        <v>698</v>
      </c>
      <c r="B71" s="187" t="s">
        <v>690</v>
      </c>
      <c r="C71" s="187" t="s">
        <v>708</v>
      </c>
      <c r="D71" s="189" t="s">
        <v>626</v>
      </c>
      <c r="E71" s="193" t="s">
        <v>1066</v>
      </c>
      <c r="F71" s="191" t="s">
        <v>617</v>
      </c>
      <c r="G71" s="191" t="s">
        <v>617</v>
      </c>
      <c r="H71" s="191" t="s">
        <v>617</v>
      </c>
    </row>
    <row r="72" spans="1:8" ht="15">
      <c r="A72" s="189" t="s">
        <v>617</v>
      </c>
      <c r="B72" s="189" t="s">
        <v>626</v>
      </c>
      <c r="C72" s="191" t="s">
        <v>626</v>
      </c>
      <c r="D72" s="189" t="s">
        <v>626</v>
      </c>
      <c r="E72" s="194" t="s">
        <v>1067</v>
      </c>
      <c r="F72" s="191" t="s">
        <v>617</v>
      </c>
      <c r="G72" s="191" t="s">
        <v>617</v>
      </c>
      <c r="H72" s="191" t="s">
        <v>617</v>
      </c>
    </row>
    <row r="73" spans="1:8" ht="15">
      <c r="A73" s="187" t="s">
        <v>699</v>
      </c>
      <c r="B73" s="187" t="s">
        <v>626</v>
      </c>
      <c r="C73" s="192"/>
      <c r="D73" s="193" t="s">
        <v>1066</v>
      </c>
      <c r="E73" s="191" t="s">
        <v>1068</v>
      </c>
      <c r="F73" s="191" t="s">
        <v>617</v>
      </c>
      <c r="G73" s="191" t="s">
        <v>617</v>
      </c>
      <c r="H73" s="191" t="s">
        <v>617</v>
      </c>
    </row>
    <row r="74" spans="1:8" ht="15">
      <c r="A74" s="189" t="s">
        <v>617</v>
      </c>
      <c r="B74" s="189" t="s">
        <v>647</v>
      </c>
      <c r="C74" s="193" t="s">
        <v>1066</v>
      </c>
      <c r="D74" s="194" t="s">
        <v>1067</v>
      </c>
      <c r="E74" s="191" t="s">
        <v>626</v>
      </c>
      <c r="F74" s="191" t="s">
        <v>617</v>
      </c>
      <c r="G74" s="191" t="s">
        <v>617</v>
      </c>
      <c r="H74" s="191" t="s">
        <v>617</v>
      </c>
    </row>
    <row r="75" spans="1:8" ht="15">
      <c r="A75" s="187" t="s">
        <v>701</v>
      </c>
      <c r="B75" s="187" t="s">
        <v>647</v>
      </c>
      <c r="C75" s="194" t="s">
        <v>1067</v>
      </c>
      <c r="D75" s="191" t="s">
        <v>626</v>
      </c>
      <c r="E75" s="191" t="s">
        <v>617</v>
      </c>
      <c r="F75" s="191" t="s">
        <v>617</v>
      </c>
      <c r="G75" s="191" t="s">
        <v>617</v>
      </c>
      <c r="H75" s="191" t="s">
        <v>617</v>
      </c>
    </row>
    <row r="76" spans="1:8" ht="15">
      <c r="A76" s="191" t="s">
        <v>617</v>
      </c>
      <c r="B76" s="191" t="s">
        <v>626</v>
      </c>
      <c r="C76" s="191" t="s">
        <v>617</v>
      </c>
      <c r="D76" s="191" t="s">
        <v>626</v>
      </c>
      <c r="E76" s="191" t="s">
        <v>617</v>
      </c>
      <c r="F76" s="191" t="s">
        <v>617</v>
      </c>
      <c r="G76" s="191" t="s">
        <v>617</v>
      </c>
      <c r="H76" s="191" t="s">
        <v>617</v>
      </c>
    </row>
    <row r="77" spans="1:8" ht="15">
      <c r="A77" s="191" t="s">
        <v>617</v>
      </c>
      <c r="B77" s="191" t="s">
        <v>626</v>
      </c>
      <c r="C77" s="191" t="s">
        <v>617</v>
      </c>
      <c r="D77" s="191" t="s">
        <v>617</v>
      </c>
      <c r="E77" s="191" t="s">
        <v>617</v>
      </c>
      <c r="F77" s="191" t="s">
        <v>617</v>
      </c>
      <c r="G77" s="191" t="s">
        <v>617</v>
      </c>
      <c r="H77" s="191" t="s">
        <v>617</v>
      </c>
    </row>
    <row r="79" spans="3:5" ht="15.75">
      <c r="C79" s="145" t="s">
        <v>438</v>
      </c>
      <c r="D79" s="57"/>
      <c r="E79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54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60" zoomScalePageLayoutView="0" workbookViewId="0" topLeftCell="A1">
      <selection activeCell="E26" sqref="E26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1078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628</v>
      </c>
      <c r="C12" s="190" t="s">
        <v>1069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628</v>
      </c>
      <c r="C13" s="188" t="s">
        <v>779</v>
      </c>
      <c r="D13" s="190" t="s">
        <v>1069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626</v>
      </c>
      <c r="C14" s="189" t="s">
        <v>626</v>
      </c>
      <c r="D14" s="188" t="s">
        <v>779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626</v>
      </c>
      <c r="C15" s="187"/>
      <c r="D15" s="189" t="s">
        <v>626</v>
      </c>
      <c r="E15" s="190" t="s">
        <v>1069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647</v>
      </c>
      <c r="C16" s="191" t="s">
        <v>794</v>
      </c>
      <c r="D16" s="189" t="s">
        <v>626</v>
      </c>
      <c r="E16" s="188" t="s">
        <v>779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647</v>
      </c>
      <c r="C17" s="192" t="s">
        <v>821</v>
      </c>
      <c r="D17" s="189" t="s">
        <v>794</v>
      </c>
      <c r="E17" s="189" t="s">
        <v>1070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626</v>
      </c>
      <c r="C18" s="189" t="s">
        <v>626</v>
      </c>
      <c r="D18" s="187" t="s">
        <v>821</v>
      </c>
      <c r="E18" s="189" t="s">
        <v>626</v>
      </c>
      <c r="F18" s="191" t="s">
        <v>617</v>
      </c>
      <c r="G18" s="191" t="s">
        <v>617</v>
      </c>
    </row>
    <row r="19" spans="1:7" ht="29.2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1069</v>
      </c>
      <c r="G19" s="191" t="s">
        <v>617</v>
      </c>
    </row>
    <row r="20" spans="1:7" ht="15">
      <c r="A20" s="189" t="s">
        <v>617</v>
      </c>
      <c r="B20" s="189" t="s">
        <v>628</v>
      </c>
      <c r="C20" s="191" t="s">
        <v>810</v>
      </c>
      <c r="D20" s="191" t="s">
        <v>626</v>
      </c>
      <c r="E20" s="189" t="s">
        <v>617</v>
      </c>
      <c r="F20" s="188" t="s">
        <v>779</v>
      </c>
      <c r="G20" s="191" t="s">
        <v>617</v>
      </c>
    </row>
    <row r="21" spans="1:7" ht="15">
      <c r="A21" s="187" t="s">
        <v>636</v>
      </c>
      <c r="B21" s="187" t="s">
        <v>628</v>
      </c>
      <c r="C21" s="192" t="s">
        <v>803</v>
      </c>
      <c r="D21" s="191" t="s">
        <v>810</v>
      </c>
      <c r="E21" s="189" t="s">
        <v>617</v>
      </c>
      <c r="F21" s="189" t="s">
        <v>861</v>
      </c>
      <c r="G21" s="191" t="s">
        <v>617</v>
      </c>
    </row>
    <row r="22" spans="1:7" ht="15">
      <c r="A22" s="189" t="s">
        <v>617</v>
      </c>
      <c r="B22" s="189" t="s">
        <v>626</v>
      </c>
      <c r="C22" s="189" t="s">
        <v>626</v>
      </c>
      <c r="D22" s="192" t="s">
        <v>803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626</v>
      </c>
      <c r="C23" s="187"/>
      <c r="D23" s="189" t="s">
        <v>626</v>
      </c>
      <c r="E23" s="189" t="s">
        <v>810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633</v>
      </c>
      <c r="C24" s="191" t="s">
        <v>799</v>
      </c>
      <c r="D24" s="189" t="s">
        <v>626</v>
      </c>
      <c r="E24" s="187" t="s">
        <v>803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628</v>
      </c>
      <c r="C25" s="192" t="s">
        <v>789</v>
      </c>
      <c r="D25" s="189" t="s">
        <v>799</v>
      </c>
      <c r="E25" s="191" t="s">
        <v>1071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642</v>
      </c>
      <c r="C26" s="189" t="s">
        <v>798</v>
      </c>
      <c r="D26" s="187" t="s">
        <v>789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642</v>
      </c>
      <c r="C27" s="187" t="s">
        <v>801</v>
      </c>
      <c r="D27" s="191" t="s">
        <v>1072</v>
      </c>
      <c r="E27" s="191" t="s">
        <v>617</v>
      </c>
      <c r="F27" s="189" t="s">
        <v>617</v>
      </c>
      <c r="G27" s="190" t="s">
        <v>1073</v>
      </c>
    </row>
    <row r="28" spans="1:7" ht="15">
      <c r="A28" s="189" t="s">
        <v>617</v>
      </c>
      <c r="B28" s="189" t="s">
        <v>628</v>
      </c>
      <c r="C28" s="191" t="s">
        <v>783</v>
      </c>
      <c r="D28" s="191" t="s">
        <v>626</v>
      </c>
      <c r="E28" s="191" t="s">
        <v>617</v>
      </c>
      <c r="F28" s="189" t="s">
        <v>617</v>
      </c>
      <c r="G28" s="188" t="s">
        <v>1074</v>
      </c>
    </row>
    <row r="29" spans="1:7" ht="15">
      <c r="A29" s="187" t="s">
        <v>646</v>
      </c>
      <c r="B29" s="187" t="s">
        <v>628</v>
      </c>
      <c r="C29" s="192" t="s">
        <v>775</v>
      </c>
      <c r="D29" s="191" t="s">
        <v>783</v>
      </c>
      <c r="E29" s="191" t="s">
        <v>617</v>
      </c>
      <c r="F29" s="189" t="s">
        <v>617</v>
      </c>
      <c r="G29" s="191" t="s">
        <v>669</v>
      </c>
    </row>
    <row r="30" spans="1:7" ht="15">
      <c r="A30" s="189" t="s">
        <v>617</v>
      </c>
      <c r="B30" s="189" t="s">
        <v>657</v>
      </c>
      <c r="C30" s="189" t="s">
        <v>804</v>
      </c>
      <c r="D30" s="192" t="s">
        <v>775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628</v>
      </c>
      <c r="C31" s="187" t="s">
        <v>812</v>
      </c>
      <c r="D31" s="189" t="s">
        <v>1075</v>
      </c>
      <c r="E31" s="191" t="s">
        <v>787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626</v>
      </c>
      <c r="C32" s="191" t="s">
        <v>626</v>
      </c>
      <c r="D32" s="189" t="s">
        <v>626</v>
      </c>
      <c r="E32" s="192" t="s">
        <v>820</v>
      </c>
      <c r="F32" s="189" t="s">
        <v>617</v>
      </c>
      <c r="G32" s="191" t="s">
        <v>617</v>
      </c>
    </row>
    <row r="33" spans="1:7" ht="15">
      <c r="A33" s="187" t="s">
        <v>652</v>
      </c>
      <c r="B33" s="187" t="s">
        <v>626</v>
      </c>
      <c r="C33" s="192"/>
      <c r="D33" s="189" t="s">
        <v>787</v>
      </c>
      <c r="E33" s="189" t="s">
        <v>758</v>
      </c>
      <c r="F33" s="189" t="s">
        <v>617</v>
      </c>
      <c r="G33" s="191" t="s">
        <v>617</v>
      </c>
    </row>
    <row r="34" spans="1:7" ht="15">
      <c r="A34" s="189" t="s">
        <v>617</v>
      </c>
      <c r="B34" s="189" t="s">
        <v>647</v>
      </c>
      <c r="C34" s="189" t="s">
        <v>787</v>
      </c>
      <c r="D34" s="187" t="s">
        <v>820</v>
      </c>
      <c r="E34" s="189" t="s">
        <v>626</v>
      </c>
      <c r="F34" s="189" t="s">
        <v>617</v>
      </c>
      <c r="G34" s="191" t="s">
        <v>617</v>
      </c>
    </row>
    <row r="35" spans="1:7" ht="15">
      <c r="A35" s="187" t="s">
        <v>655</v>
      </c>
      <c r="B35" s="187" t="s">
        <v>647</v>
      </c>
      <c r="C35" s="187" t="s">
        <v>820</v>
      </c>
      <c r="D35" s="191" t="s">
        <v>626</v>
      </c>
      <c r="E35" s="189" t="s">
        <v>617</v>
      </c>
      <c r="F35" s="193" t="s">
        <v>1073</v>
      </c>
      <c r="G35" s="191" t="s">
        <v>617</v>
      </c>
    </row>
    <row r="36" spans="1:7" ht="15">
      <c r="A36" s="189" t="s">
        <v>617</v>
      </c>
      <c r="B36" s="189" t="s">
        <v>647</v>
      </c>
      <c r="C36" s="191" t="s">
        <v>777</v>
      </c>
      <c r="D36" s="191" t="s">
        <v>626</v>
      </c>
      <c r="E36" s="189" t="s">
        <v>617</v>
      </c>
      <c r="F36" s="194" t="s">
        <v>1074</v>
      </c>
      <c r="G36" s="191" t="s">
        <v>617</v>
      </c>
    </row>
    <row r="37" spans="1:7" ht="15">
      <c r="A37" s="187" t="s">
        <v>656</v>
      </c>
      <c r="B37" s="187" t="s">
        <v>647</v>
      </c>
      <c r="C37" s="192" t="s">
        <v>808</v>
      </c>
      <c r="D37" s="191" t="s">
        <v>777</v>
      </c>
      <c r="E37" s="189" t="s">
        <v>617</v>
      </c>
      <c r="F37" s="191" t="s">
        <v>1076</v>
      </c>
      <c r="G37" s="191" t="s">
        <v>617</v>
      </c>
    </row>
    <row r="38" spans="1:7" ht="15">
      <c r="A38" s="189" t="s">
        <v>617</v>
      </c>
      <c r="B38" s="189" t="s">
        <v>642</v>
      </c>
      <c r="C38" s="189" t="s">
        <v>781</v>
      </c>
      <c r="D38" s="192" t="s">
        <v>808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642</v>
      </c>
      <c r="C39" s="187" t="s">
        <v>823</v>
      </c>
      <c r="D39" s="189" t="s">
        <v>1077</v>
      </c>
      <c r="E39" s="193" t="s">
        <v>1073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94" t="s">
        <v>1074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626</v>
      </c>
      <c r="C41" s="192"/>
      <c r="D41" s="193" t="s">
        <v>1073</v>
      </c>
      <c r="E41" s="191" t="s">
        <v>847</v>
      </c>
      <c r="F41" s="191" t="s">
        <v>617</v>
      </c>
      <c r="G41" s="191" t="s">
        <v>617</v>
      </c>
    </row>
    <row r="42" spans="1:7" ht="15">
      <c r="A42" s="189" t="s">
        <v>617</v>
      </c>
      <c r="B42" s="189" t="s">
        <v>628</v>
      </c>
      <c r="C42" s="193" t="s">
        <v>1073</v>
      </c>
      <c r="D42" s="194" t="s">
        <v>1074</v>
      </c>
      <c r="E42" s="191" t="s">
        <v>626</v>
      </c>
      <c r="F42" s="191" t="s">
        <v>617</v>
      </c>
      <c r="G42" s="191" t="s">
        <v>617</v>
      </c>
    </row>
    <row r="43" spans="1:7" ht="15">
      <c r="A43" s="187" t="s">
        <v>665</v>
      </c>
      <c r="B43" s="187" t="s">
        <v>628</v>
      </c>
      <c r="C43" s="194" t="s">
        <v>1074</v>
      </c>
      <c r="D43" s="191" t="s">
        <v>626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1" t="s">
        <v>617</v>
      </c>
      <c r="G44" s="191" t="s">
        <v>617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1" t="s">
        <v>617</v>
      </c>
      <c r="F45" s="191" t="s">
        <v>617</v>
      </c>
      <c r="G45" s="191" t="s">
        <v>617</v>
      </c>
    </row>
    <row r="47" spans="3:5" ht="15.75">
      <c r="C47" s="145" t="s">
        <v>438</v>
      </c>
      <c r="D47" s="57"/>
      <c r="E47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60" zoomScalePageLayoutView="0" workbookViewId="0" topLeftCell="A1">
      <selection activeCell="D28" sqref="D28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1079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6" ht="15">
      <c r="A11" s="187" t="s">
        <v>617</v>
      </c>
      <c r="B11" s="188" t="s">
        <v>618</v>
      </c>
      <c r="C11" s="188" t="s">
        <v>622</v>
      </c>
      <c r="D11" s="188" t="s">
        <v>623</v>
      </c>
      <c r="E11" s="188" t="s">
        <v>624</v>
      </c>
      <c r="F11" s="188" t="s">
        <v>625</v>
      </c>
    </row>
    <row r="12" spans="1:6" ht="15">
      <c r="A12" s="189" t="s">
        <v>617</v>
      </c>
      <c r="B12" s="189" t="s">
        <v>792</v>
      </c>
      <c r="C12" s="190" t="s">
        <v>837</v>
      </c>
      <c r="D12" s="191" t="s">
        <v>617</v>
      </c>
      <c r="E12" s="191" t="s">
        <v>617</v>
      </c>
      <c r="F12" s="191" t="s">
        <v>617</v>
      </c>
    </row>
    <row r="13" spans="1:6" ht="15">
      <c r="A13" s="187" t="s">
        <v>627</v>
      </c>
      <c r="B13" s="187" t="s">
        <v>628</v>
      </c>
      <c r="C13" s="188" t="s">
        <v>1080</v>
      </c>
      <c r="D13" s="190" t="s">
        <v>837</v>
      </c>
      <c r="E13" s="191" t="s">
        <v>617</v>
      </c>
      <c r="F13" s="191" t="s">
        <v>617</v>
      </c>
    </row>
    <row r="14" spans="1:6" ht="15">
      <c r="A14" s="189" t="s">
        <v>617</v>
      </c>
      <c r="B14" s="189" t="s">
        <v>637</v>
      </c>
      <c r="C14" s="189" t="s">
        <v>849</v>
      </c>
      <c r="D14" s="188" t="s">
        <v>1080</v>
      </c>
      <c r="E14" s="191" t="s">
        <v>617</v>
      </c>
      <c r="F14" s="191" t="s">
        <v>617</v>
      </c>
    </row>
    <row r="15" spans="1:6" ht="15">
      <c r="A15" s="187" t="s">
        <v>630</v>
      </c>
      <c r="B15" s="187" t="s">
        <v>637</v>
      </c>
      <c r="C15" s="187" t="s">
        <v>1081</v>
      </c>
      <c r="D15" s="189" t="s">
        <v>1082</v>
      </c>
      <c r="E15" s="190" t="s">
        <v>837</v>
      </c>
      <c r="F15" s="191" t="s">
        <v>617</v>
      </c>
    </row>
    <row r="16" spans="1:6" ht="15">
      <c r="A16" s="189" t="s">
        <v>617</v>
      </c>
      <c r="B16" s="189" t="s">
        <v>792</v>
      </c>
      <c r="C16" s="191" t="s">
        <v>791</v>
      </c>
      <c r="D16" s="189" t="s">
        <v>626</v>
      </c>
      <c r="E16" s="188" t="s">
        <v>1080</v>
      </c>
      <c r="F16" s="191" t="s">
        <v>617</v>
      </c>
    </row>
    <row r="17" spans="1:6" ht="15">
      <c r="A17" s="187" t="s">
        <v>632</v>
      </c>
      <c r="B17" s="187" t="s">
        <v>633</v>
      </c>
      <c r="C17" s="192" t="s">
        <v>841</v>
      </c>
      <c r="D17" s="189" t="s">
        <v>791</v>
      </c>
      <c r="E17" s="189" t="s">
        <v>839</v>
      </c>
      <c r="F17" s="191" t="s">
        <v>617</v>
      </c>
    </row>
    <row r="18" spans="1:6" ht="15">
      <c r="A18" s="189" t="s">
        <v>617</v>
      </c>
      <c r="B18" s="189" t="s">
        <v>628</v>
      </c>
      <c r="C18" s="189" t="s">
        <v>851</v>
      </c>
      <c r="D18" s="187" t="s">
        <v>841</v>
      </c>
      <c r="E18" s="189" t="s">
        <v>626</v>
      </c>
      <c r="F18" s="191" t="s">
        <v>617</v>
      </c>
    </row>
    <row r="19" spans="1:6" ht="15">
      <c r="A19" s="187" t="s">
        <v>635</v>
      </c>
      <c r="B19" s="187" t="s">
        <v>628</v>
      </c>
      <c r="C19" s="187" t="s">
        <v>844</v>
      </c>
      <c r="D19" s="191" t="s">
        <v>864</v>
      </c>
      <c r="E19" s="189" t="s">
        <v>617</v>
      </c>
      <c r="F19" s="190" t="s">
        <v>837</v>
      </c>
    </row>
    <row r="20" spans="1:6" ht="15">
      <c r="A20" s="189" t="s">
        <v>617</v>
      </c>
      <c r="B20" s="189" t="s">
        <v>628</v>
      </c>
      <c r="C20" s="191" t="s">
        <v>860</v>
      </c>
      <c r="D20" s="191" t="s">
        <v>626</v>
      </c>
      <c r="E20" s="189" t="s">
        <v>617</v>
      </c>
      <c r="F20" s="188" t="s">
        <v>1080</v>
      </c>
    </row>
    <row r="21" spans="1:6" ht="15">
      <c r="A21" s="187" t="s">
        <v>636</v>
      </c>
      <c r="B21" s="187" t="s">
        <v>628</v>
      </c>
      <c r="C21" s="192" t="s">
        <v>1083</v>
      </c>
      <c r="D21" s="191" t="s">
        <v>860</v>
      </c>
      <c r="E21" s="189" t="s">
        <v>617</v>
      </c>
      <c r="F21" s="191" t="s">
        <v>1084</v>
      </c>
    </row>
    <row r="22" spans="1:6" ht="15">
      <c r="A22" s="189" t="s">
        <v>617</v>
      </c>
      <c r="B22" s="189" t="s">
        <v>633</v>
      </c>
      <c r="C22" s="189" t="s">
        <v>846</v>
      </c>
      <c r="D22" s="192" t="s">
        <v>1083</v>
      </c>
      <c r="E22" s="189" t="s">
        <v>617</v>
      </c>
      <c r="F22" s="191" t="s">
        <v>626</v>
      </c>
    </row>
    <row r="23" spans="1:6" ht="15">
      <c r="A23" s="187" t="s">
        <v>640</v>
      </c>
      <c r="B23" s="187" t="s">
        <v>633</v>
      </c>
      <c r="C23" s="187" t="s">
        <v>854</v>
      </c>
      <c r="D23" s="189" t="s">
        <v>747</v>
      </c>
      <c r="E23" s="193" t="s">
        <v>1085</v>
      </c>
      <c r="F23" s="191" t="s">
        <v>617</v>
      </c>
    </row>
    <row r="24" spans="1:6" ht="15">
      <c r="A24" s="189" t="s">
        <v>617</v>
      </c>
      <c r="B24" s="189" t="s">
        <v>628</v>
      </c>
      <c r="C24" s="191" t="s">
        <v>838</v>
      </c>
      <c r="D24" s="189" t="s">
        <v>626</v>
      </c>
      <c r="E24" s="194" t="s">
        <v>815</v>
      </c>
      <c r="F24" s="191" t="s">
        <v>617</v>
      </c>
    </row>
    <row r="25" spans="1:6" ht="15">
      <c r="A25" s="187" t="s">
        <v>641</v>
      </c>
      <c r="B25" s="187" t="s">
        <v>628</v>
      </c>
      <c r="C25" s="192" t="s">
        <v>857</v>
      </c>
      <c r="D25" s="193" t="s">
        <v>1085</v>
      </c>
      <c r="E25" s="191" t="s">
        <v>1059</v>
      </c>
      <c r="F25" s="191" t="s">
        <v>617</v>
      </c>
    </row>
    <row r="26" spans="1:6" ht="15">
      <c r="A26" s="189" t="s">
        <v>617</v>
      </c>
      <c r="B26" s="189" t="s">
        <v>773</v>
      </c>
      <c r="C26" s="193" t="s">
        <v>1085</v>
      </c>
      <c r="D26" s="194" t="s">
        <v>815</v>
      </c>
      <c r="E26" s="191" t="s">
        <v>626</v>
      </c>
      <c r="F26" s="191" t="s">
        <v>617</v>
      </c>
    </row>
    <row r="27" spans="1:6" ht="15">
      <c r="A27" s="187" t="s">
        <v>645</v>
      </c>
      <c r="B27" s="187" t="s">
        <v>792</v>
      </c>
      <c r="C27" s="194" t="s">
        <v>815</v>
      </c>
      <c r="D27" s="191" t="s">
        <v>850</v>
      </c>
      <c r="E27" s="191" t="s">
        <v>617</v>
      </c>
      <c r="F27" s="191" t="s">
        <v>617</v>
      </c>
    </row>
    <row r="28" spans="1:6" ht="15">
      <c r="A28" s="191" t="s">
        <v>617</v>
      </c>
      <c r="B28" s="191" t="s">
        <v>626</v>
      </c>
      <c r="C28" s="191" t="s">
        <v>617</v>
      </c>
      <c r="D28" s="191" t="s">
        <v>626</v>
      </c>
      <c r="E28" s="191" t="s">
        <v>617</v>
      </c>
      <c r="F28" s="191" t="s">
        <v>617</v>
      </c>
    </row>
    <row r="30" spans="2:4" ht="15.75">
      <c r="B30" s="145" t="s">
        <v>438</v>
      </c>
      <c r="C30" s="57"/>
      <c r="D30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92" r:id="rId1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60" zoomScalePageLayoutView="0" workbookViewId="0" topLeftCell="A1">
      <selection activeCell="C25" sqref="C25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1086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6" ht="15">
      <c r="A11" s="187" t="s">
        <v>617</v>
      </c>
      <c r="B11" s="188" t="s">
        <v>618</v>
      </c>
      <c r="C11" s="188" t="s">
        <v>622</v>
      </c>
      <c r="D11" s="188" t="s">
        <v>623</v>
      </c>
      <c r="E11" s="188" t="s">
        <v>624</v>
      </c>
      <c r="F11" s="188" t="s">
        <v>625</v>
      </c>
    </row>
    <row r="12" spans="1:6" ht="15">
      <c r="A12" s="189" t="s">
        <v>617</v>
      </c>
      <c r="B12" s="189" t="s">
        <v>647</v>
      </c>
      <c r="C12" s="190" t="s">
        <v>870</v>
      </c>
      <c r="D12" s="191" t="s">
        <v>617</v>
      </c>
      <c r="E12" s="191" t="s">
        <v>617</v>
      </c>
      <c r="F12" s="191" t="s">
        <v>617</v>
      </c>
    </row>
    <row r="13" spans="1:6" ht="15">
      <c r="A13" s="187" t="s">
        <v>627</v>
      </c>
      <c r="B13" s="187" t="s">
        <v>647</v>
      </c>
      <c r="C13" s="188" t="s">
        <v>1087</v>
      </c>
      <c r="D13" s="190" t="s">
        <v>870</v>
      </c>
      <c r="E13" s="191" t="s">
        <v>617</v>
      </c>
      <c r="F13" s="191" t="s">
        <v>617</v>
      </c>
    </row>
    <row r="14" spans="1:6" ht="15">
      <c r="A14" s="189" t="s">
        <v>617</v>
      </c>
      <c r="B14" s="189" t="s">
        <v>626</v>
      </c>
      <c r="C14" s="189" t="s">
        <v>626</v>
      </c>
      <c r="D14" s="188" t="s">
        <v>1087</v>
      </c>
      <c r="E14" s="191" t="s">
        <v>617</v>
      </c>
      <c r="F14" s="191" t="s">
        <v>617</v>
      </c>
    </row>
    <row r="15" spans="1:6" ht="15">
      <c r="A15" s="187" t="s">
        <v>630</v>
      </c>
      <c r="B15" s="187" t="s">
        <v>626</v>
      </c>
      <c r="C15" s="187"/>
      <c r="D15" s="189" t="s">
        <v>626</v>
      </c>
      <c r="E15" s="190" t="s">
        <v>870</v>
      </c>
      <c r="F15" s="191" t="s">
        <v>617</v>
      </c>
    </row>
    <row r="16" spans="1:6" ht="15">
      <c r="A16" s="189" t="s">
        <v>617</v>
      </c>
      <c r="B16" s="189" t="s">
        <v>628</v>
      </c>
      <c r="C16" s="191" t="s">
        <v>876</v>
      </c>
      <c r="D16" s="189" t="s">
        <v>626</v>
      </c>
      <c r="E16" s="188" t="s">
        <v>1087</v>
      </c>
      <c r="F16" s="191" t="s">
        <v>617</v>
      </c>
    </row>
    <row r="17" spans="1:6" ht="15">
      <c r="A17" s="187" t="s">
        <v>632</v>
      </c>
      <c r="B17" s="187" t="s">
        <v>628</v>
      </c>
      <c r="C17" s="192" t="s">
        <v>1088</v>
      </c>
      <c r="D17" s="189" t="s">
        <v>876</v>
      </c>
      <c r="E17" s="189" t="s">
        <v>1089</v>
      </c>
      <c r="F17" s="191" t="s">
        <v>617</v>
      </c>
    </row>
    <row r="18" spans="1:6" ht="15">
      <c r="A18" s="189" t="s">
        <v>617</v>
      </c>
      <c r="B18" s="189" t="s">
        <v>626</v>
      </c>
      <c r="C18" s="189" t="s">
        <v>626</v>
      </c>
      <c r="D18" s="187" t="s">
        <v>1088</v>
      </c>
      <c r="E18" s="189" t="s">
        <v>626</v>
      </c>
      <c r="F18" s="191" t="s">
        <v>617</v>
      </c>
    </row>
    <row r="19" spans="1:6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870</v>
      </c>
    </row>
    <row r="20" spans="1:6" ht="15">
      <c r="A20" s="189" t="s">
        <v>617</v>
      </c>
      <c r="B20" s="189" t="s">
        <v>657</v>
      </c>
      <c r="C20" s="191" t="s">
        <v>871</v>
      </c>
      <c r="D20" s="191" t="s">
        <v>626</v>
      </c>
      <c r="E20" s="189" t="s">
        <v>617</v>
      </c>
      <c r="F20" s="188" t="s">
        <v>1087</v>
      </c>
    </row>
    <row r="21" spans="1:6" ht="15">
      <c r="A21" s="187" t="s">
        <v>636</v>
      </c>
      <c r="B21" s="187" t="s">
        <v>657</v>
      </c>
      <c r="C21" s="192" t="s">
        <v>878</v>
      </c>
      <c r="D21" s="191" t="s">
        <v>871</v>
      </c>
      <c r="E21" s="189" t="s">
        <v>617</v>
      </c>
      <c r="F21" s="191" t="s">
        <v>1090</v>
      </c>
    </row>
    <row r="22" spans="1:6" ht="15">
      <c r="A22" s="189" t="s">
        <v>617</v>
      </c>
      <c r="B22" s="189" t="s">
        <v>633</v>
      </c>
      <c r="C22" s="189" t="s">
        <v>874</v>
      </c>
      <c r="D22" s="192" t="s">
        <v>878</v>
      </c>
      <c r="E22" s="189" t="s">
        <v>617</v>
      </c>
      <c r="F22" s="191" t="s">
        <v>626</v>
      </c>
    </row>
    <row r="23" spans="1:6" ht="15">
      <c r="A23" s="187" t="s">
        <v>640</v>
      </c>
      <c r="B23" s="187" t="s">
        <v>633</v>
      </c>
      <c r="C23" s="187" t="s">
        <v>881</v>
      </c>
      <c r="D23" s="189" t="s">
        <v>1091</v>
      </c>
      <c r="E23" s="189" t="s">
        <v>871</v>
      </c>
      <c r="F23" s="191" t="s">
        <v>617</v>
      </c>
    </row>
    <row r="24" spans="1:6" ht="15">
      <c r="A24" s="189" t="s">
        <v>617</v>
      </c>
      <c r="B24" s="189" t="s">
        <v>626</v>
      </c>
      <c r="C24" s="191" t="s">
        <v>626</v>
      </c>
      <c r="D24" s="189" t="s">
        <v>626</v>
      </c>
      <c r="E24" s="187" t="s">
        <v>878</v>
      </c>
      <c r="F24" s="191" t="s">
        <v>617</v>
      </c>
    </row>
    <row r="25" spans="1:6" ht="15">
      <c r="A25" s="187" t="s">
        <v>641</v>
      </c>
      <c r="B25" s="187" t="s">
        <v>626</v>
      </c>
      <c r="C25" s="192"/>
      <c r="D25" s="193" t="s">
        <v>1092</v>
      </c>
      <c r="E25" s="191" t="s">
        <v>1093</v>
      </c>
      <c r="F25" s="191" t="s">
        <v>617</v>
      </c>
    </row>
    <row r="26" spans="1:6" ht="15">
      <c r="A26" s="189" t="s">
        <v>617</v>
      </c>
      <c r="B26" s="189" t="s">
        <v>628</v>
      </c>
      <c r="C26" s="193" t="s">
        <v>1092</v>
      </c>
      <c r="D26" s="194" t="s">
        <v>1094</v>
      </c>
      <c r="E26" s="191" t="s">
        <v>626</v>
      </c>
      <c r="F26" s="191" t="s">
        <v>617</v>
      </c>
    </row>
    <row r="27" spans="1:6" ht="15">
      <c r="A27" s="187" t="s">
        <v>645</v>
      </c>
      <c r="B27" s="187" t="s">
        <v>628</v>
      </c>
      <c r="C27" s="194" t="s">
        <v>1094</v>
      </c>
      <c r="D27" s="191" t="s">
        <v>626</v>
      </c>
      <c r="E27" s="191" t="s">
        <v>617</v>
      </c>
      <c r="F27" s="191" t="s">
        <v>617</v>
      </c>
    </row>
    <row r="28" spans="1:6" ht="15">
      <c r="A28" s="191" t="s">
        <v>617</v>
      </c>
      <c r="B28" s="191" t="s">
        <v>626</v>
      </c>
      <c r="C28" s="191" t="s">
        <v>617</v>
      </c>
      <c r="D28" s="191" t="s">
        <v>626</v>
      </c>
      <c r="E28" s="191" t="s">
        <v>617</v>
      </c>
      <c r="F28" s="191" t="s">
        <v>617</v>
      </c>
    </row>
    <row r="29" spans="1:6" ht="15">
      <c r="A29" s="191" t="s">
        <v>617</v>
      </c>
      <c r="B29" s="191" t="s">
        <v>626</v>
      </c>
      <c r="C29" s="191" t="s">
        <v>617</v>
      </c>
      <c r="D29" s="191" t="s">
        <v>617</v>
      </c>
      <c r="E29" s="191" t="s">
        <v>617</v>
      </c>
      <c r="F29" s="191" t="s">
        <v>617</v>
      </c>
    </row>
    <row r="30" spans="2:4" ht="15.75">
      <c r="B30" s="145" t="s">
        <v>438</v>
      </c>
      <c r="C30" s="57"/>
      <c r="D30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9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7">
      <selection activeCell="E7" sqref="E7:F7"/>
    </sheetView>
  </sheetViews>
  <sheetFormatPr defaultColWidth="9.140625" defaultRowHeight="15"/>
  <cols>
    <col min="1" max="1" width="6.57421875" style="0" customWidth="1"/>
    <col min="3" max="3" width="30.8515625" style="0" customWidth="1"/>
    <col min="4" max="4" width="13.421875" style="0" customWidth="1"/>
    <col min="6" max="6" width="20.00390625" style="0" customWidth="1"/>
    <col min="7" max="7" width="19.421875" style="0" customWidth="1"/>
  </cols>
  <sheetData>
    <row r="1" spans="1:7" ht="15">
      <c r="A1" s="287" t="s">
        <v>151</v>
      </c>
      <c r="B1" s="287"/>
      <c r="C1" s="287"/>
      <c r="D1" s="287"/>
      <c r="E1" s="287"/>
      <c r="F1" s="287"/>
      <c r="G1" s="287"/>
    </row>
    <row r="2" spans="1:7" ht="15">
      <c r="A2" s="287" t="s">
        <v>161</v>
      </c>
      <c r="B2" s="287"/>
      <c r="C2" s="287"/>
      <c r="D2" s="287"/>
      <c r="E2" s="287"/>
      <c r="F2" s="287"/>
      <c r="G2" s="287"/>
    </row>
    <row r="3" spans="1:7" ht="15">
      <c r="A3" s="287" t="s">
        <v>491</v>
      </c>
      <c r="B3" s="287"/>
      <c r="C3" s="287"/>
      <c r="D3" s="287"/>
      <c r="E3" s="287"/>
      <c r="F3" s="287"/>
      <c r="G3" s="287"/>
    </row>
    <row r="4" spans="1:7" ht="15">
      <c r="A4" s="288" t="s">
        <v>152</v>
      </c>
      <c r="B4" s="288"/>
      <c r="C4" s="288"/>
      <c r="D4" s="288"/>
      <c r="E4" s="288"/>
      <c r="F4" s="288"/>
      <c r="G4" s="288"/>
    </row>
    <row r="5" spans="1:7" ht="15">
      <c r="A5" s="289" t="s">
        <v>469</v>
      </c>
      <c r="B5" s="289"/>
      <c r="C5" s="289"/>
      <c r="D5" s="289"/>
      <c r="E5" s="289"/>
      <c r="F5" s="289"/>
      <c r="G5" s="289"/>
    </row>
    <row r="6" spans="1:7" ht="15.75">
      <c r="A6" s="286" t="s">
        <v>411</v>
      </c>
      <c r="B6" s="286"/>
      <c r="C6" s="286"/>
      <c r="D6" s="286"/>
      <c r="E6" s="286"/>
      <c r="F6" s="286"/>
      <c r="G6" s="286"/>
    </row>
    <row r="7" spans="1:7" ht="15.75">
      <c r="A7" s="290" t="s">
        <v>412</v>
      </c>
      <c r="B7" s="290"/>
      <c r="C7" s="290"/>
      <c r="D7" s="48" t="s">
        <v>413</v>
      </c>
      <c r="E7" s="291" t="s">
        <v>414</v>
      </c>
      <c r="F7" s="291"/>
      <c r="G7" s="48" t="s">
        <v>413</v>
      </c>
    </row>
    <row r="8" spans="1:7" ht="15.75">
      <c r="A8" s="292" t="s">
        <v>415</v>
      </c>
      <c r="B8" s="292"/>
      <c r="C8" s="292"/>
      <c r="D8" s="292">
        <v>175</v>
      </c>
      <c r="E8" s="292" t="s">
        <v>416</v>
      </c>
      <c r="F8" s="292"/>
      <c r="G8" s="49">
        <v>0</v>
      </c>
    </row>
    <row r="9" spans="1:7" ht="15.75">
      <c r="A9" s="292"/>
      <c r="B9" s="292"/>
      <c r="C9" s="292"/>
      <c r="D9" s="292"/>
      <c r="E9" s="292" t="s">
        <v>29</v>
      </c>
      <c r="F9" s="292"/>
      <c r="G9" s="49">
        <v>16</v>
      </c>
    </row>
    <row r="10" spans="1:7" ht="15.75">
      <c r="A10" s="292"/>
      <c r="B10" s="292"/>
      <c r="C10" s="292"/>
      <c r="D10" s="292"/>
      <c r="E10" s="292">
        <v>1</v>
      </c>
      <c r="F10" s="292"/>
      <c r="G10" s="49">
        <v>35</v>
      </c>
    </row>
    <row r="11" spans="1:7" ht="15.75">
      <c r="A11" s="292" t="s">
        <v>417</v>
      </c>
      <c r="B11" s="292"/>
      <c r="C11" s="292"/>
      <c r="D11" s="292">
        <v>89</v>
      </c>
      <c r="E11" s="292">
        <v>2</v>
      </c>
      <c r="F11" s="292"/>
      <c r="G11" s="49">
        <v>11</v>
      </c>
    </row>
    <row r="12" spans="1:7" ht="15.75">
      <c r="A12" s="292"/>
      <c r="B12" s="292"/>
      <c r="C12" s="292"/>
      <c r="D12" s="292"/>
      <c r="E12" s="292">
        <v>3</v>
      </c>
      <c r="F12" s="292"/>
      <c r="G12" s="49">
        <v>20</v>
      </c>
    </row>
    <row r="13" spans="1:7" ht="15.75">
      <c r="A13" s="292"/>
      <c r="B13" s="292"/>
      <c r="C13" s="292"/>
      <c r="D13" s="292"/>
      <c r="E13" s="292" t="s">
        <v>97</v>
      </c>
      <c r="F13" s="292"/>
      <c r="G13" s="49">
        <v>31</v>
      </c>
    </row>
    <row r="14" spans="1:7" ht="15.75">
      <c r="A14" s="292" t="s">
        <v>418</v>
      </c>
      <c r="B14" s="292"/>
      <c r="C14" s="292"/>
      <c r="D14" s="292">
        <v>86</v>
      </c>
      <c r="E14" s="292" t="s">
        <v>122</v>
      </c>
      <c r="F14" s="292"/>
      <c r="G14" s="49">
        <v>29</v>
      </c>
    </row>
    <row r="15" spans="1:7" ht="15.75">
      <c r="A15" s="292"/>
      <c r="B15" s="292"/>
      <c r="C15" s="292"/>
      <c r="D15" s="292"/>
      <c r="E15" s="292" t="s">
        <v>123</v>
      </c>
      <c r="F15" s="292"/>
      <c r="G15" s="49">
        <v>9</v>
      </c>
    </row>
    <row r="16" spans="1:7" ht="15.75">
      <c r="A16" s="292"/>
      <c r="B16" s="292"/>
      <c r="C16" s="292"/>
      <c r="D16" s="292"/>
      <c r="E16" s="292" t="s">
        <v>419</v>
      </c>
      <c r="F16" s="292"/>
      <c r="G16" s="49">
        <v>24</v>
      </c>
    </row>
    <row r="17" spans="1:7" ht="15.75">
      <c r="A17" s="293" t="s">
        <v>530</v>
      </c>
      <c r="B17" s="293"/>
      <c r="C17" s="293"/>
      <c r="D17" s="293"/>
      <c r="E17" s="293" t="s">
        <v>531</v>
      </c>
      <c r="F17" s="293"/>
      <c r="G17" s="293"/>
    </row>
    <row r="18" spans="1:7" ht="47.25">
      <c r="A18" s="79" t="s">
        <v>420</v>
      </c>
      <c r="B18" s="79" t="s">
        <v>421</v>
      </c>
      <c r="C18" s="79" t="s">
        <v>422</v>
      </c>
      <c r="D18" s="79" t="s">
        <v>423</v>
      </c>
      <c r="E18" s="79" t="s">
        <v>420</v>
      </c>
      <c r="F18" s="79" t="s">
        <v>422</v>
      </c>
      <c r="G18" s="79" t="s">
        <v>423</v>
      </c>
    </row>
    <row r="19" spans="1:7" ht="15.75">
      <c r="A19" s="295">
        <v>1</v>
      </c>
      <c r="B19" s="296" t="s">
        <v>187</v>
      </c>
      <c r="C19" s="296" t="s">
        <v>481</v>
      </c>
      <c r="D19" s="296">
        <v>14</v>
      </c>
      <c r="E19" s="80">
        <v>1</v>
      </c>
      <c r="F19" s="81" t="s">
        <v>482</v>
      </c>
      <c r="G19" s="81">
        <v>9</v>
      </c>
    </row>
    <row r="20" spans="1:7" ht="15.75">
      <c r="A20" s="295"/>
      <c r="B20" s="296"/>
      <c r="C20" s="296"/>
      <c r="D20" s="296"/>
      <c r="E20" s="80">
        <v>2</v>
      </c>
      <c r="F20" s="16" t="s">
        <v>567</v>
      </c>
      <c r="G20" s="81">
        <v>3</v>
      </c>
    </row>
    <row r="21" spans="1:7" ht="15.75">
      <c r="A21" s="295"/>
      <c r="B21" s="296"/>
      <c r="C21" s="296"/>
      <c r="D21" s="296"/>
      <c r="E21" s="80">
        <v>3</v>
      </c>
      <c r="F21" s="7" t="s">
        <v>568</v>
      </c>
      <c r="G21" s="81">
        <v>2</v>
      </c>
    </row>
    <row r="22" spans="1:7" ht="15.75">
      <c r="A22" s="80">
        <v>2</v>
      </c>
      <c r="B22" s="81" t="s">
        <v>176</v>
      </c>
      <c r="C22" s="81" t="s">
        <v>483</v>
      </c>
      <c r="D22" s="81">
        <v>12</v>
      </c>
      <c r="E22" s="93">
        <v>4</v>
      </c>
      <c r="F22" s="81" t="s">
        <v>484</v>
      </c>
      <c r="G22" s="81">
        <v>12</v>
      </c>
    </row>
    <row r="23" spans="1:7" ht="15.75">
      <c r="A23" s="80">
        <v>3</v>
      </c>
      <c r="B23" s="81" t="s">
        <v>191</v>
      </c>
      <c r="C23" s="81" t="s">
        <v>485</v>
      </c>
      <c r="D23" s="81">
        <v>7</v>
      </c>
      <c r="E23" s="93">
        <v>5</v>
      </c>
      <c r="F23" s="81" t="s">
        <v>199</v>
      </c>
      <c r="G23" s="81">
        <v>7</v>
      </c>
    </row>
    <row r="24" spans="1:7" ht="15.75">
      <c r="A24" s="82">
        <v>4</v>
      </c>
      <c r="B24" s="83" t="s">
        <v>396</v>
      </c>
      <c r="C24" s="83" t="s">
        <v>486</v>
      </c>
      <c r="D24" s="83">
        <v>5</v>
      </c>
      <c r="E24" s="93">
        <v>6</v>
      </c>
      <c r="F24" s="81" t="s">
        <v>390</v>
      </c>
      <c r="G24" s="81">
        <v>5</v>
      </c>
    </row>
    <row r="25" spans="1:7" ht="15.75">
      <c r="A25" s="82">
        <v>5</v>
      </c>
      <c r="B25" s="83" t="s">
        <v>254</v>
      </c>
      <c r="C25" s="83" t="s">
        <v>487</v>
      </c>
      <c r="D25" s="83">
        <v>1</v>
      </c>
      <c r="E25" s="93">
        <v>7</v>
      </c>
      <c r="F25" s="81" t="s">
        <v>253</v>
      </c>
      <c r="G25" s="81">
        <v>1</v>
      </c>
    </row>
    <row r="26" spans="1:7" ht="15.75">
      <c r="A26" s="80">
        <v>6</v>
      </c>
      <c r="B26" s="81" t="s">
        <v>177</v>
      </c>
      <c r="C26" s="81" t="s">
        <v>424</v>
      </c>
      <c r="D26" s="81">
        <v>1</v>
      </c>
      <c r="E26" s="93">
        <v>8</v>
      </c>
      <c r="F26" s="81" t="s">
        <v>488</v>
      </c>
      <c r="G26" s="81">
        <v>1</v>
      </c>
    </row>
    <row r="27" spans="1:7" ht="31.5">
      <c r="A27" s="84">
        <v>7</v>
      </c>
      <c r="B27" s="85" t="s">
        <v>190</v>
      </c>
      <c r="C27" s="85" t="s">
        <v>425</v>
      </c>
      <c r="D27" s="85">
        <v>5</v>
      </c>
      <c r="E27" s="93">
        <v>9</v>
      </c>
      <c r="F27" s="81" t="s">
        <v>196</v>
      </c>
      <c r="G27" s="81">
        <v>5</v>
      </c>
    </row>
    <row r="28" spans="1:7" ht="15.75">
      <c r="A28" s="295">
        <v>8</v>
      </c>
      <c r="B28" s="296" t="s">
        <v>167</v>
      </c>
      <c r="C28" s="296" t="s">
        <v>426</v>
      </c>
      <c r="D28" s="296">
        <v>76</v>
      </c>
      <c r="E28" s="93">
        <v>10</v>
      </c>
      <c r="F28" s="81" t="s">
        <v>65</v>
      </c>
      <c r="G28" s="81">
        <v>19</v>
      </c>
    </row>
    <row r="29" spans="1:7" ht="15.75">
      <c r="A29" s="295"/>
      <c r="B29" s="296"/>
      <c r="C29" s="296"/>
      <c r="D29" s="296"/>
      <c r="E29" s="93">
        <v>11</v>
      </c>
      <c r="F29" s="81" t="s">
        <v>383</v>
      </c>
      <c r="G29" s="81">
        <v>57</v>
      </c>
    </row>
    <row r="30" spans="1:7" ht="15.75">
      <c r="A30" s="80">
        <v>9</v>
      </c>
      <c r="B30" s="81" t="s">
        <v>172</v>
      </c>
      <c r="C30" s="81" t="s">
        <v>428</v>
      </c>
      <c r="D30" s="81">
        <v>25</v>
      </c>
      <c r="E30" s="93">
        <v>12</v>
      </c>
      <c r="F30" s="81" t="s">
        <v>100</v>
      </c>
      <c r="G30" s="81">
        <v>25</v>
      </c>
    </row>
    <row r="31" spans="1:7" ht="15.75">
      <c r="A31" s="80">
        <v>10</v>
      </c>
      <c r="B31" s="81" t="s">
        <v>174</v>
      </c>
      <c r="C31" s="81" t="s">
        <v>489</v>
      </c>
      <c r="D31" s="81">
        <v>1</v>
      </c>
      <c r="E31" s="93">
        <v>13</v>
      </c>
      <c r="F31" s="81" t="s">
        <v>490</v>
      </c>
      <c r="G31" s="81">
        <v>1</v>
      </c>
    </row>
    <row r="32" spans="1:7" ht="15.75">
      <c r="A32" s="80">
        <v>11</v>
      </c>
      <c r="B32" s="81" t="s">
        <v>429</v>
      </c>
      <c r="C32" s="81" t="s">
        <v>430</v>
      </c>
      <c r="D32" s="81">
        <v>3</v>
      </c>
      <c r="E32" s="93">
        <v>14</v>
      </c>
      <c r="F32" s="81" t="s">
        <v>262</v>
      </c>
      <c r="G32" s="81">
        <v>3</v>
      </c>
    </row>
    <row r="33" spans="1:7" ht="15.75">
      <c r="A33" s="297">
        <v>12</v>
      </c>
      <c r="B33" s="299" t="s">
        <v>165</v>
      </c>
      <c r="C33" s="299" t="s">
        <v>431</v>
      </c>
      <c r="D33" s="299">
        <v>24</v>
      </c>
      <c r="E33" s="93">
        <v>15</v>
      </c>
      <c r="F33" s="81" t="s">
        <v>194</v>
      </c>
      <c r="G33" s="81">
        <v>18</v>
      </c>
    </row>
    <row r="34" spans="1:7" ht="15.75">
      <c r="A34" s="298"/>
      <c r="B34" s="300"/>
      <c r="C34" s="300"/>
      <c r="D34" s="300"/>
      <c r="E34" s="93">
        <v>16</v>
      </c>
      <c r="F34" s="81" t="s">
        <v>195</v>
      </c>
      <c r="G34" s="81">
        <v>6</v>
      </c>
    </row>
    <row r="35" spans="1:7" ht="15.75">
      <c r="A35" s="80">
        <v>13</v>
      </c>
      <c r="B35" s="81" t="s">
        <v>160</v>
      </c>
      <c r="C35" s="81" t="s">
        <v>432</v>
      </c>
      <c r="D35" s="81">
        <v>1</v>
      </c>
      <c r="E35" s="93">
        <v>17</v>
      </c>
      <c r="F35" s="38" t="s">
        <v>169</v>
      </c>
      <c r="G35" s="81">
        <v>1</v>
      </c>
    </row>
    <row r="37" spans="1:7" s="59" customFormat="1" ht="15.75">
      <c r="A37" s="294" t="s">
        <v>433</v>
      </c>
      <c r="B37" s="294"/>
      <c r="C37" s="294"/>
      <c r="D37" s="294"/>
      <c r="E37" s="294"/>
      <c r="F37" s="294"/>
      <c r="G37" s="294"/>
    </row>
  </sheetData>
  <sheetProtection/>
  <mergeCells count="38">
    <mergeCell ref="A37:G37"/>
    <mergeCell ref="A19:A21"/>
    <mergeCell ref="B19:B21"/>
    <mergeCell ref="C19:C21"/>
    <mergeCell ref="D19:D21"/>
    <mergeCell ref="A33:A34"/>
    <mergeCell ref="B33:B34"/>
    <mergeCell ref="C33:C34"/>
    <mergeCell ref="D33:D34"/>
    <mergeCell ref="A28:A29"/>
    <mergeCell ref="B28:B29"/>
    <mergeCell ref="C28:C29"/>
    <mergeCell ref="D28:D29"/>
    <mergeCell ref="A17:D17"/>
    <mergeCell ref="E17:G17"/>
    <mergeCell ref="A11:C13"/>
    <mergeCell ref="D11:D13"/>
    <mergeCell ref="E11:F11"/>
    <mergeCell ref="E12:F12"/>
    <mergeCell ref="E13:F13"/>
    <mergeCell ref="A14:C16"/>
    <mergeCell ref="D14:D16"/>
    <mergeCell ref="E14:F14"/>
    <mergeCell ref="E15:F15"/>
    <mergeCell ref="E16:F16"/>
    <mergeCell ref="A7:C7"/>
    <mergeCell ref="E7:F7"/>
    <mergeCell ref="A8:C10"/>
    <mergeCell ref="D8:D10"/>
    <mergeCell ref="E8:F8"/>
    <mergeCell ref="E9:F9"/>
    <mergeCell ref="E10:F10"/>
    <mergeCell ref="A6:G6"/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60" zoomScalePageLayoutView="0" workbookViewId="0" topLeftCell="A1">
      <selection activeCell="C26" sqref="C26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1136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633</v>
      </c>
      <c r="C12" s="190" t="s">
        <v>885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633</v>
      </c>
      <c r="C13" s="188" t="s">
        <v>1095</v>
      </c>
      <c r="D13" s="190" t="s">
        <v>885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628</v>
      </c>
      <c r="C14" s="189" t="s">
        <v>886</v>
      </c>
      <c r="D14" s="188" t="s">
        <v>1095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628</v>
      </c>
      <c r="C15" s="187" t="s">
        <v>898</v>
      </c>
      <c r="D15" s="189" t="s">
        <v>972</v>
      </c>
      <c r="E15" s="190" t="s">
        <v>885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628</v>
      </c>
      <c r="C16" s="191" t="s">
        <v>932</v>
      </c>
      <c r="D16" s="189" t="s">
        <v>626</v>
      </c>
      <c r="E16" s="188" t="s">
        <v>1095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642</v>
      </c>
      <c r="C17" s="192" t="s">
        <v>945</v>
      </c>
      <c r="D17" s="189" t="s">
        <v>905</v>
      </c>
      <c r="E17" s="189" t="s">
        <v>720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628</v>
      </c>
      <c r="C18" s="189" t="s">
        <v>905</v>
      </c>
      <c r="D18" s="187" t="s">
        <v>888</v>
      </c>
      <c r="E18" s="189" t="s">
        <v>626</v>
      </c>
      <c r="F18" s="191" t="s">
        <v>617</v>
      </c>
      <c r="G18" s="191" t="s">
        <v>617</v>
      </c>
    </row>
    <row r="19" spans="1:7" ht="15">
      <c r="A19" s="187" t="s">
        <v>635</v>
      </c>
      <c r="B19" s="187" t="s">
        <v>628</v>
      </c>
      <c r="C19" s="187" t="s">
        <v>888</v>
      </c>
      <c r="D19" s="191" t="s">
        <v>1096</v>
      </c>
      <c r="E19" s="189" t="s">
        <v>617</v>
      </c>
      <c r="F19" s="190" t="s">
        <v>885</v>
      </c>
      <c r="G19" s="191" t="s">
        <v>617</v>
      </c>
    </row>
    <row r="20" spans="1:7" ht="15">
      <c r="A20" s="189" t="s">
        <v>617</v>
      </c>
      <c r="B20" s="189" t="s">
        <v>628</v>
      </c>
      <c r="C20" s="190" t="s">
        <v>1097</v>
      </c>
      <c r="D20" s="191" t="s">
        <v>626</v>
      </c>
      <c r="E20" s="189" t="s">
        <v>617</v>
      </c>
      <c r="F20" s="188" t="s">
        <v>1095</v>
      </c>
      <c r="G20" s="191" t="s">
        <v>617</v>
      </c>
    </row>
    <row r="21" spans="1:7" ht="15">
      <c r="A21" s="187" t="s">
        <v>636</v>
      </c>
      <c r="B21" s="187" t="s">
        <v>628</v>
      </c>
      <c r="C21" s="188" t="s">
        <v>923</v>
      </c>
      <c r="D21" s="191" t="s">
        <v>1098</v>
      </c>
      <c r="E21" s="189" t="s">
        <v>617</v>
      </c>
      <c r="F21" s="189" t="s">
        <v>1099</v>
      </c>
      <c r="G21" s="191" t="s">
        <v>617</v>
      </c>
    </row>
    <row r="22" spans="1:7" ht="15">
      <c r="A22" s="189" t="s">
        <v>617</v>
      </c>
      <c r="B22" s="189" t="s">
        <v>633</v>
      </c>
      <c r="C22" s="189" t="s">
        <v>1098</v>
      </c>
      <c r="D22" s="192" t="s">
        <v>895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633</v>
      </c>
      <c r="C23" s="187" t="s">
        <v>895</v>
      </c>
      <c r="D23" s="189" t="s">
        <v>758</v>
      </c>
      <c r="E23" s="189" t="s">
        <v>1098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647</v>
      </c>
      <c r="C24" s="191" t="s">
        <v>937</v>
      </c>
      <c r="D24" s="189" t="s">
        <v>626</v>
      </c>
      <c r="E24" s="187" t="s">
        <v>895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647</v>
      </c>
      <c r="C25" s="192" t="s">
        <v>915</v>
      </c>
      <c r="D25" s="189" t="s">
        <v>937</v>
      </c>
      <c r="E25" s="191" t="s">
        <v>1100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628</v>
      </c>
      <c r="C26" s="189" t="s">
        <v>913</v>
      </c>
      <c r="D26" s="187" t="s">
        <v>915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690</v>
      </c>
      <c r="C27" s="187" t="s">
        <v>906</v>
      </c>
      <c r="D27" s="191" t="s">
        <v>1101</v>
      </c>
      <c r="E27" s="191" t="s">
        <v>617</v>
      </c>
      <c r="F27" s="189" t="s">
        <v>617</v>
      </c>
      <c r="G27" s="190" t="s">
        <v>885</v>
      </c>
    </row>
    <row r="28" spans="1:7" ht="15">
      <c r="A28" s="189" t="s">
        <v>617</v>
      </c>
      <c r="B28" s="189" t="s">
        <v>690</v>
      </c>
      <c r="C28" s="191" t="s">
        <v>935</v>
      </c>
      <c r="D28" s="191" t="s">
        <v>626</v>
      </c>
      <c r="E28" s="191" t="s">
        <v>617</v>
      </c>
      <c r="F28" s="189" t="s">
        <v>617</v>
      </c>
      <c r="G28" s="188" t="s">
        <v>1095</v>
      </c>
    </row>
    <row r="29" spans="1:7" ht="15">
      <c r="A29" s="187" t="s">
        <v>646</v>
      </c>
      <c r="B29" s="187" t="s">
        <v>628</v>
      </c>
      <c r="C29" s="192" t="s">
        <v>903</v>
      </c>
      <c r="D29" s="191" t="s">
        <v>919</v>
      </c>
      <c r="E29" s="191" t="s">
        <v>617</v>
      </c>
      <c r="F29" s="189" t="s">
        <v>617</v>
      </c>
      <c r="G29" s="191" t="s">
        <v>1102</v>
      </c>
    </row>
    <row r="30" spans="1:7" ht="15">
      <c r="A30" s="189" t="s">
        <v>617</v>
      </c>
      <c r="B30" s="189" t="s">
        <v>633</v>
      </c>
      <c r="C30" s="189" t="s">
        <v>919</v>
      </c>
      <c r="D30" s="192" t="s">
        <v>911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633</v>
      </c>
      <c r="C31" s="187" t="s">
        <v>911</v>
      </c>
      <c r="D31" s="189" t="s">
        <v>1103</v>
      </c>
      <c r="E31" s="191" t="s">
        <v>919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637</v>
      </c>
      <c r="C32" s="191" t="s">
        <v>928</v>
      </c>
      <c r="D32" s="189" t="s">
        <v>626</v>
      </c>
      <c r="E32" s="192" t="s">
        <v>911</v>
      </c>
      <c r="F32" s="189" t="s">
        <v>617</v>
      </c>
      <c r="G32" s="191" t="s">
        <v>617</v>
      </c>
    </row>
    <row r="33" spans="1:7" ht="29.25">
      <c r="A33" s="187" t="s">
        <v>652</v>
      </c>
      <c r="B33" s="187" t="s">
        <v>637</v>
      </c>
      <c r="C33" s="192" t="s">
        <v>896</v>
      </c>
      <c r="D33" s="193" t="s">
        <v>1104</v>
      </c>
      <c r="E33" s="189" t="s">
        <v>1105</v>
      </c>
      <c r="F33" s="189" t="s">
        <v>617</v>
      </c>
      <c r="G33" s="191" t="s">
        <v>617</v>
      </c>
    </row>
    <row r="34" spans="1:7" ht="29.25">
      <c r="A34" s="189" t="s">
        <v>617</v>
      </c>
      <c r="B34" s="189" t="s">
        <v>628</v>
      </c>
      <c r="C34" s="193" t="s">
        <v>1104</v>
      </c>
      <c r="D34" s="194" t="s">
        <v>893</v>
      </c>
      <c r="E34" s="189" t="s">
        <v>626</v>
      </c>
      <c r="F34" s="189" t="s">
        <v>617</v>
      </c>
      <c r="G34" s="191" t="s">
        <v>617</v>
      </c>
    </row>
    <row r="35" spans="1:7" ht="15">
      <c r="A35" s="187" t="s">
        <v>655</v>
      </c>
      <c r="B35" s="187" t="s">
        <v>628</v>
      </c>
      <c r="C35" s="194" t="s">
        <v>893</v>
      </c>
      <c r="D35" s="191" t="s">
        <v>1035</v>
      </c>
      <c r="E35" s="189" t="s">
        <v>617</v>
      </c>
      <c r="F35" s="189" t="s">
        <v>919</v>
      </c>
      <c r="G35" s="191" t="s">
        <v>617</v>
      </c>
    </row>
    <row r="36" spans="1:7" ht="15">
      <c r="A36" s="189" t="s">
        <v>617</v>
      </c>
      <c r="B36" s="189" t="s">
        <v>647</v>
      </c>
      <c r="C36" s="191" t="s">
        <v>943</v>
      </c>
      <c r="D36" s="191" t="s">
        <v>626</v>
      </c>
      <c r="E36" s="189" t="s">
        <v>617</v>
      </c>
      <c r="F36" s="187" t="s">
        <v>911</v>
      </c>
      <c r="G36" s="191" t="s">
        <v>617</v>
      </c>
    </row>
    <row r="37" spans="1:7" ht="15">
      <c r="A37" s="187" t="s">
        <v>656</v>
      </c>
      <c r="B37" s="187" t="s">
        <v>647</v>
      </c>
      <c r="C37" s="192" t="s">
        <v>1106</v>
      </c>
      <c r="D37" s="191" t="s">
        <v>930</v>
      </c>
      <c r="E37" s="189" t="s">
        <v>617</v>
      </c>
      <c r="F37" s="191" t="s">
        <v>1107</v>
      </c>
      <c r="G37" s="191" t="s">
        <v>617</v>
      </c>
    </row>
    <row r="38" spans="1:7" ht="15">
      <c r="A38" s="189" t="s">
        <v>617</v>
      </c>
      <c r="B38" s="189" t="s">
        <v>628</v>
      </c>
      <c r="C38" s="189" t="s">
        <v>930</v>
      </c>
      <c r="D38" s="192" t="s">
        <v>921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628</v>
      </c>
      <c r="C39" s="187" t="s">
        <v>921</v>
      </c>
      <c r="D39" s="189" t="s">
        <v>1108</v>
      </c>
      <c r="E39" s="193" t="s">
        <v>944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628</v>
      </c>
      <c r="C40" s="191" t="s">
        <v>941</v>
      </c>
      <c r="D40" s="189" t="s">
        <v>626</v>
      </c>
      <c r="E40" s="194" t="s">
        <v>1109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628</v>
      </c>
      <c r="C41" s="192" t="s">
        <v>933</v>
      </c>
      <c r="D41" s="193" t="s">
        <v>944</v>
      </c>
      <c r="E41" s="191" t="s">
        <v>725</v>
      </c>
      <c r="F41" s="191" t="s">
        <v>617</v>
      </c>
      <c r="G41" s="191" t="s">
        <v>617</v>
      </c>
    </row>
    <row r="42" spans="1:7" ht="15">
      <c r="A42" s="189" t="s">
        <v>617</v>
      </c>
      <c r="B42" s="189" t="s">
        <v>628</v>
      </c>
      <c r="C42" s="193" t="s">
        <v>944</v>
      </c>
      <c r="D42" s="194" t="s">
        <v>1109</v>
      </c>
      <c r="E42" s="191" t="s">
        <v>626</v>
      </c>
      <c r="F42" s="191" t="s">
        <v>617</v>
      </c>
      <c r="G42" s="191" t="s">
        <v>617</v>
      </c>
    </row>
    <row r="43" spans="1:7" ht="15">
      <c r="A43" s="187" t="s">
        <v>665</v>
      </c>
      <c r="B43" s="187" t="s">
        <v>647</v>
      </c>
      <c r="C43" s="194" t="s">
        <v>1109</v>
      </c>
      <c r="D43" s="191" t="s">
        <v>659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1" t="s">
        <v>617</v>
      </c>
      <c r="G44" s="191" t="s">
        <v>617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1" t="s">
        <v>617</v>
      </c>
      <c r="F45" s="191" t="s">
        <v>617</v>
      </c>
      <c r="G45" s="191" t="s">
        <v>617</v>
      </c>
    </row>
    <row r="46" spans="2:4" ht="15.75">
      <c r="B46" s="145" t="s">
        <v>438</v>
      </c>
      <c r="C46" s="57"/>
      <c r="D46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80" zoomScaleSheetLayoutView="80" zoomScalePageLayoutView="0" workbookViewId="0" topLeftCell="A16">
      <selection activeCell="C41" sqref="C41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1137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983</v>
      </c>
      <c r="C12" s="190" t="s">
        <v>1110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962</v>
      </c>
      <c r="C13" s="188" t="s">
        <v>1111</v>
      </c>
      <c r="D13" s="190" t="s">
        <v>1110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626</v>
      </c>
      <c r="C14" s="189" t="s">
        <v>626</v>
      </c>
      <c r="D14" s="188" t="s">
        <v>1111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626</v>
      </c>
      <c r="C15" s="187"/>
      <c r="D15" s="189" t="s">
        <v>626</v>
      </c>
      <c r="E15" s="190" t="s">
        <v>1110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690</v>
      </c>
      <c r="C16" s="191" t="s">
        <v>917</v>
      </c>
      <c r="D16" s="189" t="s">
        <v>626</v>
      </c>
      <c r="E16" s="188" t="s">
        <v>1111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628</v>
      </c>
      <c r="C17" s="192" t="s">
        <v>964</v>
      </c>
      <c r="D17" s="189" t="s">
        <v>917</v>
      </c>
      <c r="E17" s="189" t="s">
        <v>813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626</v>
      </c>
      <c r="C18" s="189" t="s">
        <v>626</v>
      </c>
      <c r="D18" s="187" t="s">
        <v>964</v>
      </c>
      <c r="E18" s="189" t="s">
        <v>626</v>
      </c>
      <c r="F18" s="191" t="s">
        <v>617</v>
      </c>
      <c r="G18" s="191" t="s">
        <v>617</v>
      </c>
    </row>
    <row r="19" spans="1:7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1110</v>
      </c>
      <c r="G19" s="191" t="s">
        <v>617</v>
      </c>
    </row>
    <row r="20" spans="1:7" ht="15">
      <c r="A20" s="189" t="s">
        <v>617</v>
      </c>
      <c r="B20" s="189" t="s">
        <v>628</v>
      </c>
      <c r="C20" s="191" t="s">
        <v>1112</v>
      </c>
      <c r="D20" s="191" t="s">
        <v>626</v>
      </c>
      <c r="E20" s="189" t="s">
        <v>617</v>
      </c>
      <c r="F20" s="188" t="s">
        <v>1111</v>
      </c>
      <c r="G20" s="191" t="s">
        <v>617</v>
      </c>
    </row>
    <row r="21" spans="1:7" ht="15">
      <c r="A21" s="187" t="s">
        <v>636</v>
      </c>
      <c r="B21" s="187" t="s">
        <v>647</v>
      </c>
      <c r="C21" s="192" t="s">
        <v>992</v>
      </c>
      <c r="D21" s="191" t="s">
        <v>1112</v>
      </c>
      <c r="E21" s="189" t="s">
        <v>617</v>
      </c>
      <c r="F21" s="189" t="s">
        <v>1113</v>
      </c>
      <c r="G21" s="191" t="s">
        <v>617</v>
      </c>
    </row>
    <row r="22" spans="1:7" ht="15">
      <c r="A22" s="189" t="s">
        <v>617</v>
      </c>
      <c r="B22" s="189" t="s">
        <v>626</v>
      </c>
      <c r="C22" s="189" t="s">
        <v>626</v>
      </c>
      <c r="D22" s="192" t="s">
        <v>992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626</v>
      </c>
      <c r="C23" s="187"/>
      <c r="D23" s="189" t="s">
        <v>626</v>
      </c>
      <c r="E23" s="189" t="s">
        <v>1112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642</v>
      </c>
      <c r="C24" s="191" t="s">
        <v>912</v>
      </c>
      <c r="D24" s="189" t="s">
        <v>626</v>
      </c>
      <c r="E24" s="187" t="s">
        <v>992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642</v>
      </c>
      <c r="C25" s="192" t="s">
        <v>986</v>
      </c>
      <c r="D25" s="189" t="s">
        <v>990</v>
      </c>
      <c r="E25" s="191" t="s">
        <v>1114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628</v>
      </c>
      <c r="C26" s="189" t="s">
        <v>990</v>
      </c>
      <c r="D26" s="187" t="s">
        <v>996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628</v>
      </c>
      <c r="C27" s="187" t="s">
        <v>996</v>
      </c>
      <c r="D27" s="191" t="s">
        <v>1115</v>
      </c>
      <c r="E27" s="191" t="s">
        <v>617</v>
      </c>
      <c r="F27" s="189" t="s">
        <v>617</v>
      </c>
      <c r="G27" s="190" t="s">
        <v>1110</v>
      </c>
    </row>
    <row r="28" spans="1:7" ht="15">
      <c r="A28" s="189" t="s">
        <v>617</v>
      </c>
      <c r="B28" s="189" t="s">
        <v>647</v>
      </c>
      <c r="C28" s="191" t="s">
        <v>968</v>
      </c>
      <c r="D28" s="191" t="s">
        <v>626</v>
      </c>
      <c r="E28" s="191" t="s">
        <v>617</v>
      </c>
      <c r="F28" s="189" t="s">
        <v>617</v>
      </c>
      <c r="G28" s="188" t="s">
        <v>1111</v>
      </c>
    </row>
    <row r="29" spans="1:7" ht="15">
      <c r="A29" s="187" t="s">
        <v>646</v>
      </c>
      <c r="B29" s="187" t="s">
        <v>647</v>
      </c>
      <c r="C29" s="192" t="s">
        <v>1116</v>
      </c>
      <c r="D29" s="191" t="s">
        <v>890</v>
      </c>
      <c r="E29" s="191" t="s">
        <v>617</v>
      </c>
      <c r="F29" s="189" t="s">
        <v>617</v>
      </c>
      <c r="G29" s="191" t="s">
        <v>1117</v>
      </c>
    </row>
    <row r="30" spans="1:7" ht="15">
      <c r="A30" s="189" t="s">
        <v>617</v>
      </c>
      <c r="B30" s="189" t="s">
        <v>657</v>
      </c>
      <c r="C30" s="189" t="s">
        <v>890</v>
      </c>
      <c r="D30" s="192" t="s">
        <v>971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657</v>
      </c>
      <c r="C31" s="187" t="s">
        <v>971</v>
      </c>
      <c r="D31" s="189" t="s">
        <v>1118</v>
      </c>
      <c r="E31" s="191" t="s">
        <v>1119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626</v>
      </c>
      <c r="C32" s="191" t="s">
        <v>626</v>
      </c>
      <c r="D32" s="189" t="s">
        <v>626</v>
      </c>
      <c r="E32" s="192" t="s">
        <v>977</v>
      </c>
      <c r="F32" s="189" t="s">
        <v>617</v>
      </c>
      <c r="G32" s="191" t="s">
        <v>617</v>
      </c>
    </row>
    <row r="33" spans="1:7" ht="15">
      <c r="A33" s="187" t="s">
        <v>652</v>
      </c>
      <c r="B33" s="187" t="s">
        <v>626</v>
      </c>
      <c r="C33" s="192"/>
      <c r="D33" s="189" t="s">
        <v>1119</v>
      </c>
      <c r="E33" s="189" t="s">
        <v>910</v>
      </c>
      <c r="F33" s="189" t="s">
        <v>617</v>
      </c>
      <c r="G33" s="191" t="s">
        <v>617</v>
      </c>
    </row>
    <row r="34" spans="1:7" ht="15">
      <c r="A34" s="189" t="s">
        <v>617</v>
      </c>
      <c r="B34" s="189" t="s">
        <v>628</v>
      </c>
      <c r="C34" s="189" t="s">
        <v>1119</v>
      </c>
      <c r="D34" s="187" t="s">
        <v>977</v>
      </c>
      <c r="E34" s="189" t="s">
        <v>626</v>
      </c>
      <c r="F34" s="189" t="s">
        <v>617</v>
      </c>
      <c r="G34" s="191" t="s">
        <v>617</v>
      </c>
    </row>
    <row r="35" spans="1:7" ht="15">
      <c r="A35" s="187" t="s">
        <v>655</v>
      </c>
      <c r="B35" s="187" t="s">
        <v>628</v>
      </c>
      <c r="C35" s="187" t="s">
        <v>977</v>
      </c>
      <c r="D35" s="191" t="s">
        <v>626</v>
      </c>
      <c r="E35" s="189" t="s">
        <v>617</v>
      </c>
      <c r="F35" s="189" t="s">
        <v>1119</v>
      </c>
      <c r="G35" s="191" t="s">
        <v>617</v>
      </c>
    </row>
    <row r="36" spans="1:7" ht="15">
      <c r="A36" s="189" t="s">
        <v>617</v>
      </c>
      <c r="B36" s="189" t="s">
        <v>628</v>
      </c>
      <c r="C36" s="191" t="s">
        <v>979</v>
      </c>
      <c r="D36" s="191" t="s">
        <v>626</v>
      </c>
      <c r="E36" s="189" t="s">
        <v>617</v>
      </c>
      <c r="F36" s="187" t="s">
        <v>977</v>
      </c>
      <c r="G36" s="191" t="s">
        <v>617</v>
      </c>
    </row>
    <row r="37" spans="1:7" ht="15">
      <c r="A37" s="187" t="s">
        <v>656</v>
      </c>
      <c r="B37" s="187" t="s">
        <v>628</v>
      </c>
      <c r="C37" s="192" t="s">
        <v>965</v>
      </c>
      <c r="D37" s="191" t="s">
        <v>979</v>
      </c>
      <c r="E37" s="189" t="s">
        <v>617</v>
      </c>
      <c r="F37" s="191" t="s">
        <v>805</v>
      </c>
      <c r="G37" s="191" t="s">
        <v>617</v>
      </c>
    </row>
    <row r="38" spans="1:7" ht="15">
      <c r="A38" s="189" t="s">
        <v>617</v>
      </c>
      <c r="B38" s="189" t="s">
        <v>642</v>
      </c>
      <c r="C38" s="189" t="s">
        <v>966</v>
      </c>
      <c r="D38" s="192" t="s">
        <v>965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642</v>
      </c>
      <c r="C39" s="187" t="s">
        <v>989</v>
      </c>
      <c r="D39" s="189" t="s">
        <v>1059</v>
      </c>
      <c r="E39" s="193" t="s">
        <v>1120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94" t="s">
        <v>1121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626</v>
      </c>
      <c r="C41" s="192"/>
      <c r="D41" s="193" t="s">
        <v>1120</v>
      </c>
      <c r="E41" s="191" t="s">
        <v>967</v>
      </c>
      <c r="F41" s="191" t="s">
        <v>617</v>
      </c>
      <c r="G41" s="191" t="s">
        <v>617</v>
      </c>
    </row>
    <row r="42" spans="1:7" ht="15">
      <c r="A42" s="189" t="s">
        <v>617</v>
      </c>
      <c r="B42" s="189" t="s">
        <v>633</v>
      </c>
      <c r="C42" s="193" t="s">
        <v>1120</v>
      </c>
      <c r="D42" s="194" t="s">
        <v>1121</v>
      </c>
      <c r="E42" s="191" t="s">
        <v>626</v>
      </c>
      <c r="F42" s="191" t="s">
        <v>617</v>
      </c>
      <c r="G42" s="191" t="s">
        <v>617</v>
      </c>
    </row>
    <row r="43" spans="1:7" ht="15">
      <c r="A43" s="187" t="s">
        <v>665</v>
      </c>
      <c r="B43" s="187" t="s">
        <v>633</v>
      </c>
      <c r="C43" s="194" t="s">
        <v>1121</v>
      </c>
      <c r="D43" s="191" t="s">
        <v>626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1" t="s">
        <v>617</v>
      </c>
      <c r="G44" s="191" t="s">
        <v>617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1" t="s">
        <v>617</v>
      </c>
      <c r="F45" s="191" t="s">
        <v>617</v>
      </c>
      <c r="G45" s="191" t="s">
        <v>617</v>
      </c>
    </row>
    <row r="46" spans="3:5" ht="15.75">
      <c r="C46" s="145" t="s">
        <v>438</v>
      </c>
      <c r="D46" s="57"/>
      <c r="E46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60" zoomScalePageLayoutView="0" workbookViewId="0" topLeftCell="A1">
      <selection activeCell="C41" sqref="C41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1138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628</v>
      </c>
      <c r="C12" s="190" t="s">
        <v>1122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628</v>
      </c>
      <c r="C13" s="188" t="s">
        <v>1123</v>
      </c>
      <c r="D13" s="190" t="s">
        <v>1122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626</v>
      </c>
      <c r="C14" s="189" t="s">
        <v>626</v>
      </c>
      <c r="D14" s="188" t="s">
        <v>1123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626</v>
      </c>
      <c r="C15" s="187"/>
      <c r="D15" s="189" t="s">
        <v>626</v>
      </c>
      <c r="E15" s="190" t="s">
        <v>1122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633</v>
      </c>
      <c r="C16" s="191" t="s">
        <v>1014</v>
      </c>
      <c r="D16" s="189" t="s">
        <v>626</v>
      </c>
      <c r="E16" s="188" t="s">
        <v>1123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628</v>
      </c>
      <c r="C17" s="192" t="s">
        <v>1021</v>
      </c>
      <c r="D17" s="189" t="s">
        <v>1014</v>
      </c>
      <c r="E17" s="189" t="s">
        <v>1124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626</v>
      </c>
      <c r="C18" s="189" t="s">
        <v>626</v>
      </c>
      <c r="D18" s="187" t="s">
        <v>1021</v>
      </c>
      <c r="E18" s="189" t="s">
        <v>626</v>
      </c>
      <c r="F18" s="191" t="s">
        <v>617</v>
      </c>
      <c r="G18" s="191" t="s">
        <v>617</v>
      </c>
    </row>
    <row r="19" spans="1:7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1122</v>
      </c>
      <c r="G19" s="191" t="s">
        <v>617</v>
      </c>
    </row>
    <row r="20" spans="1:7" ht="15">
      <c r="A20" s="189" t="s">
        <v>617</v>
      </c>
      <c r="B20" s="189" t="s">
        <v>1005</v>
      </c>
      <c r="C20" s="191" t="s">
        <v>1125</v>
      </c>
      <c r="D20" s="191" t="s">
        <v>626</v>
      </c>
      <c r="E20" s="189" t="s">
        <v>617</v>
      </c>
      <c r="F20" s="188" t="s">
        <v>1123</v>
      </c>
      <c r="G20" s="191" t="s">
        <v>617</v>
      </c>
    </row>
    <row r="21" spans="1:7" ht="15">
      <c r="A21" s="187" t="s">
        <v>636</v>
      </c>
      <c r="B21" s="187" t="s">
        <v>633</v>
      </c>
      <c r="C21" s="192" t="s">
        <v>981</v>
      </c>
      <c r="D21" s="191" t="s">
        <v>1125</v>
      </c>
      <c r="E21" s="189" t="s">
        <v>617</v>
      </c>
      <c r="F21" s="189" t="s">
        <v>1126</v>
      </c>
      <c r="G21" s="191" t="s">
        <v>617</v>
      </c>
    </row>
    <row r="22" spans="1:7" ht="15">
      <c r="A22" s="189" t="s">
        <v>617</v>
      </c>
      <c r="B22" s="189" t="s">
        <v>626</v>
      </c>
      <c r="C22" s="189" t="s">
        <v>626</v>
      </c>
      <c r="D22" s="192" t="s">
        <v>981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626</v>
      </c>
      <c r="C23" s="187"/>
      <c r="D23" s="189" t="s">
        <v>626</v>
      </c>
      <c r="E23" s="189" t="s">
        <v>1029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647</v>
      </c>
      <c r="C24" s="191" t="s">
        <v>1029</v>
      </c>
      <c r="D24" s="189" t="s">
        <v>626</v>
      </c>
      <c r="E24" s="187" t="s">
        <v>1013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647</v>
      </c>
      <c r="C25" s="192" t="s">
        <v>1013</v>
      </c>
      <c r="D25" s="189" t="s">
        <v>1029</v>
      </c>
      <c r="E25" s="191" t="s">
        <v>664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626</v>
      </c>
      <c r="C26" s="189" t="s">
        <v>626</v>
      </c>
      <c r="D26" s="187" t="s">
        <v>1013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626</v>
      </c>
      <c r="C27" s="187"/>
      <c r="D27" s="191" t="s">
        <v>626</v>
      </c>
      <c r="E27" s="191" t="s">
        <v>617</v>
      </c>
      <c r="F27" s="189" t="s">
        <v>617</v>
      </c>
      <c r="G27" s="190" t="s">
        <v>1122</v>
      </c>
    </row>
    <row r="28" spans="1:7" ht="15">
      <c r="A28" s="189" t="s">
        <v>617</v>
      </c>
      <c r="B28" s="189" t="s">
        <v>628</v>
      </c>
      <c r="C28" s="191" t="s">
        <v>1016</v>
      </c>
      <c r="D28" s="191" t="s">
        <v>626</v>
      </c>
      <c r="E28" s="191" t="s">
        <v>617</v>
      </c>
      <c r="F28" s="189" t="s">
        <v>617</v>
      </c>
      <c r="G28" s="188" t="s">
        <v>1123</v>
      </c>
    </row>
    <row r="29" spans="1:7" ht="15">
      <c r="A29" s="187" t="s">
        <v>646</v>
      </c>
      <c r="B29" s="187" t="s">
        <v>628</v>
      </c>
      <c r="C29" s="192" t="s">
        <v>1011</v>
      </c>
      <c r="D29" s="191" t="s">
        <v>1016</v>
      </c>
      <c r="E29" s="191" t="s">
        <v>617</v>
      </c>
      <c r="F29" s="189" t="s">
        <v>617</v>
      </c>
      <c r="G29" s="191" t="s">
        <v>1008</v>
      </c>
    </row>
    <row r="30" spans="1:7" ht="15">
      <c r="A30" s="189" t="s">
        <v>617</v>
      </c>
      <c r="B30" s="189" t="s">
        <v>628</v>
      </c>
      <c r="C30" s="189" t="s">
        <v>1019</v>
      </c>
      <c r="D30" s="192" t="s">
        <v>1011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690</v>
      </c>
      <c r="C31" s="187" t="s">
        <v>973</v>
      </c>
      <c r="D31" s="189" t="s">
        <v>920</v>
      </c>
      <c r="E31" s="191" t="s">
        <v>1009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626</v>
      </c>
      <c r="C32" s="191" t="s">
        <v>626</v>
      </c>
      <c r="D32" s="189" t="s">
        <v>626</v>
      </c>
      <c r="E32" s="192" t="s">
        <v>1127</v>
      </c>
      <c r="F32" s="189" t="s">
        <v>617</v>
      </c>
      <c r="G32" s="191" t="s">
        <v>617</v>
      </c>
    </row>
    <row r="33" spans="1:7" ht="15">
      <c r="A33" s="187" t="s">
        <v>652</v>
      </c>
      <c r="B33" s="187" t="s">
        <v>626</v>
      </c>
      <c r="C33" s="192"/>
      <c r="D33" s="189" t="s">
        <v>1009</v>
      </c>
      <c r="E33" s="189" t="s">
        <v>1128</v>
      </c>
      <c r="F33" s="189" t="s">
        <v>617</v>
      </c>
      <c r="G33" s="191" t="s">
        <v>617</v>
      </c>
    </row>
    <row r="34" spans="1:7" ht="15">
      <c r="A34" s="189" t="s">
        <v>617</v>
      </c>
      <c r="B34" s="189" t="s">
        <v>647</v>
      </c>
      <c r="C34" s="189" t="s">
        <v>1009</v>
      </c>
      <c r="D34" s="187" t="s">
        <v>1127</v>
      </c>
      <c r="E34" s="189" t="s">
        <v>626</v>
      </c>
      <c r="F34" s="189" t="s">
        <v>617</v>
      </c>
      <c r="G34" s="191" t="s">
        <v>617</v>
      </c>
    </row>
    <row r="35" spans="1:7" ht="29.25">
      <c r="A35" s="187" t="s">
        <v>655</v>
      </c>
      <c r="B35" s="187" t="s">
        <v>647</v>
      </c>
      <c r="C35" s="187" t="s">
        <v>1127</v>
      </c>
      <c r="D35" s="191" t="s">
        <v>626</v>
      </c>
      <c r="E35" s="189" t="s">
        <v>617</v>
      </c>
      <c r="F35" s="193" t="s">
        <v>1028</v>
      </c>
      <c r="G35" s="191" t="s">
        <v>617</v>
      </c>
    </row>
    <row r="36" spans="1:7" ht="15">
      <c r="A36" s="189" t="s">
        <v>617</v>
      </c>
      <c r="B36" s="189" t="s">
        <v>626</v>
      </c>
      <c r="C36" s="191" t="s">
        <v>626</v>
      </c>
      <c r="D36" s="191" t="s">
        <v>626</v>
      </c>
      <c r="E36" s="189" t="s">
        <v>617</v>
      </c>
      <c r="F36" s="194" t="s">
        <v>1018</v>
      </c>
      <c r="G36" s="191" t="s">
        <v>617</v>
      </c>
    </row>
    <row r="37" spans="1:7" ht="15">
      <c r="A37" s="187" t="s">
        <v>656</v>
      </c>
      <c r="B37" s="187" t="s">
        <v>626</v>
      </c>
      <c r="C37" s="192"/>
      <c r="D37" s="191" t="s">
        <v>1025</v>
      </c>
      <c r="E37" s="189" t="s">
        <v>617</v>
      </c>
      <c r="F37" s="191" t="s">
        <v>1048</v>
      </c>
      <c r="G37" s="191" t="s">
        <v>617</v>
      </c>
    </row>
    <row r="38" spans="1:7" ht="15">
      <c r="A38" s="189" t="s">
        <v>617</v>
      </c>
      <c r="B38" s="189" t="s">
        <v>628</v>
      </c>
      <c r="C38" s="189" t="s">
        <v>1025</v>
      </c>
      <c r="D38" s="192" t="s">
        <v>1007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690</v>
      </c>
      <c r="C39" s="187" t="s">
        <v>1007</v>
      </c>
      <c r="D39" s="189" t="s">
        <v>626</v>
      </c>
      <c r="E39" s="193" t="s">
        <v>1028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94" t="s">
        <v>1018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626</v>
      </c>
      <c r="C41" s="192"/>
      <c r="D41" s="193" t="s">
        <v>1028</v>
      </c>
      <c r="E41" s="191" t="s">
        <v>1129</v>
      </c>
      <c r="F41" s="191" t="s">
        <v>617</v>
      </c>
      <c r="G41" s="191" t="s">
        <v>617</v>
      </c>
    </row>
    <row r="42" spans="1:7" ht="29.25">
      <c r="A42" s="189" t="s">
        <v>617</v>
      </c>
      <c r="B42" s="189" t="s">
        <v>792</v>
      </c>
      <c r="C42" s="193" t="s">
        <v>1028</v>
      </c>
      <c r="D42" s="194" t="s">
        <v>1018</v>
      </c>
      <c r="E42" s="191" t="s">
        <v>626</v>
      </c>
      <c r="F42" s="191" t="s">
        <v>617</v>
      </c>
      <c r="G42" s="191" t="s">
        <v>617</v>
      </c>
    </row>
    <row r="43" spans="1:7" ht="15">
      <c r="A43" s="187" t="s">
        <v>665</v>
      </c>
      <c r="B43" s="187" t="s">
        <v>1017</v>
      </c>
      <c r="C43" s="194" t="s">
        <v>1018</v>
      </c>
      <c r="D43" s="191" t="s">
        <v>626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1" t="s">
        <v>617</v>
      </c>
      <c r="G44" s="191" t="s">
        <v>617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1" t="s">
        <v>617</v>
      </c>
      <c r="F45" s="191" t="s">
        <v>617</v>
      </c>
      <c r="G45" s="191" t="s">
        <v>617</v>
      </c>
    </row>
    <row r="46" spans="3:5" ht="15.75">
      <c r="C46" s="145" t="s">
        <v>438</v>
      </c>
      <c r="D46" s="57"/>
      <c r="E46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110" zoomScaleSheetLayoutView="110" zoomScalePageLayoutView="0" workbookViewId="0" topLeftCell="A4">
      <selection activeCell="C26" sqref="C26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1.85156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1139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10" ht="20.25">
      <c r="A10" s="202"/>
    </row>
    <row r="12" spans="1:6" ht="15">
      <c r="A12" s="187" t="s">
        <v>617</v>
      </c>
      <c r="B12" s="188" t="s">
        <v>618</v>
      </c>
      <c r="C12" s="188" t="s">
        <v>622</v>
      </c>
      <c r="D12" s="188" t="s">
        <v>623</v>
      </c>
      <c r="E12" s="188" t="s">
        <v>624</v>
      </c>
      <c r="F12" s="188" t="s">
        <v>625</v>
      </c>
    </row>
    <row r="13" spans="1:6" ht="15">
      <c r="A13" s="189" t="s">
        <v>617</v>
      </c>
      <c r="B13" s="189" t="s">
        <v>1017</v>
      </c>
      <c r="C13" s="190" t="s">
        <v>1033</v>
      </c>
      <c r="D13" s="191" t="s">
        <v>617</v>
      </c>
      <c r="E13" s="191" t="s">
        <v>617</v>
      </c>
      <c r="F13" s="191" t="s">
        <v>617</v>
      </c>
    </row>
    <row r="14" spans="1:6" ht="15">
      <c r="A14" s="187" t="s">
        <v>627</v>
      </c>
      <c r="B14" s="187" t="s">
        <v>1017</v>
      </c>
      <c r="C14" s="188" t="s">
        <v>1047</v>
      </c>
      <c r="D14" s="190" t="s">
        <v>1033</v>
      </c>
      <c r="E14" s="191" t="s">
        <v>617</v>
      </c>
      <c r="F14" s="191" t="s">
        <v>617</v>
      </c>
    </row>
    <row r="15" spans="1:6" ht="15">
      <c r="A15" s="189" t="s">
        <v>617</v>
      </c>
      <c r="B15" s="189" t="s">
        <v>626</v>
      </c>
      <c r="C15" s="189" t="s">
        <v>626</v>
      </c>
      <c r="D15" s="188" t="s">
        <v>1047</v>
      </c>
      <c r="E15" s="191" t="s">
        <v>617</v>
      </c>
      <c r="F15" s="191" t="s">
        <v>617</v>
      </c>
    </row>
    <row r="16" spans="1:6" ht="15">
      <c r="A16" s="187" t="s">
        <v>630</v>
      </c>
      <c r="B16" s="187" t="s">
        <v>626</v>
      </c>
      <c r="C16" s="187"/>
      <c r="D16" s="189" t="s">
        <v>626</v>
      </c>
      <c r="E16" s="190" t="s">
        <v>1033</v>
      </c>
      <c r="F16" s="191" t="s">
        <v>617</v>
      </c>
    </row>
    <row r="17" spans="1:6" ht="15">
      <c r="A17" s="189" t="s">
        <v>617</v>
      </c>
      <c r="B17" s="189" t="s">
        <v>647</v>
      </c>
      <c r="C17" s="191" t="s">
        <v>1046</v>
      </c>
      <c r="D17" s="189" t="s">
        <v>626</v>
      </c>
      <c r="E17" s="188" t="s">
        <v>1047</v>
      </c>
      <c r="F17" s="191" t="s">
        <v>617</v>
      </c>
    </row>
    <row r="18" spans="1:6" ht="15">
      <c r="A18" s="187" t="s">
        <v>632</v>
      </c>
      <c r="B18" s="187" t="s">
        <v>628</v>
      </c>
      <c r="C18" s="192" t="s">
        <v>1049</v>
      </c>
      <c r="D18" s="189" t="s">
        <v>1046</v>
      </c>
      <c r="E18" s="189" t="s">
        <v>1130</v>
      </c>
      <c r="F18" s="191" t="s">
        <v>617</v>
      </c>
    </row>
    <row r="19" spans="1:6" ht="15">
      <c r="A19" s="189" t="s">
        <v>617</v>
      </c>
      <c r="B19" s="189" t="s">
        <v>628</v>
      </c>
      <c r="C19" s="189" t="s">
        <v>1034</v>
      </c>
      <c r="D19" s="187" t="s">
        <v>1049</v>
      </c>
      <c r="E19" s="189" t="s">
        <v>626</v>
      </c>
      <c r="F19" s="191" t="s">
        <v>617</v>
      </c>
    </row>
    <row r="20" spans="1:6" ht="15">
      <c r="A20" s="187" t="s">
        <v>635</v>
      </c>
      <c r="B20" s="187" t="s">
        <v>628</v>
      </c>
      <c r="C20" s="187" t="s">
        <v>1044</v>
      </c>
      <c r="D20" s="191" t="s">
        <v>1059</v>
      </c>
      <c r="E20" s="189" t="s">
        <v>617</v>
      </c>
      <c r="F20" s="190" t="s">
        <v>1033</v>
      </c>
    </row>
    <row r="21" spans="1:6" ht="15">
      <c r="A21" s="189" t="s">
        <v>617</v>
      </c>
      <c r="B21" s="189" t="s">
        <v>642</v>
      </c>
      <c r="C21" s="191" t="s">
        <v>976</v>
      </c>
      <c r="D21" s="191" t="s">
        <v>626</v>
      </c>
      <c r="E21" s="189" t="s">
        <v>617</v>
      </c>
      <c r="F21" s="188" t="s">
        <v>1047</v>
      </c>
    </row>
    <row r="22" spans="1:6" ht="15">
      <c r="A22" s="187" t="s">
        <v>636</v>
      </c>
      <c r="B22" s="187" t="s">
        <v>642</v>
      </c>
      <c r="C22" s="192" t="s">
        <v>1041</v>
      </c>
      <c r="D22" s="191" t="s">
        <v>1036</v>
      </c>
      <c r="E22" s="189" t="s">
        <v>617</v>
      </c>
      <c r="F22" s="191" t="s">
        <v>1131</v>
      </c>
    </row>
    <row r="23" spans="1:6" ht="15">
      <c r="A23" s="189" t="s">
        <v>617</v>
      </c>
      <c r="B23" s="189" t="s">
        <v>628</v>
      </c>
      <c r="C23" s="189" t="s">
        <v>1036</v>
      </c>
      <c r="D23" s="192" t="s">
        <v>1051</v>
      </c>
      <c r="E23" s="189" t="s">
        <v>617</v>
      </c>
      <c r="F23" s="191" t="s">
        <v>626</v>
      </c>
    </row>
    <row r="24" spans="1:6" ht="15">
      <c r="A24" s="187" t="s">
        <v>640</v>
      </c>
      <c r="B24" s="187" t="s">
        <v>628</v>
      </c>
      <c r="C24" s="187" t="s">
        <v>1051</v>
      </c>
      <c r="D24" s="189" t="s">
        <v>733</v>
      </c>
      <c r="E24" s="193" t="s">
        <v>1132</v>
      </c>
      <c r="F24" s="191" t="s">
        <v>617</v>
      </c>
    </row>
    <row r="25" spans="1:6" ht="15">
      <c r="A25" s="189" t="s">
        <v>617</v>
      </c>
      <c r="B25" s="189" t="s">
        <v>626</v>
      </c>
      <c r="C25" s="191" t="s">
        <v>626</v>
      </c>
      <c r="D25" s="189" t="s">
        <v>626</v>
      </c>
      <c r="E25" s="194" t="s">
        <v>1039</v>
      </c>
      <c r="F25" s="191" t="s">
        <v>617</v>
      </c>
    </row>
    <row r="26" spans="1:6" ht="15">
      <c r="A26" s="187" t="s">
        <v>641</v>
      </c>
      <c r="B26" s="187" t="s">
        <v>626</v>
      </c>
      <c r="C26" s="192"/>
      <c r="D26" s="193" t="s">
        <v>1132</v>
      </c>
      <c r="E26" s="191" t="s">
        <v>1133</v>
      </c>
      <c r="F26" s="191" t="s">
        <v>617</v>
      </c>
    </row>
    <row r="27" spans="1:6" ht="15">
      <c r="A27" s="189" t="s">
        <v>617</v>
      </c>
      <c r="B27" s="189" t="s">
        <v>792</v>
      </c>
      <c r="C27" s="193" t="s">
        <v>1132</v>
      </c>
      <c r="D27" s="194" t="s">
        <v>1039</v>
      </c>
      <c r="E27" s="191" t="s">
        <v>626</v>
      </c>
      <c r="F27" s="191" t="s">
        <v>617</v>
      </c>
    </row>
    <row r="28" spans="1:6" ht="15">
      <c r="A28" s="187" t="s">
        <v>645</v>
      </c>
      <c r="B28" s="187" t="s">
        <v>628</v>
      </c>
      <c r="C28" s="194" t="s">
        <v>1039</v>
      </c>
      <c r="D28" s="191" t="s">
        <v>626</v>
      </c>
      <c r="E28" s="191" t="s">
        <v>617</v>
      </c>
      <c r="F28" s="191" t="s">
        <v>617</v>
      </c>
    </row>
    <row r="29" spans="1:6" ht="15">
      <c r="A29" s="191" t="s">
        <v>617</v>
      </c>
      <c r="B29" s="191" t="s">
        <v>626</v>
      </c>
      <c r="C29" s="191" t="s">
        <v>617</v>
      </c>
      <c r="D29" s="191" t="s">
        <v>626</v>
      </c>
      <c r="E29" s="191" t="s">
        <v>617</v>
      </c>
      <c r="F29" s="191" t="s">
        <v>617</v>
      </c>
    </row>
    <row r="31" spans="2:4" ht="15.75">
      <c r="B31" s="145" t="s">
        <v>438</v>
      </c>
      <c r="C31" s="57"/>
      <c r="D31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92" r:id="rId1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view="pageBreakPreview" zoomScale="60" zoomScalePageLayoutView="0" workbookViewId="0" topLeftCell="A91">
      <selection activeCell="C137" sqref="C137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4.281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1135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spans="1:10" ht="20.25">
      <c r="A9" s="202"/>
      <c r="J9"/>
    </row>
    <row r="10" ht="15">
      <c r="J10"/>
    </row>
    <row r="11" spans="1:10" ht="15">
      <c r="A11" s="187" t="s">
        <v>617</v>
      </c>
      <c r="B11" s="188" t="s">
        <v>618</v>
      </c>
      <c r="C11" s="188" t="s">
        <v>619</v>
      </c>
      <c r="D11" s="188" t="s">
        <v>620</v>
      </c>
      <c r="E11" s="188" t="s">
        <v>621</v>
      </c>
      <c r="F11" s="188" t="s">
        <v>622</v>
      </c>
      <c r="G11" s="188" t="s">
        <v>623</v>
      </c>
      <c r="H11" s="188" t="s">
        <v>624</v>
      </c>
      <c r="I11" s="188" t="s">
        <v>625</v>
      </c>
      <c r="J11"/>
    </row>
    <row r="12" spans="1:10" ht="15">
      <c r="A12" s="189" t="s">
        <v>617</v>
      </c>
      <c r="B12" s="189" t="s">
        <v>633</v>
      </c>
      <c r="C12" s="190" t="s">
        <v>1140</v>
      </c>
      <c r="D12" s="191" t="s">
        <v>617</v>
      </c>
      <c r="E12" s="191" t="s">
        <v>617</v>
      </c>
      <c r="F12" s="191" t="s">
        <v>617</v>
      </c>
      <c r="G12" s="191" t="s">
        <v>617</v>
      </c>
      <c r="H12" s="191" t="s">
        <v>617</v>
      </c>
      <c r="I12" s="191" t="s">
        <v>617</v>
      </c>
      <c r="J12"/>
    </row>
    <row r="13" spans="1:10" ht="15">
      <c r="A13" s="187" t="s">
        <v>627</v>
      </c>
      <c r="B13" s="187" t="s">
        <v>633</v>
      </c>
      <c r="C13" s="188" t="s">
        <v>1141</v>
      </c>
      <c r="D13" s="190" t="s">
        <v>1140</v>
      </c>
      <c r="E13" s="191" t="s">
        <v>617</v>
      </c>
      <c r="F13" s="191" t="s">
        <v>617</v>
      </c>
      <c r="G13" s="191" t="s">
        <v>617</v>
      </c>
      <c r="H13" s="191" t="s">
        <v>617</v>
      </c>
      <c r="I13" s="191" t="s">
        <v>617</v>
      </c>
      <c r="J13"/>
    </row>
    <row r="14" spans="1:10" ht="15">
      <c r="A14" s="189" t="s">
        <v>617</v>
      </c>
      <c r="B14" s="189" t="s">
        <v>626</v>
      </c>
      <c r="C14" s="189" t="s">
        <v>626</v>
      </c>
      <c r="D14" s="188" t="s">
        <v>1141</v>
      </c>
      <c r="E14" s="191" t="s">
        <v>617</v>
      </c>
      <c r="F14" s="191" t="s">
        <v>617</v>
      </c>
      <c r="G14" s="191" t="s">
        <v>617</v>
      </c>
      <c r="H14" s="191" t="s">
        <v>617</v>
      </c>
      <c r="I14" s="191" t="s">
        <v>617</v>
      </c>
      <c r="J14"/>
    </row>
    <row r="15" spans="1:10" ht="15">
      <c r="A15" s="187" t="s">
        <v>630</v>
      </c>
      <c r="B15" s="187" t="s">
        <v>626</v>
      </c>
      <c r="C15" s="187"/>
      <c r="D15" s="189" t="s">
        <v>626</v>
      </c>
      <c r="E15" s="190" t="s">
        <v>1140</v>
      </c>
      <c r="F15" s="191" t="s">
        <v>617</v>
      </c>
      <c r="G15" s="191" t="s">
        <v>617</v>
      </c>
      <c r="H15" s="191" t="s">
        <v>617</v>
      </c>
      <c r="I15" s="191" t="s">
        <v>617</v>
      </c>
      <c r="J15"/>
    </row>
    <row r="16" spans="1:10" ht="15">
      <c r="A16" s="189" t="s">
        <v>617</v>
      </c>
      <c r="B16" s="189" t="s">
        <v>628</v>
      </c>
      <c r="C16" s="191" t="s">
        <v>661</v>
      </c>
      <c r="D16" s="189" t="s">
        <v>626</v>
      </c>
      <c r="E16" s="188" t="s">
        <v>1141</v>
      </c>
      <c r="F16" s="191" t="s">
        <v>617</v>
      </c>
      <c r="G16" s="191" t="s">
        <v>617</v>
      </c>
      <c r="H16" s="191" t="s">
        <v>617</v>
      </c>
      <c r="I16" s="191" t="s">
        <v>617</v>
      </c>
      <c r="J16"/>
    </row>
    <row r="17" spans="1:9" ht="15">
      <c r="A17" s="187" t="s">
        <v>632</v>
      </c>
      <c r="B17" s="187" t="s">
        <v>628</v>
      </c>
      <c r="C17" s="192" t="s">
        <v>898</v>
      </c>
      <c r="D17" s="189" t="s">
        <v>661</v>
      </c>
      <c r="E17" s="189" t="s">
        <v>839</v>
      </c>
      <c r="F17" s="191" t="s">
        <v>617</v>
      </c>
      <c r="G17" s="191" t="s">
        <v>617</v>
      </c>
      <c r="H17" s="191" t="s">
        <v>617</v>
      </c>
      <c r="I17" s="191" t="s">
        <v>617</v>
      </c>
    </row>
    <row r="18" spans="1:10" ht="15">
      <c r="A18" s="189" t="s">
        <v>617</v>
      </c>
      <c r="B18" s="189" t="s">
        <v>626</v>
      </c>
      <c r="C18" s="189" t="s">
        <v>626</v>
      </c>
      <c r="D18" s="187" t="s">
        <v>898</v>
      </c>
      <c r="E18" s="189" t="s">
        <v>626</v>
      </c>
      <c r="F18" s="191" t="s">
        <v>617</v>
      </c>
      <c r="G18" s="191" t="s">
        <v>617</v>
      </c>
      <c r="H18" s="191" t="s">
        <v>617</v>
      </c>
      <c r="I18" s="191" t="s">
        <v>617</v>
      </c>
      <c r="J18"/>
    </row>
    <row r="19" spans="1:10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1140</v>
      </c>
      <c r="G19" s="191" t="s">
        <v>617</v>
      </c>
      <c r="H19" s="191" t="s">
        <v>617</v>
      </c>
      <c r="I19" s="191" t="s">
        <v>617</v>
      </c>
      <c r="J19"/>
    </row>
    <row r="20" spans="1:10" ht="15">
      <c r="A20" s="189" t="s">
        <v>617</v>
      </c>
      <c r="B20" s="189" t="s">
        <v>690</v>
      </c>
      <c r="C20" s="191" t="s">
        <v>708</v>
      </c>
      <c r="D20" s="191" t="s">
        <v>626</v>
      </c>
      <c r="E20" s="189" t="s">
        <v>617</v>
      </c>
      <c r="F20" s="188" t="s">
        <v>1141</v>
      </c>
      <c r="G20" s="191" t="s">
        <v>617</v>
      </c>
      <c r="H20" s="191" t="s">
        <v>617</v>
      </c>
      <c r="I20" s="191" t="s">
        <v>617</v>
      </c>
      <c r="J20"/>
    </row>
    <row r="21" spans="1:10" ht="15">
      <c r="A21" s="187" t="s">
        <v>636</v>
      </c>
      <c r="B21" s="187" t="s">
        <v>690</v>
      </c>
      <c r="C21" s="192" t="s">
        <v>935</v>
      </c>
      <c r="D21" s="191" t="s">
        <v>708</v>
      </c>
      <c r="E21" s="189" t="s">
        <v>617</v>
      </c>
      <c r="F21" s="189" t="s">
        <v>802</v>
      </c>
      <c r="G21" s="191" t="s">
        <v>617</v>
      </c>
      <c r="H21" s="191" t="s">
        <v>617</v>
      </c>
      <c r="I21" s="191" t="s">
        <v>617</v>
      </c>
      <c r="J21"/>
    </row>
    <row r="22" spans="1:10" ht="15">
      <c r="A22" s="189" t="s">
        <v>617</v>
      </c>
      <c r="B22" s="189" t="s">
        <v>626</v>
      </c>
      <c r="C22" s="189" t="s">
        <v>626</v>
      </c>
      <c r="D22" s="192" t="s">
        <v>935</v>
      </c>
      <c r="E22" s="189" t="s">
        <v>617</v>
      </c>
      <c r="F22" s="189" t="s">
        <v>626</v>
      </c>
      <c r="G22" s="191" t="s">
        <v>617</v>
      </c>
      <c r="H22" s="191" t="s">
        <v>617</v>
      </c>
      <c r="I22" s="191" t="s">
        <v>617</v>
      </c>
      <c r="J22"/>
    </row>
    <row r="23" spans="1:10" ht="15">
      <c r="A23" s="187" t="s">
        <v>640</v>
      </c>
      <c r="B23" s="187" t="s">
        <v>626</v>
      </c>
      <c r="C23" s="187"/>
      <c r="D23" s="189" t="s">
        <v>626</v>
      </c>
      <c r="E23" s="189" t="s">
        <v>717</v>
      </c>
      <c r="F23" s="189" t="s">
        <v>617</v>
      </c>
      <c r="G23" s="191" t="s">
        <v>617</v>
      </c>
      <c r="H23" s="191" t="s">
        <v>617</v>
      </c>
      <c r="I23" s="191" t="s">
        <v>617</v>
      </c>
      <c r="J23"/>
    </row>
    <row r="24" spans="1:10" ht="15">
      <c r="A24" s="189" t="s">
        <v>617</v>
      </c>
      <c r="B24" s="189" t="s">
        <v>657</v>
      </c>
      <c r="C24" s="191" t="s">
        <v>717</v>
      </c>
      <c r="D24" s="189" t="s">
        <v>626</v>
      </c>
      <c r="E24" s="187" t="s">
        <v>890</v>
      </c>
      <c r="F24" s="189" t="s">
        <v>617</v>
      </c>
      <c r="G24" s="191" t="s">
        <v>617</v>
      </c>
      <c r="H24" s="191" t="s">
        <v>617</v>
      </c>
      <c r="I24" s="191" t="s">
        <v>617</v>
      </c>
      <c r="J24"/>
    </row>
    <row r="25" spans="1:10" ht="15">
      <c r="A25" s="187" t="s">
        <v>641</v>
      </c>
      <c r="B25" s="187" t="s">
        <v>657</v>
      </c>
      <c r="C25" s="192" t="s">
        <v>890</v>
      </c>
      <c r="D25" s="189" t="s">
        <v>717</v>
      </c>
      <c r="E25" s="191" t="s">
        <v>1142</v>
      </c>
      <c r="F25" s="189" t="s">
        <v>617</v>
      </c>
      <c r="G25" s="191" t="s">
        <v>617</v>
      </c>
      <c r="H25" s="191" t="s">
        <v>617</v>
      </c>
      <c r="I25" s="191" t="s">
        <v>617</v>
      </c>
      <c r="J25"/>
    </row>
    <row r="26" spans="1:10" ht="15">
      <c r="A26" s="189" t="s">
        <v>617</v>
      </c>
      <c r="B26" s="189" t="s">
        <v>626</v>
      </c>
      <c r="C26" s="189" t="s">
        <v>626</v>
      </c>
      <c r="D26" s="187" t="s">
        <v>890</v>
      </c>
      <c r="E26" s="191" t="s">
        <v>626</v>
      </c>
      <c r="F26" s="189" t="s">
        <v>617</v>
      </c>
      <c r="G26" s="191" t="s">
        <v>617</v>
      </c>
      <c r="H26" s="191" t="s">
        <v>617</v>
      </c>
      <c r="I26" s="191" t="s">
        <v>617</v>
      </c>
      <c r="J26"/>
    </row>
    <row r="27" spans="1:10" ht="15">
      <c r="A27" s="187" t="s">
        <v>645</v>
      </c>
      <c r="B27" s="187" t="s">
        <v>626</v>
      </c>
      <c r="C27" s="187"/>
      <c r="D27" s="191" t="s">
        <v>626</v>
      </c>
      <c r="E27" s="191" t="s">
        <v>617</v>
      </c>
      <c r="F27" s="189" t="s">
        <v>617</v>
      </c>
      <c r="G27" s="190" t="s">
        <v>1140</v>
      </c>
      <c r="H27" s="191" t="s">
        <v>617</v>
      </c>
      <c r="I27" s="191" t="s">
        <v>617</v>
      </c>
      <c r="J27"/>
    </row>
    <row r="28" spans="1:10" ht="15">
      <c r="A28" s="189" t="s">
        <v>617</v>
      </c>
      <c r="B28" s="189" t="s">
        <v>628</v>
      </c>
      <c r="C28" s="190" t="s">
        <v>686</v>
      </c>
      <c r="D28" s="191" t="s">
        <v>626</v>
      </c>
      <c r="E28" s="191" t="s">
        <v>617</v>
      </c>
      <c r="F28" s="189" t="s">
        <v>617</v>
      </c>
      <c r="G28" s="188" t="s">
        <v>1141</v>
      </c>
      <c r="H28" s="191" t="s">
        <v>617</v>
      </c>
      <c r="I28" s="191" t="s">
        <v>617</v>
      </c>
      <c r="J28"/>
    </row>
    <row r="29" spans="1:10" ht="15">
      <c r="A29" s="187" t="s">
        <v>646</v>
      </c>
      <c r="B29" s="187" t="s">
        <v>628</v>
      </c>
      <c r="C29" s="188" t="s">
        <v>1143</v>
      </c>
      <c r="D29" s="190" t="s">
        <v>686</v>
      </c>
      <c r="E29" s="191" t="s">
        <v>617</v>
      </c>
      <c r="F29" s="189" t="s">
        <v>617</v>
      </c>
      <c r="G29" s="189" t="s">
        <v>1144</v>
      </c>
      <c r="H29" s="191" t="s">
        <v>617</v>
      </c>
      <c r="I29" s="191" t="s">
        <v>617</v>
      </c>
      <c r="J29"/>
    </row>
    <row r="30" spans="1:10" ht="15">
      <c r="A30" s="189" t="s">
        <v>617</v>
      </c>
      <c r="B30" s="189" t="s">
        <v>626</v>
      </c>
      <c r="C30" s="189" t="s">
        <v>626</v>
      </c>
      <c r="D30" s="188" t="s">
        <v>1143</v>
      </c>
      <c r="E30" s="191" t="s">
        <v>617</v>
      </c>
      <c r="F30" s="189" t="s">
        <v>617</v>
      </c>
      <c r="G30" s="189" t="s">
        <v>626</v>
      </c>
      <c r="H30" s="191" t="s">
        <v>617</v>
      </c>
      <c r="I30" s="191" t="s">
        <v>617</v>
      </c>
      <c r="J30"/>
    </row>
    <row r="31" spans="1:10" ht="15">
      <c r="A31" s="187" t="s">
        <v>650</v>
      </c>
      <c r="B31" s="187" t="s">
        <v>626</v>
      </c>
      <c r="C31" s="187"/>
      <c r="D31" s="189" t="s">
        <v>626</v>
      </c>
      <c r="E31" s="190" t="s">
        <v>686</v>
      </c>
      <c r="F31" s="189" t="s">
        <v>617</v>
      </c>
      <c r="G31" s="189" t="s">
        <v>617</v>
      </c>
      <c r="H31" s="191" t="s">
        <v>617</v>
      </c>
      <c r="I31" s="191" t="s">
        <v>617</v>
      </c>
      <c r="J31"/>
    </row>
    <row r="32" spans="1:10" ht="15">
      <c r="A32" s="189" t="s">
        <v>617</v>
      </c>
      <c r="B32" s="189" t="s">
        <v>637</v>
      </c>
      <c r="C32" s="191" t="s">
        <v>638</v>
      </c>
      <c r="D32" s="189" t="s">
        <v>626</v>
      </c>
      <c r="E32" s="188" t="s">
        <v>1143</v>
      </c>
      <c r="F32" s="189" t="s">
        <v>617</v>
      </c>
      <c r="G32" s="189" t="s">
        <v>617</v>
      </c>
      <c r="H32" s="191" t="s">
        <v>617</v>
      </c>
      <c r="I32" s="191" t="s">
        <v>617</v>
      </c>
      <c r="J32"/>
    </row>
    <row r="33" spans="1:10" ht="15">
      <c r="A33" s="187" t="s">
        <v>652</v>
      </c>
      <c r="B33" s="187" t="s">
        <v>637</v>
      </c>
      <c r="C33" s="192" t="s">
        <v>896</v>
      </c>
      <c r="D33" s="189" t="s">
        <v>638</v>
      </c>
      <c r="E33" s="189" t="s">
        <v>758</v>
      </c>
      <c r="F33" s="189" t="s">
        <v>617</v>
      </c>
      <c r="G33" s="189" t="s">
        <v>617</v>
      </c>
      <c r="H33" s="191" t="s">
        <v>617</v>
      </c>
      <c r="I33" s="191" t="s">
        <v>617</v>
      </c>
      <c r="J33"/>
    </row>
    <row r="34" spans="1:10" ht="15">
      <c r="A34" s="189" t="s">
        <v>617</v>
      </c>
      <c r="B34" s="189" t="s">
        <v>626</v>
      </c>
      <c r="C34" s="189" t="s">
        <v>626</v>
      </c>
      <c r="D34" s="187" t="s">
        <v>896</v>
      </c>
      <c r="E34" s="189" t="s">
        <v>626</v>
      </c>
      <c r="F34" s="189" t="s">
        <v>617</v>
      </c>
      <c r="G34" s="189" t="s">
        <v>617</v>
      </c>
      <c r="H34" s="191" t="s">
        <v>617</v>
      </c>
      <c r="I34" s="191" t="s">
        <v>617</v>
      </c>
      <c r="J34"/>
    </row>
    <row r="35" spans="1:10" ht="15">
      <c r="A35" s="187" t="s">
        <v>655</v>
      </c>
      <c r="B35" s="187" t="s">
        <v>626</v>
      </c>
      <c r="C35" s="187"/>
      <c r="D35" s="191" t="s">
        <v>626</v>
      </c>
      <c r="E35" s="189" t="s">
        <v>617</v>
      </c>
      <c r="F35" s="193" t="s">
        <v>686</v>
      </c>
      <c r="G35" s="189" t="s">
        <v>617</v>
      </c>
      <c r="H35" s="191" t="s">
        <v>617</v>
      </c>
      <c r="I35" s="191" t="s">
        <v>617</v>
      </c>
      <c r="J35"/>
    </row>
    <row r="36" spans="1:10" ht="15">
      <c r="A36" s="189" t="s">
        <v>617</v>
      </c>
      <c r="B36" s="189" t="s">
        <v>647</v>
      </c>
      <c r="C36" s="191" t="s">
        <v>767</v>
      </c>
      <c r="D36" s="191" t="s">
        <v>626</v>
      </c>
      <c r="E36" s="189" t="s">
        <v>617</v>
      </c>
      <c r="F36" s="194" t="s">
        <v>1143</v>
      </c>
      <c r="G36" s="189" t="s">
        <v>617</v>
      </c>
      <c r="H36" s="191" t="s">
        <v>617</v>
      </c>
      <c r="I36" s="191" t="s">
        <v>617</v>
      </c>
      <c r="J36"/>
    </row>
    <row r="37" spans="1:10" ht="15">
      <c r="A37" s="187" t="s">
        <v>656</v>
      </c>
      <c r="B37" s="187" t="s">
        <v>647</v>
      </c>
      <c r="C37" s="192" t="s">
        <v>915</v>
      </c>
      <c r="D37" s="191" t="s">
        <v>767</v>
      </c>
      <c r="E37" s="189" t="s">
        <v>617</v>
      </c>
      <c r="F37" s="191" t="s">
        <v>1128</v>
      </c>
      <c r="G37" s="189" t="s">
        <v>617</v>
      </c>
      <c r="H37" s="191" t="s">
        <v>617</v>
      </c>
      <c r="I37" s="191" t="s">
        <v>617</v>
      </c>
      <c r="J37"/>
    </row>
    <row r="38" spans="1:10" ht="15">
      <c r="A38" s="189" t="s">
        <v>617</v>
      </c>
      <c r="B38" s="189" t="s">
        <v>626</v>
      </c>
      <c r="C38" s="189" t="s">
        <v>626</v>
      </c>
      <c r="D38" s="192" t="s">
        <v>915</v>
      </c>
      <c r="E38" s="189" t="s">
        <v>617</v>
      </c>
      <c r="F38" s="191" t="s">
        <v>626</v>
      </c>
      <c r="G38" s="189" t="s">
        <v>617</v>
      </c>
      <c r="H38" s="191" t="s">
        <v>617</v>
      </c>
      <c r="I38" s="191" t="s">
        <v>617</v>
      </c>
      <c r="J38"/>
    </row>
    <row r="39" spans="1:10" ht="15">
      <c r="A39" s="187" t="s">
        <v>660</v>
      </c>
      <c r="B39" s="187" t="s">
        <v>626</v>
      </c>
      <c r="C39" s="187"/>
      <c r="D39" s="189" t="s">
        <v>626</v>
      </c>
      <c r="E39" s="189" t="s">
        <v>729</v>
      </c>
      <c r="F39" s="191" t="s">
        <v>617</v>
      </c>
      <c r="G39" s="189" t="s">
        <v>617</v>
      </c>
      <c r="H39" s="191" t="s">
        <v>617</v>
      </c>
      <c r="I39" s="191" t="s">
        <v>617</v>
      </c>
      <c r="J39"/>
    </row>
    <row r="40" spans="1:10" ht="15">
      <c r="A40" s="189" t="s">
        <v>617</v>
      </c>
      <c r="B40" s="189" t="s">
        <v>628</v>
      </c>
      <c r="C40" s="191" t="s">
        <v>729</v>
      </c>
      <c r="D40" s="189" t="s">
        <v>626</v>
      </c>
      <c r="E40" s="187" t="s">
        <v>930</v>
      </c>
      <c r="F40" s="191" t="s">
        <v>617</v>
      </c>
      <c r="G40" s="189" t="s">
        <v>617</v>
      </c>
      <c r="H40" s="191" t="s">
        <v>617</v>
      </c>
      <c r="I40" s="191" t="s">
        <v>617</v>
      </c>
      <c r="J40"/>
    </row>
    <row r="41" spans="1:10" ht="15">
      <c r="A41" s="187" t="s">
        <v>662</v>
      </c>
      <c r="B41" s="187" t="s">
        <v>628</v>
      </c>
      <c r="C41" s="192" t="s">
        <v>930</v>
      </c>
      <c r="D41" s="189" t="s">
        <v>729</v>
      </c>
      <c r="E41" s="191" t="s">
        <v>1008</v>
      </c>
      <c r="F41" s="191" t="s">
        <v>617</v>
      </c>
      <c r="G41" s="189" t="s">
        <v>617</v>
      </c>
      <c r="H41" s="191" t="s">
        <v>617</v>
      </c>
      <c r="I41" s="191" t="s">
        <v>617</v>
      </c>
      <c r="J41"/>
    </row>
    <row r="42" spans="1:10" ht="15">
      <c r="A42" s="189" t="s">
        <v>617</v>
      </c>
      <c r="B42" s="189" t="s">
        <v>626</v>
      </c>
      <c r="C42" s="189" t="s">
        <v>626</v>
      </c>
      <c r="D42" s="187" t="s">
        <v>930</v>
      </c>
      <c r="E42" s="191" t="s">
        <v>626</v>
      </c>
      <c r="F42" s="191" t="s">
        <v>617</v>
      </c>
      <c r="G42" s="189" t="s">
        <v>617</v>
      </c>
      <c r="H42" s="191" t="s">
        <v>617</v>
      </c>
      <c r="I42" s="191" t="s">
        <v>617</v>
      </c>
      <c r="J42"/>
    </row>
    <row r="43" spans="1:10" ht="15">
      <c r="A43" s="187" t="s">
        <v>665</v>
      </c>
      <c r="B43" s="187" t="s">
        <v>626</v>
      </c>
      <c r="C43" s="187"/>
      <c r="D43" s="191" t="s">
        <v>626</v>
      </c>
      <c r="E43" s="191" t="s">
        <v>617</v>
      </c>
      <c r="F43" s="191" t="s">
        <v>617</v>
      </c>
      <c r="G43" s="189" t="s">
        <v>617</v>
      </c>
      <c r="H43" s="190" t="s">
        <v>1140</v>
      </c>
      <c r="I43" s="191" t="s">
        <v>617</v>
      </c>
      <c r="J43"/>
    </row>
    <row r="44" spans="1:10" ht="15">
      <c r="A44" s="189" t="s">
        <v>617</v>
      </c>
      <c r="B44" s="189" t="s">
        <v>628</v>
      </c>
      <c r="C44" s="190" t="s">
        <v>1056</v>
      </c>
      <c r="D44" s="191" t="s">
        <v>626</v>
      </c>
      <c r="E44" s="191" t="s">
        <v>617</v>
      </c>
      <c r="F44" s="191" t="s">
        <v>617</v>
      </c>
      <c r="G44" s="189" t="s">
        <v>617</v>
      </c>
      <c r="H44" s="188" t="s">
        <v>1141</v>
      </c>
      <c r="I44" s="191" t="s">
        <v>617</v>
      </c>
      <c r="J44"/>
    </row>
    <row r="45" spans="1:10" ht="15">
      <c r="A45" s="187" t="s">
        <v>668</v>
      </c>
      <c r="B45" s="187" t="s">
        <v>628</v>
      </c>
      <c r="C45" s="188" t="s">
        <v>893</v>
      </c>
      <c r="D45" s="190" t="s">
        <v>1056</v>
      </c>
      <c r="E45" s="191" t="s">
        <v>617</v>
      </c>
      <c r="F45" s="191" t="s">
        <v>617</v>
      </c>
      <c r="G45" s="189" t="s">
        <v>617</v>
      </c>
      <c r="H45" s="189" t="s">
        <v>1145</v>
      </c>
      <c r="I45" s="191" t="s">
        <v>617</v>
      </c>
      <c r="J45"/>
    </row>
    <row r="46" spans="1:10" ht="15">
      <c r="A46" s="189" t="s">
        <v>617</v>
      </c>
      <c r="B46" s="189" t="s">
        <v>626</v>
      </c>
      <c r="C46" s="189" t="s">
        <v>626</v>
      </c>
      <c r="D46" s="188" t="s">
        <v>893</v>
      </c>
      <c r="E46" s="191" t="s">
        <v>617</v>
      </c>
      <c r="F46" s="191" t="s">
        <v>617</v>
      </c>
      <c r="G46" s="189" t="s">
        <v>617</v>
      </c>
      <c r="H46" s="189" t="s">
        <v>626</v>
      </c>
      <c r="I46" s="191" t="s">
        <v>617</v>
      </c>
      <c r="J46"/>
    </row>
    <row r="47" spans="1:10" ht="15">
      <c r="A47" s="187" t="s">
        <v>670</v>
      </c>
      <c r="B47" s="187" t="s">
        <v>626</v>
      </c>
      <c r="C47" s="187"/>
      <c r="D47" s="189" t="s">
        <v>626</v>
      </c>
      <c r="E47" s="190" t="s">
        <v>1056</v>
      </c>
      <c r="F47" s="191" t="s">
        <v>617</v>
      </c>
      <c r="G47" s="189" t="s">
        <v>617</v>
      </c>
      <c r="H47" s="189" t="s">
        <v>617</v>
      </c>
      <c r="I47" s="191" t="s">
        <v>617</v>
      </c>
      <c r="J47"/>
    </row>
    <row r="48" spans="1:10" ht="15">
      <c r="A48" s="189" t="s">
        <v>617</v>
      </c>
      <c r="B48" s="189" t="s">
        <v>633</v>
      </c>
      <c r="C48" s="191" t="s">
        <v>711</v>
      </c>
      <c r="D48" s="189" t="s">
        <v>626</v>
      </c>
      <c r="E48" s="188" t="s">
        <v>893</v>
      </c>
      <c r="F48" s="191" t="s">
        <v>617</v>
      </c>
      <c r="G48" s="189" t="s">
        <v>617</v>
      </c>
      <c r="H48" s="189" t="s">
        <v>617</v>
      </c>
      <c r="I48" s="191" t="s">
        <v>617</v>
      </c>
      <c r="J48"/>
    </row>
    <row r="49" spans="1:10" ht="15">
      <c r="A49" s="187" t="s">
        <v>671</v>
      </c>
      <c r="B49" s="187" t="s">
        <v>633</v>
      </c>
      <c r="C49" s="192" t="s">
        <v>919</v>
      </c>
      <c r="D49" s="189" t="s">
        <v>711</v>
      </c>
      <c r="E49" s="189" t="s">
        <v>1146</v>
      </c>
      <c r="F49" s="191" t="s">
        <v>617</v>
      </c>
      <c r="G49" s="189" t="s">
        <v>617</v>
      </c>
      <c r="H49" s="189" t="s">
        <v>617</v>
      </c>
      <c r="I49" s="191" t="s">
        <v>617</v>
      </c>
      <c r="J49"/>
    </row>
    <row r="50" spans="1:10" ht="15">
      <c r="A50" s="189" t="s">
        <v>617</v>
      </c>
      <c r="B50" s="189" t="s">
        <v>626</v>
      </c>
      <c r="C50" s="189" t="s">
        <v>626</v>
      </c>
      <c r="D50" s="187" t="s">
        <v>919</v>
      </c>
      <c r="E50" s="189" t="s">
        <v>626</v>
      </c>
      <c r="F50" s="191" t="s">
        <v>617</v>
      </c>
      <c r="G50" s="189" t="s">
        <v>617</v>
      </c>
      <c r="H50" s="189" t="s">
        <v>617</v>
      </c>
      <c r="I50" s="191" t="s">
        <v>617</v>
      </c>
      <c r="J50"/>
    </row>
    <row r="51" spans="1:10" ht="29.25">
      <c r="A51" s="187" t="s">
        <v>674</v>
      </c>
      <c r="B51" s="187" t="s">
        <v>626</v>
      </c>
      <c r="C51" s="187"/>
      <c r="D51" s="191" t="s">
        <v>626</v>
      </c>
      <c r="E51" s="189" t="s">
        <v>617</v>
      </c>
      <c r="F51" s="190" t="s">
        <v>1056</v>
      </c>
      <c r="G51" s="189" t="s">
        <v>617</v>
      </c>
      <c r="H51" s="189" t="s">
        <v>617</v>
      </c>
      <c r="I51" s="191" t="s">
        <v>617</v>
      </c>
      <c r="J51"/>
    </row>
    <row r="52" spans="1:10" ht="15">
      <c r="A52" s="189" t="s">
        <v>617</v>
      </c>
      <c r="B52" s="189" t="s">
        <v>633</v>
      </c>
      <c r="C52" s="191" t="s">
        <v>742</v>
      </c>
      <c r="D52" s="191" t="s">
        <v>626</v>
      </c>
      <c r="E52" s="189" t="s">
        <v>617</v>
      </c>
      <c r="F52" s="188" t="s">
        <v>893</v>
      </c>
      <c r="G52" s="189" t="s">
        <v>617</v>
      </c>
      <c r="H52" s="189" t="s">
        <v>617</v>
      </c>
      <c r="I52" s="191" t="s">
        <v>617</v>
      </c>
      <c r="J52"/>
    </row>
    <row r="53" spans="1:10" ht="15">
      <c r="A53" s="187" t="s">
        <v>675</v>
      </c>
      <c r="B53" s="187" t="s">
        <v>628</v>
      </c>
      <c r="C53" s="192" t="s">
        <v>888</v>
      </c>
      <c r="D53" s="191" t="s">
        <v>742</v>
      </c>
      <c r="E53" s="189" t="s">
        <v>617</v>
      </c>
      <c r="F53" s="189" t="s">
        <v>1008</v>
      </c>
      <c r="G53" s="189" t="s">
        <v>617</v>
      </c>
      <c r="H53" s="189" t="s">
        <v>617</v>
      </c>
      <c r="I53" s="191" t="s">
        <v>617</v>
      </c>
      <c r="J53"/>
    </row>
    <row r="54" spans="1:10" ht="15">
      <c r="A54" s="189" t="s">
        <v>617</v>
      </c>
      <c r="B54" s="189" t="s">
        <v>626</v>
      </c>
      <c r="C54" s="189" t="s">
        <v>626</v>
      </c>
      <c r="D54" s="192" t="s">
        <v>888</v>
      </c>
      <c r="E54" s="189" t="s">
        <v>617</v>
      </c>
      <c r="F54" s="189" t="s">
        <v>626</v>
      </c>
      <c r="G54" s="189" t="s">
        <v>617</v>
      </c>
      <c r="H54" s="189" t="s">
        <v>617</v>
      </c>
      <c r="I54" s="191" t="s">
        <v>617</v>
      </c>
      <c r="J54"/>
    </row>
    <row r="55" spans="1:10" ht="15">
      <c r="A55" s="187" t="s">
        <v>678</v>
      </c>
      <c r="B55" s="187" t="s">
        <v>626</v>
      </c>
      <c r="C55" s="187"/>
      <c r="D55" s="189" t="s">
        <v>626</v>
      </c>
      <c r="E55" s="189" t="s">
        <v>742</v>
      </c>
      <c r="F55" s="189" t="s">
        <v>617</v>
      </c>
      <c r="G55" s="189" t="s">
        <v>617</v>
      </c>
      <c r="H55" s="189" t="s">
        <v>617</v>
      </c>
      <c r="I55" s="191" t="s">
        <v>617</v>
      </c>
      <c r="J55"/>
    </row>
    <row r="56" spans="1:10" ht="15">
      <c r="A56" s="189" t="s">
        <v>617</v>
      </c>
      <c r="B56" s="189" t="s">
        <v>628</v>
      </c>
      <c r="C56" s="191" t="s">
        <v>676</v>
      </c>
      <c r="D56" s="189" t="s">
        <v>626</v>
      </c>
      <c r="E56" s="187" t="s">
        <v>888</v>
      </c>
      <c r="F56" s="189" t="s">
        <v>617</v>
      </c>
      <c r="G56" s="189" t="s">
        <v>617</v>
      </c>
      <c r="H56" s="189" t="s">
        <v>617</v>
      </c>
      <c r="I56" s="191" t="s">
        <v>617</v>
      </c>
      <c r="J56"/>
    </row>
    <row r="57" spans="1:10" ht="15">
      <c r="A57" s="187" t="s">
        <v>680</v>
      </c>
      <c r="B57" s="187" t="s">
        <v>628</v>
      </c>
      <c r="C57" s="192" t="s">
        <v>921</v>
      </c>
      <c r="D57" s="189" t="s">
        <v>676</v>
      </c>
      <c r="E57" s="191" t="s">
        <v>795</v>
      </c>
      <c r="F57" s="189" t="s">
        <v>617</v>
      </c>
      <c r="G57" s="189" t="s">
        <v>617</v>
      </c>
      <c r="H57" s="189" t="s">
        <v>617</v>
      </c>
      <c r="I57" s="191" t="s">
        <v>617</v>
      </c>
      <c r="J57"/>
    </row>
    <row r="58" spans="1:10" ht="15">
      <c r="A58" s="189" t="s">
        <v>617</v>
      </c>
      <c r="B58" s="189" t="s">
        <v>626</v>
      </c>
      <c r="C58" s="189" t="s">
        <v>626</v>
      </c>
      <c r="D58" s="187" t="s">
        <v>921</v>
      </c>
      <c r="E58" s="191" t="s">
        <v>626</v>
      </c>
      <c r="F58" s="189" t="s">
        <v>617</v>
      </c>
      <c r="G58" s="189" t="s">
        <v>617</v>
      </c>
      <c r="H58" s="189" t="s">
        <v>617</v>
      </c>
      <c r="I58" s="191" t="s">
        <v>617</v>
      </c>
      <c r="J58"/>
    </row>
    <row r="59" spans="1:10" ht="15">
      <c r="A59" s="187" t="s">
        <v>682</v>
      </c>
      <c r="B59" s="187" t="s">
        <v>626</v>
      </c>
      <c r="C59" s="187"/>
      <c r="D59" s="191" t="s">
        <v>626</v>
      </c>
      <c r="E59" s="191" t="s">
        <v>617</v>
      </c>
      <c r="F59" s="189" t="s">
        <v>617</v>
      </c>
      <c r="G59" s="189" t="s">
        <v>694</v>
      </c>
      <c r="H59" s="189" t="s">
        <v>617</v>
      </c>
      <c r="I59" s="191" t="s">
        <v>617</v>
      </c>
      <c r="J59"/>
    </row>
    <row r="60" spans="1:10" ht="15">
      <c r="A60" s="189" t="s">
        <v>617</v>
      </c>
      <c r="B60" s="189" t="s">
        <v>647</v>
      </c>
      <c r="C60" s="190" t="s">
        <v>648</v>
      </c>
      <c r="D60" s="191" t="s">
        <v>626</v>
      </c>
      <c r="E60" s="191" t="s">
        <v>617</v>
      </c>
      <c r="F60" s="189" t="s">
        <v>617</v>
      </c>
      <c r="G60" s="187" t="s">
        <v>1098</v>
      </c>
      <c r="H60" s="189" t="s">
        <v>617</v>
      </c>
      <c r="I60" s="191" t="s">
        <v>617</v>
      </c>
      <c r="J60"/>
    </row>
    <row r="61" spans="1:10" ht="15">
      <c r="A61" s="187" t="s">
        <v>685</v>
      </c>
      <c r="B61" s="187" t="s">
        <v>647</v>
      </c>
      <c r="C61" s="188" t="s">
        <v>1109</v>
      </c>
      <c r="D61" s="190" t="s">
        <v>648</v>
      </c>
      <c r="E61" s="191" t="s">
        <v>617</v>
      </c>
      <c r="F61" s="189" t="s">
        <v>617</v>
      </c>
      <c r="G61" s="191" t="s">
        <v>1147</v>
      </c>
      <c r="H61" s="189" t="s">
        <v>617</v>
      </c>
      <c r="I61" s="191" t="s">
        <v>617</v>
      </c>
      <c r="J61"/>
    </row>
    <row r="62" spans="1:10" ht="15">
      <c r="A62" s="189" t="s">
        <v>617</v>
      </c>
      <c r="B62" s="189" t="s">
        <v>626</v>
      </c>
      <c r="C62" s="189" t="s">
        <v>626</v>
      </c>
      <c r="D62" s="188" t="s">
        <v>1109</v>
      </c>
      <c r="E62" s="191" t="s">
        <v>617</v>
      </c>
      <c r="F62" s="189" t="s">
        <v>617</v>
      </c>
      <c r="G62" s="191" t="s">
        <v>626</v>
      </c>
      <c r="H62" s="189" t="s">
        <v>617</v>
      </c>
      <c r="I62" s="191" t="s">
        <v>617</v>
      </c>
      <c r="J62"/>
    </row>
    <row r="63" spans="1:10" ht="15">
      <c r="A63" s="187" t="s">
        <v>688</v>
      </c>
      <c r="B63" s="187" t="s">
        <v>626</v>
      </c>
      <c r="C63" s="187"/>
      <c r="D63" s="189" t="s">
        <v>626</v>
      </c>
      <c r="E63" s="190" t="s">
        <v>648</v>
      </c>
      <c r="F63" s="189" t="s">
        <v>617</v>
      </c>
      <c r="G63" s="191" t="s">
        <v>617</v>
      </c>
      <c r="H63" s="189" t="s">
        <v>617</v>
      </c>
      <c r="I63" s="191" t="s">
        <v>617</v>
      </c>
      <c r="J63"/>
    </row>
    <row r="64" spans="1:10" ht="15">
      <c r="A64" s="189" t="s">
        <v>617</v>
      </c>
      <c r="B64" s="189" t="s">
        <v>642</v>
      </c>
      <c r="C64" s="191" t="s">
        <v>759</v>
      </c>
      <c r="D64" s="189" t="s">
        <v>626</v>
      </c>
      <c r="E64" s="188" t="s">
        <v>1109</v>
      </c>
      <c r="F64" s="189" t="s">
        <v>617</v>
      </c>
      <c r="G64" s="191" t="s">
        <v>617</v>
      </c>
      <c r="H64" s="189" t="s">
        <v>617</v>
      </c>
      <c r="I64" s="191" t="s">
        <v>617</v>
      </c>
      <c r="J64"/>
    </row>
    <row r="65" spans="1:10" ht="15">
      <c r="A65" s="187" t="s">
        <v>689</v>
      </c>
      <c r="B65" s="187" t="s">
        <v>642</v>
      </c>
      <c r="C65" s="192" t="s">
        <v>945</v>
      </c>
      <c r="D65" s="189" t="s">
        <v>759</v>
      </c>
      <c r="E65" s="189" t="s">
        <v>1148</v>
      </c>
      <c r="F65" s="189" t="s">
        <v>617</v>
      </c>
      <c r="G65" s="191" t="s">
        <v>617</v>
      </c>
      <c r="H65" s="189" t="s">
        <v>617</v>
      </c>
      <c r="I65" s="191" t="s">
        <v>617</v>
      </c>
      <c r="J65"/>
    </row>
    <row r="66" spans="1:10" ht="15">
      <c r="A66" s="189" t="s">
        <v>617</v>
      </c>
      <c r="B66" s="189" t="s">
        <v>626</v>
      </c>
      <c r="C66" s="189" t="s">
        <v>626</v>
      </c>
      <c r="D66" s="187" t="s">
        <v>945</v>
      </c>
      <c r="E66" s="189" t="s">
        <v>626</v>
      </c>
      <c r="F66" s="189" t="s">
        <v>617</v>
      </c>
      <c r="G66" s="191" t="s">
        <v>617</v>
      </c>
      <c r="H66" s="189" t="s">
        <v>617</v>
      </c>
      <c r="I66" s="191" t="s">
        <v>617</v>
      </c>
      <c r="J66"/>
    </row>
    <row r="67" spans="1:10" ht="15">
      <c r="A67" s="187" t="s">
        <v>693</v>
      </c>
      <c r="B67" s="187" t="s">
        <v>626</v>
      </c>
      <c r="C67" s="187"/>
      <c r="D67" s="191" t="s">
        <v>626</v>
      </c>
      <c r="E67" s="189" t="s">
        <v>617</v>
      </c>
      <c r="F67" s="189" t="s">
        <v>694</v>
      </c>
      <c r="G67" s="191" t="s">
        <v>617</v>
      </c>
      <c r="H67" s="189" t="s">
        <v>617</v>
      </c>
      <c r="I67" s="191" t="s">
        <v>617</v>
      </c>
      <c r="J67"/>
    </row>
    <row r="68" spans="1:10" ht="15">
      <c r="A68" s="189" t="s">
        <v>617</v>
      </c>
      <c r="B68" s="189" t="s">
        <v>633</v>
      </c>
      <c r="C68" s="191" t="s">
        <v>727</v>
      </c>
      <c r="D68" s="191" t="s">
        <v>626</v>
      </c>
      <c r="E68" s="189" t="s">
        <v>617</v>
      </c>
      <c r="F68" s="187" t="s">
        <v>1098</v>
      </c>
      <c r="G68" s="191" t="s">
        <v>617</v>
      </c>
      <c r="H68" s="189" t="s">
        <v>617</v>
      </c>
      <c r="I68" s="191" t="s">
        <v>617</v>
      </c>
      <c r="J68"/>
    </row>
    <row r="69" spans="1:10" ht="15">
      <c r="A69" s="187" t="s">
        <v>695</v>
      </c>
      <c r="B69" s="187" t="s">
        <v>647</v>
      </c>
      <c r="C69" s="192" t="s">
        <v>1106</v>
      </c>
      <c r="D69" s="191" t="s">
        <v>727</v>
      </c>
      <c r="E69" s="189" t="s">
        <v>617</v>
      </c>
      <c r="F69" s="191" t="s">
        <v>967</v>
      </c>
      <c r="G69" s="191" t="s">
        <v>617</v>
      </c>
      <c r="H69" s="189" t="s">
        <v>617</v>
      </c>
      <c r="I69" s="191" t="s">
        <v>617</v>
      </c>
      <c r="J69"/>
    </row>
    <row r="70" spans="1:10" ht="15">
      <c r="A70" s="189" t="s">
        <v>617</v>
      </c>
      <c r="B70" s="189" t="s">
        <v>626</v>
      </c>
      <c r="C70" s="189" t="s">
        <v>626</v>
      </c>
      <c r="D70" s="192" t="s">
        <v>1106</v>
      </c>
      <c r="E70" s="189" t="s">
        <v>617</v>
      </c>
      <c r="F70" s="191" t="s">
        <v>626</v>
      </c>
      <c r="G70" s="191" t="s">
        <v>617</v>
      </c>
      <c r="H70" s="189" t="s">
        <v>617</v>
      </c>
      <c r="I70" s="191" t="s">
        <v>617</v>
      </c>
      <c r="J70"/>
    </row>
    <row r="71" spans="1:10" ht="15">
      <c r="A71" s="187" t="s">
        <v>698</v>
      </c>
      <c r="B71" s="187" t="s">
        <v>626</v>
      </c>
      <c r="C71" s="187"/>
      <c r="D71" s="189" t="s">
        <v>626</v>
      </c>
      <c r="E71" s="189" t="s">
        <v>694</v>
      </c>
      <c r="F71" s="191" t="s">
        <v>617</v>
      </c>
      <c r="G71" s="191" t="s">
        <v>617</v>
      </c>
      <c r="H71" s="189" t="s">
        <v>617</v>
      </c>
      <c r="I71" s="191" t="s">
        <v>617</v>
      </c>
      <c r="J71"/>
    </row>
    <row r="72" spans="1:10" ht="15">
      <c r="A72" s="189" t="s">
        <v>617</v>
      </c>
      <c r="B72" s="189" t="s">
        <v>628</v>
      </c>
      <c r="C72" s="191" t="s">
        <v>745</v>
      </c>
      <c r="D72" s="189" t="s">
        <v>626</v>
      </c>
      <c r="E72" s="187" t="s">
        <v>1098</v>
      </c>
      <c r="F72" s="191" t="s">
        <v>617</v>
      </c>
      <c r="G72" s="191" t="s">
        <v>617</v>
      </c>
      <c r="H72" s="189" t="s">
        <v>617</v>
      </c>
      <c r="I72" s="191" t="s">
        <v>617</v>
      </c>
      <c r="J72"/>
    </row>
    <row r="73" spans="1:10" ht="15">
      <c r="A73" s="187" t="s">
        <v>699</v>
      </c>
      <c r="B73" s="187" t="s">
        <v>628</v>
      </c>
      <c r="C73" s="192" t="s">
        <v>923</v>
      </c>
      <c r="D73" s="189" t="s">
        <v>694</v>
      </c>
      <c r="E73" s="191" t="s">
        <v>654</v>
      </c>
      <c r="F73" s="191" t="s">
        <v>617</v>
      </c>
      <c r="G73" s="191" t="s">
        <v>617</v>
      </c>
      <c r="H73" s="189" t="s">
        <v>617</v>
      </c>
      <c r="I73" s="191" t="s">
        <v>617</v>
      </c>
      <c r="J73"/>
    </row>
    <row r="74" spans="1:10" ht="15">
      <c r="A74" s="189" t="s">
        <v>617</v>
      </c>
      <c r="B74" s="189" t="s">
        <v>633</v>
      </c>
      <c r="C74" s="189" t="s">
        <v>694</v>
      </c>
      <c r="D74" s="187" t="s">
        <v>1098</v>
      </c>
      <c r="E74" s="191" t="s">
        <v>626</v>
      </c>
      <c r="F74" s="191" t="s">
        <v>617</v>
      </c>
      <c r="G74" s="191" t="s">
        <v>617</v>
      </c>
      <c r="H74" s="189" t="s">
        <v>617</v>
      </c>
      <c r="I74" s="191" t="s">
        <v>617</v>
      </c>
      <c r="J74"/>
    </row>
    <row r="75" spans="1:10" ht="15">
      <c r="A75" s="187" t="s">
        <v>701</v>
      </c>
      <c r="B75" s="187" t="s">
        <v>633</v>
      </c>
      <c r="C75" s="187" t="s">
        <v>1098</v>
      </c>
      <c r="D75" s="191" t="s">
        <v>957</v>
      </c>
      <c r="E75" s="191" t="s">
        <v>617</v>
      </c>
      <c r="F75" s="191" t="s">
        <v>617</v>
      </c>
      <c r="G75" s="191" t="s">
        <v>617</v>
      </c>
      <c r="H75" s="189" t="s">
        <v>617</v>
      </c>
      <c r="I75" s="190" t="s">
        <v>1140</v>
      </c>
      <c r="J75"/>
    </row>
    <row r="76" spans="1:10" ht="15">
      <c r="A76" s="189" t="s">
        <v>617</v>
      </c>
      <c r="B76" s="189" t="s">
        <v>657</v>
      </c>
      <c r="C76" s="191" t="s">
        <v>724</v>
      </c>
      <c r="D76" s="191" t="s">
        <v>626</v>
      </c>
      <c r="E76" s="191" t="s">
        <v>617</v>
      </c>
      <c r="F76" s="191" t="s">
        <v>617</v>
      </c>
      <c r="G76" s="191" t="s">
        <v>617</v>
      </c>
      <c r="H76" s="189" t="s">
        <v>617</v>
      </c>
      <c r="I76" s="188" t="s">
        <v>1141</v>
      </c>
      <c r="J76"/>
    </row>
    <row r="77" spans="1:10" ht="15">
      <c r="A77" s="187" t="s">
        <v>705</v>
      </c>
      <c r="B77" s="187" t="s">
        <v>628</v>
      </c>
      <c r="C77" s="192" t="s">
        <v>903</v>
      </c>
      <c r="D77" s="191" t="s">
        <v>724</v>
      </c>
      <c r="E77" s="191" t="s">
        <v>617</v>
      </c>
      <c r="F77" s="191" t="s">
        <v>617</v>
      </c>
      <c r="G77" s="191" t="s">
        <v>617</v>
      </c>
      <c r="H77" s="189" t="s">
        <v>617</v>
      </c>
      <c r="I77" s="191" t="s">
        <v>1093</v>
      </c>
      <c r="J77"/>
    </row>
    <row r="78" spans="1:10" ht="15">
      <c r="A78" s="189" t="s">
        <v>617</v>
      </c>
      <c r="B78" s="189" t="s">
        <v>628</v>
      </c>
      <c r="C78" s="189" t="s">
        <v>653</v>
      </c>
      <c r="D78" s="192" t="s">
        <v>903</v>
      </c>
      <c r="E78" s="191" t="s">
        <v>617</v>
      </c>
      <c r="F78" s="191" t="s">
        <v>617</v>
      </c>
      <c r="G78" s="191" t="s">
        <v>617</v>
      </c>
      <c r="H78" s="189" t="s">
        <v>617</v>
      </c>
      <c r="I78" s="191" t="s">
        <v>626</v>
      </c>
      <c r="J78"/>
    </row>
    <row r="79" spans="1:10" ht="15">
      <c r="A79" s="187" t="s">
        <v>709</v>
      </c>
      <c r="B79" s="187" t="s">
        <v>628</v>
      </c>
      <c r="C79" s="187" t="s">
        <v>932</v>
      </c>
      <c r="D79" s="189" t="s">
        <v>1149</v>
      </c>
      <c r="E79" s="191" t="s">
        <v>761</v>
      </c>
      <c r="F79" s="191" t="s">
        <v>617</v>
      </c>
      <c r="G79" s="191" t="s">
        <v>617</v>
      </c>
      <c r="H79" s="189" t="s">
        <v>617</v>
      </c>
      <c r="I79" s="191" t="s">
        <v>617</v>
      </c>
      <c r="J79"/>
    </row>
    <row r="80" spans="1:10" ht="15">
      <c r="A80" s="189" t="s">
        <v>617</v>
      </c>
      <c r="B80" s="189" t="s">
        <v>626</v>
      </c>
      <c r="C80" s="191" t="s">
        <v>626</v>
      </c>
      <c r="D80" s="189" t="s">
        <v>626</v>
      </c>
      <c r="E80" s="192" t="s">
        <v>911</v>
      </c>
      <c r="F80" s="191" t="s">
        <v>617</v>
      </c>
      <c r="G80" s="191" t="s">
        <v>617</v>
      </c>
      <c r="H80" s="189" t="s">
        <v>617</v>
      </c>
      <c r="I80" s="191" t="s">
        <v>617</v>
      </c>
      <c r="J80"/>
    </row>
    <row r="81" spans="1:10" ht="15">
      <c r="A81" s="187" t="s">
        <v>712</v>
      </c>
      <c r="B81" s="187" t="s">
        <v>626</v>
      </c>
      <c r="C81" s="192"/>
      <c r="D81" s="189" t="s">
        <v>761</v>
      </c>
      <c r="E81" s="189" t="s">
        <v>1126</v>
      </c>
      <c r="F81" s="191" t="s">
        <v>617</v>
      </c>
      <c r="G81" s="191" t="s">
        <v>617</v>
      </c>
      <c r="H81" s="189" t="s">
        <v>617</v>
      </c>
      <c r="I81" s="191" t="s">
        <v>617</v>
      </c>
      <c r="J81"/>
    </row>
    <row r="82" spans="1:10" ht="15">
      <c r="A82" s="189" t="s">
        <v>617</v>
      </c>
      <c r="B82" s="189" t="s">
        <v>633</v>
      </c>
      <c r="C82" s="189" t="s">
        <v>761</v>
      </c>
      <c r="D82" s="187" t="s">
        <v>911</v>
      </c>
      <c r="E82" s="189" t="s">
        <v>626</v>
      </c>
      <c r="F82" s="191" t="s">
        <v>617</v>
      </c>
      <c r="G82" s="191" t="s">
        <v>617</v>
      </c>
      <c r="H82" s="189" t="s">
        <v>617</v>
      </c>
      <c r="I82" s="191" t="s">
        <v>617</v>
      </c>
      <c r="J82"/>
    </row>
    <row r="83" spans="1:10" ht="15">
      <c r="A83" s="187" t="s">
        <v>713</v>
      </c>
      <c r="B83" s="187" t="s">
        <v>633</v>
      </c>
      <c r="C83" s="187" t="s">
        <v>911</v>
      </c>
      <c r="D83" s="191" t="s">
        <v>626</v>
      </c>
      <c r="E83" s="189" t="s">
        <v>617</v>
      </c>
      <c r="F83" s="191" t="s">
        <v>761</v>
      </c>
      <c r="G83" s="191" t="s">
        <v>617</v>
      </c>
      <c r="H83" s="189" t="s">
        <v>617</v>
      </c>
      <c r="I83" s="191" t="s">
        <v>617</v>
      </c>
      <c r="J83"/>
    </row>
    <row r="84" spans="1:10" ht="15">
      <c r="A84" s="189" t="s">
        <v>617</v>
      </c>
      <c r="B84" s="189" t="s">
        <v>626</v>
      </c>
      <c r="C84" s="191" t="s">
        <v>626</v>
      </c>
      <c r="D84" s="191" t="s">
        <v>626</v>
      </c>
      <c r="E84" s="189" t="s">
        <v>617</v>
      </c>
      <c r="F84" s="192" t="s">
        <v>911</v>
      </c>
      <c r="G84" s="191" t="s">
        <v>617</v>
      </c>
      <c r="H84" s="189" t="s">
        <v>617</v>
      </c>
      <c r="I84" s="191" t="s">
        <v>617</v>
      </c>
      <c r="J84"/>
    </row>
    <row r="85" spans="1:10" ht="15">
      <c r="A85" s="187" t="s">
        <v>715</v>
      </c>
      <c r="B85" s="187" t="s">
        <v>626</v>
      </c>
      <c r="C85" s="192"/>
      <c r="D85" s="191" t="s">
        <v>658</v>
      </c>
      <c r="E85" s="189" t="s">
        <v>617</v>
      </c>
      <c r="F85" s="189" t="s">
        <v>805</v>
      </c>
      <c r="G85" s="191" t="s">
        <v>617</v>
      </c>
      <c r="H85" s="189" t="s">
        <v>617</v>
      </c>
      <c r="I85" s="191" t="s">
        <v>617</v>
      </c>
      <c r="J85"/>
    </row>
    <row r="86" spans="1:10" ht="15">
      <c r="A86" s="189" t="s">
        <v>617</v>
      </c>
      <c r="B86" s="189" t="s">
        <v>657</v>
      </c>
      <c r="C86" s="189" t="s">
        <v>658</v>
      </c>
      <c r="D86" s="192" t="s">
        <v>943</v>
      </c>
      <c r="E86" s="189" t="s">
        <v>617</v>
      </c>
      <c r="F86" s="189" t="s">
        <v>626</v>
      </c>
      <c r="G86" s="191" t="s">
        <v>617</v>
      </c>
      <c r="H86" s="189" t="s">
        <v>617</v>
      </c>
      <c r="I86" s="191" t="s">
        <v>617</v>
      </c>
      <c r="J86"/>
    </row>
    <row r="87" spans="1:10" ht="15">
      <c r="A87" s="187" t="s">
        <v>718</v>
      </c>
      <c r="B87" s="187" t="s">
        <v>647</v>
      </c>
      <c r="C87" s="187" t="s">
        <v>943</v>
      </c>
      <c r="D87" s="189" t="s">
        <v>626</v>
      </c>
      <c r="E87" s="193" t="s">
        <v>1150</v>
      </c>
      <c r="F87" s="189" t="s">
        <v>617</v>
      </c>
      <c r="G87" s="191" t="s">
        <v>617</v>
      </c>
      <c r="H87" s="189" t="s">
        <v>617</v>
      </c>
      <c r="I87" s="191" t="s">
        <v>617</v>
      </c>
      <c r="J87"/>
    </row>
    <row r="88" spans="1:10" ht="15">
      <c r="A88" s="189" t="s">
        <v>617</v>
      </c>
      <c r="B88" s="189" t="s">
        <v>626</v>
      </c>
      <c r="C88" s="191" t="s">
        <v>626</v>
      </c>
      <c r="D88" s="189" t="s">
        <v>626</v>
      </c>
      <c r="E88" s="194" t="s">
        <v>1116</v>
      </c>
      <c r="F88" s="189" t="s">
        <v>617</v>
      </c>
      <c r="G88" s="191" t="s">
        <v>617</v>
      </c>
      <c r="H88" s="189" t="s">
        <v>617</v>
      </c>
      <c r="I88" s="191" t="s">
        <v>617</v>
      </c>
      <c r="J88"/>
    </row>
    <row r="89" spans="1:10" ht="15">
      <c r="A89" s="187" t="s">
        <v>719</v>
      </c>
      <c r="B89" s="187" t="s">
        <v>626</v>
      </c>
      <c r="C89" s="192"/>
      <c r="D89" s="193" t="s">
        <v>1150</v>
      </c>
      <c r="E89" s="191" t="s">
        <v>1151</v>
      </c>
      <c r="F89" s="189" t="s">
        <v>617</v>
      </c>
      <c r="G89" s="191" t="s">
        <v>617</v>
      </c>
      <c r="H89" s="189" t="s">
        <v>617</v>
      </c>
      <c r="I89" s="191" t="s">
        <v>617</v>
      </c>
      <c r="J89"/>
    </row>
    <row r="90" spans="1:10" ht="15">
      <c r="A90" s="189" t="s">
        <v>617</v>
      </c>
      <c r="B90" s="189" t="s">
        <v>647</v>
      </c>
      <c r="C90" s="193" t="s">
        <v>1150</v>
      </c>
      <c r="D90" s="194" t="s">
        <v>1116</v>
      </c>
      <c r="E90" s="191" t="s">
        <v>626</v>
      </c>
      <c r="F90" s="189" t="s">
        <v>617</v>
      </c>
      <c r="G90" s="191" t="s">
        <v>617</v>
      </c>
      <c r="H90" s="189" t="s">
        <v>617</v>
      </c>
      <c r="I90" s="191" t="s">
        <v>617</v>
      </c>
      <c r="J90"/>
    </row>
    <row r="91" spans="1:10" ht="15">
      <c r="A91" s="187" t="s">
        <v>721</v>
      </c>
      <c r="B91" s="187" t="s">
        <v>647</v>
      </c>
      <c r="C91" s="194" t="s">
        <v>1116</v>
      </c>
      <c r="D91" s="191" t="s">
        <v>626</v>
      </c>
      <c r="E91" s="191" t="s">
        <v>617</v>
      </c>
      <c r="F91" s="189" t="s">
        <v>617</v>
      </c>
      <c r="G91" s="190" t="s">
        <v>1152</v>
      </c>
      <c r="H91" s="189" t="s">
        <v>617</v>
      </c>
      <c r="I91" s="191" t="s">
        <v>617</v>
      </c>
      <c r="J91"/>
    </row>
    <row r="92" spans="1:10" ht="15">
      <c r="A92" s="189" t="s">
        <v>617</v>
      </c>
      <c r="B92" s="189" t="s">
        <v>626</v>
      </c>
      <c r="C92" s="191" t="s">
        <v>626</v>
      </c>
      <c r="D92" s="191" t="s">
        <v>626</v>
      </c>
      <c r="E92" s="191" t="s">
        <v>617</v>
      </c>
      <c r="F92" s="189" t="s">
        <v>617</v>
      </c>
      <c r="G92" s="188" t="s">
        <v>928</v>
      </c>
      <c r="H92" s="189" t="s">
        <v>617</v>
      </c>
      <c r="I92" s="191" t="s">
        <v>617</v>
      </c>
      <c r="J92"/>
    </row>
    <row r="93" spans="1:10" ht="15">
      <c r="A93" s="187" t="s">
        <v>723</v>
      </c>
      <c r="B93" s="187" t="s">
        <v>626</v>
      </c>
      <c r="C93" s="192"/>
      <c r="D93" s="191" t="s">
        <v>691</v>
      </c>
      <c r="E93" s="191" t="s">
        <v>617</v>
      </c>
      <c r="F93" s="189" t="s">
        <v>617</v>
      </c>
      <c r="G93" s="189" t="s">
        <v>865</v>
      </c>
      <c r="H93" s="189" t="s">
        <v>617</v>
      </c>
      <c r="I93" s="191" t="s">
        <v>617</v>
      </c>
      <c r="J93"/>
    </row>
    <row r="94" spans="1:10" ht="15">
      <c r="A94" s="189" t="s">
        <v>617</v>
      </c>
      <c r="B94" s="189" t="s">
        <v>690</v>
      </c>
      <c r="C94" s="189" t="s">
        <v>691</v>
      </c>
      <c r="D94" s="192" t="s">
        <v>906</v>
      </c>
      <c r="E94" s="191" t="s">
        <v>617</v>
      </c>
      <c r="F94" s="189" t="s">
        <v>617</v>
      </c>
      <c r="G94" s="189" t="s">
        <v>626</v>
      </c>
      <c r="H94" s="189" t="s">
        <v>617</v>
      </c>
      <c r="I94" s="191" t="s">
        <v>617</v>
      </c>
      <c r="J94"/>
    </row>
    <row r="95" spans="1:10" ht="15">
      <c r="A95" s="187" t="s">
        <v>726</v>
      </c>
      <c r="B95" s="187" t="s">
        <v>690</v>
      </c>
      <c r="C95" s="187" t="s">
        <v>906</v>
      </c>
      <c r="D95" s="189" t="s">
        <v>626</v>
      </c>
      <c r="E95" s="191" t="s">
        <v>749</v>
      </c>
      <c r="F95" s="189" t="s">
        <v>617</v>
      </c>
      <c r="G95" s="189" t="s">
        <v>617</v>
      </c>
      <c r="H95" s="189" t="s">
        <v>617</v>
      </c>
      <c r="I95" s="191" t="s">
        <v>617</v>
      </c>
      <c r="J95"/>
    </row>
    <row r="96" spans="1:10" ht="15">
      <c r="A96" s="189" t="s">
        <v>617</v>
      </c>
      <c r="B96" s="189" t="s">
        <v>626</v>
      </c>
      <c r="C96" s="191" t="s">
        <v>626</v>
      </c>
      <c r="D96" s="189" t="s">
        <v>626</v>
      </c>
      <c r="E96" s="192" t="s">
        <v>905</v>
      </c>
      <c r="F96" s="189" t="s">
        <v>617</v>
      </c>
      <c r="G96" s="189" t="s">
        <v>617</v>
      </c>
      <c r="H96" s="189" t="s">
        <v>617</v>
      </c>
      <c r="I96" s="191" t="s">
        <v>617</v>
      </c>
      <c r="J96"/>
    </row>
    <row r="97" spans="1:10" ht="15">
      <c r="A97" s="187" t="s">
        <v>730</v>
      </c>
      <c r="B97" s="187" t="s">
        <v>626</v>
      </c>
      <c r="C97" s="192"/>
      <c r="D97" s="189" t="s">
        <v>749</v>
      </c>
      <c r="E97" s="189" t="s">
        <v>1071</v>
      </c>
      <c r="F97" s="189" t="s">
        <v>617</v>
      </c>
      <c r="G97" s="189" t="s">
        <v>617</v>
      </c>
      <c r="H97" s="189" t="s">
        <v>617</v>
      </c>
      <c r="I97" s="191" t="s">
        <v>617</v>
      </c>
      <c r="J97"/>
    </row>
    <row r="98" spans="1:10" ht="15">
      <c r="A98" s="189" t="s">
        <v>617</v>
      </c>
      <c r="B98" s="189" t="s">
        <v>628</v>
      </c>
      <c r="C98" s="189" t="s">
        <v>749</v>
      </c>
      <c r="D98" s="187" t="s">
        <v>905</v>
      </c>
      <c r="E98" s="189" t="s">
        <v>626</v>
      </c>
      <c r="F98" s="189" t="s">
        <v>617</v>
      </c>
      <c r="G98" s="189" t="s">
        <v>617</v>
      </c>
      <c r="H98" s="189" t="s">
        <v>617</v>
      </c>
      <c r="I98" s="191" t="s">
        <v>617</v>
      </c>
      <c r="J98"/>
    </row>
    <row r="99" spans="1:10" ht="15">
      <c r="A99" s="187" t="s">
        <v>731</v>
      </c>
      <c r="B99" s="187" t="s">
        <v>628</v>
      </c>
      <c r="C99" s="187" t="s">
        <v>905</v>
      </c>
      <c r="D99" s="191" t="s">
        <v>626</v>
      </c>
      <c r="E99" s="189" t="s">
        <v>617</v>
      </c>
      <c r="F99" s="193" t="s">
        <v>1152</v>
      </c>
      <c r="G99" s="189" t="s">
        <v>617</v>
      </c>
      <c r="H99" s="189" t="s">
        <v>617</v>
      </c>
      <c r="I99" s="191" t="s">
        <v>617</v>
      </c>
      <c r="J99"/>
    </row>
    <row r="100" spans="1:10" ht="15">
      <c r="A100" s="189" t="s">
        <v>617</v>
      </c>
      <c r="B100" s="189" t="s">
        <v>626</v>
      </c>
      <c r="C100" s="191" t="s">
        <v>626</v>
      </c>
      <c r="D100" s="191" t="s">
        <v>626</v>
      </c>
      <c r="E100" s="189" t="s">
        <v>617</v>
      </c>
      <c r="F100" s="194" t="s">
        <v>928</v>
      </c>
      <c r="G100" s="189" t="s">
        <v>617</v>
      </c>
      <c r="H100" s="189" t="s">
        <v>617</v>
      </c>
      <c r="I100" s="191" t="s">
        <v>617</v>
      </c>
      <c r="J100"/>
    </row>
    <row r="101" spans="1:10" ht="15">
      <c r="A101" s="187" t="s">
        <v>732</v>
      </c>
      <c r="B101" s="187" t="s">
        <v>626</v>
      </c>
      <c r="C101" s="192"/>
      <c r="D101" s="191" t="s">
        <v>696</v>
      </c>
      <c r="E101" s="189" t="s">
        <v>617</v>
      </c>
      <c r="F101" s="191" t="s">
        <v>1037</v>
      </c>
      <c r="G101" s="189" t="s">
        <v>617</v>
      </c>
      <c r="H101" s="189" t="s">
        <v>617</v>
      </c>
      <c r="I101" s="191" t="s">
        <v>617</v>
      </c>
      <c r="J101"/>
    </row>
    <row r="102" spans="1:10" ht="15">
      <c r="A102" s="189" t="s">
        <v>617</v>
      </c>
      <c r="B102" s="189" t="s">
        <v>642</v>
      </c>
      <c r="C102" s="189" t="s">
        <v>696</v>
      </c>
      <c r="D102" s="192" t="s">
        <v>912</v>
      </c>
      <c r="E102" s="189" t="s">
        <v>617</v>
      </c>
      <c r="F102" s="191" t="s">
        <v>626</v>
      </c>
      <c r="G102" s="189" t="s">
        <v>617</v>
      </c>
      <c r="H102" s="189" t="s">
        <v>617</v>
      </c>
      <c r="I102" s="191" t="s">
        <v>617</v>
      </c>
      <c r="J102"/>
    </row>
    <row r="103" spans="1:10" ht="15">
      <c r="A103" s="187" t="s">
        <v>735</v>
      </c>
      <c r="B103" s="187" t="s">
        <v>642</v>
      </c>
      <c r="C103" s="187" t="s">
        <v>912</v>
      </c>
      <c r="D103" s="189" t="s">
        <v>626</v>
      </c>
      <c r="E103" s="193" t="s">
        <v>1152</v>
      </c>
      <c r="F103" s="191" t="s">
        <v>617</v>
      </c>
      <c r="G103" s="189" t="s">
        <v>617</v>
      </c>
      <c r="H103" s="189" t="s">
        <v>617</v>
      </c>
      <c r="I103" s="191" t="s">
        <v>617</v>
      </c>
      <c r="J103"/>
    </row>
    <row r="104" spans="1:10" ht="15">
      <c r="A104" s="189" t="s">
        <v>617</v>
      </c>
      <c r="B104" s="189" t="s">
        <v>626</v>
      </c>
      <c r="C104" s="191" t="s">
        <v>626</v>
      </c>
      <c r="D104" s="189" t="s">
        <v>626</v>
      </c>
      <c r="E104" s="194" t="s">
        <v>928</v>
      </c>
      <c r="F104" s="191" t="s">
        <v>617</v>
      </c>
      <c r="G104" s="189" t="s">
        <v>617</v>
      </c>
      <c r="H104" s="189" t="s">
        <v>617</v>
      </c>
      <c r="I104" s="191" t="s">
        <v>617</v>
      </c>
      <c r="J104"/>
    </row>
    <row r="105" spans="1:10" ht="15">
      <c r="A105" s="187" t="s">
        <v>736</v>
      </c>
      <c r="B105" s="187" t="s">
        <v>626</v>
      </c>
      <c r="C105" s="192"/>
      <c r="D105" s="193" t="s">
        <v>1152</v>
      </c>
      <c r="E105" s="191" t="s">
        <v>907</v>
      </c>
      <c r="F105" s="191" t="s">
        <v>617</v>
      </c>
      <c r="G105" s="189" t="s">
        <v>617</v>
      </c>
      <c r="H105" s="189" t="s">
        <v>617</v>
      </c>
      <c r="I105" s="191" t="s">
        <v>617</v>
      </c>
      <c r="J105"/>
    </row>
    <row r="106" spans="1:10" ht="15">
      <c r="A106" s="189" t="s">
        <v>617</v>
      </c>
      <c r="B106" s="189" t="s">
        <v>637</v>
      </c>
      <c r="C106" s="193" t="s">
        <v>1152</v>
      </c>
      <c r="D106" s="194" t="s">
        <v>928</v>
      </c>
      <c r="E106" s="191" t="s">
        <v>626</v>
      </c>
      <c r="F106" s="191" t="s">
        <v>617</v>
      </c>
      <c r="G106" s="189" t="s">
        <v>617</v>
      </c>
      <c r="H106" s="189" t="s">
        <v>617</v>
      </c>
      <c r="I106" s="191" t="s">
        <v>617</v>
      </c>
      <c r="J106"/>
    </row>
    <row r="107" spans="1:10" ht="29.25">
      <c r="A107" s="187" t="s">
        <v>738</v>
      </c>
      <c r="B107" s="187" t="s">
        <v>637</v>
      </c>
      <c r="C107" s="194" t="s">
        <v>928</v>
      </c>
      <c r="D107" s="191" t="s">
        <v>626</v>
      </c>
      <c r="E107" s="191" t="s">
        <v>617</v>
      </c>
      <c r="F107" s="191" t="s">
        <v>617</v>
      </c>
      <c r="G107" s="189" t="s">
        <v>617</v>
      </c>
      <c r="H107" s="193" t="s">
        <v>1153</v>
      </c>
      <c r="I107" s="191" t="s">
        <v>617</v>
      </c>
      <c r="J107"/>
    </row>
    <row r="108" spans="1:10" ht="15">
      <c r="A108" s="189" t="s">
        <v>617</v>
      </c>
      <c r="B108" s="189" t="s">
        <v>633</v>
      </c>
      <c r="C108" s="191" t="s">
        <v>663</v>
      </c>
      <c r="D108" s="191" t="s">
        <v>626</v>
      </c>
      <c r="E108" s="191" t="s">
        <v>617</v>
      </c>
      <c r="F108" s="191" t="s">
        <v>617</v>
      </c>
      <c r="G108" s="189" t="s">
        <v>617</v>
      </c>
      <c r="H108" s="194" t="s">
        <v>1095</v>
      </c>
      <c r="I108" s="191" t="s">
        <v>617</v>
      </c>
      <c r="J108"/>
    </row>
    <row r="109" spans="1:10" ht="15">
      <c r="A109" s="187" t="s">
        <v>739</v>
      </c>
      <c r="B109" s="187" t="s">
        <v>628</v>
      </c>
      <c r="C109" s="192" t="s">
        <v>886</v>
      </c>
      <c r="D109" s="191" t="s">
        <v>672</v>
      </c>
      <c r="E109" s="191" t="s">
        <v>617</v>
      </c>
      <c r="F109" s="191" t="s">
        <v>617</v>
      </c>
      <c r="G109" s="189" t="s">
        <v>617</v>
      </c>
      <c r="H109" s="191" t="s">
        <v>649</v>
      </c>
      <c r="I109" s="191" t="s">
        <v>617</v>
      </c>
      <c r="J109"/>
    </row>
    <row r="110" spans="1:10" ht="15">
      <c r="A110" s="189" t="s">
        <v>617</v>
      </c>
      <c r="B110" s="189" t="s">
        <v>628</v>
      </c>
      <c r="C110" s="189" t="s">
        <v>672</v>
      </c>
      <c r="D110" s="192" t="s">
        <v>917</v>
      </c>
      <c r="E110" s="191" t="s">
        <v>617</v>
      </c>
      <c r="F110" s="191" t="s">
        <v>617</v>
      </c>
      <c r="G110" s="189" t="s">
        <v>617</v>
      </c>
      <c r="H110" s="191" t="s">
        <v>626</v>
      </c>
      <c r="I110" s="191" t="s">
        <v>617</v>
      </c>
      <c r="J110"/>
    </row>
    <row r="111" spans="1:10" ht="15">
      <c r="A111" s="187" t="s">
        <v>743</v>
      </c>
      <c r="B111" s="187" t="s">
        <v>690</v>
      </c>
      <c r="C111" s="187" t="s">
        <v>917</v>
      </c>
      <c r="D111" s="189" t="s">
        <v>684</v>
      </c>
      <c r="E111" s="191" t="s">
        <v>672</v>
      </c>
      <c r="F111" s="191" t="s">
        <v>617</v>
      </c>
      <c r="G111" s="189" t="s">
        <v>617</v>
      </c>
      <c r="H111" s="191" t="s">
        <v>617</v>
      </c>
      <c r="I111" s="191" t="s">
        <v>617</v>
      </c>
      <c r="J111"/>
    </row>
    <row r="112" spans="1:10" ht="15">
      <c r="A112" s="189" t="s">
        <v>617</v>
      </c>
      <c r="B112" s="189" t="s">
        <v>626</v>
      </c>
      <c r="C112" s="191" t="s">
        <v>626</v>
      </c>
      <c r="D112" s="189" t="s">
        <v>626</v>
      </c>
      <c r="E112" s="192" t="s">
        <v>917</v>
      </c>
      <c r="F112" s="191" t="s">
        <v>617</v>
      </c>
      <c r="G112" s="189" t="s">
        <v>617</v>
      </c>
      <c r="H112" s="191" t="s">
        <v>617</v>
      </c>
      <c r="I112" s="191" t="s">
        <v>617</v>
      </c>
      <c r="J112"/>
    </row>
    <row r="113" spans="1:10" ht="15">
      <c r="A113" s="187" t="s">
        <v>746</v>
      </c>
      <c r="B113" s="187" t="s">
        <v>626</v>
      </c>
      <c r="C113" s="192"/>
      <c r="D113" s="189" t="s">
        <v>643</v>
      </c>
      <c r="E113" s="189" t="s">
        <v>1154</v>
      </c>
      <c r="F113" s="191" t="s">
        <v>617</v>
      </c>
      <c r="G113" s="189" t="s">
        <v>617</v>
      </c>
      <c r="H113" s="191" t="s">
        <v>617</v>
      </c>
      <c r="I113" s="191" t="s">
        <v>617</v>
      </c>
      <c r="J113"/>
    </row>
    <row r="114" spans="1:10" ht="15">
      <c r="A114" s="189" t="s">
        <v>617</v>
      </c>
      <c r="B114" s="189" t="s">
        <v>642</v>
      </c>
      <c r="C114" s="189" t="s">
        <v>643</v>
      </c>
      <c r="D114" s="187" t="s">
        <v>933</v>
      </c>
      <c r="E114" s="189" t="s">
        <v>626</v>
      </c>
      <c r="F114" s="191" t="s">
        <v>617</v>
      </c>
      <c r="G114" s="189" t="s">
        <v>617</v>
      </c>
      <c r="H114" s="191" t="s">
        <v>617</v>
      </c>
      <c r="I114" s="191" t="s">
        <v>617</v>
      </c>
      <c r="J114"/>
    </row>
    <row r="115" spans="1:10" ht="15">
      <c r="A115" s="187" t="s">
        <v>748</v>
      </c>
      <c r="B115" s="187" t="s">
        <v>628</v>
      </c>
      <c r="C115" s="187" t="s">
        <v>933</v>
      </c>
      <c r="D115" s="191" t="s">
        <v>626</v>
      </c>
      <c r="E115" s="189" t="s">
        <v>617</v>
      </c>
      <c r="F115" s="190" t="s">
        <v>1153</v>
      </c>
      <c r="G115" s="189" t="s">
        <v>617</v>
      </c>
      <c r="H115" s="191" t="s">
        <v>617</v>
      </c>
      <c r="I115" s="191" t="s">
        <v>617</v>
      </c>
      <c r="J115"/>
    </row>
    <row r="116" spans="1:10" ht="15">
      <c r="A116" s="189" t="s">
        <v>617</v>
      </c>
      <c r="B116" s="189" t="s">
        <v>626</v>
      </c>
      <c r="C116" s="191" t="s">
        <v>626</v>
      </c>
      <c r="D116" s="191" t="s">
        <v>626</v>
      </c>
      <c r="E116" s="189" t="s">
        <v>617</v>
      </c>
      <c r="F116" s="188" t="s">
        <v>1095</v>
      </c>
      <c r="G116" s="189" t="s">
        <v>617</v>
      </c>
      <c r="H116" s="191" t="s">
        <v>617</v>
      </c>
      <c r="I116" s="191" t="s">
        <v>617</v>
      </c>
      <c r="J116"/>
    </row>
    <row r="117" spans="1:10" ht="15">
      <c r="A117" s="187" t="s">
        <v>750</v>
      </c>
      <c r="B117" s="187" t="s">
        <v>626</v>
      </c>
      <c r="C117" s="192"/>
      <c r="D117" s="191" t="s">
        <v>1057</v>
      </c>
      <c r="E117" s="189" t="s">
        <v>617</v>
      </c>
      <c r="F117" s="189" t="s">
        <v>1155</v>
      </c>
      <c r="G117" s="189" t="s">
        <v>617</v>
      </c>
      <c r="H117" s="191" t="s">
        <v>617</v>
      </c>
      <c r="I117" s="191" t="s">
        <v>617</v>
      </c>
      <c r="J117"/>
    </row>
    <row r="118" spans="1:10" ht="15">
      <c r="A118" s="189" t="s">
        <v>617</v>
      </c>
      <c r="B118" s="189" t="s">
        <v>628</v>
      </c>
      <c r="C118" s="189" t="s">
        <v>1057</v>
      </c>
      <c r="D118" s="192" t="s">
        <v>939</v>
      </c>
      <c r="E118" s="189" t="s">
        <v>617</v>
      </c>
      <c r="F118" s="189" t="s">
        <v>626</v>
      </c>
      <c r="G118" s="189" t="s">
        <v>617</v>
      </c>
      <c r="H118" s="191" t="s">
        <v>617</v>
      </c>
      <c r="I118" s="191" t="s">
        <v>617</v>
      </c>
      <c r="J118"/>
    </row>
    <row r="119" spans="1:10" ht="15">
      <c r="A119" s="187" t="s">
        <v>752</v>
      </c>
      <c r="B119" s="187" t="s">
        <v>628</v>
      </c>
      <c r="C119" s="187" t="s">
        <v>939</v>
      </c>
      <c r="D119" s="189" t="s">
        <v>626</v>
      </c>
      <c r="E119" s="193" t="s">
        <v>1153</v>
      </c>
      <c r="F119" s="189" t="s">
        <v>617</v>
      </c>
      <c r="G119" s="189" t="s">
        <v>617</v>
      </c>
      <c r="H119" s="191" t="s">
        <v>617</v>
      </c>
      <c r="I119" s="191" t="s">
        <v>617</v>
      </c>
      <c r="J119"/>
    </row>
    <row r="120" spans="1:10" ht="15">
      <c r="A120" s="189" t="s">
        <v>617</v>
      </c>
      <c r="B120" s="189" t="s">
        <v>626</v>
      </c>
      <c r="C120" s="191" t="s">
        <v>626</v>
      </c>
      <c r="D120" s="189" t="s">
        <v>626</v>
      </c>
      <c r="E120" s="194" t="s">
        <v>1095</v>
      </c>
      <c r="F120" s="189" t="s">
        <v>617</v>
      </c>
      <c r="G120" s="189" t="s">
        <v>617</v>
      </c>
      <c r="H120" s="191" t="s">
        <v>617</v>
      </c>
      <c r="I120" s="191" t="s">
        <v>617</v>
      </c>
      <c r="J120"/>
    </row>
    <row r="121" spans="1:10" ht="15">
      <c r="A121" s="187" t="s">
        <v>753</v>
      </c>
      <c r="B121" s="187" t="s">
        <v>626</v>
      </c>
      <c r="C121" s="192"/>
      <c r="D121" s="193" t="s">
        <v>1153</v>
      </c>
      <c r="E121" s="191" t="s">
        <v>1022</v>
      </c>
      <c r="F121" s="189" t="s">
        <v>617</v>
      </c>
      <c r="G121" s="189" t="s">
        <v>617</v>
      </c>
      <c r="H121" s="191" t="s">
        <v>617</v>
      </c>
      <c r="I121" s="191" t="s">
        <v>617</v>
      </c>
      <c r="J121"/>
    </row>
    <row r="122" spans="1:10" ht="15">
      <c r="A122" s="189" t="s">
        <v>617</v>
      </c>
      <c r="B122" s="189" t="s">
        <v>633</v>
      </c>
      <c r="C122" s="193" t="s">
        <v>1153</v>
      </c>
      <c r="D122" s="194" t="s">
        <v>1095</v>
      </c>
      <c r="E122" s="191" t="s">
        <v>626</v>
      </c>
      <c r="F122" s="189" t="s">
        <v>617</v>
      </c>
      <c r="G122" s="189" t="s">
        <v>617</v>
      </c>
      <c r="H122" s="191" t="s">
        <v>617</v>
      </c>
      <c r="I122" s="191" t="s">
        <v>617</v>
      </c>
      <c r="J122"/>
    </row>
    <row r="123" spans="1:10" ht="29.25">
      <c r="A123" s="187" t="s">
        <v>756</v>
      </c>
      <c r="B123" s="187" t="s">
        <v>633</v>
      </c>
      <c r="C123" s="194" t="s">
        <v>1095</v>
      </c>
      <c r="D123" s="191" t="s">
        <v>626</v>
      </c>
      <c r="E123" s="191" t="s">
        <v>617</v>
      </c>
      <c r="F123" s="189" t="s">
        <v>617</v>
      </c>
      <c r="G123" s="193" t="s">
        <v>1153</v>
      </c>
      <c r="H123" s="191" t="s">
        <v>617</v>
      </c>
      <c r="I123" s="191" t="s">
        <v>617</v>
      </c>
      <c r="J123"/>
    </row>
    <row r="124" spans="1:10" ht="15">
      <c r="A124" s="189" t="s">
        <v>617</v>
      </c>
      <c r="B124" s="189" t="s">
        <v>626</v>
      </c>
      <c r="C124" s="191"/>
      <c r="D124" s="191" t="s">
        <v>626</v>
      </c>
      <c r="E124" s="191" t="s">
        <v>617</v>
      </c>
      <c r="F124" s="189" t="s">
        <v>617</v>
      </c>
      <c r="G124" s="194" t="s">
        <v>1095</v>
      </c>
      <c r="H124" s="191" t="s">
        <v>617</v>
      </c>
      <c r="I124" s="191" t="s">
        <v>617</v>
      </c>
      <c r="J124"/>
    </row>
    <row r="125" spans="1:10" ht="15">
      <c r="A125" s="187" t="s">
        <v>757</v>
      </c>
      <c r="B125" s="187" t="s">
        <v>626</v>
      </c>
      <c r="C125" s="192"/>
      <c r="D125" s="191" t="s">
        <v>706</v>
      </c>
      <c r="E125" s="191" t="s">
        <v>617</v>
      </c>
      <c r="F125" s="189" t="s">
        <v>617</v>
      </c>
      <c r="G125" s="191" t="s">
        <v>1035</v>
      </c>
      <c r="H125" s="191" t="s">
        <v>617</v>
      </c>
      <c r="I125" s="191" t="s">
        <v>617</v>
      </c>
      <c r="J125"/>
    </row>
    <row r="126" spans="1:10" ht="15">
      <c r="A126" s="189" t="s">
        <v>617</v>
      </c>
      <c r="B126" s="189" t="s">
        <v>628</v>
      </c>
      <c r="C126" s="189" t="s">
        <v>706</v>
      </c>
      <c r="D126" s="192" t="s">
        <v>913</v>
      </c>
      <c r="E126" s="191" t="s">
        <v>617</v>
      </c>
      <c r="F126" s="189" t="s">
        <v>617</v>
      </c>
      <c r="G126" s="191" t="s">
        <v>626</v>
      </c>
      <c r="H126" s="191" t="s">
        <v>617</v>
      </c>
      <c r="I126" s="191" t="s">
        <v>617</v>
      </c>
      <c r="J126"/>
    </row>
    <row r="127" spans="1:10" ht="15">
      <c r="A127" s="187" t="s">
        <v>760</v>
      </c>
      <c r="B127" s="187" t="s">
        <v>628</v>
      </c>
      <c r="C127" s="187" t="s">
        <v>913</v>
      </c>
      <c r="D127" s="189" t="s">
        <v>626</v>
      </c>
      <c r="E127" s="191" t="s">
        <v>679</v>
      </c>
      <c r="F127" s="189" t="s">
        <v>617</v>
      </c>
      <c r="G127" s="191" t="s">
        <v>617</v>
      </c>
      <c r="H127" s="191" t="s">
        <v>617</v>
      </c>
      <c r="I127" s="191" t="s">
        <v>617</v>
      </c>
      <c r="J127"/>
    </row>
    <row r="128" spans="1:10" ht="15">
      <c r="A128" s="189" t="s">
        <v>617</v>
      </c>
      <c r="B128" s="189" t="s">
        <v>626</v>
      </c>
      <c r="C128" s="191" t="s">
        <v>626</v>
      </c>
      <c r="D128" s="189" t="s">
        <v>626</v>
      </c>
      <c r="E128" s="192" t="s">
        <v>895</v>
      </c>
      <c r="F128" s="189" t="s">
        <v>617</v>
      </c>
      <c r="G128" s="191" t="s">
        <v>617</v>
      </c>
      <c r="H128" s="191" t="s">
        <v>617</v>
      </c>
      <c r="I128" s="191" t="s">
        <v>617</v>
      </c>
      <c r="J128"/>
    </row>
    <row r="129" spans="1:10" ht="15">
      <c r="A129" s="187" t="s">
        <v>762</v>
      </c>
      <c r="B129" s="187" t="s">
        <v>626</v>
      </c>
      <c r="C129" s="192"/>
      <c r="D129" s="189" t="s">
        <v>679</v>
      </c>
      <c r="E129" s="189" t="s">
        <v>929</v>
      </c>
      <c r="F129" s="189" t="s">
        <v>617</v>
      </c>
      <c r="G129" s="191" t="s">
        <v>617</v>
      </c>
      <c r="H129" s="191" t="s">
        <v>617</v>
      </c>
      <c r="I129" s="191" t="s">
        <v>617</v>
      </c>
      <c r="J129"/>
    </row>
    <row r="130" spans="1:10" ht="15">
      <c r="A130" s="189" t="s">
        <v>617</v>
      </c>
      <c r="B130" s="189" t="s">
        <v>657</v>
      </c>
      <c r="C130" s="189" t="s">
        <v>679</v>
      </c>
      <c r="D130" s="187" t="s">
        <v>895</v>
      </c>
      <c r="E130" s="189" t="s">
        <v>626</v>
      </c>
      <c r="F130" s="189" t="s">
        <v>617</v>
      </c>
      <c r="G130" s="191" t="s">
        <v>617</v>
      </c>
      <c r="H130" s="191" t="s">
        <v>617</v>
      </c>
      <c r="I130" s="191" t="s">
        <v>617</v>
      </c>
      <c r="J130"/>
    </row>
    <row r="131" spans="1:10" ht="15">
      <c r="A131" s="187" t="s">
        <v>764</v>
      </c>
      <c r="B131" s="187" t="s">
        <v>633</v>
      </c>
      <c r="C131" s="187" t="s">
        <v>895</v>
      </c>
      <c r="D131" s="191" t="s">
        <v>626</v>
      </c>
      <c r="E131" s="189" t="s">
        <v>617</v>
      </c>
      <c r="F131" s="189" t="s">
        <v>679</v>
      </c>
      <c r="G131" s="191" t="s">
        <v>617</v>
      </c>
      <c r="H131" s="191" t="s">
        <v>617</v>
      </c>
      <c r="I131" s="191" t="s">
        <v>617</v>
      </c>
      <c r="J131"/>
    </row>
    <row r="132" spans="1:10" ht="15">
      <c r="A132" s="189" t="s">
        <v>617</v>
      </c>
      <c r="B132" s="189" t="s">
        <v>626</v>
      </c>
      <c r="C132" s="191" t="s">
        <v>626</v>
      </c>
      <c r="D132" s="191" t="s">
        <v>626</v>
      </c>
      <c r="E132" s="189" t="s">
        <v>617</v>
      </c>
      <c r="F132" s="187" t="s">
        <v>895</v>
      </c>
      <c r="G132" s="191" t="s">
        <v>617</v>
      </c>
      <c r="H132" s="191" t="s">
        <v>617</v>
      </c>
      <c r="I132" s="191" t="s">
        <v>617</v>
      </c>
      <c r="J132"/>
    </row>
    <row r="133" spans="1:10" ht="15">
      <c r="A133" s="187" t="s">
        <v>765</v>
      </c>
      <c r="B133" s="187" t="s">
        <v>626</v>
      </c>
      <c r="C133" s="192"/>
      <c r="D133" s="191" t="s">
        <v>683</v>
      </c>
      <c r="E133" s="189" t="s">
        <v>617</v>
      </c>
      <c r="F133" s="191" t="s">
        <v>1156</v>
      </c>
      <c r="G133" s="191" t="s">
        <v>617</v>
      </c>
      <c r="H133" s="191" t="s">
        <v>617</v>
      </c>
      <c r="I133" s="191" t="s">
        <v>617</v>
      </c>
      <c r="J133"/>
    </row>
    <row r="134" spans="1:10" ht="15">
      <c r="A134" s="189" t="s">
        <v>617</v>
      </c>
      <c r="B134" s="189" t="s">
        <v>647</v>
      </c>
      <c r="C134" s="189" t="s">
        <v>683</v>
      </c>
      <c r="D134" s="192" t="s">
        <v>937</v>
      </c>
      <c r="E134" s="189" t="s">
        <v>617</v>
      </c>
      <c r="F134" s="191" t="s">
        <v>626</v>
      </c>
      <c r="G134" s="191" t="s">
        <v>617</v>
      </c>
      <c r="H134" s="191" t="s">
        <v>617</v>
      </c>
      <c r="I134" s="191" t="s">
        <v>617</v>
      </c>
      <c r="J134"/>
    </row>
    <row r="135" spans="1:10" ht="15">
      <c r="A135" s="187" t="s">
        <v>768</v>
      </c>
      <c r="B135" s="187" t="s">
        <v>647</v>
      </c>
      <c r="C135" s="187" t="s">
        <v>937</v>
      </c>
      <c r="D135" s="189" t="s">
        <v>626</v>
      </c>
      <c r="E135" s="193" t="s">
        <v>704</v>
      </c>
      <c r="F135" s="191" t="s">
        <v>617</v>
      </c>
      <c r="G135" s="191" t="s">
        <v>617</v>
      </c>
      <c r="H135" s="191" t="s">
        <v>617</v>
      </c>
      <c r="I135" s="191" t="s">
        <v>617</v>
      </c>
      <c r="J135"/>
    </row>
    <row r="136" spans="1:10" ht="15">
      <c r="A136" s="189" t="s">
        <v>617</v>
      </c>
      <c r="B136" s="189" t="s">
        <v>626</v>
      </c>
      <c r="C136" s="191" t="s">
        <v>626</v>
      </c>
      <c r="D136" s="189" t="s">
        <v>626</v>
      </c>
      <c r="E136" s="194" t="s">
        <v>1157</v>
      </c>
      <c r="F136" s="191" t="s">
        <v>617</v>
      </c>
      <c r="G136" s="191" t="s">
        <v>617</v>
      </c>
      <c r="H136" s="191" t="s">
        <v>617</v>
      </c>
      <c r="I136" s="191" t="s">
        <v>617</v>
      </c>
      <c r="J136"/>
    </row>
    <row r="137" spans="1:10" ht="15">
      <c r="A137" s="187" t="s">
        <v>769</v>
      </c>
      <c r="B137" s="187" t="s">
        <v>626</v>
      </c>
      <c r="C137" s="192"/>
      <c r="D137" s="193" t="s">
        <v>704</v>
      </c>
      <c r="E137" s="191" t="s">
        <v>839</v>
      </c>
      <c r="F137" s="191" t="s">
        <v>617</v>
      </c>
      <c r="G137" s="191" t="s">
        <v>617</v>
      </c>
      <c r="H137" s="191" t="s">
        <v>617</v>
      </c>
      <c r="I137" s="191" t="s">
        <v>617</v>
      </c>
      <c r="J137"/>
    </row>
    <row r="138" spans="1:10" ht="15">
      <c r="A138" s="189" t="s">
        <v>617</v>
      </c>
      <c r="B138" s="189" t="s">
        <v>628</v>
      </c>
      <c r="C138" s="193" t="s">
        <v>704</v>
      </c>
      <c r="D138" s="194" t="s">
        <v>1157</v>
      </c>
      <c r="E138" s="191" t="s">
        <v>626</v>
      </c>
      <c r="F138" s="191" t="s">
        <v>617</v>
      </c>
      <c r="G138" s="191" t="s">
        <v>617</v>
      </c>
      <c r="H138" s="191" t="s">
        <v>617</v>
      </c>
      <c r="I138" s="191" t="s">
        <v>617</v>
      </c>
      <c r="J138"/>
    </row>
    <row r="139" spans="1:10" ht="15">
      <c r="A139" s="187" t="s">
        <v>770</v>
      </c>
      <c r="B139" s="187" t="s">
        <v>628</v>
      </c>
      <c r="C139" s="194" t="s">
        <v>1157</v>
      </c>
      <c r="D139" s="191" t="s">
        <v>626</v>
      </c>
      <c r="E139" s="191" t="s">
        <v>617</v>
      </c>
      <c r="F139" s="191" t="s">
        <v>617</v>
      </c>
      <c r="G139" s="191" t="s">
        <v>617</v>
      </c>
      <c r="H139" s="191" t="s">
        <v>617</v>
      </c>
      <c r="I139" s="191" t="s">
        <v>617</v>
      </c>
      <c r="J139"/>
    </row>
    <row r="140" spans="1:10" ht="15">
      <c r="A140" s="191" t="s">
        <v>617</v>
      </c>
      <c r="B140" s="191" t="s">
        <v>626</v>
      </c>
      <c r="C140" s="191" t="s">
        <v>617</v>
      </c>
      <c r="D140" s="191" t="s">
        <v>626</v>
      </c>
      <c r="E140" s="191" t="s">
        <v>617</v>
      </c>
      <c r="F140" s="191" t="s">
        <v>617</v>
      </c>
      <c r="G140" s="191" t="s">
        <v>617</v>
      </c>
      <c r="H140" s="191" t="s">
        <v>617</v>
      </c>
      <c r="I140" s="191" t="s">
        <v>617</v>
      </c>
      <c r="J140"/>
    </row>
    <row r="141" spans="1:10" ht="15">
      <c r="A141" s="191" t="s">
        <v>617</v>
      </c>
      <c r="B141" s="191" t="s">
        <v>626</v>
      </c>
      <c r="C141" s="191" t="s">
        <v>617</v>
      </c>
      <c r="D141" s="191" t="s">
        <v>617</v>
      </c>
      <c r="E141" s="191" t="s">
        <v>617</v>
      </c>
      <c r="F141" s="191" t="s">
        <v>617</v>
      </c>
      <c r="G141" s="191" t="s">
        <v>617</v>
      </c>
      <c r="H141" s="191" t="s">
        <v>617</v>
      </c>
      <c r="I141" s="191" t="s">
        <v>617</v>
      </c>
      <c r="J141"/>
    </row>
    <row r="142" spans="2:10" ht="15.75">
      <c r="B142" s="145" t="s">
        <v>438</v>
      </c>
      <c r="C142" s="57"/>
      <c r="D142" s="57" t="s">
        <v>480</v>
      </c>
      <c r="J142"/>
    </row>
    <row r="143" ht="15"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5" spans="1:10" ht="15">
      <c r="A145"/>
      <c r="B145"/>
      <c r="C145"/>
      <c r="D145"/>
      <c r="E145"/>
      <c r="F145"/>
      <c r="G145"/>
      <c r="H145"/>
      <c r="I145"/>
      <c r="J145"/>
    </row>
    <row r="146" spans="1:10" ht="15">
      <c r="A146"/>
      <c r="B146"/>
      <c r="C146"/>
      <c r="D146"/>
      <c r="E146"/>
      <c r="F146"/>
      <c r="G146"/>
      <c r="H146"/>
      <c r="I146"/>
      <c r="J146"/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47" r:id="rId1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="60" zoomScalePageLayoutView="0" workbookViewId="0" topLeftCell="A31">
      <selection activeCell="C73" sqref="C73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4.281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1172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spans="1:10" ht="20.25">
      <c r="A9" s="202"/>
      <c r="J9"/>
    </row>
    <row r="10" spans="9:10" ht="15">
      <c r="I10"/>
      <c r="J10"/>
    </row>
    <row r="11" spans="1:10" ht="15">
      <c r="A11" s="187" t="s">
        <v>617</v>
      </c>
      <c r="B11" s="188" t="s">
        <v>618</v>
      </c>
      <c r="C11" s="188" t="s">
        <v>619</v>
      </c>
      <c r="D11" s="188" t="s">
        <v>620</v>
      </c>
      <c r="E11" s="188" t="s">
        <v>622</v>
      </c>
      <c r="F11" s="188" t="s">
        <v>623</v>
      </c>
      <c r="G11" s="188" t="s">
        <v>624</v>
      </c>
      <c r="H11" s="188" t="s">
        <v>625</v>
      </c>
      <c r="I11"/>
      <c r="J11"/>
    </row>
    <row r="12" spans="1:10" ht="15">
      <c r="A12" s="189" t="s">
        <v>617</v>
      </c>
      <c r="B12" s="189" t="s">
        <v>773</v>
      </c>
      <c r="C12" s="190" t="s">
        <v>774</v>
      </c>
      <c r="D12" s="191" t="s">
        <v>617</v>
      </c>
      <c r="E12" s="191" t="s">
        <v>617</v>
      </c>
      <c r="F12" s="191" t="s">
        <v>617</v>
      </c>
      <c r="G12" s="191" t="s">
        <v>617</v>
      </c>
      <c r="H12" s="191" t="s">
        <v>617</v>
      </c>
      <c r="I12"/>
      <c r="J12"/>
    </row>
    <row r="13" spans="1:8" ht="15">
      <c r="A13" s="187" t="s">
        <v>627</v>
      </c>
      <c r="B13" s="187" t="s">
        <v>962</v>
      </c>
      <c r="C13" s="188" t="s">
        <v>1111</v>
      </c>
      <c r="D13" s="190" t="s">
        <v>774</v>
      </c>
      <c r="E13" s="191" t="s">
        <v>617</v>
      </c>
      <c r="F13" s="191" t="s">
        <v>617</v>
      </c>
      <c r="G13" s="191" t="s">
        <v>617</v>
      </c>
      <c r="H13" s="191" t="s">
        <v>617</v>
      </c>
    </row>
    <row r="14" spans="1:8" ht="15">
      <c r="A14" s="189" t="s">
        <v>617</v>
      </c>
      <c r="B14" s="189" t="s">
        <v>626</v>
      </c>
      <c r="C14" s="189" t="s">
        <v>626</v>
      </c>
      <c r="D14" s="188" t="s">
        <v>1111</v>
      </c>
      <c r="E14" s="191" t="s">
        <v>617</v>
      </c>
      <c r="F14" s="191" t="s">
        <v>617</v>
      </c>
      <c r="G14" s="191" t="s">
        <v>617</v>
      </c>
      <c r="H14" s="191" t="s">
        <v>617</v>
      </c>
    </row>
    <row r="15" spans="1:8" ht="15">
      <c r="A15" s="187" t="s">
        <v>630</v>
      </c>
      <c r="B15" s="187" t="s">
        <v>626</v>
      </c>
      <c r="C15" s="187"/>
      <c r="D15" s="189" t="s">
        <v>626</v>
      </c>
      <c r="E15" s="190" t="s">
        <v>774</v>
      </c>
      <c r="F15" s="191" t="s">
        <v>617</v>
      </c>
      <c r="G15" s="191" t="s">
        <v>617</v>
      </c>
      <c r="H15" s="191" t="s">
        <v>617</v>
      </c>
    </row>
    <row r="16" spans="1:8" ht="15">
      <c r="A16" s="189" t="s">
        <v>617</v>
      </c>
      <c r="B16" s="189" t="s">
        <v>642</v>
      </c>
      <c r="C16" s="191" t="s">
        <v>801</v>
      </c>
      <c r="D16" s="189" t="s">
        <v>626</v>
      </c>
      <c r="E16" s="188" t="s">
        <v>1111</v>
      </c>
      <c r="F16" s="191" t="s">
        <v>617</v>
      </c>
      <c r="G16" s="191" t="s">
        <v>617</v>
      </c>
      <c r="H16" s="191" t="s">
        <v>617</v>
      </c>
    </row>
    <row r="17" spans="1:8" ht="15">
      <c r="A17" s="187" t="s">
        <v>632</v>
      </c>
      <c r="B17" s="187" t="s">
        <v>642</v>
      </c>
      <c r="C17" s="192" t="s">
        <v>986</v>
      </c>
      <c r="D17" s="189" t="s">
        <v>801</v>
      </c>
      <c r="E17" s="189" t="s">
        <v>790</v>
      </c>
      <c r="F17" s="191" t="s">
        <v>617</v>
      </c>
      <c r="G17" s="191" t="s">
        <v>617</v>
      </c>
      <c r="H17" s="191" t="s">
        <v>617</v>
      </c>
    </row>
    <row r="18" spans="1:8" ht="15">
      <c r="A18" s="189" t="s">
        <v>617</v>
      </c>
      <c r="B18" s="189" t="s">
        <v>626</v>
      </c>
      <c r="C18" s="189" t="s">
        <v>626</v>
      </c>
      <c r="D18" s="187" t="s">
        <v>986</v>
      </c>
      <c r="E18" s="189" t="s">
        <v>626</v>
      </c>
      <c r="F18" s="191" t="s">
        <v>617</v>
      </c>
      <c r="G18" s="191" t="s">
        <v>617</v>
      </c>
      <c r="H18" s="191" t="s">
        <v>617</v>
      </c>
    </row>
    <row r="19" spans="1:8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774</v>
      </c>
      <c r="G19" s="191" t="s">
        <v>617</v>
      </c>
      <c r="H19" s="191" t="s">
        <v>617</v>
      </c>
    </row>
    <row r="20" spans="1:8" ht="15">
      <c r="A20" s="189" t="s">
        <v>617</v>
      </c>
      <c r="B20" s="189" t="s">
        <v>628</v>
      </c>
      <c r="C20" s="191" t="s">
        <v>810</v>
      </c>
      <c r="D20" s="191" t="s">
        <v>626</v>
      </c>
      <c r="E20" s="189" t="s">
        <v>617</v>
      </c>
      <c r="F20" s="188" t="s">
        <v>1111</v>
      </c>
      <c r="G20" s="191" t="s">
        <v>617</v>
      </c>
      <c r="H20" s="191" t="s">
        <v>617</v>
      </c>
    </row>
    <row r="21" spans="1:8" ht="15">
      <c r="A21" s="187" t="s">
        <v>636</v>
      </c>
      <c r="B21" s="187" t="s">
        <v>628</v>
      </c>
      <c r="C21" s="192" t="s">
        <v>964</v>
      </c>
      <c r="D21" s="191" t="s">
        <v>810</v>
      </c>
      <c r="E21" s="189" t="s">
        <v>617</v>
      </c>
      <c r="F21" s="189" t="s">
        <v>733</v>
      </c>
      <c r="G21" s="191" t="s">
        <v>617</v>
      </c>
      <c r="H21" s="191" t="s">
        <v>617</v>
      </c>
    </row>
    <row r="22" spans="1:8" ht="15">
      <c r="A22" s="189" t="s">
        <v>617</v>
      </c>
      <c r="B22" s="189" t="s">
        <v>626</v>
      </c>
      <c r="C22" s="189" t="s">
        <v>626</v>
      </c>
      <c r="D22" s="192" t="s">
        <v>964</v>
      </c>
      <c r="E22" s="189" t="s">
        <v>617</v>
      </c>
      <c r="F22" s="189" t="s">
        <v>626</v>
      </c>
      <c r="G22" s="191" t="s">
        <v>617</v>
      </c>
      <c r="H22" s="191" t="s">
        <v>617</v>
      </c>
    </row>
    <row r="23" spans="1:8" ht="15">
      <c r="A23" s="187" t="s">
        <v>640</v>
      </c>
      <c r="B23" s="187" t="s">
        <v>626</v>
      </c>
      <c r="C23" s="187"/>
      <c r="D23" s="189" t="s">
        <v>626</v>
      </c>
      <c r="E23" s="189" t="s">
        <v>787</v>
      </c>
      <c r="F23" s="189" t="s">
        <v>617</v>
      </c>
      <c r="G23" s="191" t="s">
        <v>617</v>
      </c>
      <c r="H23" s="191" t="s">
        <v>617</v>
      </c>
    </row>
    <row r="24" spans="1:8" ht="15">
      <c r="A24" s="189" t="s">
        <v>617</v>
      </c>
      <c r="B24" s="189" t="s">
        <v>647</v>
      </c>
      <c r="C24" s="191" t="s">
        <v>787</v>
      </c>
      <c r="D24" s="189" t="s">
        <v>626</v>
      </c>
      <c r="E24" s="187" t="s">
        <v>965</v>
      </c>
      <c r="F24" s="189" t="s">
        <v>617</v>
      </c>
      <c r="G24" s="191" t="s">
        <v>617</v>
      </c>
      <c r="H24" s="191" t="s">
        <v>617</v>
      </c>
    </row>
    <row r="25" spans="1:8" ht="15">
      <c r="A25" s="187" t="s">
        <v>641</v>
      </c>
      <c r="B25" s="187" t="s">
        <v>628</v>
      </c>
      <c r="C25" s="192" t="s">
        <v>965</v>
      </c>
      <c r="D25" s="189" t="s">
        <v>787</v>
      </c>
      <c r="E25" s="191" t="s">
        <v>1102</v>
      </c>
      <c r="F25" s="189" t="s">
        <v>617</v>
      </c>
      <c r="G25" s="191" t="s">
        <v>617</v>
      </c>
      <c r="H25" s="191" t="s">
        <v>617</v>
      </c>
    </row>
    <row r="26" spans="1:8" ht="15">
      <c r="A26" s="189" t="s">
        <v>617</v>
      </c>
      <c r="B26" s="189" t="s">
        <v>626</v>
      </c>
      <c r="C26" s="189" t="s">
        <v>626</v>
      </c>
      <c r="D26" s="187" t="s">
        <v>965</v>
      </c>
      <c r="E26" s="191" t="s">
        <v>626</v>
      </c>
      <c r="F26" s="189" t="s">
        <v>617</v>
      </c>
      <c r="G26" s="191" t="s">
        <v>617</v>
      </c>
      <c r="H26" s="191" t="s">
        <v>617</v>
      </c>
    </row>
    <row r="27" spans="1:8" ht="15">
      <c r="A27" s="187" t="s">
        <v>645</v>
      </c>
      <c r="B27" s="187" t="s">
        <v>626</v>
      </c>
      <c r="C27" s="187"/>
      <c r="D27" s="191" t="s">
        <v>626</v>
      </c>
      <c r="E27" s="191" t="s">
        <v>617</v>
      </c>
      <c r="F27" s="189" t="s">
        <v>617</v>
      </c>
      <c r="G27" s="190" t="s">
        <v>774</v>
      </c>
      <c r="H27" s="191" t="s">
        <v>617</v>
      </c>
    </row>
    <row r="28" spans="1:8" ht="15">
      <c r="A28" s="189" t="s">
        <v>617</v>
      </c>
      <c r="B28" s="189" t="s">
        <v>628</v>
      </c>
      <c r="C28" s="190" t="s">
        <v>1158</v>
      </c>
      <c r="D28" s="191" t="s">
        <v>626</v>
      </c>
      <c r="E28" s="191" t="s">
        <v>617</v>
      </c>
      <c r="F28" s="189" t="s">
        <v>617</v>
      </c>
      <c r="G28" s="188" t="s">
        <v>1111</v>
      </c>
      <c r="H28" s="191" t="s">
        <v>617</v>
      </c>
    </row>
    <row r="29" spans="1:8" ht="15">
      <c r="A29" s="187" t="s">
        <v>646</v>
      </c>
      <c r="B29" s="187" t="s">
        <v>628</v>
      </c>
      <c r="C29" s="188" t="s">
        <v>1119</v>
      </c>
      <c r="D29" s="190" t="s">
        <v>1158</v>
      </c>
      <c r="E29" s="191" t="s">
        <v>617</v>
      </c>
      <c r="F29" s="189" t="s">
        <v>617</v>
      </c>
      <c r="G29" s="189" t="s">
        <v>866</v>
      </c>
      <c r="H29" s="191" t="s">
        <v>617</v>
      </c>
    </row>
    <row r="30" spans="1:8" ht="15">
      <c r="A30" s="189" t="s">
        <v>617</v>
      </c>
      <c r="B30" s="189" t="s">
        <v>626</v>
      </c>
      <c r="C30" s="189" t="s">
        <v>626</v>
      </c>
      <c r="D30" s="188" t="s">
        <v>1119</v>
      </c>
      <c r="E30" s="191" t="s">
        <v>617</v>
      </c>
      <c r="F30" s="189" t="s">
        <v>617</v>
      </c>
      <c r="G30" s="189" t="s">
        <v>626</v>
      </c>
      <c r="H30" s="191" t="s">
        <v>617</v>
      </c>
    </row>
    <row r="31" spans="1:8" ht="15">
      <c r="A31" s="187" t="s">
        <v>650</v>
      </c>
      <c r="B31" s="187" t="s">
        <v>626</v>
      </c>
      <c r="C31" s="187"/>
      <c r="D31" s="189" t="s">
        <v>626</v>
      </c>
      <c r="E31" s="190" t="s">
        <v>1158</v>
      </c>
      <c r="F31" s="189" t="s">
        <v>617</v>
      </c>
      <c r="G31" s="189" t="s">
        <v>617</v>
      </c>
      <c r="H31" s="191" t="s">
        <v>617</v>
      </c>
    </row>
    <row r="32" spans="1:8" ht="15">
      <c r="A32" s="189" t="s">
        <v>617</v>
      </c>
      <c r="B32" s="189" t="s">
        <v>642</v>
      </c>
      <c r="C32" s="191" t="s">
        <v>781</v>
      </c>
      <c r="D32" s="189" t="s">
        <v>626</v>
      </c>
      <c r="E32" s="188" t="s">
        <v>1119</v>
      </c>
      <c r="F32" s="189" t="s">
        <v>617</v>
      </c>
      <c r="G32" s="189" t="s">
        <v>617</v>
      </c>
      <c r="H32" s="191" t="s">
        <v>617</v>
      </c>
    </row>
    <row r="33" spans="1:8" ht="15">
      <c r="A33" s="187" t="s">
        <v>652</v>
      </c>
      <c r="B33" s="187" t="s">
        <v>642</v>
      </c>
      <c r="C33" s="192" t="s">
        <v>989</v>
      </c>
      <c r="D33" s="189" t="s">
        <v>781</v>
      </c>
      <c r="E33" s="189" t="s">
        <v>1159</v>
      </c>
      <c r="F33" s="189" t="s">
        <v>617</v>
      </c>
      <c r="G33" s="189" t="s">
        <v>617</v>
      </c>
      <c r="H33" s="191" t="s">
        <v>617</v>
      </c>
    </row>
    <row r="34" spans="1:8" ht="15">
      <c r="A34" s="189" t="s">
        <v>617</v>
      </c>
      <c r="B34" s="189" t="s">
        <v>626</v>
      </c>
      <c r="C34" s="189" t="s">
        <v>626</v>
      </c>
      <c r="D34" s="187" t="s">
        <v>989</v>
      </c>
      <c r="E34" s="189" t="s">
        <v>626</v>
      </c>
      <c r="F34" s="189" t="s">
        <v>617</v>
      </c>
      <c r="G34" s="189" t="s">
        <v>617</v>
      </c>
      <c r="H34" s="191" t="s">
        <v>617</v>
      </c>
    </row>
    <row r="35" spans="1:8" ht="15">
      <c r="A35" s="187" t="s">
        <v>655</v>
      </c>
      <c r="B35" s="187" t="s">
        <v>626</v>
      </c>
      <c r="C35" s="187"/>
      <c r="D35" s="191" t="s">
        <v>626</v>
      </c>
      <c r="E35" s="189" t="s">
        <v>617</v>
      </c>
      <c r="F35" s="193" t="s">
        <v>1158</v>
      </c>
      <c r="G35" s="189" t="s">
        <v>617</v>
      </c>
      <c r="H35" s="191" t="s">
        <v>617</v>
      </c>
    </row>
    <row r="36" spans="1:8" ht="15">
      <c r="A36" s="189" t="s">
        <v>617</v>
      </c>
      <c r="B36" s="189" t="s">
        <v>647</v>
      </c>
      <c r="C36" s="191" t="s">
        <v>820</v>
      </c>
      <c r="D36" s="191" t="s">
        <v>626</v>
      </c>
      <c r="E36" s="189" t="s">
        <v>617</v>
      </c>
      <c r="F36" s="194" t="s">
        <v>1119</v>
      </c>
      <c r="G36" s="189" t="s">
        <v>617</v>
      </c>
      <c r="H36" s="191" t="s">
        <v>617</v>
      </c>
    </row>
    <row r="37" spans="1:8" ht="15">
      <c r="A37" s="187" t="s">
        <v>656</v>
      </c>
      <c r="B37" s="187" t="s">
        <v>647</v>
      </c>
      <c r="C37" s="192" t="s">
        <v>992</v>
      </c>
      <c r="D37" s="191" t="s">
        <v>820</v>
      </c>
      <c r="E37" s="189" t="s">
        <v>617</v>
      </c>
      <c r="F37" s="191" t="s">
        <v>1160</v>
      </c>
      <c r="G37" s="189" t="s">
        <v>617</v>
      </c>
      <c r="H37" s="191" t="s">
        <v>617</v>
      </c>
    </row>
    <row r="38" spans="1:8" ht="15">
      <c r="A38" s="189" t="s">
        <v>617</v>
      </c>
      <c r="B38" s="189" t="s">
        <v>626</v>
      </c>
      <c r="C38" s="189" t="s">
        <v>626</v>
      </c>
      <c r="D38" s="192" t="s">
        <v>992</v>
      </c>
      <c r="E38" s="189" t="s">
        <v>617</v>
      </c>
      <c r="F38" s="191" t="s">
        <v>626</v>
      </c>
      <c r="G38" s="189" t="s">
        <v>617</v>
      </c>
      <c r="H38" s="191" t="s">
        <v>617</v>
      </c>
    </row>
    <row r="39" spans="1:8" ht="15">
      <c r="A39" s="187" t="s">
        <v>660</v>
      </c>
      <c r="B39" s="187" t="s">
        <v>626</v>
      </c>
      <c r="C39" s="187"/>
      <c r="D39" s="189" t="s">
        <v>626</v>
      </c>
      <c r="E39" s="189" t="s">
        <v>820</v>
      </c>
      <c r="F39" s="191" t="s">
        <v>617</v>
      </c>
      <c r="G39" s="189" t="s">
        <v>617</v>
      </c>
      <c r="H39" s="191" t="s">
        <v>617</v>
      </c>
    </row>
    <row r="40" spans="1:8" ht="15">
      <c r="A40" s="189" t="s">
        <v>617</v>
      </c>
      <c r="B40" s="189" t="s">
        <v>633</v>
      </c>
      <c r="C40" s="191" t="s">
        <v>799</v>
      </c>
      <c r="D40" s="189" t="s">
        <v>626</v>
      </c>
      <c r="E40" s="187" t="s">
        <v>992</v>
      </c>
      <c r="F40" s="191" t="s">
        <v>617</v>
      </c>
      <c r="G40" s="189" t="s">
        <v>617</v>
      </c>
      <c r="H40" s="191" t="s">
        <v>617</v>
      </c>
    </row>
    <row r="41" spans="1:8" ht="15">
      <c r="A41" s="187" t="s">
        <v>662</v>
      </c>
      <c r="B41" s="187" t="s">
        <v>633</v>
      </c>
      <c r="C41" s="192" t="s">
        <v>981</v>
      </c>
      <c r="D41" s="189" t="s">
        <v>799</v>
      </c>
      <c r="E41" s="191" t="s">
        <v>1161</v>
      </c>
      <c r="F41" s="191" t="s">
        <v>617</v>
      </c>
      <c r="G41" s="189" t="s">
        <v>617</v>
      </c>
      <c r="H41" s="191" t="s">
        <v>617</v>
      </c>
    </row>
    <row r="42" spans="1:8" ht="15">
      <c r="A42" s="189" t="s">
        <v>617</v>
      </c>
      <c r="B42" s="189" t="s">
        <v>628</v>
      </c>
      <c r="C42" s="189" t="s">
        <v>775</v>
      </c>
      <c r="D42" s="187" t="s">
        <v>981</v>
      </c>
      <c r="E42" s="191" t="s">
        <v>626</v>
      </c>
      <c r="F42" s="191" t="s">
        <v>617</v>
      </c>
      <c r="G42" s="189" t="s">
        <v>617</v>
      </c>
      <c r="H42" s="191" t="s">
        <v>617</v>
      </c>
    </row>
    <row r="43" spans="1:8" ht="15">
      <c r="A43" s="187" t="s">
        <v>665</v>
      </c>
      <c r="B43" s="187" t="s">
        <v>628</v>
      </c>
      <c r="C43" s="187" t="s">
        <v>941</v>
      </c>
      <c r="D43" s="191" t="s">
        <v>1144</v>
      </c>
      <c r="E43" s="191" t="s">
        <v>617</v>
      </c>
      <c r="F43" s="191" t="s">
        <v>617</v>
      </c>
      <c r="G43" s="189" t="s">
        <v>617</v>
      </c>
      <c r="H43" s="190" t="s">
        <v>774</v>
      </c>
    </row>
    <row r="44" spans="1:8" ht="15">
      <c r="A44" s="189" t="s">
        <v>617</v>
      </c>
      <c r="B44" s="189" t="s">
        <v>657</v>
      </c>
      <c r="C44" s="191" t="s">
        <v>702</v>
      </c>
      <c r="D44" s="191" t="s">
        <v>626</v>
      </c>
      <c r="E44" s="191" t="s">
        <v>617</v>
      </c>
      <c r="F44" s="191" t="s">
        <v>617</v>
      </c>
      <c r="G44" s="189" t="s">
        <v>617</v>
      </c>
      <c r="H44" s="188" t="s">
        <v>1111</v>
      </c>
    </row>
    <row r="45" spans="1:8" ht="15">
      <c r="A45" s="187" t="s">
        <v>668</v>
      </c>
      <c r="B45" s="187" t="s">
        <v>657</v>
      </c>
      <c r="C45" s="192" t="s">
        <v>971</v>
      </c>
      <c r="D45" s="191" t="s">
        <v>702</v>
      </c>
      <c r="E45" s="191" t="s">
        <v>617</v>
      </c>
      <c r="F45" s="191" t="s">
        <v>617</v>
      </c>
      <c r="G45" s="189" t="s">
        <v>617</v>
      </c>
      <c r="H45" s="191" t="s">
        <v>1162</v>
      </c>
    </row>
    <row r="46" spans="1:8" ht="15">
      <c r="A46" s="189" t="s">
        <v>617</v>
      </c>
      <c r="B46" s="189" t="s">
        <v>628</v>
      </c>
      <c r="C46" s="189" t="s">
        <v>817</v>
      </c>
      <c r="D46" s="192" t="s">
        <v>971</v>
      </c>
      <c r="E46" s="191" t="s">
        <v>617</v>
      </c>
      <c r="F46" s="191" t="s">
        <v>617</v>
      </c>
      <c r="G46" s="189" t="s">
        <v>617</v>
      </c>
      <c r="H46" s="191" t="s">
        <v>626</v>
      </c>
    </row>
    <row r="47" spans="1:8" ht="15">
      <c r="A47" s="187" t="s">
        <v>670</v>
      </c>
      <c r="B47" s="187" t="s">
        <v>690</v>
      </c>
      <c r="C47" s="187" t="s">
        <v>973</v>
      </c>
      <c r="D47" s="189" t="s">
        <v>741</v>
      </c>
      <c r="E47" s="191" t="s">
        <v>779</v>
      </c>
      <c r="F47" s="191" t="s">
        <v>617</v>
      </c>
      <c r="G47" s="189" t="s">
        <v>617</v>
      </c>
      <c r="H47" s="191" t="s">
        <v>617</v>
      </c>
    </row>
    <row r="48" spans="1:8" ht="15">
      <c r="A48" s="189" t="s">
        <v>617</v>
      </c>
      <c r="B48" s="189" t="s">
        <v>642</v>
      </c>
      <c r="C48" s="191" t="s">
        <v>798</v>
      </c>
      <c r="D48" s="189" t="s">
        <v>626</v>
      </c>
      <c r="E48" s="192" t="s">
        <v>979</v>
      </c>
      <c r="F48" s="191" t="s">
        <v>617</v>
      </c>
      <c r="G48" s="189" t="s">
        <v>617</v>
      </c>
      <c r="H48" s="191" t="s">
        <v>617</v>
      </c>
    </row>
    <row r="49" spans="1:8" ht="15">
      <c r="A49" s="187" t="s">
        <v>671</v>
      </c>
      <c r="B49" s="187" t="s">
        <v>628</v>
      </c>
      <c r="C49" s="192" t="s">
        <v>977</v>
      </c>
      <c r="D49" s="189" t="s">
        <v>779</v>
      </c>
      <c r="E49" s="189" t="s">
        <v>1163</v>
      </c>
      <c r="F49" s="191" t="s">
        <v>617</v>
      </c>
      <c r="G49" s="189" t="s">
        <v>617</v>
      </c>
      <c r="H49" s="191" t="s">
        <v>617</v>
      </c>
    </row>
    <row r="50" spans="1:8" ht="15">
      <c r="A50" s="189" t="s">
        <v>617</v>
      </c>
      <c r="B50" s="189" t="s">
        <v>628</v>
      </c>
      <c r="C50" s="189" t="s">
        <v>779</v>
      </c>
      <c r="D50" s="187" t="s">
        <v>979</v>
      </c>
      <c r="E50" s="189" t="s">
        <v>626</v>
      </c>
      <c r="F50" s="191" t="s">
        <v>617</v>
      </c>
      <c r="G50" s="189" t="s">
        <v>617</v>
      </c>
      <c r="H50" s="191" t="s">
        <v>617</v>
      </c>
    </row>
    <row r="51" spans="1:8" ht="15">
      <c r="A51" s="187" t="s">
        <v>674</v>
      </c>
      <c r="B51" s="187" t="s">
        <v>628</v>
      </c>
      <c r="C51" s="187" t="s">
        <v>979</v>
      </c>
      <c r="D51" s="191" t="s">
        <v>1164</v>
      </c>
      <c r="E51" s="189" t="s">
        <v>617</v>
      </c>
      <c r="F51" s="190" t="s">
        <v>1165</v>
      </c>
      <c r="G51" s="189" t="s">
        <v>617</v>
      </c>
      <c r="H51" s="191" t="s">
        <v>617</v>
      </c>
    </row>
    <row r="52" spans="1:8" ht="15">
      <c r="A52" s="189" t="s">
        <v>617</v>
      </c>
      <c r="B52" s="189" t="s">
        <v>626</v>
      </c>
      <c r="C52" s="191" t="s">
        <v>626</v>
      </c>
      <c r="D52" s="191" t="s">
        <v>626</v>
      </c>
      <c r="E52" s="189" t="s">
        <v>617</v>
      </c>
      <c r="F52" s="188" t="s">
        <v>1121</v>
      </c>
      <c r="G52" s="189" t="s">
        <v>617</v>
      </c>
      <c r="H52" s="191" t="s">
        <v>617</v>
      </c>
    </row>
    <row r="53" spans="1:8" ht="15">
      <c r="A53" s="187" t="s">
        <v>675</v>
      </c>
      <c r="B53" s="187" t="s">
        <v>626</v>
      </c>
      <c r="C53" s="192"/>
      <c r="D53" s="191" t="s">
        <v>783</v>
      </c>
      <c r="E53" s="189" t="s">
        <v>617</v>
      </c>
      <c r="F53" s="189" t="s">
        <v>1166</v>
      </c>
      <c r="G53" s="189" t="s">
        <v>617</v>
      </c>
      <c r="H53" s="191" t="s">
        <v>617</v>
      </c>
    </row>
    <row r="54" spans="1:8" ht="15">
      <c r="A54" s="189" t="s">
        <v>617</v>
      </c>
      <c r="B54" s="189" t="s">
        <v>628</v>
      </c>
      <c r="C54" s="189" t="s">
        <v>783</v>
      </c>
      <c r="D54" s="192" t="s">
        <v>990</v>
      </c>
      <c r="E54" s="189" t="s">
        <v>617</v>
      </c>
      <c r="F54" s="189" t="s">
        <v>626</v>
      </c>
      <c r="G54" s="189" t="s">
        <v>617</v>
      </c>
      <c r="H54" s="191" t="s">
        <v>617</v>
      </c>
    </row>
    <row r="55" spans="1:8" ht="15">
      <c r="A55" s="187" t="s">
        <v>678</v>
      </c>
      <c r="B55" s="187" t="s">
        <v>628</v>
      </c>
      <c r="C55" s="187" t="s">
        <v>990</v>
      </c>
      <c r="D55" s="189" t="s">
        <v>626</v>
      </c>
      <c r="E55" s="193" t="s">
        <v>1165</v>
      </c>
      <c r="F55" s="189" t="s">
        <v>617</v>
      </c>
      <c r="G55" s="189" t="s">
        <v>617</v>
      </c>
      <c r="H55" s="191" t="s">
        <v>617</v>
      </c>
    </row>
    <row r="56" spans="1:8" ht="15">
      <c r="A56" s="189" t="s">
        <v>617</v>
      </c>
      <c r="B56" s="189" t="s">
        <v>626</v>
      </c>
      <c r="C56" s="191" t="s">
        <v>626</v>
      </c>
      <c r="D56" s="189" t="s">
        <v>626</v>
      </c>
      <c r="E56" s="194" t="s">
        <v>1121</v>
      </c>
      <c r="F56" s="189" t="s">
        <v>617</v>
      </c>
      <c r="G56" s="189" t="s">
        <v>617</v>
      </c>
      <c r="H56" s="191" t="s">
        <v>617</v>
      </c>
    </row>
    <row r="57" spans="1:8" ht="15">
      <c r="A57" s="187" t="s">
        <v>680</v>
      </c>
      <c r="B57" s="187" t="s">
        <v>626</v>
      </c>
      <c r="C57" s="192"/>
      <c r="D57" s="193" t="s">
        <v>1165</v>
      </c>
      <c r="E57" s="191" t="s">
        <v>1167</v>
      </c>
      <c r="F57" s="189" t="s">
        <v>617</v>
      </c>
      <c r="G57" s="189" t="s">
        <v>617</v>
      </c>
      <c r="H57" s="191" t="s">
        <v>617</v>
      </c>
    </row>
    <row r="58" spans="1:8" ht="15">
      <c r="A58" s="189" t="s">
        <v>617</v>
      </c>
      <c r="B58" s="189" t="s">
        <v>657</v>
      </c>
      <c r="C58" s="193" t="s">
        <v>1165</v>
      </c>
      <c r="D58" s="194" t="s">
        <v>1121</v>
      </c>
      <c r="E58" s="191" t="s">
        <v>626</v>
      </c>
      <c r="F58" s="189" t="s">
        <v>617</v>
      </c>
      <c r="G58" s="189" t="s">
        <v>617</v>
      </c>
      <c r="H58" s="191" t="s">
        <v>617</v>
      </c>
    </row>
    <row r="59" spans="1:8" ht="29.25">
      <c r="A59" s="187" t="s">
        <v>682</v>
      </c>
      <c r="B59" s="187" t="s">
        <v>633</v>
      </c>
      <c r="C59" s="194" t="s">
        <v>1121</v>
      </c>
      <c r="D59" s="191" t="s">
        <v>626</v>
      </c>
      <c r="E59" s="191" t="s">
        <v>617</v>
      </c>
      <c r="F59" s="189" t="s">
        <v>617</v>
      </c>
      <c r="G59" s="193" t="s">
        <v>1168</v>
      </c>
      <c r="H59" s="191" t="s">
        <v>617</v>
      </c>
    </row>
    <row r="60" spans="1:8" ht="15">
      <c r="A60" s="189" t="s">
        <v>617</v>
      </c>
      <c r="B60" s="189" t="s">
        <v>628</v>
      </c>
      <c r="C60" s="191" t="s">
        <v>789</v>
      </c>
      <c r="D60" s="191" t="s">
        <v>626</v>
      </c>
      <c r="E60" s="191" t="s">
        <v>617</v>
      </c>
      <c r="F60" s="189" t="s">
        <v>617</v>
      </c>
      <c r="G60" s="194" t="s">
        <v>1112</v>
      </c>
      <c r="H60" s="191" t="s">
        <v>617</v>
      </c>
    </row>
    <row r="61" spans="1:8" ht="15">
      <c r="A61" s="187" t="s">
        <v>685</v>
      </c>
      <c r="B61" s="187" t="s">
        <v>628</v>
      </c>
      <c r="C61" s="192" t="s">
        <v>996</v>
      </c>
      <c r="D61" s="191" t="s">
        <v>823</v>
      </c>
      <c r="E61" s="191" t="s">
        <v>617</v>
      </c>
      <c r="F61" s="189" t="s">
        <v>617</v>
      </c>
      <c r="G61" s="191" t="s">
        <v>1169</v>
      </c>
      <c r="H61" s="191" t="s">
        <v>617</v>
      </c>
    </row>
    <row r="62" spans="1:8" ht="15">
      <c r="A62" s="189" t="s">
        <v>617</v>
      </c>
      <c r="B62" s="189" t="s">
        <v>642</v>
      </c>
      <c r="C62" s="189" t="s">
        <v>823</v>
      </c>
      <c r="D62" s="192" t="s">
        <v>966</v>
      </c>
      <c r="E62" s="191" t="s">
        <v>617</v>
      </c>
      <c r="F62" s="189" t="s">
        <v>617</v>
      </c>
      <c r="G62" s="191" t="s">
        <v>626</v>
      </c>
      <c r="H62" s="191" t="s">
        <v>617</v>
      </c>
    </row>
    <row r="63" spans="1:8" ht="15">
      <c r="A63" s="187" t="s">
        <v>688</v>
      </c>
      <c r="B63" s="187" t="s">
        <v>642</v>
      </c>
      <c r="C63" s="187" t="s">
        <v>966</v>
      </c>
      <c r="D63" s="189" t="s">
        <v>1008</v>
      </c>
      <c r="E63" s="191" t="s">
        <v>803</v>
      </c>
      <c r="F63" s="189" t="s">
        <v>617</v>
      </c>
      <c r="G63" s="191" t="s">
        <v>617</v>
      </c>
      <c r="H63" s="191" t="s">
        <v>617</v>
      </c>
    </row>
    <row r="64" spans="1:8" ht="15">
      <c r="A64" s="189" t="s">
        <v>617</v>
      </c>
      <c r="B64" s="189" t="s">
        <v>626</v>
      </c>
      <c r="C64" s="191" t="s">
        <v>626</v>
      </c>
      <c r="D64" s="189" t="s">
        <v>626</v>
      </c>
      <c r="E64" s="192" t="s">
        <v>978</v>
      </c>
      <c r="F64" s="189" t="s">
        <v>617</v>
      </c>
      <c r="G64" s="191" t="s">
        <v>617</v>
      </c>
      <c r="H64" s="191" t="s">
        <v>617</v>
      </c>
    </row>
    <row r="65" spans="1:8" ht="15">
      <c r="A65" s="187" t="s">
        <v>689</v>
      </c>
      <c r="B65" s="187" t="s">
        <v>626</v>
      </c>
      <c r="C65" s="192"/>
      <c r="D65" s="189" t="s">
        <v>803</v>
      </c>
      <c r="E65" s="189" t="s">
        <v>710</v>
      </c>
      <c r="F65" s="189" t="s">
        <v>617</v>
      </c>
      <c r="G65" s="191" t="s">
        <v>617</v>
      </c>
      <c r="H65" s="191" t="s">
        <v>617</v>
      </c>
    </row>
    <row r="66" spans="1:8" ht="15">
      <c r="A66" s="189" t="s">
        <v>617</v>
      </c>
      <c r="B66" s="189" t="s">
        <v>628</v>
      </c>
      <c r="C66" s="189" t="s">
        <v>803</v>
      </c>
      <c r="D66" s="187" t="s">
        <v>978</v>
      </c>
      <c r="E66" s="189" t="s">
        <v>626</v>
      </c>
      <c r="F66" s="189" t="s">
        <v>617</v>
      </c>
      <c r="G66" s="191" t="s">
        <v>617</v>
      </c>
      <c r="H66" s="191" t="s">
        <v>617</v>
      </c>
    </row>
    <row r="67" spans="1:8" ht="29.25">
      <c r="A67" s="187" t="s">
        <v>693</v>
      </c>
      <c r="B67" s="187" t="s">
        <v>983</v>
      </c>
      <c r="C67" s="187" t="s">
        <v>978</v>
      </c>
      <c r="D67" s="191" t="s">
        <v>626</v>
      </c>
      <c r="E67" s="189" t="s">
        <v>617</v>
      </c>
      <c r="F67" s="193" t="s">
        <v>1168</v>
      </c>
      <c r="G67" s="191" t="s">
        <v>617</v>
      </c>
      <c r="H67" s="191" t="s">
        <v>617</v>
      </c>
    </row>
    <row r="68" spans="1:8" ht="15">
      <c r="A68" s="189" t="s">
        <v>617</v>
      </c>
      <c r="B68" s="189" t="s">
        <v>626</v>
      </c>
      <c r="C68" s="191" t="s">
        <v>626</v>
      </c>
      <c r="D68" s="191" t="s">
        <v>626</v>
      </c>
      <c r="E68" s="189" t="s">
        <v>617</v>
      </c>
      <c r="F68" s="194" t="s">
        <v>1112</v>
      </c>
      <c r="G68" s="191" t="s">
        <v>617</v>
      </c>
      <c r="H68" s="191" t="s">
        <v>617</v>
      </c>
    </row>
    <row r="69" spans="1:8" ht="15">
      <c r="A69" s="187" t="s">
        <v>695</v>
      </c>
      <c r="B69" s="187" t="s">
        <v>626</v>
      </c>
      <c r="C69" s="192"/>
      <c r="D69" s="191" t="s">
        <v>808</v>
      </c>
      <c r="E69" s="189" t="s">
        <v>617</v>
      </c>
      <c r="F69" s="191" t="s">
        <v>1170</v>
      </c>
      <c r="G69" s="191" t="s">
        <v>617</v>
      </c>
      <c r="H69" s="191" t="s">
        <v>617</v>
      </c>
    </row>
    <row r="70" spans="1:8" ht="15">
      <c r="A70" s="189" t="s">
        <v>617</v>
      </c>
      <c r="B70" s="189" t="s">
        <v>647</v>
      </c>
      <c r="C70" s="189" t="s">
        <v>808</v>
      </c>
      <c r="D70" s="192" t="s">
        <v>968</v>
      </c>
      <c r="E70" s="189" t="s">
        <v>617</v>
      </c>
      <c r="F70" s="191" t="s">
        <v>626</v>
      </c>
      <c r="G70" s="191" t="s">
        <v>617</v>
      </c>
      <c r="H70" s="191" t="s">
        <v>617</v>
      </c>
    </row>
    <row r="71" spans="1:8" ht="15">
      <c r="A71" s="187" t="s">
        <v>698</v>
      </c>
      <c r="B71" s="187" t="s">
        <v>647</v>
      </c>
      <c r="C71" s="187" t="s">
        <v>968</v>
      </c>
      <c r="D71" s="189" t="s">
        <v>626</v>
      </c>
      <c r="E71" s="193" t="s">
        <v>1168</v>
      </c>
      <c r="F71" s="191" t="s">
        <v>617</v>
      </c>
      <c r="G71" s="191" t="s">
        <v>617</v>
      </c>
      <c r="H71" s="191" t="s">
        <v>617</v>
      </c>
    </row>
    <row r="72" spans="1:8" ht="15">
      <c r="A72" s="189" t="s">
        <v>617</v>
      </c>
      <c r="B72" s="189" t="s">
        <v>626</v>
      </c>
      <c r="C72" s="191" t="s">
        <v>626</v>
      </c>
      <c r="D72" s="189" t="s">
        <v>626</v>
      </c>
      <c r="E72" s="194" t="s">
        <v>1112</v>
      </c>
      <c r="F72" s="191" t="s">
        <v>617</v>
      </c>
      <c r="G72" s="191" t="s">
        <v>617</v>
      </c>
      <c r="H72" s="191" t="s">
        <v>617</v>
      </c>
    </row>
    <row r="73" spans="1:8" ht="15">
      <c r="A73" s="187" t="s">
        <v>699</v>
      </c>
      <c r="B73" s="187" t="s">
        <v>626</v>
      </c>
      <c r="C73" s="192"/>
      <c r="D73" s="193" t="s">
        <v>1168</v>
      </c>
      <c r="E73" s="191" t="s">
        <v>1171</v>
      </c>
      <c r="F73" s="191" t="s">
        <v>617</v>
      </c>
      <c r="G73" s="191" t="s">
        <v>617</v>
      </c>
      <c r="H73" s="191" t="s">
        <v>617</v>
      </c>
    </row>
    <row r="74" spans="1:8" ht="15">
      <c r="A74" s="189" t="s">
        <v>617</v>
      </c>
      <c r="B74" s="189" t="s">
        <v>628</v>
      </c>
      <c r="C74" s="193" t="s">
        <v>1168</v>
      </c>
      <c r="D74" s="194" t="s">
        <v>1112</v>
      </c>
      <c r="E74" s="191" t="s">
        <v>626</v>
      </c>
      <c r="F74" s="191" t="s">
        <v>617</v>
      </c>
      <c r="G74" s="191" t="s">
        <v>617</v>
      </c>
      <c r="H74" s="191" t="s">
        <v>617</v>
      </c>
    </row>
    <row r="75" spans="1:8" ht="15">
      <c r="A75" s="187" t="s">
        <v>701</v>
      </c>
      <c r="B75" s="187" t="s">
        <v>628</v>
      </c>
      <c r="C75" s="194" t="s">
        <v>1112</v>
      </c>
      <c r="D75" s="191" t="s">
        <v>626</v>
      </c>
      <c r="E75" s="191" t="s">
        <v>617</v>
      </c>
      <c r="F75" s="191" t="s">
        <v>617</v>
      </c>
      <c r="G75" s="191" t="s">
        <v>617</v>
      </c>
      <c r="H75" s="191" t="s">
        <v>617</v>
      </c>
    </row>
    <row r="76" spans="1:8" ht="15">
      <c r="A76" s="191" t="s">
        <v>617</v>
      </c>
      <c r="B76" s="191" t="s">
        <v>626</v>
      </c>
      <c r="C76" s="191" t="s">
        <v>617</v>
      </c>
      <c r="D76" s="191" t="s">
        <v>626</v>
      </c>
      <c r="E76" s="191" t="s">
        <v>617</v>
      </c>
      <c r="F76" s="191" t="s">
        <v>617</v>
      </c>
      <c r="G76" s="191" t="s">
        <v>617</v>
      </c>
      <c r="H76" s="191" t="s">
        <v>617</v>
      </c>
    </row>
    <row r="77" spans="1:8" ht="15">
      <c r="A77" s="191" t="s">
        <v>617</v>
      </c>
      <c r="B77" s="191" t="s">
        <v>626</v>
      </c>
      <c r="C77" s="191" t="s">
        <v>617</v>
      </c>
      <c r="D77" s="191" t="s">
        <v>617</v>
      </c>
      <c r="E77" s="191" t="s">
        <v>617</v>
      </c>
      <c r="F77" s="191" t="s">
        <v>617</v>
      </c>
      <c r="G77" s="191" t="s">
        <v>617</v>
      </c>
      <c r="H77" s="191" t="s">
        <v>617</v>
      </c>
    </row>
    <row r="78" spans="2:4" ht="15.75">
      <c r="B78" s="145" t="s">
        <v>438</v>
      </c>
      <c r="C78" s="57"/>
      <c r="D78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54" r:id="rId1"/>
  <colBreaks count="1" manualBreakCount="1">
    <brk id="9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60" zoomScalePageLayoutView="0" workbookViewId="0" topLeftCell="A1">
      <selection activeCell="A9" sqref="A9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4.281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1173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792</v>
      </c>
      <c r="C12" s="190" t="s">
        <v>837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792</v>
      </c>
      <c r="C13" s="188" t="s">
        <v>1038</v>
      </c>
      <c r="D13" s="190" t="s">
        <v>837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647</v>
      </c>
      <c r="C14" s="189" t="s">
        <v>777</v>
      </c>
      <c r="D14" s="188" t="s">
        <v>1038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647</v>
      </c>
      <c r="C15" s="187" t="s">
        <v>1029</v>
      </c>
      <c r="D15" s="189" t="s">
        <v>839</v>
      </c>
      <c r="E15" s="190" t="s">
        <v>837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633</v>
      </c>
      <c r="C16" s="191" t="s">
        <v>846</v>
      </c>
      <c r="D16" s="189" t="s">
        <v>626</v>
      </c>
      <c r="E16" s="188" t="s">
        <v>1038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633</v>
      </c>
      <c r="C17" s="192" t="s">
        <v>969</v>
      </c>
      <c r="D17" s="189" t="s">
        <v>846</v>
      </c>
      <c r="E17" s="189" t="s">
        <v>1174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628</v>
      </c>
      <c r="C18" s="189" t="s">
        <v>812</v>
      </c>
      <c r="D18" s="187" t="s">
        <v>969</v>
      </c>
      <c r="E18" s="189" t="s">
        <v>626</v>
      </c>
      <c r="F18" s="191" t="s">
        <v>617</v>
      </c>
      <c r="G18" s="191" t="s">
        <v>617</v>
      </c>
    </row>
    <row r="19" spans="1:7" ht="15">
      <c r="A19" s="187" t="s">
        <v>635</v>
      </c>
      <c r="B19" s="187" t="s">
        <v>690</v>
      </c>
      <c r="C19" s="187" t="s">
        <v>1007</v>
      </c>
      <c r="D19" s="191" t="s">
        <v>1175</v>
      </c>
      <c r="E19" s="189" t="s">
        <v>617</v>
      </c>
      <c r="F19" s="190" t="s">
        <v>837</v>
      </c>
      <c r="G19" s="191" t="s">
        <v>617</v>
      </c>
    </row>
    <row r="20" spans="1:7" ht="15">
      <c r="A20" s="189" t="s">
        <v>617</v>
      </c>
      <c r="B20" s="189" t="s">
        <v>792</v>
      </c>
      <c r="C20" s="190" t="s">
        <v>1176</v>
      </c>
      <c r="D20" s="191" t="s">
        <v>626</v>
      </c>
      <c r="E20" s="189" t="s">
        <v>617</v>
      </c>
      <c r="F20" s="188" t="s">
        <v>1038</v>
      </c>
      <c r="G20" s="191" t="s">
        <v>617</v>
      </c>
    </row>
    <row r="21" spans="1:7" ht="15">
      <c r="A21" s="187" t="s">
        <v>636</v>
      </c>
      <c r="B21" s="187" t="s">
        <v>792</v>
      </c>
      <c r="C21" s="188" t="s">
        <v>1177</v>
      </c>
      <c r="D21" s="190" t="s">
        <v>1176</v>
      </c>
      <c r="E21" s="189" t="s">
        <v>617</v>
      </c>
      <c r="F21" s="189" t="s">
        <v>1178</v>
      </c>
      <c r="G21" s="191" t="s">
        <v>617</v>
      </c>
    </row>
    <row r="22" spans="1:7" ht="15">
      <c r="A22" s="189" t="s">
        <v>617</v>
      </c>
      <c r="B22" s="189" t="s">
        <v>647</v>
      </c>
      <c r="C22" s="189" t="s">
        <v>821</v>
      </c>
      <c r="D22" s="188" t="s">
        <v>1177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647</v>
      </c>
      <c r="C23" s="187" t="s">
        <v>1013</v>
      </c>
      <c r="D23" s="189" t="s">
        <v>1037</v>
      </c>
      <c r="E23" s="189" t="s">
        <v>860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628</v>
      </c>
      <c r="C24" s="191" t="s">
        <v>860</v>
      </c>
      <c r="D24" s="189" t="s">
        <v>626</v>
      </c>
      <c r="E24" s="187" t="s">
        <v>1125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1005</v>
      </c>
      <c r="C25" s="192" t="s">
        <v>1125</v>
      </c>
      <c r="D25" s="189" t="s">
        <v>860</v>
      </c>
      <c r="E25" s="191" t="s">
        <v>1179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637</v>
      </c>
      <c r="C26" s="189" t="s">
        <v>849</v>
      </c>
      <c r="D26" s="187" t="s">
        <v>1125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642</v>
      </c>
      <c r="C27" s="187" t="s">
        <v>976</v>
      </c>
      <c r="D27" s="191" t="s">
        <v>758</v>
      </c>
      <c r="E27" s="191" t="s">
        <v>617</v>
      </c>
      <c r="F27" s="189" t="s">
        <v>617</v>
      </c>
      <c r="G27" s="190" t="s">
        <v>837</v>
      </c>
    </row>
    <row r="28" spans="1:7" ht="15">
      <c r="A28" s="189" t="s">
        <v>617</v>
      </c>
      <c r="B28" s="189" t="s">
        <v>647</v>
      </c>
      <c r="C28" s="191" t="s">
        <v>1087</v>
      </c>
      <c r="D28" s="191" t="s">
        <v>626</v>
      </c>
      <c r="E28" s="191" t="s">
        <v>617</v>
      </c>
      <c r="F28" s="189" t="s">
        <v>617</v>
      </c>
      <c r="G28" s="188" t="s">
        <v>1457</v>
      </c>
    </row>
    <row r="29" spans="1:7" ht="15">
      <c r="A29" s="187" t="s">
        <v>646</v>
      </c>
      <c r="B29" s="187" t="s">
        <v>647</v>
      </c>
      <c r="C29" s="192" t="s">
        <v>1009</v>
      </c>
      <c r="D29" s="191" t="s">
        <v>1087</v>
      </c>
      <c r="E29" s="191" t="s">
        <v>617</v>
      </c>
      <c r="F29" s="189" t="s">
        <v>617</v>
      </c>
      <c r="G29" s="191" t="s">
        <v>1458</v>
      </c>
    </row>
    <row r="30" spans="1:7" ht="15">
      <c r="A30" s="189" t="s">
        <v>617</v>
      </c>
      <c r="B30" s="189" t="s">
        <v>628</v>
      </c>
      <c r="C30" s="189" t="s">
        <v>1083</v>
      </c>
      <c r="D30" s="192" t="s">
        <v>1009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1017</v>
      </c>
      <c r="C31" s="187" t="s">
        <v>1018</v>
      </c>
      <c r="D31" s="189" t="s">
        <v>758</v>
      </c>
      <c r="E31" s="190" t="s">
        <v>1180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628</v>
      </c>
      <c r="C32" s="191" t="s">
        <v>857</v>
      </c>
      <c r="D32" s="189" t="s">
        <v>626</v>
      </c>
      <c r="E32" s="188" t="s">
        <v>1181</v>
      </c>
      <c r="F32" s="189" t="s">
        <v>617</v>
      </c>
      <c r="G32" s="191" t="s">
        <v>617</v>
      </c>
    </row>
    <row r="33" spans="1:7" ht="15">
      <c r="A33" s="187" t="s">
        <v>652</v>
      </c>
      <c r="B33" s="187" t="s">
        <v>628</v>
      </c>
      <c r="C33" s="192" t="s">
        <v>1016</v>
      </c>
      <c r="D33" s="193" t="s">
        <v>1180</v>
      </c>
      <c r="E33" s="189" t="s">
        <v>1182</v>
      </c>
      <c r="F33" s="189" t="s">
        <v>617</v>
      </c>
      <c r="G33" s="191" t="s">
        <v>617</v>
      </c>
    </row>
    <row r="34" spans="1:7" ht="15">
      <c r="A34" s="189" t="s">
        <v>617</v>
      </c>
      <c r="B34" s="189" t="s">
        <v>628</v>
      </c>
      <c r="C34" s="193" t="s">
        <v>1180</v>
      </c>
      <c r="D34" s="194" t="s">
        <v>1181</v>
      </c>
      <c r="E34" s="189" t="s">
        <v>626</v>
      </c>
      <c r="F34" s="189" t="s">
        <v>617</v>
      </c>
      <c r="G34" s="191" t="s">
        <v>617</v>
      </c>
    </row>
    <row r="35" spans="1:7" ht="29.25">
      <c r="A35" s="187" t="s">
        <v>655</v>
      </c>
      <c r="B35" s="187" t="s">
        <v>628</v>
      </c>
      <c r="C35" s="194" t="s">
        <v>1181</v>
      </c>
      <c r="D35" s="191" t="s">
        <v>1061</v>
      </c>
      <c r="E35" s="189" t="s">
        <v>617</v>
      </c>
      <c r="F35" s="193" t="s">
        <v>1183</v>
      </c>
      <c r="G35" s="191" t="s">
        <v>617</v>
      </c>
    </row>
    <row r="36" spans="1:7" ht="15">
      <c r="A36" s="189" t="s">
        <v>617</v>
      </c>
      <c r="B36" s="189" t="s">
        <v>633</v>
      </c>
      <c r="C36" s="191" t="s">
        <v>854</v>
      </c>
      <c r="D36" s="191" t="s">
        <v>626</v>
      </c>
      <c r="E36" s="189" t="s">
        <v>617</v>
      </c>
      <c r="F36" s="194" t="s">
        <v>1184</v>
      </c>
      <c r="G36" s="191" t="s">
        <v>617</v>
      </c>
    </row>
    <row r="37" spans="1:7" ht="15">
      <c r="A37" s="187" t="s">
        <v>656</v>
      </c>
      <c r="B37" s="187" t="s">
        <v>633</v>
      </c>
      <c r="C37" s="192" t="s">
        <v>1014</v>
      </c>
      <c r="D37" s="191" t="s">
        <v>1074</v>
      </c>
      <c r="E37" s="189" t="s">
        <v>617</v>
      </c>
      <c r="F37" s="191" t="s">
        <v>1185</v>
      </c>
      <c r="G37" s="191" t="s">
        <v>617</v>
      </c>
    </row>
    <row r="38" spans="1:7" ht="15">
      <c r="A38" s="189" t="s">
        <v>617</v>
      </c>
      <c r="B38" s="189" t="s">
        <v>628</v>
      </c>
      <c r="C38" s="189" t="s">
        <v>1074</v>
      </c>
      <c r="D38" s="192" t="s">
        <v>1021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628</v>
      </c>
      <c r="C39" s="187" t="s">
        <v>1021</v>
      </c>
      <c r="D39" s="189" t="s">
        <v>1024</v>
      </c>
      <c r="E39" s="193" t="s">
        <v>1183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633</v>
      </c>
      <c r="C40" s="191" t="s">
        <v>841</v>
      </c>
      <c r="D40" s="189" t="s">
        <v>626</v>
      </c>
      <c r="E40" s="194" t="s">
        <v>1184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628</v>
      </c>
      <c r="C41" s="192" t="s">
        <v>1011</v>
      </c>
      <c r="D41" s="193" t="s">
        <v>1183</v>
      </c>
      <c r="E41" s="191" t="s">
        <v>891</v>
      </c>
      <c r="F41" s="191" t="s">
        <v>617</v>
      </c>
      <c r="G41" s="191" t="s">
        <v>617</v>
      </c>
    </row>
    <row r="42" spans="1:7" ht="15">
      <c r="A42" s="189" t="s">
        <v>617</v>
      </c>
      <c r="B42" s="189" t="s">
        <v>628</v>
      </c>
      <c r="C42" s="193" t="s">
        <v>1183</v>
      </c>
      <c r="D42" s="194" t="s">
        <v>1184</v>
      </c>
      <c r="E42" s="191" t="s">
        <v>626</v>
      </c>
      <c r="F42" s="191" t="s">
        <v>617</v>
      </c>
      <c r="G42" s="191" t="s">
        <v>617</v>
      </c>
    </row>
    <row r="43" spans="1:7" ht="15">
      <c r="A43" s="187" t="s">
        <v>665</v>
      </c>
      <c r="B43" s="187" t="s">
        <v>1017</v>
      </c>
      <c r="C43" s="194" t="s">
        <v>1184</v>
      </c>
      <c r="D43" s="191" t="s">
        <v>967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1" t="s">
        <v>617</v>
      </c>
      <c r="G44" s="191" t="s">
        <v>617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1" t="s">
        <v>617</v>
      </c>
      <c r="F45" s="191" t="s">
        <v>617</v>
      </c>
      <c r="G45" s="191" t="s">
        <v>617</v>
      </c>
    </row>
    <row r="46" spans="1:7" ht="15.75">
      <c r="A46"/>
      <c r="B46" s="145" t="s">
        <v>438</v>
      </c>
      <c r="C46" s="57"/>
      <c r="D46" s="57" t="s">
        <v>480</v>
      </c>
      <c r="E46"/>
      <c r="F46"/>
      <c r="G46"/>
    </row>
    <row r="47" spans="1:7" ht="15">
      <c r="A47"/>
      <c r="B47"/>
      <c r="C47"/>
      <c r="D47"/>
      <c r="E47"/>
      <c r="F47"/>
      <c r="G47"/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60" zoomScalePageLayoutView="0" workbookViewId="0" topLeftCell="A5">
      <selection activeCell="C41" sqref="C41"/>
    </sheetView>
  </sheetViews>
  <sheetFormatPr defaultColWidth="9.140625" defaultRowHeight="15"/>
  <cols>
    <col min="1" max="1" width="3.7109375" style="185" customWidth="1"/>
    <col min="2" max="2" width="10.421875" style="185" customWidth="1"/>
    <col min="3" max="3" width="27.140625" style="185" customWidth="1"/>
    <col min="4" max="4" width="29.8515625" style="185" customWidth="1"/>
    <col min="5" max="5" width="28.0039062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4.2812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197"/>
      <c r="I1" s="197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197"/>
      <c r="I2" s="197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198"/>
      <c r="I3" s="198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199"/>
      <c r="I4" s="199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200"/>
      <c r="I5" s="200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1134</v>
      </c>
      <c r="B7" s="335"/>
      <c r="C7" s="335"/>
      <c r="D7" s="335"/>
      <c r="E7" s="335"/>
      <c r="F7" s="335"/>
      <c r="G7" s="335"/>
      <c r="H7" s="201"/>
      <c r="I7" s="201"/>
      <c r="J7" s="201"/>
      <c r="K7" s="201"/>
      <c r="L7" s="201"/>
      <c r="M7" s="201"/>
    </row>
    <row r="9" ht="20.25">
      <c r="A9" s="202"/>
    </row>
    <row r="11" spans="1:7" ht="15">
      <c r="A11" s="187" t="s">
        <v>617</v>
      </c>
      <c r="B11" s="188" t="s">
        <v>618</v>
      </c>
      <c r="C11" s="188" t="s">
        <v>619</v>
      </c>
      <c r="D11" s="188" t="s">
        <v>622</v>
      </c>
      <c r="E11" s="188" t="s">
        <v>623</v>
      </c>
      <c r="F11" s="188" t="s">
        <v>624</v>
      </c>
      <c r="G11" s="188" t="s">
        <v>625</v>
      </c>
    </row>
    <row r="12" spans="1:7" ht="15">
      <c r="A12" s="189" t="s">
        <v>617</v>
      </c>
      <c r="B12" s="189" t="s">
        <v>647</v>
      </c>
      <c r="C12" s="190" t="s">
        <v>870</v>
      </c>
      <c r="D12" s="191" t="s">
        <v>617</v>
      </c>
      <c r="E12" s="191" t="s">
        <v>617</v>
      </c>
      <c r="F12" s="191" t="s">
        <v>617</v>
      </c>
      <c r="G12" s="191" t="s">
        <v>617</v>
      </c>
    </row>
    <row r="13" spans="1:7" ht="15">
      <c r="A13" s="187" t="s">
        <v>627</v>
      </c>
      <c r="B13" s="187" t="s">
        <v>1017</v>
      </c>
      <c r="C13" s="188" t="s">
        <v>1047</v>
      </c>
      <c r="D13" s="190" t="s">
        <v>870</v>
      </c>
      <c r="E13" s="191" t="s">
        <v>617</v>
      </c>
      <c r="F13" s="191" t="s">
        <v>617</v>
      </c>
      <c r="G13" s="191" t="s">
        <v>617</v>
      </c>
    </row>
    <row r="14" spans="1:7" ht="15">
      <c r="A14" s="189" t="s">
        <v>617</v>
      </c>
      <c r="B14" s="189" t="s">
        <v>626</v>
      </c>
      <c r="C14" s="189" t="s">
        <v>626</v>
      </c>
      <c r="D14" s="188" t="s">
        <v>1047</v>
      </c>
      <c r="E14" s="191" t="s">
        <v>617</v>
      </c>
      <c r="F14" s="191" t="s">
        <v>617</v>
      </c>
      <c r="G14" s="191" t="s">
        <v>617</v>
      </c>
    </row>
    <row r="15" spans="1:7" ht="15">
      <c r="A15" s="187" t="s">
        <v>630</v>
      </c>
      <c r="B15" s="187" t="s">
        <v>626</v>
      </c>
      <c r="C15" s="187"/>
      <c r="D15" s="189" t="s">
        <v>626</v>
      </c>
      <c r="E15" s="190" t="s">
        <v>870</v>
      </c>
      <c r="F15" s="191" t="s">
        <v>617</v>
      </c>
      <c r="G15" s="191" t="s">
        <v>617</v>
      </c>
    </row>
    <row r="16" spans="1:7" ht="15">
      <c r="A16" s="189" t="s">
        <v>617</v>
      </c>
      <c r="B16" s="189" t="s">
        <v>647</v>
      </c>
      <c r="C16" s="191" t="s">
        <v>794</v>
      </c>
      <c r="D16" s="189" t="s">
        <v>626</v>
      </c>
      <c r="E16" s="188" t="s">
        <v>1047</v>
      </c>
      <c r="F16" s="191" t="s">
        <v>617</v>
      </c>
      <c r="G16" s="191" t="s">
        <v>617</v>
      </c>
    </row>
    <row r="17" spans="1:7" ht="15">
      <c r="A17" s="187" t="s">
        <v>632</v>
      </c>
      <c r="B17" s="187" t="s">
        <v>647</v>
      </c>
      <c r="C17" s="192" t="s">
        <v>1046</v>
      </c>
      <c r="D17" s="189" t="s">
        <v>794</v>
      </c>
      <c r="E17" s="189" t="s">
        <v>904</v>
      </c>
      <c r="F17" s="191" t="s">
        <v>617</v>
      </c>
      <c r="G17" s="191" t="s">
        <v>617</v>
      </c>
    </row>
    <row r="18" spans="1:7" ht="15">
      <c r="A18" s="189" t="s">
        <v>617</v>
      </c>
      <c r="B18" s="189" t="s">
        <v>626</v>
      </c>
      <c r="C18" s="189" t="s">
        <v>626</v>
      </c>
      <c r="D18" s="187" t="s">
        <v>1046</v>
      </c>
      <c r="E18" s="189" t="s">
        <v>626</v>
      </c>
      <c r="F18" s="191" t="s">
        <v>617</v>
      </c>
      <c r="G18" s="191" t="s">
        <v>617</v>
      </c>
    </row>
    <row r="19" spans="1:7" ht="15">
      <c r="A19" s="187" t="s">
        <v>635</v>
      </c>
      <c r="B19" s="187" t="s">
        <v>626</v>
      </c>
      <c r="C19" s="187"/>
      <c r="D19" s="191" t="s">
        <v>626</v>
      </c>
      <c r="E19" s="189" t="s">
        <v>617</v>
      </c>
      <c r="F19" s="190" t="s">
        <v>870</v>
      </c>
      <c r="G19" s="191" t="s">
        <v>617</v>
      </c>
    </row>
    <row r="20" spans="1:7" ht="15">
      <c r="A20" s="189" t="s">
        <v>617</v>
      </c>
      <c r="B20" s="189" t="s">
        <v>657</v>
      </c>
      <c r="C20" s="191" t="s">
        <v>878</v>
      </c>
      <c r="D20" s="191" t="s">
        <v>626</v>
      </c>
      <c r="E20" s="189" t="s">
        <v>617</v>
      </c>
      <c r="F20" s="188" t="s">
        <v>1047</v>
      </c>
      <c r="G20" s="191" t="s">
        <v>617</v>
      </c>
    </row>
    <row r="21" spans="1:7" ht="15">
      <c r="A21" s="187" t="s">
        <v>636</v>
      </c>
      <c r="B21" s="187" t="s">
        <v>628</v>
      </c>
      <c r="C21" s="192" t="s">
        <v>1051</v>
      </c>
      <c r="D21" s="191" t="s">
        <v>878</v>
      </c>
      <c r="E21" s="189" t="s">
        <v>617</v>
      </c>
      <c r="F21" s="189" t="s">
        <v>1186</v>
      </c>
      <c r="G21" s="191" t="s">
        <v>617</v>
      </c>
    </row>
    <row r="22" spans="1:7" ht="15">
      <c r="A22" s="189" t="s">
        <v>617</v>
      </c>
      <c r="B22" s="189" t="s">
        <v>626</v>
      </c>
      <c r="C22" s="189" t="s">
        <v>626</v>
      </c>
      <c r="D22" s="192" t="s">
        <v>1051</v>
      </c>
      <c r="E22" s="189" t="s">
        <v>617</v>
      </c>
      <c r="F22" s="189" t="s">
        <v>626</v>
      </c>
      <c r="G22" s="191" t="s">
        <v>617</v>
      </c>
    </row>
    <row r="23" spans="1:7" ht="15">
      <c r="A23" s="187" t="s">
        <v>640</v>
      </c>
      <c r="B23" s="187" t="s">
        <v>626</v>
      </c>
      <c r="C23" s="187"/>
      <c r="D23" s="189" t="s">
        <v>626</v>
      </c>
      <c r="E23" s="189" t="s">
        <v>878</v>
      </c>
      <c r="F23" s="189" t="s">
        <v>617</v>
      </c>
      <c r="G23" s="191" t="s">
        <v>617</v>
      </c>
    </row>
    <row r="24" spans="1:7" ht="15">
      <c r="A24" s="189" t="s">
        <v>617</v>
      </c>
      <c r="B24" s="189" t="s">
        <v>633</v>
      </c>
      <c r="C24" s="191" t="s">
        <v>874</v>
      </c>
      <c r="D24" s="189" t="s">
        <v>626</v>
      </c>
      <c r="E24" s="187" t="s">
        <v>1051</v>
      </c>
      <c r="F24" s="189" t="s">
        <v>617</v>
      </c>
      <c r="G24" s="191" t="s">
        <v>617</v>
      </c>
    </row>
    <row r="25" spans="1:7" ht="15">
      <c r="A25" s="187" t="s">
        <v>641</v>
      </c>
      <c r="B25" s="187" t="s">
        <v>642</v>
      </c>
      <c r="C25" s="192" t="s">
        <v>1041</v>
      </c>
      <c r="D25" s="189" t="s">
        <v>874</v>
      </c>
      <c r="E25" s="191" t="s">
        <v>1187</v>
      </c>
      <c r="F25" s="189" t="s">
        <v>617</v>
      </c>
      <c r="G25" s="191" t="s">
        <v>617</v>
      </c>
    </row>
    <row r="26" spans="1:7" ht="15">
      <c r="A26" s="189" t="s">
        <v>617</v>
      </c>
      <c r="B26" s="189" t="s">
        <v>626</v>
      </c>
      <c r="C26" s="189" t="s">
        <v>626</v>
      </c>
      <c r="D26" s="187" t="s">
        <v>1041</v>
      </c>
      <c r="E26" s="191" t="s">
        <v>626</v>
      </c>
      <c r="F26" s="189" t="s">
        <v>617</v>
      </c>
      <c r="G26" s="191" t="s">
        <v>617</v>
      </c>
    </row>
    <row r="27" spans="1:7" ht="15">
      <c r="A27" s="187" t="s">
        <v>645</v>
      </c>
      <c r="B27" s="187" t="s">
        <v>626</v>
      </c>
      <c r="C27" s="187"/>
      <c r="D27" s="191" t="s">
        <v>626</v>
      </c>
      <c r="E27" s="191" t="s">
        <v>617</v>
      </c>
      <c r="F27" s="189" t="s">
        <v>617</v>
      </c>
      <c r="G27" s="203" t="s">
        <v>872</v>
      </c>
    </row>
    <row r="28" spans="1:7" ht="15">
      <c r="A28" s="189" t="s">
        <v>617</v>
      </c>
      <c r="B28" s="189" t="s">
        <v>628</v>
      </c>
      <c r="C28" s="191" t="s">
        <v>876</v>
      </c>
      <c r="D28" s="191" t="s">
        <v>626</v>
      </c>
      <c r="E28" s="191" t="s">
        <v>617</v>
      </c>
      <c r="F28" s="189" t="s">
        <v>617</v>
      </c>
      <c r="G28" s="275" t="s">
        <v>1123</v>
      </c>
    </row>
    <row r="29" spans="1:7" ht="15">
      <c r="A29" s="187" t="s">
        <v>646</v>
      </c>
      <c r="B29" s="187" t="s">
        <v>628</v>
      </c>
      <c r="C29" s="192" t="s">
        <v>1034</v>
      </c>
      <c r="D29" s="191" t="s">
        <v>876</v>
      </c>
      <c r="E29" s="191" t="s">
        <v>617</v>
      </c>
      <c r="F29" s="189" t="s">
        <v>617</v>
      </c>
      <c r="G29" s="191" t="s">
        <v>1459</v>
      </c>
    </row>
    <row r="30" spans="1:7" ht="15">
      <c r="A30" s="189" t="s">
        <v>617</v>
      </c>
      <c r="B30" s="189" t="s">
        <v>657</v>
      </c>
      <c r="C30" s="189" t="s">
        <v>871</v>
      </c>
      <c r="D30" s="192" t="s">
        <v>1034</v>
      </c>
      <c r="E30" s="191" t="s">
        <v>617</v>
      </c>
      <c r="F30" s="189" t="s">
        <v>617</v>
      </c>
      <c r="G30" s="191" t="s">
        <v>626</v>
      </c>
    </row>
    <row r="31" spans="1:7" ht="15">
      <c r="A31" s="187" t="s">
        <v>650</v>
      </c>
      <c r="B31" s="187" t="s">
        <v>628</v>
      </c>
      <c r="C31" s="187" t="s">
        <v>1036</v>
      </c>
      <c r="D31" s="189" t="s">
        <v>1188</v>
      </c>
      <c r="E31" s="191" t="s">
        <v>872</v>
      </c>
      <c r="F31" s="189" t="s">
        <v>617</v>
      </c>
      <c r="G31" s="191" t="s">
        <v>617</v>
      </c>
    </row>
    <row r="32" spans="1:7" ht="15">
      <c r="A32" s="189" t="s">
        <v>617</v>
      </c>
      <c r="B32" s="189" t="s">
        <v>626</v>
      </c>
      <c r="C32" s="191" t="s">
        <v>626</v>
      </c>
      <c r="D32" s="189" t="s">
        <v>626</v>
      </c>
      <c r="E32" s="192" t="s">
        <v>1123</v>
      </c>
      <c r="F32" s="189" t="s">
        <v>617</v>
      </c>
      <c r="G32" s="191" t="s">
        <v>617</v>
      </c>
    </row>
    <row r="33" spans="1:7" ht="15">
      <c r="A33" s="187" t="s">
        <v>652</v>
      </c>
      <c r="B33" s="187" t="s">
        <v>626</v>
      </c>
      <c r="C33" s="192"/>
      <c r="D33" s="189" t="s">
        <v>872</v>
      </c>
      <c r="E33" s="189" t="s">
        <v>867</v>
      </c>
      <c r="F33" s="189" t="s">
        <v>617</v>
      </c>
      <c r="G33" s="191" t="s">
        <v>617</v>
      </c>
    </row>
    <row r="34" spans="1:7" ht="15">
      <c r="A34" s="189" t="s">
        <v>617</v>
      </c>
      <c r="B34" s="189" t="s">
        <v>628</v>
      </c>
      <c r="C34" s="189" t="s">
        <v>872</v>
      </c>
      <c r="D34" s="187" t="s">
        <v>1123</v>
      </c>
      <c r="E34" s="189" t="s">
        <v>626</v>
      </c>
      <c r="F34" s="189" t="s">
        <v>617</v>
      </c>
      <c r="G34" s="191" t="s">
        <v>617</v>
      </c>
    </row>
    <row r="35" spans="1:7" ht="15">
      <c r="A35" s="187" t="s">
        <v>655</v>
      </c>
      <c r="B35" s="187" t="s">
        <v>628</v>
      </c>
      <c r="C35" s="187" t="s">
        <v>1123</v>
      </c>
      <c r="D35" s="191" t="s">
        <v>626</v>
      </c>
      <c r="E35" s="189" t="s">
        <v>617</v>
      </c>
      <c r="F35" s="189" t="s">
        <v>872</v>
      </c>
      <c r="G35" s="191" t="s">
        <v>617</v>
      </c>
    </row>
    <row r="36" spans="1:7" ht="15">
      <c r="A36" s="189" t="s">
        <v>617</v>
      </c>
      <c r="B36" s="189" t="s">
        <v>626</v>
      </c>
      <c r="C36" s="191" t="s">
        <v>626</v>
      </c>
      <c r="D36" s="191" t="s">
        <v>626</v>
      </c>
      <c r="E36" s="189" t="s">
        <v>617</v>
      </c>
      <c r="F36" s="187" t="s">
        <v>1123</v>
      </c>
      <c r="G36" s="191" t="s">
        <v>617</v>
      </c>
    </row>
    <row r="37" spans="1:7" ht="15">
      <c r="A37" s="187" t="s">
        <v>656</v>
      </c>
      <c r="B37" s="187" t="s">
        <v>626</v>
      </c>
      <c r="C37" s="192"/>
      <c r="D37" s="191" t="s">
        <v>881</v>
      </c>
      <c r="E37" s="189" t="s">
        <v>617</v>
      </c>
      <c r="F37" s="191" t="s">
        <v>1090</v>
      </c>
      <c r="G37" s="191" t="s">
        <v>617</v>
      </c>
    </row>
    <row r="38" spans="1:7" ht="15">
      <c r="A38" s="189" t="s">
        <v>617</v>
      </c>
      <c r="B38" s="189" t="s">
        <v>633</v>
      </c>
      <c r="C38" s="189" t="s">
        <v>881</v>
      </c>
      <c r="D38" s="192" t="s">
        <v>1044</v>
      </c>
      <c r="E38" s="189" t="s">
        <v>617</v>
      </c>
      <c r="F38" s="191" t="s">
        <v>626</v>
      </c>
      <c r="G38" s="191" t="s">
        <v>617</v>
      </c>
    </row>
    <row r="39" spans="1:7" ht="15">
      <c r="A39" s="187" t="s">
        <v>660</v>
      </c>
      <c r="B39" s="187" t="s">
        <v>628</v>
      </c>
      <c r="C39" s="187" t="s">
        <v>1044</v>
      </c>
      <c r="D39" s="189" t="s">
        <v>626</v>
      </c>
      <c r="E39" s="193" t="s">
        <v>880</v>
      </c>
      <c r="F39" s="191" t="s">
        <v>617</v>
      </c>
      <c r="G39" s="191" t="s">
        <v>617</v>
      </c>
    </row>
    <row r="40" spans="1:7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94" t="s">
        <v>1039</v>
      </c>
      <c r="F40" s="191" t="s">
        <v>617</v>
      </c>
      <c r="G40" s="191" t="s">
        <v>617</v>
      </c>
    </row>
    <row r="41" spans="1:7" ht="15">
      <c r="A41" s="187" t="s">
        <v>662</v>
      </c>
      <c r="B41" s="187" t="s">
        <v>626</v>
      </c>
      <c r="C41" s="192"/>
      <c r="D41" s="193" t="s">
        <v>880</v>
      </c>
      <c r="E41" s="191" t="s">
        <v>900</v>
      </c>
      <c r="F41" s="191" t="s">
        <v>617</v>
      </c>
      <c r="G41" s="191" t="s">
        <v>617</v>
      </c>
    </row>
    <row r="42" spans="1:7" ht="15">
      <c r="A42" s="189" t="s">
        <v>617</v>
      </c>
      <c r="B42" s="189" t="s">
        <v>628</v>
      </c>
      <c r="C42" s="193" t="s">
        <v>880</v>
      </c>
      <c r="D42" s="194" t="s">
        <v>1039</v>
      </c>
      <c r="E42" s="191" t="s">
        <v>626</v>
      </c>
      <c r="F42" s="191" t="s">
        <v>617</v>
      </c>
      <c r="G42" s="191" t="s">
        <v>617</v>
      </c>
    </row>
    <row r="43" spans="1:7" ht="15">
      <c r="A43" s="187" t="s">
        <v>665</v>
      </c>
      <c r="B43" s="187" t="s">
        <v>628</v>
      </c>
      <c r="C43" s="194" t="s">
        <v>1039</v>
      </c>
      <c r="D43" s="191" t="s">
        <v>626</v>
      </c>
      <c r="E43" s="191" t="s">
        <v>617</v>
      </c>
      <c r="F43" s="191" t="s">
        <v>617</v>
      </c>
      <c r="G43" s="191" t="s">
        <v>617</v>
      </c>
    </row>
    <row r="44" spans="1:7" ht="15">
      <c r="A44" s="191" t="s">
        <v>617</v>
      </c>
      <c r="B44" s="191" t="s">
        <v>626</v>
      </c>
      <c r="C44" s="191" t="s">
        <v>617</v>
      </c>
      <c r="D44" s="191" t="s">
        <v>626</v>
      </c>
      <c r="E44" s="191" t="s">
        <v>617</v>
      </c>
      <c r="F44" s="191" t="s">
        <v>617</v>
      </c>
      <c r="G44" s="191" t="s">
        <v>617</v>
      </c>
    </row>
    <row r="45" spans="1:7" ht="15">
      <c r="A45" s="191" t="s">
        <v>617</v>
      </c>
      <c r="B45" s="191" t="s">
        <v>626</v>
      </c>
      <c r="C45" s="191" t="s">
        <v>617</v>
      </c>
      <c r="D45" s="191" t="s">
        <v>617</v>
      </c>
      <c r="E45" s="191" t="s">
        <v>617</v>
      </c>
      <c r="F45" s="191" t="s">
        <v>617</v>
      </c>
      <c r="G45" s="191" t="s">
        <v>617</v>
      </c>
    </row>
    <row r="46" spans="2:4" ht="15.75">
      <c r="B46" s="145" t="s">
        <v>438</v>
      </c>
      <c r="C46" s="57"/>
      <c r="D46" s="57" t="s">
        <v>480</v>
      </c>
    </row>
  </sheetData>
  <sheetProtection/>
  <mergeCells count="6">
    <mergeCell ref="A7:G7"/>
    <mergeCell ref="A1:G1"/>
    <mergeCell ref="A2:G2"/>
    <mergeCell ref="A3:G3"/>
    <mergeCell ref="A4:G4"/>
    <mergeCell ref="A5:G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62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98"/>
  <sheetViews>
    <sheetView zoomScale="75" zoomScaleNormal="75" zoomScaleSheetLayoutView="75" workbookViewId="0" topLeftCell="A58">
      <selection activeCell="G58" sqref="G58"/>
    </sheetView>
  </sheetViews>
  <sheetFormatPr defaultColWidth="9.140625" defaultRowHeight="15"/>
  <cols>
    <col min="1" max="1" width="6.7109375" style="129" customWidth="1"/>
    <col min="2" max="2" width="25.57421875" style="129" customWidth="1"/>
    <col min="3" max="3" width="17.7109375" style="129" customWidth="1"/>
    <col min="4" max="4" width="9.00390625" style="129" customWidth="1"/>
    <col min="5" max="5" width="2.7109375" style="129" customWidth="1"/>
    <col min="6" max="6" width="6.7109375" style="129" customWidth="1"/>
    <col min="7" max="7" width="25.57421875" style="129" customWidth="1"/>
    <col min="8" max="8" width="16.140625" style="129" customWidth="1"/>
    <col min="9" max="9" width="9.00390625" style="129" customWidth="1"/>
    <col min="10" max="10" width="2.7109375" style="129" customWidth="1"/>
    <col min="11" max="11" width="6.7109375" style="129" customWidth="1"/>
    <col min="12" max="12" width="25.57421875" style="129" customWidth="1"/>
    <col min="13" max="13" width="16.7109375" style="129" customWidth="1"/>
    <col min="14" max="14" width="9.00390625" style="129" customWidth="1"/>
    <col min="15" max="16384" width="9.140625" style="129" customWidth="1"/>
  </cols>
  <sheetData>
    <row r="1" spans="1:14" ht="14.25">
      <c r="A1" s="336" t="s">
        <v>151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4.25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8.75">
      <c r="A3" s="337" t="s">
        <v>594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5">
      <c r="A4" s="338" t="s">
        <v>152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5">
      <c r="A5" s="339" t="s">
        <v>469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4.25">
      <c r="A6" s="351" t="s">
        <v>569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</row>
    <row r="7" spans="1:14" ht="14.25">
      <c r="A7" s="352" t="s">
        <v>570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14" ht="12.75">
      <c r="A8" s="353" t="s">
        <v>571</v>
      </c>
      <c r="B8" s="353"/>
      <c r="C8" s="353"/>
      <c r="D8" s="353"/>
      <c r="E8" s="130"/>
      <c r="F8" s="353" t="s">
        <v>572</v>
      </c>
      <c r="G8" s="353"/>
      <c r="H8" s="353"/>
      <c r="I8" s="353"/>
      <c r="J8" s="130"/>
      <c r="K8" s="354" t="s">
        <v>573</v>
      </c>
      <c r="L8" s="354"/>
      <c r="M8" s="354"/>
      <c r="N8" s="354"/>
    </row>
    <row r="9" spans="1:14" ht="12.75">
      <c r="A9" s="131" t="s">
        <v>574</v>
      </c>
      <c r="B9" s="132" t="s">
        <v>10</v>
      </c>
      <c r="C9" s="133" t="s">
        <v>153</v>
      </c>
      <c r="D9" s="134" t="s">
        <v>575</v>
      </c>
      <c r="E9" s="130"/>
      <c r="F9" s="135" t="s">
        <v>574</v>
      </c>
      <c r="G9" s="132" t="s">
        <v>10</v>
      </c>
      <c r="H9" s="133" t="s">
        <v>153</v>
      </c>
      <c r="I9" s="134" t="s">
        <v>575</v>
      </c>
      <c r="J9" s="130"/>
      <c r="K9" s="132" t="s">
        <v>574</v>
      </c>
      <c r="L9" s="132" t="s">
        <v>10</v>
      </c>
      <c r="M9" s="133" t="s">
        <v>153</v>
      </c>
      <c r="N9" s="134" t="s">
        <v>575</v>
      </c>
    </row>
    <row r="10" spans="1:14" ht="15.75">
      <c r="A10" s="136" t="s">
        <v>576</v>
      </c>
      <c r="B10" s="137" t="s">
        <v>1189</v>
      </c>
      <c r="C10" s="2" t="s">
        <v>378</v>
      </c>
      <c r="D10" s="139" t="s">
        <v>167</v>
      </c>
      <c r="E10" s="130"/>
      <c r="F10" s="136" t="s">
        <v>576</v>
      </c>
      <c r="G10" s="137" t="s">
        <v>1190</v>
      </c>
      <c r="H10" s="7" t="s">
        <v>384</v>
      </c>
      <c r="I10" s="139" t="s">
        <v>165</v>
      </c>
      <c r="J10" s="130"/>
      <c r="K10" s="341" t="s">
        <v>576</v>
      </c>
      <c r="L10" s="137" t="s">
        <v>1290</v>
      </c>
      <c r="M10" s="8" t="s">
        <v>125</v>
      </c>
      <c r="N10" s="139" t="s">
        <v>165</v>
      </c>
    </row>
    <row r="11" spans="1:14" ht="15.75">
      <c r="A11" s="136" t="s">
        <v>577</v>
      </c>
      <c r="B11" s="137" t="s">
        <v>1191</v>
      </c>
      <c r="C11" s="8" t="s">
        <v>125</v>
      </c>
      <c r="D11" s="139" t="s">
        <v>165</v>
      </c>
      <c r="E11" s="130"/>
      <c r="F11" s="136" t="s">
        <v>577</v>
      </c>
      <c r="G11" s="137" t="s">
        <v>1192</v>
      </c>
      <c r="H11" s="2" t="s">
        <v>133</v>
      </c>
      <c r="I11" s="139" t="s">
        <v>165</v>
      </c>
      <c r="J11" s="130"/>
      <c r="K11" s="342"/>
      <c r="L11" s="137" t="s">
        <v>1190</v>
      </c>
      <c r="M11" s="7" t="s">
        <v>384</v>
      </c>
      <c r="N11" s="139" t="s">
        <v>165</v>
      </c>
    </row>
    <row r="12" spans="1:14" ht="12.75">
      <c r="A12" s="136" t="s">
        <v>578</v>
      </c>
      <c r="B12" s="137" t="s">
        <v>1193</v>
      </c>
      <c r="C12" s="138"/>
      <c r="D12" s="139" t="s">
        <v>172</v>
      </c>
      <c r="E12" s="130"/>
      <c r="F12" s="136" t="s">
        <v>578</v>
      </c>
      <c r="G12" s="137" t="s">
        <v>1194</v>
      </c>
      <c r="H12" s="138"/>
      <c r="I12" s="139" t="s">
        <v>167</v>
      </c>
      <c r="J12" s="130"/>
      <c r="K12" s="341" t="s">
        <v>577</v>
      </c>
      <c r="L12" s="137" t="s">
        <v>1195</v>
      </c>
      <c r="M12" s="138"/>
      <c r="N12" s="139" t="s">
        <v>165</v>
      </c>
    </row>
    <row r="13" spans="1:14" ht="15.75">
      <c r="A13" s="136" t="s">
        <v>578</v>
      </c>
      <c r="B13" s="137" t="s">
        <v>1195</v>
      </c>
      <c r="C13" s="138"/>
      <c r="D13" s="139" t="s">
        <v>165</v>
      </c>
      <c r="E13" s="130"/>
      <c r="F13" s="136" t="s">
        <v>578</v>
      </c>
      <c r="G13" s="137" t="s">
        <v>1196</v>
      </c>
      <c r="H13" s="138"/>
      <c r="I13" s="139" t="s">
        <v>165</v>
      </c>
      <c r="J13" s="130"/>
      <c r="K13" s="342"/>
      <c r="L13" s="137" t="s">
        <v>1192</v>
      </c>
      <c r="M13" s="2" t="s">
        <v>133</v>
      </c>
      <c r="N13" s="139" t="s">
        <v>165</v>
      </c>
    </row>
    <row r="14" spans="1:14" ht="15.75">
      <c r="A14" s="136" t="s">
        <v>579</v>
      </c>
      <c r="B14" s="137" t="s">
        <v>1197</v>
      </c>
      <c r="C14" s="206" t="s">
        <v>374</v>
      </c>
      <c r="D14" s="139" t="s">
        <v>167</v>
      </c>
      <c r="E14" s="130"/>
      <c r="F14" s="136" t="s">
        <v>579</v>
      </c>
      <c r="G14" s="137" t="s">
        <v>1198</v>
      </c>
      <c r="H14" s="2" t="s">
        <v>370</v>
      </c>
      <c r="I14" s="139" t="s">
        <v>167</v>
      </c>
      <c r="J14" s="130"/>
      <c r="K14" s="341" t="s">
        <v>578</v>
      </c>
      <c r="L14" s="137" t="s">
        <v>1199</v>
      </c>
      <c r="M14" s="206" t="s">
        <v>399</v>
      </c>
      <c r="N14" s="140" t="s">
        <v>396</v>
      </c>
    </row>
    <row r="15" spans="1:14" ht="15.75">
      <c r="A15" s="136" t="s">
        <v>579</v>
      </c>
      <c r="B15" s="137" t="s">
        <v>1200</v>
      </c>
      <c r="C15" s="206" t="s">
        <v>351</v>
      </c>
      <c r="D15" s="139" t="s">
        <v>167</v>
      </c>
      <c r="E15" s="130"/>
      <c r="F15" s="136" t="s">
        <v>579</v>
      </c>
      <c r="G15" s="137" t="s">
        <v>1201</v>
      </c>
      <c r="H15" s="138"/>
      <c r="I15" s="139" t="s">
        <v>191</v>
      </c>
      <c r="J15" s="130"/>
      <c r="K15" s="342"/>
      <c r="L15" s="137" t="s">
        <v>1202</v>
      </c>
      <c r="M15" s="2" t="s">
        <v>398</v>
      </c>
      <c r="N15" s="140" t="s">
        <v>396</v>
      </c>
    </row>
    <row r="16" spans="1:14" ht="15.75">
      <c r="A16" s="136" t="s">
        <v>579</v>
      </c>
      <c r="B16" s="137" t="s">
        <v>1203</v>
      </c>
      <c r="C16" s="206" t="s">
        <v>131</v>
      </c>
      <c r="D16" s="139" t="s">
        <v>165</v>
      </c>
      <c r="E16" s="130"/>
      <c r="F16" s="136" t="s">
        <v>579</v>
      </c>
      <c r="G16" s="137" t="s">
        <v>1204</v>
      </c>
      <c r="H16" s="138"/>
      <c r="I16" s="139" t="s">
        <v>167</v>
      </c>
      <c r="J16" s="130"/>
      <c r="K16" s="341" t="s">
        <v>578</v>
      </c>
      <c r="L16" s="137" t="s">
        <v>1203</v>
      </c>
      <c r="M16" s="206" t="s">
        <v>131</v>
      </c>
      <c r="N16" s="140" t="s">
        <v>165</v>
      </c>
    </row>
    <row r="17" spans="1:14" ht="15.75">
      <c r="A17" s="136" t="s">
        <v>579</v>
      </c>
      <c r="B17" s="137" t="s">
        <v>1205</v>
      </c>
      <c r="C17" s="206" t="s">
        <v>240</v>
      </c>
      <c r="D17" s="139" t="s">
        <v>172</v>
      </c>
      <c r="E17" s="130"/>
      <c r="F17" s="136" t="s">
        <v>579</v>
      </c>
      <c r="G17" s="137" t="s">
        <v>1206</v>
      </c>
      <c r="H17" s="2" t="s">
        <v>135</v>
      </c>
      <c r="I17" s="139" t="s">
        <v>165</v>
      </c>
      <c r="J17" s="130"/>
      <c r="K17" s="342"/>
      <c r="L17" s="137" t="s">
        <v>1196</v>
      </c>
      <c r="M17" s="138"/>
      <c r="N17" s="140" t="s">
        <v>165</v>
      </c>
    </row>
    <row r="18" spans="1:14" ht="15.75">
      <c r="A18" s="136" t="s">
        <v>580</v>
      </c>
      <c r="B18" s="137" t="s">
        <v>1207</v>
      </c>
      <c r="C18" s="206" t="s">
        <v>126</v>
      </c>
      <c r="D18" s="139" t="s">
        <v>165</v>
      </c>
      <c r="E18" s="130"/>
      <c r="F18" s="136" t="s">
        <v>580</v>
      </c>
      <c r="G18" s="137" t="s">
        <v>1208</v>
      </c>
      <c r="H18" s="138"/>
      <c r="I18" s="139" t="s">
        <v>167</v>
      </c>
      <c r="J18" s="130"/>
      <c r="K18" s="341" t="s">
        <v>579</v>
      </c>
      <c r="L18" s="137" t="s">
        <v>1209</v>
      </c>
      <c r="M18" s="206" t="s">
        <v>183</v>
      </c>
      <c r="N18" s="140" t="s">
        <v>176</v>
      </c>
    </row>
    <row r="19" spans="1:14" ht="15.75">
      <c r="A19" s="136" t="s">
        <v>580</v>
      </c>
      <c r="B19" s="137" t="s">
        <v>1210</v>
      </c>
      <c r="C19" s="206" t="s">
        <v>351</v>
      </c>
      <c r="D19" s="139" t="s">
        <v>167</v>
      </c>
      <c r="E19" s="130"/>
      <c r="F19" s="136" t="s">
        <v>580</v>
      </c>
      <c r="G19" s="137" t="s">
        <v>1211</v>
      </c>
      <c r="H19" s="2" t="s">
        <v>147</v>
      </c>
      <c r="I19" s="139" t="s">
        <v>167</v>
      </c>
      <c r="J19" s="130"/>
      <c r="K19" s="342"/>
      <c r="L19" s="137" t="s">
        <v>1206</v>
      </c>
      <c r="M19" s="2" t="s">
        <v>135</v>
      </c>
      <c r="N19" s="140" t="s">
        <v>165</v>
      </c>
    </row>
    <row r="20" spans="1:14" ht="15.75">
      <c r="A20" s="136" t="s">
        <v>580</v>
      </c>
      <c r="B20" s="137" t="s">
        <v>1212</v>
      </c>
      <c r="C20" s="206" t="s">
        <v>149</v>
      </c>
      <c r="D20" s="139" t="s">
        <v>167</v>
      </c>
      <c r="E20" s="130"/>
      <c r="F20" s="136" t="s">
        <v>580</v>
      </c>
      <c r="G20" s="137" t="s">
        <v>1202</v>
      </c>
      <c r="H20" s="2" t="s">
        <v>398</v>
      </c>
      <c r="I20" s="139" t="s">
        <v>396</v>
      </c>
      <c r="J20" s="130"/>
      <c r="K20" s="341" t="s">
        <v>579</v>
      </c>
      <c r="L20" s="137" t="s">
        <v>1207</v>
      </c>
      <c r="M20" s="206" t="s">
        <v>126</v>
      </c>
      <c r="N20" s="140" t="s">
        <v>165</v>
      </c>
    </row>
    <row r="21" spans="1:14" ht="15.75">
      <c r="A21" s="136" t="s">
        <v>580</v>
      </c>
      <c r="B21" s="137" t="s">
        <v>1213</v>
      </c>
      <c r="C21" s="206" t="s">
        <v>127</v>
      </c>
      <c r="D21" s="139" t="s">
        <v>165</v>
      </c>
      <c r="E21" s="130"/>
      <c r="F21" s="136" t="s">
        <v>580</v>
      </c>
      <c r="G21" s="137" t="s">
        <v>1214</v>
      </c>
      <c r="H21" s="2" t="s">
        <v>364</v>
      </c>
      <c r="I21" s="139" t="s">
        <v>167</v>
      </c>
      <c r="J21" s="130"/>
      <c r="K21" s="342"/>
      <c r="L21" s="137" t="s">
        <v>1215</v>
      </c>
      <c r="M21" s="2" t="s">
        <v>129</v>
      </c>
      <c r="N21" s="140" t="s">
        <v>165</v>
      </c>
    </row>
    <row r="22" spans="1:14" ht="15.75">
      <c r="A22" s="136" t="s">
        <v>580</v>
      </c>
      <c r="B22" s="137" t="s">
        <v>1216</v>
      </c>
      <c r="C22" s="206" t="s">
        <v>353</v>
      </c>
      <c r="D22" s="139" t="s">
        <v>167</v>
      </c>
      <c r="E22" s="130"/>
      <c r="F22" s="136" t="s">
        <v>580</v>
      </c>
      <c r="G22" s="137" t="s">
        <v>1217</v>
      </c>
      <c r="H22" s="138"/>
      <c r="I22" s="139" t="s">
        <v>187</v>
      </c>
      <c r="J22" s="130"/>
      <c r="K22" s="341" t="s">
        <v>579</v>
      </c>
      <c r="L22" s="137" t="s">
        <v>1218</v>
      </c>
      <c r="M22" s="206" t="s">
        <v>372</v>
      </c>
      <c r="N22" s="140" t="s">
        <v>167</v>
      </c>
    </row>
    <row r="23" spans="1:14" ht="15.75">
      <c r="A23" s="136" t="s">
        <v>580</v>
      </c>
      <c r="B23" s="137" t="s">
        <v>1209</v>
      </c>
      <c r="C23" s="206" t="s">
        <v>183</v>
      </c>
      <c r="D23" s="139" t="s">
        <v>176</v>
      </c>
      <c r="E23" s="130"/>
      <c r="F23" s="136" t="s">
        <v>580</v>
      </c>
      <c r="G23" s="137" t="s">
        <v>1219</v>
      </c>
      <c r="H23" s="2" t="s">
        <v>247</v>
      </c>
      <c r="I23" s="139" t="s">
        <v>172</v>
      </c>
      <c r="J23" s="130"/>
      <c r="K23" s="342"/>
      <c r="L23" s="137" t="s">
        <v>1220</v>
      </c>
      <c r="M23" s="2" t="s">
        <v>362</v>
      </c>
      <c r="N23" s="140" t="s">
        <v>167</v>
      </c>
    </row>
    <row r="24" spans="1:14" ht="15.75">
      <c r="A24" s="136" t="s">
        <v>580</v>
      </c>
      <c r="B24" s="137" t="s">
        <v>1221</v>
      </c>
      <c r="C24" s="206" t="s">
        <v>380</v>
      </c>
      <c r="D24" s="139" t="s">
        <v>167</v>
      </c>
      <c r="E24" s="130"/>
      <c r="F24" s="136" t="s">
        <v>580</v>
      </c>
      <c r="G24" s="137" t="s">
        <v>1222</v>
      </c>
      <c r="H24" s="2" t="s">
        <v>362</v>
      </c>
      <c r="I24" s="139" t="s">
        <v>167</v>
      </c>
      <c r="J24" s="130"/>
      <c r="K24" s="341" t="s">
        <v>579</v>
      </c>
      <c r="L24" s="137" t="s">
        <v>1223</v>
      </c>
      <c r="M24" s="206" t="s">
        <v>353</v>
      </c>
      <c r="N24" s="140" t="s">
        <v>167</v>
      </c>
    </row>
    <row r="25" spans="1:14" ht="15.75">
      <c r="A25" s="136" t="s">
        <v>580</v>
      </c>
      <c r="B25" s="137" t="s">
        <v>1224</v>
      </c>
      <c r="C25" s="206" t="s">
        <v>401</v>
      </c>
      <c r="D25" s="139" t="s">
        <v>396</v>
      </c>
      <c r="E25" s="130"/>
      <c r="F25" s="136" t="s">
        <v>580</v>
      </c>
      <c r="G25" s="137" t="s">
        <v>1225</v>
      </c>
      <c r="H25" s="138"/>
      <c r="I25" s="139" t="s">
        <v>167</v>
      </c>
      <c r="J25" s="130"/>
      <c r="K25" s="342"/>
      <c r="L25" s="137" t="s">
        <v>1226</v>
      </c>
      <c r="M25" s="2" t="s">
        <v>360</v>
      </c>
      <c r="N25" s="140" t="s">
        <v>167</v>
      </c>
    </row>
    <row r="26" spans="1:14" ht="15.75">
      <c r="A26" s="136" t="s">
        <v>37</v>
      </c>
      <c r="B26" s="137" t="s">
        <v>1227</v>
      </c>
      <c r="C26" s="206" t="s">
        <v>372</v>
      </c>
      <c r="D26" s="139" t="s">
        <v>167</v>
      </c>
      <c r="E26" s="130"/>
      <c r="F26" s="136" t="s">
        <v>37</v>
      </c>
      <c r="G26" s="137" t="s">
        <v>1228</v>
      </c>
      <c r="H26" s="2" t="s">
        <v>358</v>
      </c>
      <c r="I26" s="139" t="s">
        <v>167</v>
      </c>
      <c r="J26" s="130"/>
      <c r="K26" s="341" t="s">
        <v>580</v>
      </c>
      <c r="L26" s="137" t="s">
        <v>1189</v>
      </c>
      <c r="M26" s="2" t="s">
        <v>378</v>
      </c>
      <c r="N26" s="140" t="s">
        <v>167</v>
      </c>
    </row>
    <row r="27" spans="1:14" ht="15.75">
      <c r="A27" s="136" t="s">
        <v>581</v>
      </c>
      <c r="B27" s="137" t="s">
        <v>1199</v>
      </c>
      <c r="C27" s="206" t="s">
        <v>399</v>
      </c>
      <c r="D27" s="139" t="s">
        <v>396</v>
      </c>
      <c r="E27" s="130"/>
      <c r="F27" s="136" t="s">
        <v>581</v>
      </c>
      <c r="G27" s="137" t="s">
        <v>1229</v>
      </c>
      <c r="H27" s="2" t="s">
        <v>400</v>
      </c>
      <c r="I27" s="139" t="s">
        <v>396</v>
      </c>
      <c r="J27" s="130"/>
      <c r="K27" s="342"/>
      <c r="L27" s="137" t="s">
        <v>1230</v>
      </c>
      <c r="M27" s="2" t="s">
        <v>370</v>
      </c>
      <c r="N27" s="140" t="s">
        <v>167</v>
      </c>
    </row>
    <row r="28" spans="1:14" ht="15.75">
      <c r="A28" s="136" t="s">
        <v>582</v>
      </c>
      <c r="B28" s="137" t="s">
        <v>1231</v>
      </c>
      <c r="C28" s="206" t="s">
        <v>185</v>
      </c>
      <c r="D28" s="139" t="s">
        <v>176</v>
      </c>
      <c r="E28" s="130"/>
      <c r="F28" s="136" t="s">
        <v>44</v>
      </c>
      <c r="G28" s="137" t="s">
        <v>1232</v>
      </c>
      <c r="H28" s="2" t="s">
        <v>145</v>
      </c>
      <c r="I28" s="139" t="s">
        <v>167</v>
      </c>
      <c r="J28" s="130"/>
      <c r="K28" s="341" t="s">
        <v>580</v>
      </c>
      <c r="L28" s="137" t="s">
        <v>1233</v>
      </c>
      <c r="M28" s="138"/>
      <c r="N28" s="140" t="s">
        <v>167</v>
      </c>
    </row>
    <row r="29" spans="1:14" ht="15.75">
      <c r="A29" s="136" t="s">
        <v>582</v>
      </c>
      <c r="B29" s="137" t="s">
        <v>1234</v>
      </c>
      <c r="C29" s="138"/>
      <c r="D29" s="139" t="s">
        <v>187</v>
      </c>
      <c r="E29" s="130"/>
      <c r="F29" s="136" t="s">
        <v>582</v>
      </c>
      <c r="G29" s="137" t="s">
        <v>1215</v>
      </c>
      <c r="H29" s="2" t="s">
        <v>129</v>
      </c>
      <c r="I29" s="139" t="s">
        <v>165</v>
      </c>
      <c r="J29" s="130"/>
      <c r="K29" s="342"/>
      <c r="L29" s="137" t="s">
        <v>1235</v>
      </c>
      <c r="M29" s="138"/>
      <c r="N29" s="140" t="s">
        <v>191</v>
      </c>
    </row>
    <row r="30" spans="1:14" ht="15.75">
      <c r="A30" s="136" t="s">
        <v>583</v>
      </c>
      <c r="B30" s="137" t="s">
        <v>1236</v>
      </c>
      <c r="C30" s="138"/>
      <c r="D30" s="139" t="s">
        <v>187</v>
      </c>
      <c r="E30" s="130"/>
      <c r="F30" s="136" t="s">
        <v>583</v>
      </c>
      <c r="G30" s="137" t="s">
        <v>1237</v>
      </c>
      <c r="H30" s="138"/>
      <c r="I30" s="139" t="s">
        <v>187</v>
      </c>
      <c r="J30" s="130"/>
      <c r="K30" s="341" t="s">
        <v>580</v>
      </c>
      <c r="L30" s="137" t="s">
        <v>1238</v>
      </c>
      <c r="M30" s="206" t="s">
        <v>374</v>
      </c>
      <c r="N30" s="140" t="s">
        <v>167</v>
      </c>
    </row>
    <row r="31" spans="1:14" ht="15.75">
      <c r="A31" s="136" t="s">
        <v>583</v>
      </c>
      <c r="B31" s="137" t="s">
        <v>1239</v>
      </c>
      <c r="C31" s="138"/>
      <c r="D31" s="139" t="s">
        <v>176</v>
      </c>
      <c r="E31" s="130"/>
      <c r="F31" s="136" t="s">
        <v>583</v>
      </c>
      <c r="G31" s="137" t="s">
        <v>1240</v>
      </c>
      <c r="H31" s="2" t="s">
        <v>148</v>
      </c>
      <c r="I31" s="139" t="s">
        <v>167</v>
      </c>
      <c r="J31" s="130"/>
      <c r="K31" s="342"/>
      <c r="L31" s="137" t="s">
        <v>1241</v>
      </c>
      <c r="M31" s="138"/>
      <c r="N31" s="140" t="s">
        <v>167</v>
      </c>
    </row>
    <row r="32" spans="1:14" ht="15.75">
      <c r="A32" s="136" t="s">
        <v>583</v>
      </c>
      <c r="B32" s="137" t="s">
        <v>1242</v>
      </c>
      <c r="C32" s="138"/>
      <c r="D32" s="139" t="s">
        <v>167</v>
      </c>
      <c r="E32" s="130"/>
      <c r="F32" s="136" t="s">
        <v>583</v>
      </c>
      <c r="G32" s="137" t="s">
        <v>1243</v>
      </c>
      <c r="H32" s="138"/>
      <c r="I32" s="139" t="s">
        <v>191</v>
      </c>
      <c r="J32" s="130"/>
      <c r="K32" s="341" t="s">
        <v>580</v>
      </c>
      <c r="L32" s="137" t="s">
        <v>1244</v>
      </c>
      <c r="M32" s="206" t="s">
        <v>238</v>
      </c>
      <c r="N32" s="140" t="s">
        <v>172</v>
      </c>
    </row>
    <row r="33" spans="1:14" ht="15.75">
      <c r="A33" s="136" t="s">
        <v>583</v>
      </c>
      <c r="B33" s="137" t="s">
        <v>1245</v>
      </c>
      <c r="C33" s="206" t="s">
        <v>184</v>
      </c>
      <c r="D33" s="139" t="s">
        <v>176</v>
      </c>
      <c r="E33" s="130"/>
      <c r="F33" s="136" t="s">
        <v>583</v>
      </c>
      <c r="G33" s="137" t="s">
        <v>1246</v>
      </c>
      <c r="H33" s="138"/>
      <c r="I33" s="139" t="s">
        <v>176</v>
      </c>
      <c r="J33" s="130"/>
      <c r="K33" s="342"/>
      <c r="L33" s="137" t="s">
        <v>1247</v>
      </c>
      <c r="M33" s="2" t="s">
        <v>251</v>
      </c>
      <c r="N33" s="140" t="s">
        <v>172</v>
      </c>
    </row>
    <row r="34" spans="1:14" ht="15.75">
      <c r="A34" s="136" t="s">
        <v>584</v>
      </c>
      <c r="B34" s="137" t="s">
        <v>1248</v>
      </c>
      <c r="C34" s="206" t="s">
        <v>236</v>
      </c>
      <c r="D34" s="139" t="s">
        <v>172</v>
      </c>
      <c r="E34" s="130"/>
      <c r="F34" s="136" t="s">
        <v>584</v>
      </c>
      <c r="G34" s="137" t="s">
        <v>1249</v>
      </c>
      <c r="H34" s="2" t="s">
        <v>242</v>
      </c>
      <c r="I34" s="139" t="s">
        <v>172</v>
      </c>
      <c r="J34" s="130"/>
      <c r="K34" s="341" t="s">
        <v>580</v>
      </c>
      <c r="L34" s="137" t="s">
        <v>1205</v>
      </c>
      <c r="M34" s="206" t="s">
        <v>240</v>
      </c>
      <c r="N34" s="140" t="s">
        <v>172</v>
      </c>
    </row>
    <row r="35" spans="1:14" ht="15.75">
      <c r="A35" s="136" t="s">
        <v>584</v>
      </c>
      <c r="B35" s="137" t="s">
        <v>1250</v>
      </c>
      <c r="C35" s="206" t="s">
        <v>59</v>
      </c>
      <c r="D35" s="139" t="s">
        <v>165</v>
      </c>
      <c r="E35" s="130"/>
      <c r="F35" s="136" t="s">
        <v>584</v>
      </c>
      <c r="G35" s="137" t="s">
        <v>1251</v>
      </c>
      <c r="H35" s="138"/>
      <c r="I35" s="139" t="s">
        <v>172</v>
      </c>
      <c r="J35" s="130"/>
      <c r="K35" s="342"/>
      <c r="L35" s="137" t="s">
        <v>1252</v>
      </c>
      <c r="M35" s="2" t="s">
        <v>244</v>
      </c>
      <c r="N35" s="140" t="s">
        <v>172</v>
      </c>
    </row>
    <row r="36" spans="1:14" ht="15.75">
      <c r="A36" s="136" t="s">
        <v>584</v>
      </c>
      <c r="B36" s="137" t="s">
        <v>1253</v>
      </c>
      <c r="C36" s="206" t="s">
        <v>1254</v>
      </c>
      <c r="D36" s="139" t="s">
        <v>167</v>
      </c>
      <c r="E36" s="130"/>
      <c r="F36" s="136" t="s">
        <v>584</v>
      </c>
      <c r="G36" s="137" t="s">
        <v>1255</v>
      </c>
      <c r="H36" s="138"/>
      <c r="I36" s="139" t="s">
        <v>167</v>
      </c>
      <c r="J36" s="130"/>
      <c r="K36" s="341" t="s">
        <v>580</v>
      </c>
      <c r="L36" s="137" t="s">
        <v>1256</v>
      </c>
      <c r="M36" s="206" t="s">
        <v>59</v>
      </c>
      <c r="N36" s="140" t="s">
        <v>165</v>
      </c>
    </row>
    <row r="37" spans="1:14" ht="15.75">
      <c r="A37" s="136" t="s">
        <v>584</v>
      </c>
      <c r="B37" s="137" t="s">
        <v>1257</v>
      </c>
      <c r="C37" s="138"/>
      <c r="D37" s="139" t="s">
        <v>191</v>
      </c>
      <c r="E37" s="130"/>
      <c r="F37" s="136" t="s">
        <v>584</v>
      </c>
      <c r="G37" s="137" t="s">
        <v>1258</v>
      </c>
      <c r="H37" s="2" t="s">
        <v>244</v>
      </c>
      <c r="I37" s="139" t="s">
        <v>172</v>
      </c>
      <c r="J37" s="130"/>
      <c r="K37" s="342"/>
      <c r="L37" s="137" t="s">
        <v>1259</v>
      </c>
      <c r="M37" s="138"/>
      <c r="N37" s="140" t="s">
        <v>167</v>
      </c>
    </row>
    <row r="38" spans="1:14" ht="15.75">
      <c r="A38" s="136" t="s">
        <v>584</v>
      </c>
      <c r="B38" s="137" t="s">
        <v>1260</v>
      </c>
      <c r="C38" s="138"/>
      <c r="D38" s="139" t="s">
        <v>191</v>
      </c>
      <c r="E38" s="130"/>
      <c r="F38" s="136" t="s">
        <v>584</v>
      </c>
      <c r="G38" s="137" t="s">
        <v>1261</v>
      </c>
      <c r="H38" s="2" t="s">
        <v>249</v>
      </c>
      <c r="I38" s="139" t="s">
        <v>172</v>
      </c>
      <c r="J38" s="130"/>
      <c r="K38" s="341" t="s">
        <v>580</v>
      </c>
      <c r="L38" s="137" t="s">
        <v>1262</v>
      </c>
      <c r="M38" s="2" t="s">
        <v>149</v>
      </c>
      <c r="N38" s="140" t="s">
        <v>167</v>
      </c>
    </row>
    <row r="39" spans="1:14" ht="15.75">
      <c r="A39" s="136" t="s">
        <v>584</v>
      </c>
      <c r="B39" s="137" t="s">
        <v>1263</v>
      </c>
      <c r="C39" s="206" t="s">
        <v>144</v>
      </c>
      <c r="D39" s="139" t="s">
        <v>167</v>
      </c>
      <c r="E39" s="130"/>
      <c r="F39" s="136" t="s">
        <v>584</v>
      </c>
      <c r="G39" s="137" t="s">
        <v>1264</v>
      </c>
      <c r="H39" s="2" t="s">
        <v>143</v>
      </c>
      <c r="I39" s="139" t="s">
        <v>167</v>
      </c>
      <c r="J39" s="130"/>
      <c r="K39" s="342"/>
      <c r="L39" s="137" t="s">
        <v>1265</v>
      </c>
      <c r="M39" s="2" t="s">
        <v>148</v>
      </c>
      <c r="N39" s="140" t="s">
        <v>167</v>
      </c>
    </row>
    <row r="40" spans="1:14" ht="15.75">
      <c r="A40" s="136" t="s">
        <v>584</v>
      </c>
      <c r="B40" s="137" t="s">
        <v>1266</v>
      </c>
      <c r="C40" s="206" t="s">
        <v>150</v>
      </c>
      <c r="D40" s="139" t="s">
        <v>167</v>
      </c>
      <c r="E40" s="130"/>
      <c r="F40" s="136" t="s">
        <v>584</v>
      </c>
      <c r="G40" s="137" t="s">
        <v>1267</v>
      </c>
      <c r="H40" s="2" t="s">
        <v>251</v>
      </c>
      <c r="I40" s="139" t="s">
        <v>172</v>
      </c>
      <c r="J40" s="130"/>
      <c r="K40" s="341" t="s">
        <v>580</v>
      </c>
      <c r="L40" s="137" t="s">
        <v>1268</v>
      </c>
      <c r="M40" s="206" t="s">
        <v>185</v>
      </c>
      <c r="N40" s="140" t="s">
        <v>176</v>
      </c>
    </row>
    <row r="41" spans="1:14" ht="12.75">
      <c r="A41" s="136" t="s">
        <v>584</v>
      </c>
      <c r="B41" s="137" t="s">
        <v>1269</v>
      </c>
      <c r="C41" s="138"/>
      <c r="D41" s="139" t="s">
        <v>187</v>
      </c>
      <c r="E41" s="130"/>
      <c r="F41" s="136" t="s">
        <v>584</v>
      </c>
      <c r="G41" s="137" t="s">
        <v>1270</v>
      </c>
      <c r="H41" s="138"/>
      <c r="I41" s="139" t="s">
        <v>167</v>
      </c>
      <c r="J41" s="130"/>
      <c r="K41" s="342"/>
      <c r="L41" s="137" t="s">
        <v>1271</v>
      </c>
      <c r="M41" s="138"/>
      <c r="N41" s="140" t="s">
        <v>176</v>
      </c>
    </row>
    <row r="42" spans="1:14" ht="15.75">
      <c r="A42" s="136" t="s">
        <v>585</v>
      </c>
      <c r="B42" s="137" t="s">
        <v>1272</v>
      </c>
      <c r="C42" s="206" t="s">
        <v>186</v>
      </c>
      <c r="D42" s="139" t="s">
        <v>176</v>
      </c>
      <c r="E42" s="130"/>
      <c r="F42" s="136" t="s">
        <v>585</v>
      </c>
      <c r="G42" s="137" t="s">
        <v>1273</v>
      </c>
      <c r="H42" s="2" t="s">
        <v>128</v>
      </c>
      <c r="I42" s="139" t="s">
        <v>165</v>
      </c>
      <c r="J42" s="130"/>
      <c r="K42" s="341" t="s">
        <v>586</v>
      </c>
      <c r="L42" s="137" t="s">
        <v>1274</v>
      </c>
      <c r="M42" s="206" t="s">
        <v>234</v>
      </c>
      <c r="N42" s="140" t="s">
        <v>172</v>
      </c>
    </row>
    <row r="43" spans="1:14" ht="15.75">
      <c r="A43" s="136" t="s">
        <v>587</v>
      </c>
      <c r="B43" s="137" t="s">
        <v>1275</v>
      </c>
      <c r="C43" s="206" t="s">
        <v>63</v>
      </c>
      <c r="D43" s="139" t="s">
        <v>165</v>
      </c>
      <c r="E43" s="130"/>
      <c r="F43" s="136" t="s">
        <v>587</v>
      </c>
      <c r="G43" s="137" t="s">
        <v>1276</v>
      </c>
      <c r="H43" s="2" t="s">
        <v>366</v>
      </c>
      <c r="I43" s="139" t="s">
        <v>167</v>
      </c>
      <c r="J43" s="130"/>
      <c r="K43" s="342"/>
      <c r="L43" s="137" t="s">
        <v>1277</v>
      </c>
      <c r="M43" s="138"/>
      <c r="N43" s="140" t="s">
        <v>172</v>
      </c>
    </row>
    <row r="44" spans="1:14" ht="15.75">
      <c r="A44" s="136" t="s">
        <v>588</v>
      </c>
      <c r="B44" s="137" t="s">
        <v>1278</v>
      </c>
      <c r="C44" s="206" t="s">
        <v>127</v>
      </c>
      <c r="D44" s="139" t="s">
        <v>176</v>
      </c>
      <c r="E44" s="130"/>
      <c r="F44" s="136" t="s">
        <v>588</v>
      </c>
      <c r="G44" s="137" t="s">
        <v>1279</v>
      </c>
      <c r="H44" s="138"/>
      <c r="I44" s="139" t="s">
        <v>191</v>
      </c>
      <c r="J44" s="130"/>
      <c r="K44" s="341" t="s">
        <v>586</v>
      </c>
      <c r="L44" s="137" t="s">
        <v>1280</v>
      </c>
      <c r="M44" s="138"/>
      <c r="N44" s="140" t="s">
        <v>167</v>
      </c>
    </row>
    <row r="45" spans="1:14" ht="15.75">
      <c r="A45" s="136" t="s">
        <v>588</v>
      </c>
      <c r="B45" s="137" t="s">
        <v>1281</v>
      </c>
      <c r="C45" s="206" t="s">
        <v>61</v>
      </c>
      <c r="D45" s="139" t="s">
        <v>165</v>
      </c>
      <c r="E45" s="130"/>
      <c r="F45" s="136" t="s">
        <v>588</v>
      </c>
      <c r="G45" s="137" t="s">
        <v>1282</v>
      </c>
      <c r="H45" s="138"/>
      <c r="I45" s="139" t="s">
        <v>167</v>
      </c>
      <c r="J45" s="130"/>
      <c r="K45" s="342"/>
      <c r="L45" s="137" t="s">
        <v>1283</v>
      </c>
      <c r="M45" s="138"/>
      <c r="N45" s="140" t="s">
        <v>167</v>
      </c>
    </row>
    <row r="46" spans="1:14" ht="15.75">
      <c r="A46" s="207" t="s">
        <v>589</v>
      </c>
      <c r="B46" s="208" t="s">
        <v>1284</v>
      </c>
      <c r="C46" s="209"/>
      <c r="D46" s="210" t="s">
        <v>167</v>
      </c>
      <c r="E46" s="130"/>
      <c r="F46" s="348" t="s">
        <v>591</v>
      </c>
      <c r="G46" s="349"/>
      <c r="H46" s="349"/>
      <c r="I46" s="350"/>
      <c r="J46" s="130"/>
      <c r="K46" s="341" t="s">
        <v>586</v>
      </c>
      <c r="L46" s="137" t="s">
        <v>1285</v>
      </c>
      <c r="M46" s="206" t="s">
        <v>351</v>
      </c>
      <c r="N46" s="140" t="s">
        <v>167</v>
      </c>
    </row>
    <row r="47" spans="1:14" ht="15.75">
      <c r="A47" s="211" t="s">
        <v>1286</v>
      </c>
      <c r="B47" s="212" t="s">
        <v>1287</v>
      </c>
      <c r="C47" s="206" t="s">
        <v>234</v>
      </c>
      <c r="D47" s="213" t="s">
        <v>172</v>
      </c>
      <c r="E47" s="214"/>
      <c r="F47" s="341" t="s">
        <v>576</v>
      </c>
      <c r="G47" s="137" t="s">
        <v>1288</v>
      </c>
      <c r="H47" s="2" t="s">
        <v>378</v>
      </c>
      <c r="I47" s="140" t="s">
        <v>167</v>
      </c>
      <c r="J47" s="130"/>
      <c r="K47" s="342"/>
      <c r="L47" s="137" t="s">
        <v>1289</v>
      </c>
      <c r="M47" s="2" t="s">
        <v>358</v>
      </c>
      <c r="N47" s="140" t="s">
        <v>167</v>
      </c>
    </row>
    <row r="48" spans="1:14" ht="15.75">
      <c r="A48" s="345" t="s">
        <v>590</v>
      </c>
      <c r="B48" s="346"/>
      <c r="C48" s="346"/>
      <c r="D48" s="347"/>
      <c r="E48" s="130"/>
      <c r="F48" s="342"/>
      <c r="G48" s="137" t="s">
        <v>1290</v>
      </c>
      <c r="H48" s="8" t="s">
        <v>125</v>
      </c>
      <c r="I48" s="140" t="s">
        <v>165</v>
      </c>
      <c r="J48" s="130"/>
      <c r="K48" s="341" t="s">
        <v>586</v>
      </c>
      <c r="L48" s="137" t="s">
        <v>1291</v>
      </c>
      <c r="M48" s="138"/>
      <c r="N48" s="140" t="s">
        <v>187</v>
      </c>
    </row>
    <row r="49" spans="1:14" ht="15.75">
      <c r="A49" s="341" t="s">
        <v>576</v>
      </c>
      <c r="B49" s="137" t="s">
        <v>1190</v>
      </c>
      <c r="C49" s="7" t="s">
        <v>384</v>
      </c>
      <c r="D49" s="140" t="s">
        <v>165</v>
      </c>
      <c r="E49" s="130"/>
      <c r="F49" s="341" t="s">
        <v>577</v>
      </c>
      <c r="G49" s="137" t="s">
        <v>1203</v>
      </c>
      <c r="H49" s="206" t="s">
        <v>131</v>
      </c>
      <c r="I49" s="140" t="s">
        <v>165</v>
      </c>
      <c r="J49" s="130"/>
      <c r="K49" s="342"/>
      <c r="L49" s="137" t="s">
        <v>1292</v>
      </c>
      <c r="M49" s="2" t="s">
        <v>147</v>
      </c>
      <c r="N49" s="140" t="s">
        <v>167</v>
      </c>
    </row>
    <row r="50" spans="1:14" ht="15.75">
      <c r="A50" s="342"/>
      <c r="B50" s="137" t="s">
        <v>1192</v>
      </c>
      <c r="C50" s="2" t="s">
        <v>133</v>
      </c>
      <c r="D50" s="140" t="s">
        <v>165</v>
      </c>
      <c r="E50" s="130"/>
      <c r="F50" s="342"/>
      <c r="G50" s="137" t="s">
        <v>1195</v>
      </c>
      <c r="H50" s="138"/>
      <c r="I50" s="140" t="s">
        <v>165</v>
      </c>
      <c r="J50" s="130"/>
      <c r="K50" s="341" t="s">
        <v>586</v>
      </c>
      <c r="L50" s="137" t="s">
        <v>1293</v>
      </c>
      <c r="M50" s="138"/>
      <c r="N50" s="140" t="s">
        <v>187</v>
      </c>
    </row>
    <row r="51" spans="1:14" ht="15.75">
      <c r="A51" s="341" t="s">
        <v>577</v>
      </c>
      <c r="B51" s="137" t="s">
        <v>1215</v>
      </c>
      <c r="C51" s="2" t="s">
        <v>129</v>
      </c>
      <c r="D51" s="140" t="s">
        <v>165</v>
      </c>
      <c r="E51" s="130"/>
      <c r="F51" s="341" t="s">
        <v>578</v>
      </c>
      <c r="G51" s="137" t="s">
        <v>1285</v>
      </c>
      <c r="H51" s="206" t="s">
        <v>351</v>
      </c>
      <c r="I51" s="140" t="s">
        <v>167</v>
      </c>
      <c r="J51" s="130"/>
      <c r="K51" s="342"/>
      <c r="L51" s="137" t="s">
        <v>1294</v>
      </c>
      <c r="M51" s="138"/>
      <c r="N51" s="140" t="s">
        <v>187</v>
      </c>
    </row>
    <row r="52" spans="1:14" ht="15.75">
      <c r="A52" s="342"/>
      <c r="B52" s="137" t="s">
        <v>1273</v>
      </c>
      <c r="C52" s="2" t="s">
        <v>128</v>
      </c>
      <c r="D52" s="140" t="s">
        <v>165</v>
      </c>
      <c r="E52" s="130"/>
      <c r="F52" s="342"/>
      <c r="G52" s="137" t="s">
        <v>1218</v>
      </c>
      <c r="H52" s="206" t="s">
        <v>372</v>
      </c>
      <c r="I52" s="140" t="s">
        <v>167</v>
      </c>
      <c r="J52" s="130"/>
      <c r="K52" s="341" t="s">
        <v>586</v>
      </c>
      <c r="L52" s="137" t="s">
        <v>1295</v>
      </c>
      <c r="M52" s="138"/>
      <c r="N52" s="140" t="s">
        <v>191</v>
      </c>
    </row>
    <row r="53" spans="1:14" ht="15.75">
      <c r="A53" s="341" t="s">
        <v>578</v>
      </c>
      <c r="B53" s="137" t="s">
        <v>1196</v>
      </c>
      <c r="C53" s="2" t="s">
        <v>134</v>
      </c>
      <c r="D53" s="140" t="s">
        <v>165</v>
      </c>
      <c r="E53" s="130"/>
      <c r="F53" s="341" t="s">
        <v>578</v>
      </c>
      <c r="G53" s="137" t="s">
        <v>1296</v>
      </c>
      <c r="H53" s="206" t="s">
        <v>240</v>
      </c>
      <c r="I53" s="140" t="s">
        <v>172</v>
      </c>
      <c r="J53" s="130"/>
      <c r="K53" s="342"/>
      <c r="L53" s="137" t="s">
        <v>1297</v>
      </c>
      <c r="M53" s="138"/>
      <c r="N53" s="140" t="s">
        <v>191</v>
      </c>
    </row>
    <row r="54" spans="1:14" ht="15.75">
      <c r="A54" s="342"/>
      <c r="B54" s="137" t="s">
        <v>1206</v>
      </c>
      <c r="C54" s="2" t="s">
        <v>135</v>
      </c>
      <c r="D54" s="140" t="s">
        <v>165</v>
      </c>
      <c r="E54" s="130"/>
      <c r="F54" s="342"/>
      <c r="G54" s="137" t="s">
        <v>1193</v>
      </c>
      <c r="H54" s="206" t="s">
        <v>238</v>
      </c>
      <c r="I54" s="140" t="s">
        <v>172</v>
      </c>
      <c r="J54" s="130"/>
      <c r="K54" s="341" t="s">
        <v>586</v>
      </c>
      <c r="L54" s="137" t="s">
        <v>1298</v>
      </c>
      <c r="M54" s="206" t="s">
        <v>184</v>
      </c>
      <c r="N54" s="140" t="s">
        <v>176</v>
      </c>
    </row>
    <row r="55" spans="1:14" ht="15.75">
      <c r="A55" s="341" t="s">
        <v>578</v>
      </c>
      <c r="B55" s="137" t="s">
        <v>1258</v>
      </c>
      <c r="C55" s="2" t="s">
        <v>244</v>
      </c>
      <c r="D55" s="140" t="s">
        <v>172</v>
      </c>
      <c r="E55" s="130"/>
      <c r="F55" s="341" t="s">
        <v>579</v>
      </c>
      <c r="G55" s="137" t="s">
        <v>1248</v>
      </c>
      <c r="H55" s="206" t="s">
        <v>236</v>
      </c>
      <c r="I55" s="140" t="s">
        <v>172</v>
      </c>
      <c r="J55" s="130"/>
      <c r="K55" s="342"/>
      <c r="L55" s="137" t="s">
        <v>1299</v>
      </c>
      <c r="M55" s="2" t="s">
        <v>242</v>
      </c>
      <c r="N55" s="140" t="s">
        <v>172</v>
      </c>
    </row>
    <row r="56" spans="1:14" ht="15.75">
      <c r="A56" s="342"/>
      <c r="B56" s="137" t="s">
        <v>1198</v>
      </c>
      <c r="C56" s="2" t="s">
        <v>370</v>
      </c>
      <c r="D56" s="140" t="s">
        <v>167</v>
      </c>
      <c r="E56" s="130"/>
      <c r="F56" s="342"/>
      <c r="G56" s="137" t="s">
        <v>1274</v>
      </c>
      <c r="H56" s="206" t="s">
        <v>234</v>
      </c>
      <c r="I56" s="140" t="s">
        <v>172</v>
      </c>
      <c r="J56" s="130"/>
      <c r="K56" s="341" t="s">
        <v>586</v>
      </c>
      <c r="L56" s="137" t="s">
        <v>1300</v>
      </c>
      <c r="M56" s="138"/>
      <c r="N56" s="140" t="s">
        <v>176</v>
      </c>
    </row>
    <row r="57" spans="1:14" ht="15.75">
      <c r="A57" s="341" t="s">
        <v>579</v>
      </c>
      <c r="B57" s="137" t="s">
        <v>1225</v>
      </c>
      <c r="C57" s="138"/>
      <c r="D57" s="140" t="s">
        <v>167</v>
      </c>
      <c r="E57" s="130"/>
      <c r="F57" s="341" t="s">
        <v>579</v>
      </c>
      <c r="G57" s="137" t="s">
        <v>1216</v>
      </c>
      <c r="H57" s="206" t="s">
        <v>353</v>
      </c>
      <c r="I57" s="140" t="s">
        <v>167</v>
      </c>
      <c r="J57" s="130"/>
      <c r="K57" s="342"/>
      <c r="L57" s="137" t="s">
        <v>1264</v>
      </c>
      <c r="M57" s="2" t="s">
        <v>143</v>
      </c>
      <c r="N57" s="140" t="s">
        <v>167</v>
      </c>
    </row>
    <row r="58" spans="1:14" ht="15.75">
      <c r="A58" s="342"/>
      <c r="B58" s="137" t="s">
        <v>1204</v>
      </c>
      <c r="C58" s="138"/>
      <c r="D58" s="140" t="s">
        <v>167</v>
      </c>
      <c r="E58" s="130"/>
      <c r="F58" s="342"/>
      <c r="G58" s="137" t="s">
        <v>1210</v>
      </c>
      <c r="H58" s="206" t="s">
        <v>351</v>
      </c>
      <c r="I58" s="140" t="s">
        <v>167</v>
      </c>
      <c r="J58" s="130"/>
      <c r="K58" s="341" t="s">
        <v>586</v>
      </c>
      <c r="L58" s="137" t="s">
        <v>1301</v>
      </c>
      <c r="M58" s="206" t="s">
        <v>63</v>
      </c>
      <c r="N58" s="140" t="s">
        <v>165</v>
      </c>
    </row>
    <row r="59" spans="1:14" ht="15.75">
      <c r="A59" s="341" t="s">
        <v>579</v>
      </c>
      <c r="B59" s="137" t="s">
        <v>1261</v>
      </c>
      <c r="C59" s="2" t="s">
        <v>249</v>
      </c>
      <c r="D59" s="140" t="s">
        <v>172</v>
      </c>
      <c r="E59" s="130"/>
      <c r="F59" s="341" t="s">
        <v>579</v>
      </c>
      <c r="G59" s="137" t="s">
        <v>1298</v>
      </c>
      <c r="H59" s="206" t="s">
        <v>184</v>
      </c>
      <c r="I59" s="140" t="s">
        <v>176</v>
      </c>
      <c r="J59" s="130"/>
      <c r="K59" s="342"/>
      <c r="L59" s="137" t="s">
        <v>1302</v>
      </c>
      <c r="M59" s="2" t="s">
        <v>247</v>
      </c>
      <c r="N59" s="140" t="s">
        <v>172</v>
      </c>
    </row>
    <row r="60" spans="1:14" ht="15.75">
      <c r="A60" s="342"/>
      <c r="B60" s="137" t="s">
        <v>1251</v>
      </c>
      <c r="C60" s="138"/>
      <c r="D60" s="140" t="s">
        <v>172</v>
      </c>
      <c r="E60" s="130"/>
      <c r="F60" s="342"/>
      <c r="G60" s="137" t="s">
        <v>1268</v>
      </c>
      <c r="H60" s="206" t="s">
        <v>185</v>
      </c>
      <c r="I60" s="140" t="s">
        <v>176</v>
      </c>
      <c r="J60" s="130"/>
      <c r="K60" s="341" t="s">
        <v>586</v>
      </c>
      <c r="L60" s="137" t="s">
        <v>1303</v>
      </c>
      <c r="M60" s="138"/>
      <c r="N60" s="140" t="s">
        <v>187</v>
      </c>
    </row>
    <row r="61" spans="1:14" ht="15.75">
      <c r="A61" s="341" t="s">
        <v>579</v>
      </c>
      <c r="B61" s="137" t="s">
        <v>1202</v>
      </c>
      <c r="C61" s="2" t="s">
        <v>398</v>
      </c>
      <c r="D61" s="140" t="s">
        <v>396</v>
      </c>
      <c r="E61" s="130"/>
      <c r="F61" s="341" t="s">
        <v>579</v>
      </c>
      <c r="G61" s="137" t="s">
        <v>1207</v>
      </c>
      <c r="H61" s="206" t="s">
        <v>126</v>
      </c>
      <c r="I61" s="140" t="s">
        <v>165</v>
      </c>
      <c r="J61" s="130"/>
      <c r="K61" s="342"/>
      <c r="L61" s="137" t="s">
        <v>1304</v>
      </c>
      <c r="M61" s="138"/>
      <c r="N61" s="140" t="s">
        <v>187</v>
      </c>
    </row>
    <row r="62" spans="1:14" ht="15.75">
      <c r="A62" s="342"/>
      <c r="B62" s="137" t="s">
        <v>1229</v>
      </c>
      <c r="C62" s="2" t="s">
        <v>400</v>
      </c>
      <c r="D62" s="140" t="s">
        <v>396</v>
      </c>
      <c r="E62" s="130"/>
      <c r="F62" s="342"/>
      <c r="G62" s="137" t="s">
        <v>1305</v>
      </c>
      <c r="H62" s="206" t="s">
        <v>127</v>
      </c>
      <c r="I62" s="140" t="s">
        <v>165</v>
      </c>
      <c r="J62" s="130"/>
      <c r="K62" s="341" t="s">
        <v>586</v>
      </c>
      <c r="L62" s="137" t="s">
        <v>1306</v>
      </c>
      <c r="M62" s="206" t="s">
        <v>144</v>
      </c>
      <c r="N62" s="140" t="s">
        <v>167</v>
      </c>
    </row>
    <row r="63" spans="1:14" ht="15.75">
      <c r="A63" s="341" t="s">
        <v>579</v>
      </c>
      <c r="B63" s="137" t="s">
        <v>1265</v>
      </c>
      <c r="C63" s="2" t="s">
        <v>148</v>
      </c>
      <c r="D63" s="140" t="s">
        <v>167</v>
      </c>
      <c r="E63" s="130"/>
      <c r="F63" s="341" t="s">
        <v>580</v>
      </c>
      <c r="G63" s="137" t="s">
        <v>1250</v>
      </c>
      <c r="H63" s="206" t="s">
        <v>59</v>
      </c>
      <c r="I63" s="140" t="s">
        <v>165</v>
      </c>
      <c r="J63" s="130"/>
      <c r="K63" s="342"/>
      <c r="L63" s="137" t="s">
        <v>1307</v>
      </c>
      <c r="M63" s="2" t="s">
        <v>145</v>
      </c>
      <c r="N63" s="140" t="s">
        <v>167</v>
      </c>
    </row>
    <row r="64" spans="1:14" ht="15.75">
      <c r="A64" s="342"/>
      <c r="B64" s="137" t="s">
        <v>1232</v>
      </c>
      <c r="C64" s="2" t="s">
        <v>145</v>
      </c>
      <c r="D64" s="140" t="s">
        <v>167</v>
      </c>
      <c r="E64" s="130"/>
      <c r="F64" s="342"/>
      <c r="G64" s="137" t="s">
        <v>1291</v>
      </c>
      <c r="H64" s="138"/>
      <c r="I64" s="140" t="s">
        <v>187</v>
      </c>
      <c r="J64" s="130"/>
      <c r="K64" s="341" t="s">
        <v>586</v>
      </c>
      <c r="L64" s="137" t="s">
        <v>1305</v>
      </c>
      <c r="M64" s="206" t="s">
        <v>127</v>
      </c>
      <c r="N64" s="140" t="s">
        <v>165</v>
      </c>
    </row>
    <row r="65" spans="1:14" ht="15.75">
      <c r="A65" s="341" t="s">
        <v>580</v>
      </c>
      <c r="B65" s="137" t="s">
        <v>1308</v>
      </c>
      <c r="C65" s="138"/>
      <c r="D65" s="140" t="s">
        <v>167</v>
      </c>
      <c r="E65" s="130"/>
      <c r="F65" s="341" t="s">
        <v>580</v>
      </c>
      <c r="G65" s="137" t="s">
        <v>1266</v>
      </c>
      <c r="H65" s="206" t="s">
        <v>150</v>
      </c>
      <c r="I65" s="140" t="s">
        <v>167</v>
      </c>
      <c r="J65" s="130"/>
      <c r="K65" s="342"/>
      <c r="L65" s="137" t="s">
        <v>1309</v>
      </c>
      <c r="M65" s="2" t="s">
        <v>128</v>
      </c>
      <c r="N65" s="140" t="s">
        <v>165</v>
      </c>
    </row>
    <row r="66" spans="1:14" ht="15.75">
      <c r="A66" s="342"/>
      <c r="B66" s="137" t="s">
        <v>1310</v>
      </c>
      <c r="C66" s="2" t="s">
        <v>366</v>
      </c>
      <c r="D66" s="140" t="s">
        <v>167</v>
      </c>
      <c r="E66" s="130"/>
      <c r="F66" s="342"/>
      <c r="G66" s="137" t="s">
        <v>1306</v>
      </c>
      <c r="H66" s="206" t="s">
        <v>144</v>
      </c>
      <c r="I66" s="140" t="s">
        <v>167</v>
      </c>
      <c r="J66" s="130"/>
      <c r="K66" s="341" t="s">
        <v>586</v>
      </c>
      <c r="L66" s="137" t="s">
        <v>1248</v>
      </c>
      <c r="M66" s="206" t="s">
        <v>236</v>
      </c>
      <c r="N66" s="140" t="s">
        <v>172</v>
      </c>
    </row>
    <row r="67" spans="1:14" ht="15.75">
      <c r="A67" s="341" t="s">
        <v>580</v>
      </c>
      <c r="B67" s="137" t="s">
        <v>1311</v>
      </c>
      <c r="C67" s="138"/>
      <c r="D67" s="140" t="s">
        <v>167</v>
      </c>
      <c r="E67" s="130"/>
      <c r="F67" s="341" t="s">
        <v>580</v>
      </c>
      <c r="G67" s="137" t="s">
        <v>1272</v>
      </c>
      <c r="H67" s="206" t="s">
        <v>186</v>
      </c>
      <c r="I67" s="140" t="s">
        <v>176</v>
      </c>
      <c r="J67" s="130"/>
      <c r="K67" s="342"/>
      <c r="L67" s="137" t="s">
        <v>1312</v>
      </c>
      <c r="M67" s="2" t="s">
        <v>249</v>
      </c>
      <c r="N67" s="140" t="s">
        <v>172</v>
      </c>
    </row>
    <row r="68" spans="1:14" ht="15.75">
      <c r="A68" s="342"/>
      <c r="B68" s="137" t="s">
        <v>1304</v>
      </c>
      <c r="C68" s="138"/>
      <c r="D68" s="140" t="s">
        <v>187</v>
      </c>
      <c r="E68" s="130"/>
      <c r="F68" s="342"/>
      <c r="G68" s="137" t="s">
        <v>1313</v>
      </c>
      <c r="H68" s="206" t="s">
        <v>183</v>
      </c>
      <c r="I68" s="140" t="s">
        <v>176</v>
      </c>
      <c r="J68" s="130"/>
      <c r="K68" s="341" t="s">
        <v>586</v>
      </c>
      <c r="L68" s="137" t="s">
        <v>1314</v>
      </c>
      <c r="M68" s="206" t="s">
        <v>401</v>
      </c>
      <c r="N68" s="140" t="s">
        <v>396</v>
      </c>
    </row>
    <row r="69" spans="1:14" ht="15.75">
      <c r="A69" s="341" t="s">
        <v>580</v>
      </c>
      <c r="B69" s="137" t="s">
        <v>1315</v>
      </c>
      <c r="C69" s="2" t="s">
        <v>360</v>
      </c>
      <c r="D69" s="140" t="s">
        <v>167</v>
      </c>
      <c r="E69" s="130"/>
      <c r="F69" s="341" t="s">
        <v>580</v>
      </c>
      <c r="G69" s="137" t="s">
        <v>1301</v>
      </c>
      <c r="H69" s="206" t="s">
        <v>63</v>
      </c>
      <c r="I69" s="140" t="s">
        <v>165</v>
      </c>
      <c r="J69" s="130"/>
      <c r="K69" s="342"/>
      <c r="L69" s="137" t="s">
        <v>1316</v>
      </c>
      <c r="M69" s="2" t="s">
        <v>400</v>
      </c>
      <c r="N69" s="140" t="s">
        <v>396</v>
      </c>
    </row>
    <row r="70" spans="1:14" ht="15.75">
      <c r="A70" s="342"/>
      <c r="B70" s="137" t="s">
        <v>1317</v>
      </c>
      <c r="C70" s="2" t="s">
        <v>364</v>
      </c>
      <c r="D70" s="140" t="s">
        <v>167</v>
      </c>
      <c r="E70" s="130"/>
      <c r="F70" s="342"/>
      <c r="G70" s="137" t="s">
        <v>1318</v>
      </c>
      <c r="H70" s="206" t="s">
        <v>61</v>
      </c>
      <c r="I70" s="140" t="s">
        <v>165</v>
      </c>
      <c r="J70" s="130"/>
      <c r="K70" s="341" t="s">
        <v>586</v>
      </c>
      <c r="L70" s="137" t="s">
        <v>1319</v>
      </c>
      <c r="M70" s="138"/>
      <c r="N70" s="140" t="s">
        <v>191</v>
      </c>
    </row>
    <row r="71" spans="1:14" ht="12.75">
      <c r="A71" s="341" t="s">
        <v>580</v>
      </c>
      <c r="B71" s="137" t="s">
        <v>1282</v>
      </c>
      <c r="C71" s="138"/>
      <c r="D71" s="140" t="s">
        <v>167</v>
      </c>
      <c r="E71" s="130"/>
      <c r="F71" s="341" t="s">
        <v>580</v>
      </c>
      <c r="G71" s="137" t="s">
        <v>1234</v>
      </c>
      <c r="H71" s="138"/>
      <c r="I71" s="140" t="s">
        <v>187</v>
      </c>
      <c r="J71" s="130"/>
      <c r="K71" s="342"/>
      <c r="L71" s="137" t="s">
        <v>1320</v>
      </c>
      <c r="M71" s="138"/>
      <c r="N71" s="140" t="s">
        <v>191</v>
      </c>
    </row>
    <row r="72" spans="1:14" ht="12.75">
      <c r="A72" s="342"/>
      <c r="B72" s="137" t="s">
        <v>1297</v>
      </c>
      <c r="C72" s="138"/>
      <c r="D72" s="140" t="s">
        <v>191</v>
      </c>
      <c r="E72" s="130"/>
      <c r="F72" s="342"/>
      <c r="G72" s="137" t="s">
        <v>1236</v>
      </c>
      <c r="H72" s="138"/>
      <c r="I72" s="140" t="s">
        <v>187</v>
      </c>
      <c r="J72" s="130"/>
      <c r="K72" s="341" t="s">
        <v>586</v>
      </c>
      <c r="L72" s="137" t="s">
        <v>1321</v>
      </c>
      <c r="M72" s="138"/>
      <c r="N72" s="140" t="s">
        <v>167</v>
      </c>
    </row>
    <row r="73" spans="1:14" ht="15.75">
      <c r="A73" s="341" t="s">
        <v>580</v>
      </c>
      <c r="B73" s="137" t="s">
        <v>1279</v>
      </c>
      <c r="C73" s="138"/>
      <c r="D73" s="140" t="s">
        <v>191</v>
      </c>
      <c r="E73" s="130"/>
      <c r="F73" s="341" t="s">
        <v>580</v>
      </c>
      <c r="G73" s="137" t="s">
        <v>1321</v>
      </c>
      <c r="H73" s="206" t="s">
        <v>380</v>
      </c>
      <c r="I73" s="140" t="s">
        <v>167</v>
      </c>
      <c r="J73" s="130"/>
      <c r="K73" s="342"/>
      <c r="L73" s="137" t="s">
        <v>1276</v>
      </c>
      <c r="M73" s="2" t="s">
        <v>366</v>
      </c>
      <c r="N73" s="140" t="s">
        <v>167</v>
      </c>
    </row>
    <row r="74" spans="1:14" ht="15.75">
      <c r="A74" s="342"/>
      <c r="B74" s="137" t="s">
        <v>1264</v>
      </c>
      <c r="C74" s="2" t="s">
        <v>143</v>
      </c>
      <c r="D74" s="140" t="s">
        <v>167</v>
      </c>
      <c r="E74" s="130"/>
      <c r="F74" s="342"/>
      <c r="G74" s="137" t="s">
        <v>1238</v>
      </c>
      <c r="H74" s="206" t="s">
        <v>374</v>
      </c>
      <c r="I74" s="140" t="s">
        <v>167</v>
      </c>
      <c r="J74" s="130"/>
      <c r="K74" s="341" t="s">
        <v>592</v>
      </c>
      <c r="L74" s="137" t="s">
        <v>1318</v>
      </c>
      <c r="M74" s="206" t="s">
        <v>61</v>
      </c>
      <c r="N74" s="140" t="s">
        <v>165</v>
      </c>
    </row>
    <row r="75" spans="1:14" ht="15.75">
      <c r="A75" s="341" t="s">
        <v>580</v>
      </c>
      <c r="B75" s="137" t="s">
        <v>1222</v>
      </c>
      <c r="C75" s="2" t="s">
        <v>362</v>
      </c>
      <c r="D75" s="140" t="s">
        <v>167</v>
      </c>
      <c r="E75" s="130"/>
      <c r="F75" s="341" t="s">
        <v>580</v>
      </c>
      <c r="G75" s="137" t="s">
        <v>1212</v>
      </c>
      <c r="H75" s="206" t="s">
        <v>149</v>
      </c>
      <c r="I75" s="140" t="s">
        <v>167</v>
      </c>
      <c r="J75" s="130"/>
      <c r="K75" s="342"/>
      <c r="L75" s="137" t="s">
        <v>1308</v>
      </c>
      <c r="M75" s="138"/>
      <c r="N75" s="140" t="s">
        <v>167</v>
      </c>
    </row>
    <row r="76" spans="1:14" ht="15.75">
      <c r="A76" s="342"/>
      <c r="B76" s="137" t="s">
        <v>1228</v>
      </c>
      <c r="C76" s="2" t="s">
        <v>358</v>
      </c>
      <c r="D76" s="140" t="s">
        <v>167</v>
      </c>
      <c r="E76" s="130"/>
      <c r="F76" s="342"/>
      <c r="G76" s="137" t="s">
        <v>1233</v>
      </c>
      <c r="H76" s="138"/>
      <c r="I76" s="140" t="s">
        <v>167</v>
      </c>
      <c r="J76" s="130"/>
      <c r="K76" s="341" t="s">
        <v>592</v>
      </c>
      <c r="L76" s="137" t="s">
        <v>1266</v>
      </c>
      <c r="M76" s="206" t="s">
        <v>150</v>
      </c>
      <c r="N76" s="140" t="s">
        <v>167</v>
      </c>
    </row>
    <row r="77" spans="1:14" ht="15.75">
      <c r="A77" s="341" t="s">
        <v>580</v>
      </c>
      <c r="B77" s="137" t="s">
        <v>1219</v>
      </c>
      <c r="C77" s="2" t="s">
        <v>247</v>
      </c>
      <c r="D77" s="140" t="s">
        <v>172</v>
      </c>
      <c r="E77" s="130"/>
      <c r="F77" s="341" t="s">
        <v>580</v>
      </c>
      <c r="G77" s="137" t="s">
        <v>1257</v>
      </c>
      <c r="H77" s="138"/>
      <c r="I77" s="140" t="s">
        <v>191</v>
      </c>
      <c r="J77" s="130"/>
      <c r="K77" s="342"/>
      <c r="L77" s="137" t="s">
        <v>1322</v>
      </c>
      <c r="M77" s="138"/>
      <c r="N77" s="140" t="s">
        <v>167</v>
      </c>
    </row>
    <row r="78" spans="1:14" ht="15.75">
      <c r="A78" s="342"/>
      <c r="B78" s="137" t="s">
        <v>1249</v>
      </c>
      <c r="C78" s="2" t="s">
        <v>242</v>
      </c>
      <c r="D78" s="140" t="s">
        <v>172</v>
      </c>
      <c r="E78" s="130"/>
      <c r="F78" s="342"/>
      <c r="G78" s="137" t="s">
        <v>1295</v>
      </c>
      <c r="H78" s="138"/>
      <c r="I78" s="140" t="s">
        <v>191</v>
      </c>
      <c r="J78" s="130"/>
      <c r="K78" s="341" t="s">
        <v>592</v>
      </c>
      <c r="L78" s="137" t="s">
        <v>1210</v>
      </c>
      <c r="M78" s="206" t="s">
        <v>351</v>
      </c>
      <c r="N78" s="140" t="s">
        <v>167</v>
      </c>
    </row>
    <row r="79" spans="1:14" ht="15.75">
      <c r="A79" s="341" t="s">
        <v>580</v>
      </c>
      <c r="B79" s="137" t="s">
        <v>1211</v>
      </c>
      <c r="C79" s="2" t="s">
        <v>147</v>
      </c>
      <c r="D79" s="140" t="s">
        <v>167</v>
      </c>
      <c r="E79" s="130"/>
      <c r="F79" s="341" t="s">
        <v>593</v>
      </c>
      <c r="G79" s="137" t="s">
        <v>1284</v>
      </c>
      <c r="H79" s="138"/>
      <c r="I79" s="140" t="s">
        <v>167</v>
      </c>
      <c r="J79" s="215"/>
      <c r="K79" s="344"/>
      <c r="L79" s="208" t="s">
        <v>1317</v>
      </c>
      <c r="M79" s="2" t="s">
        <v>364</v>
      </c>
      <c r="N79" s="216" t="s">
        <v>167</v>
      </c>
    </row>
    <row r="80" spans="1:14" ht="15.75">
      <c r="A80" s="342"/>
      <c r="B80" s="137" t="s">
        <v>1208</v>
      </c>
      <c r="C80" s="138"/>
      <c r="D80" s="140" t="s">
        <v>167</v>
      </c>
      <c r="E80" s="130"/>
      <c r="F80" s="342"/>
      <c r="G80" s="137" t="s">
        <v>1314</v>
      </c>
      <c r="H80" s="206" t="s">
        <v>401</v>
      </c>
      <c r="I80" s="217" t="s">
        <v>396</v>
      </c>
      <c r="J80" s="218"/>
      <c r="K80" s="343"/>
      <c r="L80" s="219"/>
      <c r="M80" s="220"/>
      <c r="N80" s="221"/>
    </row>
    <row r="81" spans="1:15" ht="12.75">
      <c r="A81" s="141"/>
      <c r="B81" s="142"/>
      <c r="C81" s="143"/>
      <c r="D81" s="143"/>
      <c r="E81" s="142"/>
      <c r="F81" s="144"/>
      <c r="G81" s="142"/>
      <c r="H81" s="143"/>
      <c r="I81" s="143"/>
      <c r="J81" s="222"/>
      <c r="K81" s="340"/>
      <c r="L81" s="223"/>
      <c r="M81" s="224"/>
      <c r="N81" s="225"/>
      <c r="O81" s="226"/>
    </row>
    <row r="82" spans="1:15" ht="15.75">
      <c r="A82" s="57"/>
      <c r="B82" s="145" t="s">
        <v>438</v>
      </c>
      <c r="C82" s="57"/>
      <c r="D82" s="57"/>
      <c r="E82" s="57"/>
      <c r="F82" s="57"/>
      <c r="G82" s="57" t="s">
        <v>480</v>
      </c>
      <c r="H82" s="57"/>
      <c r="I82" s="227"/>
      <c r="J82" s="222"/>
      <c r="K82" s="340"/>
      <c r="L82" s="223"/>
      <c r="M82" s="224"/>
      <c r="N82" s="225"/>
      <c r="O82" s="226"/>
    </row>
    <row r="83" spans="4:15" ht="15.75">
      <c r="D83" s="145"/>
      <c r="E83" s="146"/>
      <c r="F83" s="147"/>
      <c r="H83" s="146"/>
      <c r="I83" s="226"/>
      <c r="J83" s="222"/>
      <c r="K83" s="340"/>
      <c r="L83" s="223"/>
      <c r="M83" s="224"/>
      <c r="N83" s="225"/>
      <c r="O83" s="226"/>
    </row>
    <row r="84" spans="2:15" ht="15.75">
      <c r="B84" s="147"/>
      <c r="C84" s="147"/>
      <c r="D84" s="147"/>
      <c r="I84" s="226"/>
      <c r="J84" s="222"/>
      <c r="K84" s="340"/>
      <c r="L84" s="223"/>
      <c r="M84" s="224"/>
      <c r="N84" s="225"/>
      <c r="O84" s="226"/>
    </row>
    <row r="85" spans="2:15" ht="15.75">
      <c r="B85" s="147"/>
      <c r="C85" s="147"/>
      <c r="D85" s="147"/>
      <c r="I85" s="226"/>
      <c r="J85" s="222"/>
      <c r="K85" s="340"/>
      <c r="L85" s="223"/>
      <c r="M85" s="224"/>
      <c r="N85" s="225"/>
      <c r="O85" s="226"/>
    </row>
    <row r="86" spans="9:15" ht="12.75">
      <c r="I86" s="226"/>
      <c r="J86" s="222"/>
      <c r="K86" s="340"/>
      <c r="L86" s="223"/>
      <c r="M86" s="224"/>
      <c r="N86" s="225"/>
      <c r="O86" s="226"/>
    </row>
    <row r="87" spans="9:15" ht="12.75">
      <c r="I87" s="226"/>
      <c r="J87" s="222"/>
      <c r="K87" s="340"/>
      <c r="L87" s="223"/>
      <c r="M87" s="224"/>
      <c r="N87" s="225"/>
      <c r="O87" s="226"/>
    </row>
    <row r="88" spans="9:15" ht="12.75">
      <c r="I88" s="226"/>
      <c r="J88" s="222"/>
      <c r="K88" s="340"/>
      <c r="L88" s="223"/>
      <c r="M88" s="224"/>
      <c r="N88" s="225"/>
      <c r="O88" s="226"/>
    </row>
    <row r="89" spans="9:15" ht="12.75">
      <c r="I89" s="226"/>
      <c r="J89" s="222"/>
      <c r="K89" s="340"/>
      <c r="L89" s="223"/>
      <c r="M89" s="224"/>
      <c r="N89" s="225"/>
      <c r="O89" s="226"/>
    </row>
    <row r="90" spans="9:15" ht="12.75">
      <c r="I90" s="226"/>
      <c r="J90" s="222"/>
      <c r="K90" s="340"/>
      <c r="L90" s="223"/>
      <c r="M90" s="224"/>
      <c r="N90" s="225"/>
      <c r="O90" s="226"/>
    </row>
    <row r="91" spans="9:15" ht="12.75">
      <c r="I91" s="226"/>
      <c r="J91" s="222"/>
      <c r="K91" s="340"/>
      <c r="L91" s="223"/>
      <c r="M91" s="224"/>
      <c r="N91" s="225"/>
      <c r="O91" s="226"/>
    </row>
    <row r="92" spans="9:15" ht="12.75">
      <c r="I92" s="226"/>
      <c r="J92" s="222"/>
      <c r="K92" s="142"/>
      <c r="L92" s="142"/>
      <c r="M92" s="143"/>
      <c r="N92" s="143"/>
      <c r="O92" s="226"/>
    </row>
    <row r="93" spans="9:14" ht="15.75">
      <c r="I93" s="226"/>
      <c r="J93" s="222"/>
      <c r="K93" s="148"/>
      <c r="L93" s="148"/>
      <c r="M93" s="58"/>
      <c r="N93" s="149"/>
    </row>
    <row r="94" spans="9:14" ht="12.75">
      <c r="I94" s="226"/>
      <c r="J94" s="222"/>
      <c r="K94" s="142"/>
      <c r="L94" s="142"/>
      <c r="N94" s="143"/>
    </row>
    <row r="95" spans="9:14" ht="12.75">
      <c r="I95" s="226"/>
      <c r="J95" s="222"/>
      <c r="K95" s="142"/>
      <c r="L95" s="142"/>
      <c r="M95" s="143"/>
      <c r="N95" s="143"/>
    </row>
    <row r="96" spans="10:14" ht="12.75">
      <c r="J96" s="222"/>
      <c r="K96" s="142"/>
      <c r="L96" s="142"/>
      <c r="M96" s="143"/>
      <c r="N96" s="143"/>
    </row>
    <row r="97" ht="12.75">
      <c r="J97" s="142"/>
    </row>
    <row r="98" spans="1:14" s="57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K98" s="129"/>
      <c r="L98" s="129"/>
      <c r="M98" s="129"/>
      <c r="N98" s="129"/>
    </row>
  </sheetData>
  <sheetProtection/>
  <mergeCells count="86">
    <mergeCell ref="K12:K13"/>
    <mergeCell ref="A1:N1"/>
    <mergeCell ref="A2:N2"/>
    <mergeCell ref="A3:N3"/>
    <mergeCell ref="A4:N4"/>
    <mergeCell ref="A5:N5"/>
    <mergeCell ref="A6:N6"/>
    <mergeCell ref="A7:N7"/>
    <mergeCell ref="A8:D8"/>
    <mergeCell ref="F8:I8"/>
    <mergeCell ref="K8:N8"/>
    <mergeCell ref="K10:K11"/>
    <mergeCell ref="K36:K3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8:K39"/>
    <mergeCell ref="K40:K41"/>
    <mergeCell ref="K42:K43"/>
    <mergeCell ref="K44:K45"/>
    <mergeCell ref="F46:I46"/>
    <mergeCell ref="K46:K47"/>
    <mergeCell ref="F47:F48"/>
    <mergeCell ref="A48:D48"/>
    <mergeCell ref="K48:K49"/>
    <mergeCell ref="A49:A50"/>
    <mergeCell ref="F49:F50"/>
    <mergeCell ref="K50:K51"/>
    <mergeCell ref="A51:A52"/>
    <mergeCell ref="F51:F52"/>
    <mergeCell ref="K52:K53"/>
    <mergeCell ref="A53:A54"/>
    <mergeCell ref="F53:F54"/>
    <mergeCell ref="K54:K55"/>
    <mergeCell ref="A55:A56"/>
    <mergeCell ref="F55:F56"/>
    <mergeCell ref="K56:K57"/>
    <mergeCell ref="A57:A58"/>
    <mergeCell ref="F57:F58"/>
    <mergeCell ref="K58:K59"/>
    <mergeCell ref="A59:A60"/>
    <mergeCell ref="F59:F60"/>
    <mergeCell ref="K60:K61"/>
    <mergeCell ref="A61:A62"/>
    <mergeCell ref="F61:F62"/>
    <mergeCell ref="K62:K63"/>
    <mergeCell ref="A63:A64"/>
    <mergeCell ref="F63:F64"/>
    <mergeCell ref="K64:K65"/>
    <mergeCell ref="A65:A66"/>
    <mergeCell ref="F65:F66"/>
    <mergeCell ref="K66:K67"/>
    <mergeCell ref="A67:A68"/>
    <mergeCell ref="F67:F68"/>
    <mergeCell ref="K68:K69"/>
    <mergeCell ref="A69:A70"/>
    <mergeCell ref="F69:F70"/>
    <mergeCell ref="K70:K71"/>
    <mergeCell ref="A71:A72"/>
    <mergeCell ref="F71:F72"/>
    <mergeCell ref="K72:K73"/>
    <mergeCell ref="A73:A74"/>
    <mergeCell ref="F73:F74"/>
    <mergeCell ref="K74:K75"/>
    <mergeCell ref="A75:A76"/>
    <mergeCell ref="F75:F76"/>
    <mergeCell ref="K76:K77"/>
    <mergeCell ref="A77:A78"/>
    <mergeCell ref="F77:F78"/>
    <mergeCell ref="K78:K79"/>
    <mergeCell ref="A79:A80"/>
    <mergeCell ref="K88:K89"/>
    <mergeCell ref="K90:K91"/>
    <mergeCell ref="F79:F80"/>
    <mergeCell ref="K80:K81"/>
    <mergeCell ref="K82:K83"/>
    <mergeCell ref="K84:K85"/>
    <mergeCell ref="K86:K87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0"/>
  <sheetViews>
    <sheetView zoomScalePageLayoutView="0" workbookViewId="0" topLeftCell="A22">
      <selection activeCell="G11" sqref="G11"/>
    </sheetView>
  </sheetViews>
  <sheetFormatPr defaultColWidth="9.140625" defaultRowHeight="15"/>
  <cols>
    <col min="1" max="1" width="6.7109375" style="129" customWidth="1"/>
    <col min="2" max="2" width="25.57421875" style="129" customWidth="1"/>
    <col min="3" max="3" width="15.00390625" style="129" customWidth="1"/>
    <col min="4" max="4" width="9.00390625" style="129" customWidth="1"/>
    <col min="5" max="5" width="2.7109375" style="129" customWidth="1"/>
    <col min="6" max="6" width="6.7109375" style="129" customWidth="1"/>
    <col min="7" max="7" width="25.57421875" style="129" customWidth="1"/>
    <col min="8" max="8" width="15.140625" style="129" customWidth="1"/>
    <col min="9" max="9" width="9.00390625" style="129" customWidth="1"/>
    <col min="10" max="10" width="2.7109375" style="129" customWidth="1"/>
    <col min="11" max="11" width="6.7109375" style="129" customWidth="1"/>
    <col min="12" max="12" width="25.57421875" style="129" customWidth="1"/>
    <col min="13" max="13" width="13.7109375" style="129" customWidth="1"/>
    <col min="14" max="14" width="9.00390625" style="129" customWidth="1"/>
    <col min="15" max="16384" width="9.140625" style="129" customWidth="1"/>
  </cols>
  <sheetData>
    <row r="1" spans="1:14" ht="14.25">
      <c r="A1" s="336" t="s">
        <v>151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4.25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8.75">
      <c r="A3" s="337" t="s">
        <v>594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5">
      <c r="A4" s="338" t="s">
        <v>152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5">
      <c r="A5" s="339" t="s">
        <v>469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4.25">
      <c r="A6" s="351" t="s">
        <v>569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</row>
    <row r="7" spans="1:14" ht="14.25">
      <c r="A7" s="352" t="s">
        <v>595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14" ht="12.75">
      <c r="A8" s="353" t="s">
        <v>596</v>
      </c>
      <c r="B8" s="353"/>
      <c r="C8" s="353"/>
      <c r="D8" s="353"/>
      <c r="E8" s="130"/>
      <c r="F8" s="353" t="s">
        <v>597</v>
      </c>
      <c r="G8" s="353"/>
      <c r="H8" s="353"/>
      <c r="I8" s="353"/>
      <c r="J8" s="130"/>
      <c r="K8" s="354" t="s">
        <v>598</v>
      </c>
      <c r="L8" s="354"/>
      <c r="M8" s="354"/>
      <c r="N8" s="354"/>
    </row>
    <row r="9" spans="1:14" ht="12.75">
      <c r="A9" s="131" t="s">
        <v>574</v>
      </c>
      <c r="B9" s="132" t="s">
        <v>10</v>
      </c>
      <c r="C9" s="133" t="s">
        <v>153</v>
      </c>
      <c r="D9" s="134" t="s">
        <v>575</v>
      </c>
      <c r="E9" s="130"/>
      <c r="F9" s="135" t="s">
        <v>574</v>
      </c>
      <c r="G9" s="132" t="s">
        <v>10</v>
      </c>
      <c r="H9" s="133" t="s">
        <v>153</v>
      </c>
      <c r="I9" s="134" t="s">
        <v>575</v>
      </c>
      <c r="J9" s="130"/>
      <c r="K9" s="132" t="s">
        <v>574</v>
      </c>
      <c r="L9" s="132" t="s">
        <v>10</v>
      </c>
      <c r="M9" s="133" t="s">
        <v>153</v>
      </c>
      <c r="N9" s="134" t="s">
        <v>575</v>
      </c>
    </row>
    <row r="10" spans="1:14" ht="15.75">
      <c r="A10" s="136" t="s">
        <v>576</v>
      </c>
      <c r="B10" s="137" t="s">
        <v>1323</v>
      </c>
      <c r="C10" s="138"/>
      <c r="D10" s="139" t="s">
        <v>1324</v>
      </c>
      <c r="E10" s="130"/>
      <c r="F10" s="136" t="s">
        <v>576</v>
      </c>
      <c r="G10" s="137" t="s">
        <v>27</v>
      </c>
      <c r="H10" s="4" t="s">
        <v>518</v>
      </c>
      <c r="I10" s="139" t="s">
        <v>174</v>
      </c>
      <c r="J10" s="130"/>
      <c r="K10" s="341" t="s">
        <v>576</v>
      </c>
      <c r="L10" s="137" t="s">
        <v>1323</v>
      </c>
      <c r="M10" s="138"/>
      <c r="N10" s="139" t="s">
        <v>1324</v>
      </c>
    </row>
    <row r="11" spans="1:14" ht="15.75">
      <c r="A11" s="136" t="s">
        <v>577</v>
      </c>
      <c r="B11" s="137" t="s">
        <v>1325</v>
      </c>
      <c r="C11" s="2" t="s">
        <v>36</v>
      </c>
      <c r="D11" s="139" t="s">
        <v>190</v>
      </c>
      <c r="E11" s="130"/>
      <c r="F11" s="136" t="s">
        <v>577</v>
      </c>
      <c r="G11" s="137" t="s">
        <v>1381</v>
      </c>
      <c r="H11" s="2" t="s">
        <v>54</v>
      </c>
      <c r="I11" s="139" t="s">
        <v>165</v>
      </c>
      <c r="J11" s="130"/>
      <c r="K11" s="342"/>
      <c r="L11" s="137" t="s">
        <v>1326</v>
      </c>
      <c r="M11" s="138"/>
      <c r="N11" s="139" t="s">
        <v>160</v>
      </c>
    </row>
    <row r="12" spans="1:14" ht="12.75">
      <c r="A12" s="136" t="s">
        <v>578</v>
      </c>
      <c r="B12" s="137" t="s">
        <v>1327</v>
      </c>
      <c r="C12" s="138"/>
      <c r="D12" s="139" t="s">
        <v>167</v>
      </c>
      <c r="E12" s="130"/>
      <c r="F12" s="136" t="s">
        <v>578</v>
      </c>
      <c r="G12" s="137" t="s">
        <v>1328</v>
      </c>
      <c r="H12" s="138"/>
      <c r="I12" s="139" t="s">
        <v>165</v>
      </c>
      <c r="J12" s="130"/>
      <c r="K12" s="341" t="s">
        <v>577</v>
      </c>
      <c r="L12" s="137" t="s">
        <v>1329</v>
      </c>
      <c r="M12" s="138"/>
      <c r="N12" s="139" t="s">
        <v>167</v>
      </c>
    </row>
    <row r="13" spans="1:14" ht="12.75">
      <c r="A13" s="136" t="s">
        <v>578</v>
      </c>
      <c r="B13" s="137" t="s">
        <v>1330</v>
      </c>
      <c r="C13" s="138"/>
      <c r="D13" s="139" t="s">
        <v>190</v>
      </c>
      <c r="E13" s="130"/>
      <c r="F13" s="136" t="s">
        <v>578</v>
      </c>
      <c r="G13" s="137" t="s">
        <v>1326</v>
      </c>
      <c r="H13" s="138"/>
      <c r="I13" s="139" t="s">
        <v>160</v>
      </c>
      <c r="J13" s="130"/>
      <c r="K13" s="342"/>
      <c r="L13" s="137" t="s">
        <v>1331</v>
      </c>
      <c r="M13" s="138"/>
      <c r="N13" s="139" t="s">
        <v>167</v>
      </c>
    </row>
    <row r="14" spans="1:14" ht="15.75">
      <c r="A14" s="136" t="s">
        <v>579</v>
      </c>
      <c r="B14" s="137" t="s">
        <v>1332</v>
      </c>
      <c r="C14" s="14" t="s">
        <v>334</v>
      </c>
      <c r="D14" s="139" t="s">
        <v>167</v>
      </c>
      <c r="E14" s="130"/>
      <c r="F14" s="136" t="s">
        <v>579</v>
      </c>
      <c r="G14" s="137" t="s">
        <v>1333</v>
      </c>
      <c r="H14" s="4" t="s">
        <v>344</v>
      </c>
      <c r="I14" s="139" t="s">
        <v>167</v>
      </c>
      <c r="J14" s="130"/>
      <c r="K14" s="341" t="s">
        <v>578</v>
      </c>
      <c r="L14" s="137" t="s">
        <v>1334</v>
      </c>
      <c r="M14" s="14" t="s">
        <v>181</v>
      </c>
      <c r="N14" s="140" t="s">
        <v>176</v>
      </c>
    </row>
    <row r="15" spans="1:14" ht="15.75">
      <c r="A15" s="136" t="s">
        <v>579</v>
      </c>
      <c r="B15" s="137" t="s">
        <v>1335</v>
      </c>
      <c r="C15" s="14" t="s">
        <v>138</v>
      </c>
      <c r="D15" s="139" t="s">
        <v>167</v>
      </c>
      <c r="E15" s="130"/>
      <c r="F15" s="136" t="s">
        <v>579</v>
      </c>
      <c r="G15" s="137" t="s">
        <v>1336</v>
      </c>
      <c r="H15" s="4" t="s">
        <v>231</v>
      </c>
      <c r="I15" s="139" t="s">
        <v>172</v>
      </c>
      <c r="J15" s="130"/>
      <c r="K15" s="342"/>
      <c r="L15" s="137" t="s">
        <v>1328</v>
      </c>
      <c r="M15" s="138"/>
      <c r="N15" s="140" t="s">
        <v>165</v>
      </c>
    </row>
    <row r="16" spans="1:14" ht="15.75">
      <c r="A16" s="136" t="s">
        <v>579</v>
      </c>
      <c r="B16" s="137" t="s">
        <v>1329</v>
      </c>
      <c r="C16" s="14" t="s">
        <v>329</v>
      </c>
      <c r="D16" s="139" t="s">
        <v>167</v>
      </c>
      <c r="E16" s="130"/>
      <c r="F16" s="136" t="s">
        <v>579</v>
      </c>
      <c r="G16" s="137" t="s">
        <v>1337</v>
      </c>
      <c r="H16" s="4" t="s">
        <v>342</v>
      </c>
      <c r="I16" s="139" t="s">
        <v>167</v>
      </c>
      <c r="J16" s="130"/>
      <c r="K16" s="341" t="s">
        <v>578</v>
      </c>
      <c r="L16" s="137" t="s">
        <v>1338</v>
      </c>
      <c r="M16" s="14" t="s">
        <v>323</v>
      </c>
      <c r="N16" s="140" t="s">
        <v>167</v>
      </c>
    </row>
    <row r="17" spans="1:14" ht="15.75">
      <c r="A17" s="136" t="s">
        <v>579</v>
      </c>
      <c r="B17" s="137" t="s">
        <v>1339</v>
      </c>
      <c r="C17" s="14"/>
      <c r="D17" s="139" t="s">
        <v>187</v>
      </c>
      <c r="E17" s="130"/>
      <c r="F17" s="136" t="s">
        <v>579</v>
      </c>
      <c r="G17" s="137" t="s">
        <v>1331</v>
      </c>
      <c r="H17" s="4" t="s">
        <v>137</v>
      </c>
      <c r="I17" s="139" t="s">
        <v>167</v>
      </c>
      <c r="J17" s="130"/>
      <c r="K17" s="342"/>
      <c r="L17" s="137" t="s">
        <v>1337</v>
      </c>
      <c r="M17" s="4" t="s">
        <v>342</v>
      </c>
      <c r="N17" s="140" t="s">
        <v>167</v>
      </c>
    </row>
    <row r="18" spans="1:14" ht="15.75">
      <c r="A18" s="136" t="s">
        <v>580</v>
      </c>
      <c r="B18" s="137" t="s">
        <v>1340</v>
      </c>
      <c r="C18" s="14"/>
      <c r="D18" s="139" t="s">
        <v>187</v>
      </c>
      <c r="E18" s="130"/>
      <c r="F18" s="136" t="s">
        <v>580</v>
      </c>
      <c r="G18" s="137" t="s">
        <v>1341</v>
      </c>
      <c r="H18" s="4"/>
      <c r="I18" s="139" t="s">
        <v>187</v>
      </c>
      <c r="J18" s="130"/>
      <c r="K18" s="341" t="s">
        <v>579</v>
      </c>
      <c r="L18" s="137" t="s">
        <v>1342</v>
      </c>
      <c r="M18" s="14" t="s">
        <v>138</v>
      </c>
      <c r="N18" s="140" t="s">
        <v>167</v>
      </c>
    </row>
    <row r="19" spans="1:14" ht="15.75">
      <c r="A19" s="136" t="s">
        <v>580</v>
      </c>
      <c r="B19" s="137" t="s">
        <v>1343</v>
      </c>
      <c r="C19" s="14" t="s">
        <v>225</v>
      </c>
      <c r="D19" s="139" t="s">
        <v>172</v>
      </c>
      <c r="E19" s="130"/>
      <c r="F19" s="136" t="s">
        <v>580</v>
      </c>
      <c r="G19" s="137" t="s">
        <v>1344</v>
      </c>
      <c r="H19" s="4" t="s">
        <v>130</v>
      </c>
      <c r="I19" s="139" t="s">
        <v>165</v>
      </c>
      <c r="J19" s="130"/>
      <c r="K19" s="342"/>
      <c r="L19" s="137" t="s">
        <v>27</v>
      </c>
      <c r="M19" s="4" t="s">
        <v>518</v>
      </c>
      <c r="N19" s="140" t="s">
        <v>174</v>
      </c>
    </row>
    <row r="20" spans="1:14" ht="15.75">
      <c r="A20" s="136" t="s">
        <v>580</v>
      </c>
      <c r="B20" s="137" t="s">
        <v>1345</v>
      </c>
      <c r="C20" s="14" t="s">
        <v>223</v>
      </c>
      <c r="D20" s="139" t="s">
        <v>172</v>
      </c>
      <c r="E20" s="130"/>
      <c r="F20" s="136" t="s">
        <v>580</v>
      </c>
      <c r="G20" s="137" t="s">
        <v>1346</v>
      </c>
      <c r="H20" s="4" t="s">
        <v>342</v>
      </c>
      <c r="I20" s="4" t="s">
        <v>167</v>
      </c>
      <c r="J20" s="139"/>
      <c r="K20" s="341" t="s">
        <v>579</v>
      </c>
      <c r="L20" s="137" t="s">
        <v>1347</v>
      </c>
      <c r="M20" s="14" t="s">
        <v>327</v>
      </c>
      <c r="N20" s="140" t="s">
        <v>167</v>
      </c>
    </row>
    <row r="21" spans="1:14" ht="15.75">
      <c r="A21" s="136" t="s">
        <v>580</v>
      </c>
      <c r="B21" s="137" t="s">
        <v>1348</v>
      </c>
      <c r="C21" s="14" t="s">
        <v>56</v>
      </c>
      <c r="D21" s="139" t="s">
        <v>165</v>
      </c>
      <c r="E21" s="130"/>
      <c r="F21" s="136" t="s">
        <v>580</v>
      </c>
      <c r="G21" s="137" t="s">
        <v>1349</v>
      </c>
      <c r="H21" s="4"/>
      <c r="I21" s="139" t="s">
        <v>187</v>
      </c>
      <c r="J21" s="130"/>
      <c r="K21" s="342"/>
      <c r="L21" s="137" t="s">
        <v>1350</v>
      </c>
      <c r="M21" s="4" t="s">
        <v>331</v>
      </c>
      <c r="N21" s="140" t="s">
        <v>167</v>
      </c>
    </row>
    <row r="22" spans="1:14" ht="15.75">
      <c r="A22" s="136" t="s">
        <v>580</v>
      </c>
      <c r="B22" s="137" t="s">
        <v>1351</v>
      </c>
      <c r="C22" s="14" t="s">
        <v>323</v>
      </c>
      <c r="D22" s="139" t="s">
        <v>167</v>
      </c>
      <c r="E22" s="130"/>
      <c r="F22" s="136" t="s">
        <v>580</v>
      </c>
      <c r="G22" s="137" t="s">
        <v>1352</v>
      </c>
      <c r="H22" s="4" t="s">
        <v>325</v>
      </c>
      <c r="I22" s="139" t="s">
        <v>167</v>
      </c>
      <c r="J22" s="130"/>
      <c r="K22" s="341" t="s">
        <v>579</v>
      </c>
      <c r="L22" s="137" t="s">
        <v>1343</v>
      </c>
      <c r="M22" s="14" t="s">
        <v>225</v>
      </c>
      <c r="N22" s="140" t="s">
        <v>172</v>
      </c>
    </row>
    <row r="23" spans="1:14" ht="15.75">
      <c r="A23" s="136" t="s">
        <v>580</v>
      </c>
      <c r="B23" s="137" t="s">
        <v>1353</v>
      </c>
      <c r="C23" s="14" t="s">
        <v>536</v>
      </c>
      <c r="D23" s="139" t="s">
        <v>172</v>
      </c>
      <c r="E23" s="130"/>
      <c r="F23" s="136" t="s">
        <v>580</v>
      </c>
      <c r="G23" s="137" t="s">
        <v>1354</v>
      </c>
      <c r="H23" s="4"/>
      <c r="I23" s="139" t="s">
        <v>187</v>
      </c>
      <c r="J23" s="130"/>
      <c r="K23" s="342"/>
      <c r="L23" s="137" t="s">
        <v>1355</v>
      </c>
      <c r="M23" s="4" t="s">
        <v>231</v>
      </c>
      <c r="N23" s="140" t="s">
        <v>172</v>
      </c>
    </row>
    <row r="24" spans="1:14" ht="15.75">
      <c r="A24" s="136" t="s">
        <v>580</v>
      </c>
      <c r="B24" s="137" t="s">
        <v>1347</v>
      </c>
      <c r="C24" s="14" t="s">
        <v>327</v>
      </c>
      <c r="D24" s="139" t="s">
        <v>167</v>
      </c>
      <c r="E24" s="130"/>
      <c r="F24" s="136" t="s">
        <v>580</v>
      </c>
      <c r="G24" s="137" t="s">
        <v>1356</v>
      </c>
      <c r="H24" s="4" t="s">
        <v>521</v>
      </c>
      <c r="I24" s="139" t="s">
        <v>176</v>
      </c>
      <c r="J24" s="130"/>
      <c r="K24" s="341" t="s">
        <v>579</v>
      </c>
      <c r="L24" s="137" t="s">
        <v>1357</v>
      </c>
      <c r="M24" s="14" t="s">
        <v>536</v>
      </c>
      <c r="N24" s="140" t="s">
        <v>172</v>
      </c>
    </row>
    <row r="25" spans="1:14" ht="15.75">
      <c r="A25" s="136" t="s">
        <v>580</v>
      </c>
      <c r="B25" s="137" t="s">
        <v>1358</v>
      </c>
      <c r="C25" s="14" t="s">
        <v>221</v>
      </c>
      <c r="D25" s="139" t="s">
        <v>172</v>
      </c>
      <c r="E25" s="130"/>
      <c r="F25" s="136" t="s">
        <v>580</v>
      </c>
      <c r="G25" s="137" t="s">
        <v>1359</v>
      </c>
      <c r="H25" s="4" t="s">
        <v>141</v>
      </c>
      <c r="I25" s="139" t="s">
        <v>167</v>
      </c>
      <c r="J25" s="130"/>
      <c r="K25" s="342"/>
      <c r="L25" s="137" t="s">
        <v>1333</v>
      </c>
      <c r="M25" s="4" t="s">
        <v>344</v>
      </c>
      <c r="N25" s="140" t="s">
        <v>167</v>
      </c>
    </row>
    <row r="26" spans="1:14" ht="15.75">
      <c r="A26" s="136" t="s">
        <v>37</v>
      </c>
      <c r="B26" s="137" t="s">
        <v>1334</v>
      </c>
      <c r="C26" s="14" t="s">
        <v>181</v>
      </c>
      <c r="D26" s="139" t="s">
        <v>176</v>
      </c>
      <c r="E26" s="130"/>
      <c r="F26" s="136" t="s">
        <v>37</v>
      </c>
      <c r="G26" s="228" t="s">
        <v>1350</v>
      </c>
      <c r="H26" s="4" t="s">
        <v>331</v>
      </c>
      <c r="I26" s="139" t="s">
        <v>167</v>
      </c>
      <c r="J26" s="130"/>
      <c r="K26" s="341" t="s">
        <v>580</v>
      </c>
      <c r="L26" s="137" t="s">
        <v>1345</v>
      </c>
      <c r="M26" s="14" t="s">
        <v>223</v>
      </c>
      <c r="N26" s="140" t="s">
        <v>172</v>
      </c>
    </row>
    <row r="27" spans="1:14" ht="15.75">
      <c r="A27" s="136" t="s">
        <v>581</v>
      </c>
      <c r="B27" s="137" t="s">
        <v>1360</v>
      </c>
      <c r="C27" s="14" t="s">
        <v>142</v>
      </c>
      <c r="D27" s="139" t="s">
        <v>167</v>
      </c>
      <c r="E27" s="130"/>
      <c r="F27" s="136" t="s">
        <v>581</v>
      </c>
      <c r="G27" s="137" t="s">
        <v>1361</v>
      </c>
      <c r="H27" s="4" t="s">
        <v>229</v>
      </c>
      <c r="I27" s="139" t="s">
        <v>172</v>
      </c>
      <c r="J27" s="130"/>
      <c r="K27" s="342"/>
      <c r="L27" s="137" t="s">
        <v>1361</v>
      </c>
      <c r="M27" s="4" t="s">
        <v>229</v>
      </c>
      <c r="N27" s="140" t="s">
        <v>172</v>
      </c>
    </row>
    <row r="28" spans="1:14" ht="15.75">
      <c r="A28" s="136" t="s">
        <v>582</v>
      </c>
      <c r="B28" s="137" t="s">
        <v>1362</v>
      </c>
      <c r="C28" s="14" t="s">
        <v>227</v>
      </c>
      <c r="D28" s="139" t="s">
        <v>172</v>
      </c>
      <c r="E28" s="130"/>
      <c r="F28" s="136" t="s">
        <v>44</v>
      </c>
      <c r="G28" s="137" t="s">
        <v>1363</v>
      </c>
      <c r="H28" s="4"/>
      <c r="I28" s="139" t="s">
        <v>167</v>
      </c>
      <c r="J28" s="130"/>
      <c r="K28" s="341" t="s">
        <v>580</v>
      </c>
      <c r="L28" s="137" t="s">
        <v>1340</v>
      </c>
      <c r="M28" s="138"/>
      <c r="N28" s="140" t="s">
        <v>187</v>
      </c>
    </row>
    <row r="29" spans="1:14" ht="15.75">
      <c r="A29" s="136" t="s">
        <v>582</v>
      </c>
      <c r="B29" s="137" t="s">
        <v>1364</v>
      </c>
      <c r="C29" s="14" t="s">
        <v>219</v>
      </c>
      <c r="D29" s="139" t="s">
        <v>172</v>
      </c>
      <c r="E29" s="130"/>
      <c r="F29" s="136" t="s">
        <v>1365</v>
      </c>
      <c r="G29" s="137" t="s">
        <v>1366</v>
      </c>
      <c r="H29" s="4" t="s">
        <v>519</v>
      </c>
      <c r="I29" s="139" t="s">
        <v>187</v>
      </c>
      <c r="J29" s="130"/>
      <c r="K29" s="342"/>
      <c r="L29" s="137" t="s">
        <v>1349</v>
      </c>
      <c r="M29" s="138"/>
      <c r="N29" s="140" t="s">
        <v>187</v>
      </c>
    </row>
    <row r="30" spans="1:14" ht="15.75">
      <c r="A30" s="136" t="s">
        <v>583</v>
      </c>
      <c r="B30" s="137" t="s">
        <v>1367</v>
      </c>
      <c r="C30" s="14"/>
      <c r="D30" s="139" t="s">
        <v>167</v>
      </c>
      <c r="E30" s="130"/>
      <c r="F30" s="136" t="s">
        <v>1365</v>
      </c>
      <c r="G30" s="137" t="s">
        <v>1368</v>
      </c>
      <c r="H30" s="4"/>
      <c r="I30" s="139" t="s">
        <v>167</v>
      </c>
      <c r="J30" s="130"/>
      <c r="K30" s="341" t="s">
        <v>580</v>
      </c>
      <c r="L30" s="137" t="s">
        <v>1369</v>
      </c>
      <c r="M30" s="14" t="s">
        <v>140</v>
      </c>
      <c r="N30" s="140" t="s">
        <v>167</v>
      </c>
    </row>
    <row r="31" spans="1:14" ht="15.75">
      <c r="A31" s="136" t="s">
        <v>583</v>
      </c>
      <c r="B31" s="137" t="s">
        <v>1370</v>
      </c>
      <c r="C31" s="14" t="s">
        <v>139</v>
      </c>
      <c r="D31" s="139" t="s">
        <v>167</v>
      </c>
      <c r="E31" s="130"/>
      <c r="F31" s="136" t="s">
        <v>1365</v>
      </c>
      <c r="G31" s="228" t="s">
        <v>1371</v>
      </c>
      <c r="H31" s="4"/>
      <c r="I31" s="139" t="s">
        <v>191</v>
      </c>
      <c r="J31" s="130"/>
      <c r="K31" s="342"/>
      <c r="L31" s="137" t="s">
        <v>1363</v>
      </c>
      <c r="M31" s="138"/>
      <c r="N31" s="140" t="s">
        <v>167</v>
      </c>
    </row>
    <row r="32" spans="1:14" ht="15.75">
      <c r="A32" s="136" t="s">
        <v>583</v>
      </c>
      <c r="B32" s="137" t="s">
        <v>1372</v>
      </c>
      <c r="C32" s="14" t="s">
        <v>340</v>
      </c>
      <c r="D32" s="139" t="s">
        <v>167</v>
      </c>
      <c r="E32" s="130"/>
      <c r="F32" s="348" t="s">
        <v>600</v>
      </c>
      <c r="G32" s="349"/>
      <c r="H32" s="349"/>
      <c r="I32" s="350"/>
      <c r="J32" s="130"/>
      <c r="K32" s="341" t="s">
        <v>580</v>
      </c>
      <c r="L32" s="137" t="s">
        <v>1272</v>
      </c>
      <c r="M32" s="138"/>
      <c r="N32" s="140" t="s">
        <v>176</v>
      </c>
    </row>
    <row r="33" spans="1:14" ht="15.75">
      <c r="A33" s="136" t="s">
        <v>583</v>
      </c>
      <c r="B33" s="137" t="s">
        <v>1369</v>
      </c>
      <c r="C33" s="14" t="s">
        <v>140</v>
      </c>
      <c r="D33" s="139" t="s">
        <v>167</v>
      </c>
      <c r="E33" s="130"/>
      <c r="F33" s="341" t="s">
        <v>576</v>
      </c>
      <c r="G33" s="137" t="s">
        <v>1327</v>
      </c>
      <c r="H33" s="138"/>
      <c r="I33" s="140" t="s">
        <v>167</v>
      </c>
      <c r="J33" s="130"/>
      <c r="K33" s="342"/>
      <c r="L33" s="137" t="s">
        <v>1356</v>
      </c>
      <c r="M33" s="138"/>
      <c r="N33" s="140" t="s">
        <v>176</v>
      </c>
    </row>
    <row r="34" spans="1:14" ht="15.75">
      <c r="A34" s="136" t="s">
        <v>1373</v>
      </c>
      <c r="B34" s="137" t="s">
        <v>1374</v>
      </c>
      <c r="C34" s="229"/>
      <c r="D34" s="139" t="s">
        <v>167</v>
      </c>
      <c r="E34" s="130"/>
      <c r="F34" s="342"/>
      <c r="G34" s="137" t="s">
        <v>1351</v>
      </c>
      <c r="H34" s="14" t="s">
        <v>323</v>
      </c>
      <c r="I34" s="140" t="s">
        <v>167</v>
      </c>
      <c r="J34" s="130"/>
      <c r="K34" s="341" t="s">
        <v>580</v>
      </c>
      <c r="L34" s="137" t="s">
        <v>1348</v>
      </c>
      <c r="M34" s="14" t="s">
        <v>56</v>
      </c>
      <c r="N34" s="140" t="s">
        <v>165</v>
      </c>
    </row>
    <row r="35" spans="1:14" ht="15.75">
      <c r="A35" s="136" t="s">
        <v>1375</v>
      </c>
      <c r="B35" s="137" t="s">
        <v>1376</v>
      </c>
      <c r="C35" s="14"/>
      <c r="D35" s="139" t="s">
        <v>187</v>
      </c>
      <c r="E35" s="130"/>
      <c r="F35" s="341" t="s">
        <v>577</v>
      </c>
      <c r="G35" s="137" t="s">
        <v>1329</v>
      </c>
      <c r="H35" s="14" t="s">
        <v>329</v>
      </c>
      <c r="I35" s="140" t="s">
        <v>167</v>
      </c>
      <c r="J35" s="130"/>
      <c r="K35" s="342"/>
      <c r="L35" s="137" t="s">
        <v>1344</v>
      </c>
      <c r="M35" s="4" t="s">
        <v>130</v>
      </c>
      <c r="N35" s="140" t="s">
        <v>165</v>
      </c>
    </row>
    <row r="36" spans="1:14" ht="15.75">
      <c r="A36" s="136" t="s">
        <v>1377</v>
      </c>
      <c r="B36" s="137" t="s">
        <v>1378</v>
      </c>
      <c r="C36" s="14"/>
      <c r="D36" s="139" t="s">
        <v>187</v>
      </c>
      <c r="E36" s="130"/>
      <c r="F36" s="342"/>
      <c r="G36" s="137" t="s">
        <v>1347</v>
      </c>
      <c r="H36" s="14" t="s">
        <v>327</v>
      </c>
      <c r="I36" s="140" t="s">
        <v>167</v>
      </c>
      <c r="J36" s="130"/>
      <c r="K36" s="341" t="s">
        <v>580</v>
      </c>
      <c r="L36" s="137" t="s">
        <v>1339</v>
      </c>
      <c r="M36" s="138"/>
      <c r="N36" s="140" t="s">
        <v>187</v>
      </c>
    </row>
    <row r="37" spans="1:14" ht="15.75">
      <c r="A37" s="348" t="s">
        <v>599</v>
      </c>
      <c r="B37" s="349"/>
      <c r="C37" s="349"/>
      <c r="D37" s="350"/>
      <c r="E37" s="130"/>
      <c r="F37" s="341" t="s">
        <v>578</v>
      </c>
      <c r="G37" s="137" t="s">
        <v>1343</v>
      </c>
      <c r="H37" s="14" t="s">
        <v>225</v>
      </c>
      <c r="I37" s="140" t="s">
        <v>172</v>
      </c>
      <c r="J37" s="130"/>
      <c r="K37" s="342"/>
      <c r="L37" s="137" t="s">
        <v>1379</v>
      </c>
      <c r="M37" s="138"/>
      <c r="N37" s="140" t="s">
        <v>187</v>
      </c>
    </row>
    <row r="38" spans="1:14" ht="15.75">
      <c r="A38" s="341" t="s">
        <v>576</v>
      </c>
      <c r="B38" s="137" t="s">
        <v>27</v>
      </c>
      <c r="C38" s="4" t="s">
        <v>518</v>
      </c>
      <c r="D38" s="140" t="s">
        <v>174</v>
      </c>
      <c r="E38" s="130"/>
      <c r="F38" s="342"/>
      <c r="G38" s="137" t="s">
        <v>1353</v>
      </c>
      <c r="H38" s="14" t="s">
        <v>536</v>
      </c>
      <c r="I38" s="140" t="s">
        <v>172</v>
      </c>
      <c r="J38" s="130"/>
      <c r="K38" s="341" t="s">
        <v>580</v>
      </c>
      <c r="L38" s="137" t="s">
        <v>1370</v>
      </c>
      <c r="M38" s="14" t="s">
        <v>139</v>
      </c>
      <c r="N38" s="140" t="s">
        <v>167</v>
      </c>
    </row>
    <row r="39" spans="1:14" ht="15.75">
      <c r="A39" s="342"/>
      <c r="B39" s="137" t="s">
        <v>1326</v>
      </c>
      <c r="C39" s="2" t="s">
        <v>520</v>
      </c>
      <c r="D39" s="140" t="s">
        <v>160</v>
      </c>
      <c r="E39" s="130"/>
      <c r="F39" s="341" t="s">
        <v>578</v>
      </c>
      <c r="G39" s="137" t="s">
        <v>1370</v>
      </c>
      <c r="H39" s="14" t="s">
        <v>139</v>
      </c>
      <c r="I39" s="140" t="s">
        <v>167</v>
      </c>
      <c r="J39" s="130"/>
      <c r="K39" s="342"/>
      <c r="L39" s="137" t="s">
        <v>1380</v>
      </c>
      <c r="M39" s="4" t="s">
        <v>141</v>
      </c>
      <c r="N39" s="140" t="s">
        <v>167</v>
      </c>
    </row>
    <row r="40" spans="1:14" ht="15.75">
      <c r="A40" s="341" t="s">
        <v>577</v>
      </c>
      <c r="B40" s="137" t="s">
        <v>1346</v>
      </c>
      <c r="C40" s="2" t="s">
        <v>348</v>
      </c>
      <c r="D40" s="139" t="s">
        <v>167</v>
      </c>
      <c r="E40" s="130"/>
      <c r="F40" s="342"/>
      <c r="G40" s="137" t="s">
        <v>1335</v>
      </c>
      <c r="H40" s="14" t="s">
        <v>138</v>
      </c>
      <c r="I40" s="140" t="s">
        <v>167</v>
      </c>
      <c r="J40" s="130"/>
      <c r="K40" s="341" t="s">
        <v>580</v>
      </c>
      <c r="L40" s="137" t="s">
        <v>1376</v>
      </c>
      <c r="M40" s="138"/>
      <c r="N40" s="140" t="s">
        <v>187</v>
      </c>
    </row>
    <row r="41" spans="1:14" ht="15.75">
      <c r="A41" s="342"/>
      <c r="B41" s="137" t="s">
        <v>1337</v>
      </c>
      <c r="C41" s="4" t="s">
        <v>342</v>
      </c>
      <c r="D41" s="139" t="s">
        <v>167</v>
      </c>
      <c r="E41" s="130"/>
      <c r="F41" s="341" t="s">
        <v>579</v>
      </c>
      <c r="G41" s="137" t="s">
        <v>1358</v>
      </c>
      <c r="H41" s="14" t="s">
        <v>221</v>
      </c>
      <c r="I41" s="140" t="s">
        <v>172</v>
      </c>
      <c r="J41" s="130"/>
      <c r="K41" s="342"/>
      <c r="L41" s="137" t="s">
        <v>1354</v>
      </c>
      <c r="M41" s="138"/>
      <c r="N41" s="140" t="s">
        <v>187</v>
      </c>
    </row>
    <row r="42" spans="1:14" ht="15.75">
      <c r="A42" s="341" t="s">
        <v>578</v>
      </c>
      <c r="B42" s="137" t="s">
        <v>1381</v>
      </c>
      <c r="C42" s="2" t="s">
        <v>54</v>
      </c>
      <c r="D42" s="140" t="s">
        <v>165</v>
      </c>
      <c r="E42" s="130"/>
      <c r="F42" s="342"/>
      <c r="G42" s="137" t="s">
        <v>1345</v>
      </c>
      <c r="H42" s="14" t="s">
        <v>223</v>
      </c>
      <c r="I42" s="140" t="s">
        <v>172</v>
      </c>
      <c r="J42" s="130"/>
      <c r="K42" s="341" t="s">
        <v>1382</v>
      </c>
      <c r="L42" s="137" t="s">
        <v>1383</v>
      </c>
      <c r="M42" s="14" t="s">
        <v>340</v>
      </c>
      <c r="N42" s="140" t="s">
        <v>167</v>
      </c>
    </row>
    <row r="43" spans="1:14" ht="15.75">
      <c r="A43" s="342"/>
      <c r="B43" s="137" t="s">
        <v>1328</v>
      </c>
      <c r="C43" s="8" t="s">
        <v>124</v>
      </c>
      <c r="D43" s="140" t="s">
        <v>165</v>
      </c>
      <c r="E43" s="130"/>
      <c r="F43" s="341" t="s">
        <v>579</v>
      </c>
      <c r="G43" s="137" t="s">
        <v>1369</v>
      </c>
      <c r="H43" s="14" t="s">
        <v>140</v>
      </c>
      <c r="I43" s="140" t="s">
        <v>167</v>
      </c>
      <c r="J43" s="130"/>
      <c r="K43" s="342"/>
      <c r="L43" s="137" t="s">
        <v>1352</v>
      </c>
      <c r="M43" s="4" t="s">
        <v>325</v>
      </c>
      <c r="N43" s="140" t="s">
        <v>167</v>
      </c>
    </row>
    <row r="44" spans="1:14" ht="15.75">
      <c r="A44" s="341" t="s">
        <v>578</v>
      </c>
      <c r="B44" s="137" t="s">
        <v>1331</v>
      </c>
      <c r="C44" s="4" t="s">
        <v>137</v>
      </c>
      <c r="D44" s="140" t="s">
        <v>167</v>
      </c>
      <c r="E44" s="130"/>
      <c r="F44" s="342"/>
      <c r="G44" s="137" t="s">
        <v>1360</v>
      </c>
      <c r="H44" s="14" t="s">
        <v>142</v>
      </c>
      <c r="I44" s="140" t="s">
        <v>167</v>
      </c>
      <c r="J44" s="130"/>
      <c r="K44" s="341" t="s">
        <v>1382</v>
      </c>
      <c r="L44" s="137" t="s">
        <v>1378</v>
      </c>
      <c r="M44" s="138"/>
      <c r="N44" s="140" t="s">
        <v>187</v>
      </c>
    </row>
    <row r="45" spans="1:14" ht="15.75">
      <c r="A45" s="342"/>
      <c r="B45" s="137" t="s">
        <v>1355</v>
      </c>
      <c r="C45" s="4" t="s">
        <v>231</v>
      </c>
      <c r="D45" s="140" t="s">
        <v>172</v>
      </c>
      <c r="E45" s="130"/>
      <c r="F45" s="341" t="s">
        <v>579</v>
      </c>
      <c r="G45" s="137" t="s">
        <v>1348</v>
      </c>
      <c r="H45" s="14" t="s">
        <v>56</v>
      </c>
      <c r="I45" s="140" t="s">
        <v>165</v>
      </c>
      <c r="J45" s="130"/>
      <c r="K45" s="342"/>
      <c r="L45" s="137" t="s">
        <v>1346</v>
      </c>
      <c r="M45" s="4" t="s">
        <v>348</v>
      </c>
      <c r="N45" s="140" t="s">
        <v>167</v>
      </c>
    </row>
    <row r="46" spans="1:14" ht="15.75">
      <c r="A46" s="341" t="s">
        <v>579</v>
      </c>
      <c r="B46" s="137" t="s">
        <v>1350</v>
      </c>
      <c r="C46" s="4" t="s">
        <v>331</v>
      </c>
      <c r="D46" s="140" t="s">
        <v>167</v>
      </c>
      <c r="E46" s="130"/>
      <c r="F46" s="342"/>
      <c r="G46" s="137" t="s">
        <v>1372</v>
      </c>
      <c r="H46" s="14" t="s">
        <v>340</v>
      </c>
      <c r="I46" s="140" t="s">
        <v>167</v>
      </c>
      <c r="J46" s="130"/>
      <c r="K46" s="341" t="s">
        <v>1382</v>
      </c>
      <c r="L46" s="137" t="s">
        <v>1367</v>
      </c>
      <c r="M46" s="138"/>
      <c r="N46" s="140" t="s">
        <v>167</v>
      </c>
    </row>
    <row r="47" spans="1:14" ht="15.75">
      <c r="A47" s="342"/>
      <c r="B47" s="137" t="s">
        <v>1333</v>
      </c>
      <c r="C47" s="4" t="s">
        <v>344</v>
      </c>
      <c r="D47" s="140" t="s">
        <v>167</v>
      </c>
      <c r="E47" s="130"/>
      <c r="F47" s="341" t="s">
        <v>579</v>
      </c>
      <c r="G47" s="137" t="s">
        <v>1384</v>
      </c>
      <c r="H47" s="14" t="s">
        <v>219</v>
      </c>
      <c r="I47" s="140" t="s">
        <v>172</v>
      </c>
      <c r="J47" s="130"/>
      <c r="K47" s="344"/>
      <c r="L47" s="208" t="s">
        <v>1385</v>
      </c>
      <c r="M47" s="209"/>
      <c r="N47" s="216" t="s">
        <v>191</v>
      </c>
    </row>
    <row r="48" spans="1:14" ht="15.75">
      <c r="A48" s="341" t="s">
        <v>579</v>
      </c>
      <c r="B48" s="137" t="s">
        <v>1246</v>
      </c>
      <c r="C48" s="138"/>
      <c r="D48" s="140" t="s">
        <v>176</v>
      </c>
      <c r="E48" s="130"/>
      <c r="F48" s="342"/>
      <c r="G48" s="137" t="s">
        <v>1362</v>
      </c>
      <c r="H48" s="14" t="s">
        <v>227</v>
      </c>
      <c r="I48" s="140" t="s">
        <v>172</v>
      </c>
      <c r="J48" s="230"/>
      <c r="K48" s="355" t="s">
        <v>1382</v>
      </c>
      <c r="L48" s="212" t="s">
        <v>1360</v>
      </c>
      <c r="M48" s="14" t="s">
        <v>142</v>
      </c>
      <c r="N48" s="231" t="s">
        <v>167</v>
      </c>
    </row>
    <row r="49" spans="1:14" ht="15.75">
      <c r="A49" s="342"/>
      <c r="B49" s="137" t="s">
        <v>1356</v>
      </c>
      <c r="C49" s="4" t="s">
        <v>521</v>
      </c>
      <c r="D49" s="140" t="s">
        <v>176</v>
      </c>
      <c r="E49" s="130"/>
      <c r="F49" s="341" t="s">
        <v>1386</v>
      </c>
      <c r="G49" s="137" t="s">
        <v>1339</v>
      </c>
      <c r="H49" s="138"/>
      <c r="I49" s="216" t="s">
        <v>187</v>
      </c>
      <c r="J49" s="232"/>
      <c r="K49" s="355"/>
      <c r="L49" s="212" t="s">
        <v>1208</v>
      </c>
      <c r="M49" s="233"/>
      <c r="N49" s="231" t="s">
        <v>167</v>
      </c>
    </row>
    <row r="50" spans="1:15" ht="15.75">
      <c r="A50" s="341" t="s">
        <v>579</v>
      </c>
      <c r="B50" s="137" t="s">
        <v>1352</v>
      </c>
      <c r="C50" s="4" t="s">
        <v>325</v>
      </c>
      <c r="D50" s="140" t="s">
        <v>167</v>
      </c>
      <c r="E50" s="130"/>
      <c r="F50" s="342"/>
      <c r="G50" s="137" t="s">
        <v>1340</v>
      </c>
      <c r="H50" s="138"/>
      <c r="I50" s="231" t="s">
        <v>187</v>
      </c>
      <c r="J50" s="218"/>
      <c r="K50" s="340"/>
      <c r="L50" s="223"/>
      <c r="M50" s="224"/>
      <c r="N50" s="225"/>
      <c r="O50" s="226"/>
    </row>
    <row r="51" spans="1:15" ht="15.75">
      <c r="A51" s="342"/>
      <c r="B51" s="137" t="s">
        <v>1363</v>
      </c>
      <c r="C51" s="138"/>
      <c r="D51" s="140" t="s">
        <v>167</v>
      </c>
      <c r="E51" s="130"/>
      <c r="F51" s="341" t="s">
        <v>1386</v>
      </c>
      <c r="G51" s="137" t="s">
        <v>1334</v>
      </c>
      <c r="H51" s="14" t="s">
        <v>181</v>
      </c>
      <c r="I51" s="231" t="s">
        <v>176</v>
      </c>
      <c r="J51" s="218"/>
      <c r="K51" s="340"/>
      <c r="L51" s="223"/>
      <c r="M51" s="224"/>
      <c r="N51" s="225"/>
      <c r="O51" s="226"/>
    </row>
    <row r="52" spans="1:15" ht="12.75">
      <c r="A52" s="341" t="s">
        <v>579</v>
      </c>
      <c r="B52" s="137" t="s">
        <v>1201</v>
      </c>
      <c r="C52" s="138"/>
      <c r="D52" s="140" t="s">
        <v>191</v>
      </c>
      <c r="E52" s="130"/>
      <c r="F52" s="342"/>
      <c r="G52" s="137" t="s">
        <v>1374</v>
      </c>
      <c r="H52" s="138"/>
      <c r="I52" s="231" t="s">
        <v>167</v>
      </c>
      <c r="J52" s="218"/>
      <c r="K52" s="340"/>
      <c r="L52" s="223"/>
      <c r="M52" s="224"/>
      <c r="N52" s="225"/>
      <c r="O52" s="226"/>
    </row>
    <row r="53" spans="1:15" ht="15.75">
      <c r="A53" s="342"/>
      <c r="B53" s="137" t="s">
        <v>1387</v>
      </c>
      <c r="C53" s="4" t="s">
        <v>141</v>
      </c>
      <c r="D53" s="140" t="s">
        <v>167</v>
      </c>
      <c r="E53" s="130"/>
      <c r="F53" s="341" t="s">
        <v>1386</v>
      </c>
      <c r="G53" s="137" t="s">
        <v>1378</v>
      </c>
      <c r="H53" s="138"/>
      <c r="I53" s="231" t="s">
        <v>187</v>
      </c>
      <c r="J53" s="218"/>
      <c r="K53" s="340"/>
      <c r="L53" s="223"/>
      <c r="M53" s="224"/>
      <c r="N53" s="225"/>
      <c r="O53" s="226"/>
    </row>
    <row r="54" spans="1:15" ht="12.75">
      <c r="A54" s="341" t="s">
        <v>1386</v>
      </c>
      <c r="B54" s="137" t="s">
        <v>1349</v>
      </c>
      <c r="C54" s="138"/>
      <c r="D54" s="140" t="s">
        <v>187</v>
      </c>
      <c r="E54" s="130"/>
      <c r="F54" s="342"/>
      <c r="G54" s="137" t="s">
        <v>1376</v>
      </c>
      <c r="H54" s="138"/>
      <c r="I54" s="231" t="s">
        <v>187</v>
      </c>
      <c r="J54" s="218"/>
      <c r="K54" s="340"/>
      <c r="L54" s="223"/>
      <c r="M54" s="224"/>
      <c r="N54" s="225"/>
      <c r="O54" s="226"/>
    </row>
    <row r="55" spans="1:15" ht="12.75">
      <c r="A55" s="342"/>
      <c r="B55" s="137" t="s">
        <v>1379</v>
      </c>
      <c r="C55" s="138"/>
      <c r="D55" s="140" t="s">
        <v>187</v>
      </c>
      <c r="E55" s="130"/>
      <c r="F55" s="144"/>
      <c r="G55" s="142"/>
      <c r="H55" s="143"/>
      <c r="I55" s="143"/>
      <c r="J55" s="222"/>
      <c r="K55" s="340"/>
      <c r="L55" s="223"/>
      <c r="M55" s="224"/>
      <c r="N55" s="225"/>
      <c r="O55" s="226"/>
    </row>
    <row r="56" spans="1:15" ht="15.75">
      <c r="A56" s="341" t="s">
        <v>1386</v>
      </c>
      <c r="B56" s="137" t="s">
        <v>1361</v>
      </c>
      <c r="C56" s="4" t="s">
        <v>229</v>
      </c>
      <c r="D56" s="140" t="s">
        <v>172</v>
      </c>
      <c r="E56" s="130"/>
      <c r="F56" s="57"/>
      <c r="H56" s="57"/>
      <c r="I56" s="227"/>
      <c r="J56" s="222"/>
      <c r="K56" s="340"/>
      <c r="L56" s="223"/>
      <c r="M56" s="224"/>
      <c r="N56" s="225"/>
      <c r="O56" s="226"/>
    </row>
    <row r="57" spans="1:15" ht="15.75">
      <c r="A57" s="342"/>
      <c r="B57" s="137" t="s">
        <v>1267</v>
      </c>
      <c r="C57" s="4" t="s">
        <v>251</v>
      </c>
      <c r="D57" s="140" t="s">
        <v>172</v>
      </c>
      <c r="E57" s="130"/>
      <c r="F57" s="147"/>
      <c r="H57" s="146"/>
      <c r="I57" s="226"/>
      <c r="J57" s="222"/>
      <c r="K57" s="340"/>
      <c r="L57" s="223"/>
      <c r="M57" s="224"/>
      <c r="N57" s="225"/>
      <c r="O57" s="226"/>
    </row>
    <row r="58" spans="1:15" ht="12.75">
      <c r="A58" s="341" t="s">
        <v>1386</v>
      </c>
      <c r="B58" s="137" t="s">
        <v>1388</v>
      </c>
      <c r="C58" s="138"/>
      <c r="D58" s="140" t="s">
        <v>187</v>
      </c>
      <c r="E58" s="130"/>
      <c r="G58" s="228" t="s">
        <v>438</v>
      </c>
      <c r="H58" s="228"/>
      <c r="I58" s="238" t="s">
        <v>480</v>
      </c>
      <c r="J58" s="222"/>
      <c r="K58" s="340"/>
      <c r="L58" s="223"/>
      <c r="M58" s="224"/>
      <c r="N58" s="225"/>
      <c r="O58" s="226"/>
    </row>
    <row r="59" spans="1:15" ht="12.75">
      <c r="A59" s="342"/>
      <c r="B59" s="137" t="s">
        <v>1354</v>
      </c>
      <c r="C59" s="138"/>
      <c r="D59" s="140" t="s">
        <v>187</v>
      </c>
      <c r="E59" s="130"/>
      <c r="I59" s="226"/>
      <c r="J59" s="222"/>
      <c r="K59" s="340"/>
      <c r="L59" s="223"/>
      <c r="M59" s="224"/>
      <c r="N59" s="225"/>
      <c r="O59" s="226"/>
    </row>
    <row r="60" spans="1:15" ht="12.75">
      <c r="A60" s="141"/>
      <c r="B60" s="142"/>
      <c r="C60" s="143"/>
      <c r="D60" s="143"/>
      <c r="E60" s="234"/>
      <c r="I60" s="226"/>
      <c r="J60" s="222"/>
      <c r="K60" s="340"/>
      <c r="L60" s="223"/>
      <c r="M60" s="224"/>
      <c r="N60" s="225"/>
      <c r="O60" s="226"/>
    </row>
    <row r="61" spans="1:15" ht="15.75">
      <c r="A61" s="57"/>
      <c r="B61" s="145"/>
      <c r="C61" s="57"/>
      <c r="D61" s="57"/>
      <c r="E61" s="222"/>
      <c r="G61" s="57"/>
      <c r="I61" s="226"/>
      <c r="J61" s="222"/>
      <c r="K61" s="340"/>
      <c r="L61" s="223"/>
      <c r="M61" s="224"/>
      <c r="N61" s="225"/>
      <c r="O61" s="226"/>
    </row>
    <row r="62" spans="4:15" ht="15.75">
      <c r="D62" s="145"/>
      <c r="E62" s="222"/>
      <c r="I62" s="226"/>
      <c r="J62" s="222"/>
      <c r="K62" s="340"/>
      <c r="L62" s="223"/>
      <c r="M62" s="224"/>
      <c r="N62" s="225"/>
      <c r="O62" s="226"/>
    </row>
    <row r="63" spans="2:15" ht="15.75">
      <c r="B63" s="147"/>
      <c r="C63" s="147"/>
      <c r="D63" s="147"/>
      <c r="E63" s="222"/>
      <c r="I63" s="226"/>
      <c r="J63" s="222"/>
      <c r="K63" s="340"/>
      <c r="L63" s="223"/>
      <c r="M63" s="224"/>
      <c r="N63" s="225"/>
      <c r="O63" s="226"/>
    </row>
    <row r="64" spans="2:15" ht="15.75">
      <c r="B64" s="147"/>
      <c r="C64" s="147"/>
      <c r="D64" s="147"/>
      <c r="E64" s="222"/>
      <c r="I64" s="226"/>
      <c r="J64" s="222"/>
      <c r="K64" s="340"/>
      <c r="L64" s="223"/>
      <c r="M64" s="224"/>
      <c r="N64" s="225"/>
      <c r="O64" s="226"/>
    </row>
    <row r="65" spans="5:15" ht="12.75">
      <c r="E65" s="222"/>
      <c r="I65" s="226"/>
      <c r="J65" s="222"/>
      <c r="K65" s="340"/>
      <c r="L65" s="223"/>
      <c r="M65" s="224"/>
      <c r="N65" s="225"/>
      <c r="O65" s="226"/>
    </row>
    <row r="66" spans="5:15" ht="12.75">
      <c r="E66" s="222"/>
      <c r="I66" s="226"/>
      <c r="J66" s="222"/>
      <c r="K66" s="340"/>
      <c r="L66" s="223"/>
      <c r="M66" s="224"/>
      <c r="N66" s="225"/>
      <c r="O66" s="226"/>
    </row>
    <row r="67" spans="5:15" ht="12.75">
      <c r="E67" s="222"/>
      <c r="I67" s="226"/>
      <c r="J67" s="222"/>
      <c r="K67" s="340"/>
      <c r="L67" s="223"/>
      <c r="M67" s="224"/>
      <c r="N67" s="225"/>
      <c r="O67" s="226"/>
    </row>
    <row r="68" spans="5:15" ht="12.75">
      <c r="E68" s="222"/>
      <c r="I68" s="226"/>
      <c r="J68" s="222"/>
      <c r="K68" s="340"/>
      <c r="L68" s="223"/>
      <c r="M68" s="224"/>
      <c r="N68" s="225"/>
      <c r="O68" s="226"/>
    </row>
    <row r="69" spans="5:15" ht="12.75">
      <c r="E69" s="222"/>
      <c r="I69" s="226"/>
      <c r="J69" s="222"/>
      <c r="K69" s="340"/>
      <c r="L69" s="223"/>
      <c r="M69" s="224"/>
      <c r="N69" s="225"/>
      <c r="O69" s="226"/>
    </row>
    <row r="70" spans="5:15" ht="12.75">
      <c r="E70" s="142"/>
      <c r="I70" s="226"/>
      <c r="J70" s="222"/>
      <c r="K70" s="340"/>
      <c r="L70" s="223"/>
      <c r="M70" s="224"/>
      <c r="N70" s="225"/>
      <c r="O70" s="226"/>
    </row>
    <row r="71" spans="5:15" ht="15.75">
      <c r="E71" s="57"/>
      <c r="I71" s="226"/>
      <c r="J71" s="222"/>
      <c r="K71" s="340"/>
      <c r="L71" s="223"/>
      <c r="M71" s="224"/>
      <c r="N71" s="225"/>
      <c r="O71" s="226"/>
    </row>
    <row r="72" spans="5:15" ht="15">
      <c r="E72" s="146"/>
      <c r="I72" s="226"/>
      <c r="J72" s="222"/>
      <c r="K72" s="340"/>
      <c r="L72" s="223"/>
      <c r="M72" s="224"/>
      <c r="N72" s="225"/>
      <c r="O72" s="226"/>
    </row>
    <row r="73" spans="9:15" ht="12.75">
      <c r="I73" s="226"/>
      <c r="J73" s="222"/>
      <c r="K73" s="340"/>
      <c r="L73" s="223"/>
      <c r="M73" s="224"/>
      <c r="N73" s="225"/>
      <c r="O73" s="226"/>
    </row>
    <row r="74" spans="9:15" ht="12.75">
      <c r="I74" s="226"/>
      <c r="J74" s="222"/>
      <c r="K74" s="340"/>
      <c r="L74" s="223"/>
      <c r="M74" s="224"/>
      <c r="N74" s="225"/>
      <c r="O74" s="226"/>
    </row>
    <row r="75" spans="9:15" ht="12.75">
      <c r="I75" s="226"/>
      <c r="J75" s="222"/>
      <c r="K75" s="340"/>
      <c r="L75" s="223"/>
      <c r="M75" s="224"/>
      <c r="N75" s="225"/>
      <c r="O75" s="226"/>
    </row>
    <row r="76" spans="9:15" ht="12.75">
      <c r="I76" s="226"/>
      <c r="J76" s="222"/>
      <c r="K76" s="340"/>
      <c r="L76" s="223"/>
      <c r="M76" s="224"/>
      <c r="N76" s="225"/>
      <c r="O76" s="226"/>
    </row>
    <row r="77" spans="9:15" ht="12.75">
      <c r="I77" s="226"/>
      <c r="J77" s="222"/>
      <c r="K77" s="340"/>
      <c r="L77" s="223"/>
      <c r="M77" s="224"/>
      <c r="N77" s="225"/>
      <c r="O77" s="226"/>
    </row>
    <row r="78" spans="9:15" ht="12.75">
      <c r="I78" s="226"/>
      <c r="J78" s="222"/>
      <c r="K78" s="340"/>
      <c r="L78" s="223"/>
      <c r="M78" s="224"/>
      <c r="N78" s="225"/>
      <c r="O78" s="226"/>
    </row>
    <row r="79" spans="9:15" ht="12.75">
      <c r="I79" s="226"/>
      <c r="J79" s="222"/>
      <c r="K79" s="340"/>
      <c r="L79" s="223"/>
      <c r="M79" s="224"/>
      <c r="N79" s="225"/>
      <c r="O79" s="226"/>
    </row>
    <row r="80" spans="9:15" ht="12.75">
      <c r="I80" s="226"/>
      <c r="J80" s="222"/>
      <c r="K80" s="340"/>
      <c r="L80" s="223"/>
      <c r="M80" s="224"/>
      <c r="N80" s="225"/>
      <c r="O80" s="226"/>
    </row>
    <row r="81" spans="9:15" ht="12.75">
      <c r="I81" s="226"/>
      <c r="J81" s="222"/>
      <c r="K81" s="340"/>
      <c r="L81" s="223"/>
      <c r="M81" s="224"/>
      <c r="N81" s="225"/>
      <c r="O81" s="226"/>
    </row>
    <row r="82" spans="9:15" ht="12.75">
      <c r="I82" s="226"/>
      <c r="J82" s="222"/>
      <c r="K82" s="340"/>
      <c r="L82" s="223"/>
      <c r="M82" s="224"/>
      <c r="N82" s="225"/>
      <c r="O82" s="226"/>
    </row>
    <row r="83" spans="9:15" ht="12.75">
      <c r="I83" s="226"/>
      <c r="J83" s="222"/>
      <c r="K83" s="340"/>
      <c r="L83" s="223"/>
      <c r="M83" s="224"/>
      <c r="N83" s="225"/>
      <c r="O83" s="226"/>
    </row>
    <row r="84" spans="9:15" ht="12.75">
      <c r="I84" s="226"/>
      <c r="J84" s="222"/>
      <c r="K84" s="340"/>
      <c r="L84" s="223"/>
      <c r="M84" s="224"/>
      <c r="N84" s="225"/>
      <c r="O84" s="226"/>
    </row>
    <row r="85" spans="9:15" ht="12.75">
      <c r="I85" s="226"/>
      <c r="J85" s="222"/>
      <c r="K85" s="340"/>
      <c r="L85" s="223"/>
      <c r="M85" s="224"/>
      <c r="N85" s="225"/>
      <c r="O85" s="226"/>
    </row>
    <row r="86" spans="9:15" ht="12.75">
      <c r="I86" s="226"/>
      <c r="J86" s="222"/>
      <c r="K86" s="340"/>
      <c r="L86" s="223"/>
      <c r="M86" s="224"/>
      <c r="N86" s="225"/>
      <c r="O86" s="226"/>
    </row>
    <row r="87" spans="9:15" ht="12.75">
      <c r="I87" s="226"/>
      <c r="J87" s="222"/>
      <c r="K87" s="340"/>
      <c r="L87" s="223"/>
      <c r="M87" s="224"/>
      <c r="N87" s="225"/>
      <c r="O87" s="226"/>
    </row>
    <row r="88" spans="9:15" ht="12.75">
      <c r="I88" s="226"/>
      <c r="J88" s="222"/>
      <c r="K88" s="340"/>
      <c r="L88" s="223"/>
      <c r="M88" s="224"/>
      <c r="N88" s="225"/>
      <c r="O88" s="226"/>
    </row>
    <row r="89" spans="9:15" ht="12.75">
      <c r="I89" s="226"/>
      <c r="J89" s="222"/>
      <c r="K89" s="340"/>
      <c r="L89" s="223"/>
      <c r="M89" s="224"/>
      <c r="N89" s="225"/>
      <c r="O89" s="226"/>
    </row>
    <row r="90" spans="9:15" ht="12.75">
      <c r="I90" s="226"/>
      <c r="J90" s="222"/>
      <c r="K90" s="340"/>
      <c r="L90" s="223"/>
      <c r="M90" s="224"/>
      <c r="N90" s="225"/>
      <c r="O90" s="226"/>
    </row>
    <row r="91" spans="9:15" ht="12.75">
      <c r="I91" s="226"/>
      <c r="J91" s="222"/>
      <c r="K91" s="340"/>
      <c r="L91" s="223"/>
      <c r="M91" s="224"/>
      <c r="N91" s="225"/>
      <c r="O91" s="226"/>
    </row>
    <row r="92" spans="9:15" ht="12.75">
      <c r="I92" s="226"/>
      <c r="J92" s="222"/>
      <c r="K92" s="340"/>
      <c r="L92" s="223"/>
      <c r="M92" s="224"/>
      <c r="N92" s="225"/>
      <c r="O92" s="226"/>
    </row>
    <row r="93" spans="9:15" ht="12.75">
      <c r="I93" s="226"/>
      <c r="J93" s="222"/>
      <c r="K93" s="340"/>
      <c r="L93" s="223"/>
      <c r="M93" s="224"/>
      <c r="N93" s="225"/>
      <c r="O93" s="226"/>
    </row>
    <row r="94" spans="9:15" ht="12.75">
      <c r="I94" s="226"/>
      <c r="J94" s="222"/>
      <c r="K94" s="340"/>
      <c r="L94" s="223"/>
      <c r="M94" s="224"/>
      <c r="N94" s="225"/>
      <c r="O94" s="226"/>
    </row>
    <row r="95" spans="9:15" ht="12.75">
      <c r="I95" s="226"/>
      <c r="J95" s="222"/>
      <c r="K95" s="340"/>
      <c r="L95" s="223"/>
      <c r="M95" s="224"/>
      <c r="N95" s="225"/>
      <c r="O95" s="226"/>
    </row>
    <row r="96" spans="10:15" ht="12.75">
      <c r="J96" s="142"/>
      <c r="K96" s="222"/>
      <c r="L96" s="222"/>
      <c r="M96" s="225"/>
      <c r="N96" s="225"/>
      <c r="O96" s="226"/>
    </row>
    <row r="97" spans="1:14" s="57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K97" s="148"/>
      <c r="L97" s="148"/>
      <c r="M97" s="58"/>
      <c r="N97" s="149"/>
    </row>
    <row r="98" spans="11:14" ht="12.75">
      <c r="K98" s="142"/>
      <c r="L98" s="142"/>
      <c r="N98" s="143"/>
    </row>
    <row r="99" spans="11:14" ht="12.75">
      <c r="K99" s="142"/>
      <c r="L99" s="142"/>
      <c r="M99" s="143"/>
      <c r="N99" s="143"/>
    </row>
    <row r="100" spans="11:14" ht="12.75">
      <c r="K100" s="142"/>
      <c r="L100" s="142"/>
      <c r="M100" s="143"/>
      <c r="N100" s="143"/>
    </row>
  </sheetData>
  <sheetProtection/>
  <mergeCells count="77">
    <mergeCell ref="A6:N6"/>
    <mergeCell ref="A1:N1"/>
    <mergeCell ref="A2:N2"/>
    <mergeCell ref="A3:N3"/>
    <mergeCell ref="A4:N4"/>
    <mergeCell ref="A5:N5"/>
    <mergeCell ref="K24:K25"/>
    <mergeCell ref="A7:N7"/>
    <mergeCell ref="A8:D8"/>
    <mergeCell ref="F8:I8"/>
    <mergeCell ref="K8:N8"/>
    <mergeCell ref="K10:K11"/>
    <mergeCell ref="K12:K13"/>
    <mergeCell ref="K14:K15"/>
    <mergeCell ref="K16:K17"/>
    <mergeCell ref="K18:K19"/>
    <mergeCell ref="K20:K21"/>
    <mergeCell ref="K22:K23"/>
    <mergeCell ref="K26:K27"/>
    <mergeCell ref="K28:K29"/>
    <mergeCell ref="K30:K31"/>
    <mergeCell ref="F32:I32"/>
    <mergeCell ref="K32:K33"/>
    <mergeCell ref="F33:F34"/>
    <mergeCell ref="K34:K35"/>
    <mergeCell ref="F35:F36"/>
    <mergeCell ref="K36:K37"/>
    <mergeCell ref="A37:D37"/>
    <mergeCell ref="F37:F38"/>
    <mergeCell ref="A38:A39"/>
    <mergeCell ref="K38:K39"/>
    <mergeCell ref="F39:F40"/>
    <mergeCell ref="A40:A41"/>
    <mergeCell ref="K40:K41"/>
    <mergeCell ref="F41:F42"/>
    <mergeCell ref="A42:A43"/>
    <mergeCell ref="K42:K43"/>
    <mergeCell ref="F43:F44"/>
    <mergeCell ref="A44:A45"/>
    <mergeCell ref="K44:K45"/>
    <mergeCell ref="F45:F46"/>
    <mergeCell ref="A46:A47"/>
    <mergeCell ref="K46:K47"/>
    <mergeCell ref="F47:F48"/>
    <mergeCell ref="A48:A49"/>
    <mergeCell ref="K48:K49"/>
    <mergeCell ref="F49:F50"/>
    <mergeCell ref="A50:A51"/>
    <mergeCell ref="K50:K51"/>
    <mergeCell ref="F51:F52"/>
    <mergeCell ref="A52:A53"/>
    <mergeCell ref="K52:K53"/>
    <mergeCell ref="F53:F54"/>
    <mergeCell ref="A54:A55"/>
    <mergeCell ref="K54:K55"/>
    <mergeCell ref="K74:K75"/>
    <mergeCell ref="A56:A57"/>
    <mergeCell ref="K56:K57"/>
    <mergeCell ref="A58:A59"/>
    <mergeCell ref="K58:K59"/>
    <mergeCell ref="K60:K61"/>
    <mergeCell ref="K62:K63"/>
    <mergeCell ref="K64:K65"/>
    <mergeCell ref="K66:K67"/>
    <mergeCell ref="K68:K69"/>
    <mergeCell ref="K70:K71"/>
    <mergeCell ref="K72:K73"/>
    <mergeCell ref="K88:K89"/>
    <mergeCell ref="K90:K91"/>
    <mergeCell ref="K92:K93"/>
    <mergeCell ref="K94:K95"/>
    <mergeCell ref="K76:K77"/>
    <mergeCell ref="K78:K79"/>
    <mergeCell ref="K80:K81"/>
    <mergeCell ref="K82:K83"/>
    <mergeCell ref="K84:K85"/>
    <mergeCell ref="K86:K87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7">
      <selection activeCell="K32" sqref="K32"/>
    </sheetView>
  </sheetViews>
  <sheetFormatPr defaultColWidth="9.140625" defaultRowHeight="15"/>
  <cols>
    <col min="1" max="1" width="7.7109375" style="0" customWidth="1"/>
    <col min="2" max="2" width="22.7109375" style="0" customWidth="1"/>
    <col min="3" max="3" width="26.8515625" style="0" customWidth="1"/>
    <col min="4" max="4" width="13.8515625" style="0" customWidth="1"/>
    <col min="5" max="5" width="17.7109375" style="0" customWidth="1"/>
    <col min="6" max="6" width="22.28125" style="0" customWidth="1"/>
  </cols>
  <sheetData>
    <row r="1" spans="1:7" ht="18.75" customHeight="1">
      <c r="A1" s="287" t="s">
        <v>151</v>
      </c>
      <c r="B1" s="287"/>
      <c r="C1" s="287"/>
      <c r="D1" s="287"/>
      <c r="E1" s="287"/>
      <c r="F1" s="287"/>
      <c r="G1" s="151"/>
    </row>
    <row r="2" spans="1:7" ht="15.75" customHeight="1">
      <c r="A2" s="287" t="s">
        <v>161</v>
      </c>
      <c r="B2" s="287"/>
      <c r="C2" s="287"/>
      <c r="D2" s="287"/>
      <c r="E2" s="287"/>
      <c r="F2" s="287"/>
      <c r="G2" s="151"/>
    </row>
    <row r="3" spans="1:7" ht="15" customHeight="1">
      <c r="A3" s="287" t="s">
        <v>491</v>
      </c>
      <c r="B3" s="287"/>
      <c r="C3" s="287"/>
      <c r="D3" s="287"/>
      <c r="E3" s="287"/>
      <c r="F3" s="287"/>
      <c r="G3" s="151"/>
    </row>
    <row r="4" spans="1:7" ht="18.75" customHeight="1">
      <c r="A4" s="288" t="s">
        <v>152</v>
      </c>
      <c r="B4" s="288"/>
      <c r="C4" s="288"/>
      <c r="D4" s="288"/>
      <c r="E4" s="288"/>
      <c r="F4" s="288"/>
      <c r="G4" s="150"/>
    </row>
    <row r="5" spans="1:7" ht="15" customHeight="1">
      <c r="A5" s="289" t="s">
        <v>469</v>
      </c>
      <c r="B5" s="289"/>
      <c r="C5" s="289"/>
      <c r="D5" s="289"/>
      <c r="E5" s="289"/>
      <c r="F5" s="289"/>
      <c r="G5" s="152"/>
    </row>
    <row r="6" spans="1:7" ht="15">
      <c r="A6" s="104"/>
      <c r="B6" s="104"/>
      <c r="C6" s="104"/>
      <c r="D6" s="104"/>
      <c r="E6" s="104"/>
      <c r="F6" s="104"/>
      <c r="G6" s="104"/>
    </row>
    <row r="7" spans="1:6" ht="18.75">
      <c r="A7" s="302" t="s">
        <v>434</v>
      </c>
      <c r="B7" s="302"/>
      <c r="C7" s="302"/>
      <c r="D7" s="302"/>
      <c r="E7" s="302"/>
      <c r="F7" s="302"/>
    </row>
    <row r="8" spans="1:6" ht="15.75">
      <c r="A8" s="86"/>
      <c r="B8" s="86"/>
      <c r="C8" s="86"/>
      <c r="D8" s="86"/>
      <c r="E8" s="86"/>
      <c r="F8" s="86"/>
    </row>
    <row r="9" spans="1:6" ht="15.75">
      <c r="A9" s="50" t="s">
        <v>0</v>
      </c>
      <c r="B9" s="50" t="s">
        <v>10</v>
      </c>
      <c r="C9" s="50" t="s">
        <v>435</v>
      </c>
      <c r="D9" s="50" t="s">
        <v>436</v>
      </c>
      <c r="E9" s="51" t="s">
        <v>437</v>
      </c>
      <c r="F9" s="50" t="s">
        <v>158</v>
      </c>
    </row>
    <row r="10" spans="1:6" ht="15.75">
      <c r="A10" s="52">
        <v>1</v>
      </c>
      <c r="B10" s="34" t="s">
        <v>289</v>
      </c>
      <c r="C10" s="2" t="s">
        <v>438</v>
      </c>
      <c r="D10" s="2" t="s">
        <v>439</v>
      </c>
      <c r="E10" s="2" t="s">
        <v>427</v>
      </c>
      <c r="F10" s="52" t="s">
        <v>167</v>
      </c>
    </row>
    <row r="11" spans="1:6" ht="15.75">
      <c r="A11" s="52">
        <v>2</v>
      </c>
      <c r="B11" s="34" t="s">
        <v>496</v>
      </c>
      <c r="C11" s="2" t="s">
        <v>440</v>
      </c>
      <c r="D11" s="2" t="s">
        <v>439</v>
      </c>
      <c r="E11" s="2" t="s">
        <v>427</v>
      </c>
      <c r="F11" s="52" t="s">
        <v>167</v>
      </c>
    </row>
    <row r="12" spans="1:6" ht="15.75">
      <c r="A12" s="52">
        <v>3</v>
      </c>
      <c r="B12" s="118" t="s">
        <v>493</v>
      </c>
      <c r="C12" s="2" t="s">
        <v>440</v>
      </c>
      <c r="D12" s="2">
        <v>1</v>
      </c>
      <c r="E12" s="2" t="s">
        <v>427</v>
      </c>
      <c r="F12" s="52" t="s">
        <v>167</v>
      </c>
    </row>
    <row r="13" spans="1:6" ht="15.75">
      <c r="A13" s="52">
        <v>4</v>
      </c>
      <c r="B13" s="34" t="s">
        <v>492</v>
      </c>
      <c r="C13" s="2" t="s">
        <v>441</v>
      </c>
      <c r="D13" s="2" t="s">
        <v>439</v>
      </c>
      <c r="E13" s="2" t="s">
        <v>427</v>
      </c>
      <c r="F13" s="52" t="s">
        <v>167</v>
      </c>
    </row>
    <row r="14" spans="1:6" ht="17.25" customHeight="1">
      <c r="A14" s="52">
        <v>5</v>
      </c>
      <c r="B14" s="34" t="s">
        <v>495</v>
      </c>
      <c r="C14" s="2" t="s">
        <v>442</v>
      </c>
      <c r="D14" s="2">
        <v>1</v>
      </c>
      <c r="E14" s="2" t="s">
        <v>427</v>
      </c>
      <c r="F14" s="52" t="s">
        <v>167</v>
      </c>
    </row>
    <row r="15" spans="1:6" ht="17.25" customHeight="1">
      <c r="A15" s="52">
        <v>6</v>
      </c>
      <c r="B15" s="34" t="s">
        <v>553</v>
      </c>
      <c r="C15" s="2" t="s">
        <v>558</v>
      </c>
      <c r="D15" s="2" t="s">
        <v>439</v>
      </c>
      <c r="E15" s="2" t="s">
        <v>533</v>
      </c>
      <c r="F15" s="52" t="s">
        <v>172</v>
      </c>
    </row>
    <row r="16" spans="1:6" ht="17.25" customHeight="1">
      <c r="A16" s="52">
        <v>7</v>
      </c>
      <c r="B16" s="34" t="s">
        <v>565</v>
      </c>
      <c r="C16" s="2" t="s">
        <v>558</v>
      </c>
      <c r="D16" s="2" t="s">
        <v>439</v>
      </c>
      <c r="E16" s="2" t="s">
        <v>533</v>
      </c>
      <c r="F16" s="52" t="s">
        <v>172</v>
      </c>
    </row>
    <row r="17" spans="1:6" ht="15.75">
      <c r="A17" s="52">
        <v>8</v>
      </c>
      <c r="B17" s="34" t="s">
        <v>494</v>
      </c>
      <c r="C17" s="2" t="s">
        <v>558</v>
      </c>
      <c r="D17" s="2">
        <v>1</v>
      </c>
      <c r="E17" s="2" t="s">
        <v>427</v>
      </c>
      <c r="F17" s="52" t="s">
        <v>167</v>
      </c>
    </row>
    <row r="18" spans="1:6" ht="15.75">
      <c r="A18" s="52">
        <v>9</v>
      </c>
      <c r="B18" s="34" t="s">
        <v>291</v>
      </c>
      <c r="C18" s="2" t="s">
        <v>558</v>
      </c>
      <c r="D18" s="2">
        <v>1</v>
      </c>
      <c r="E18" s="2" t="s">
        <v>427</v>
      </c>
      <c r="F18" s="52" t="s">
        <v>167</v>
      </c>
    </row>
    <row r="19" spans="1:6" ht="15.75">
      <c r="A19" s="52">
        <v>10</v>
      </c>
      <c r="B19" s="34" t="s">
        <v>66</v>
      </c>
      <c r="C19" s="2" t="s">
        <v>558</v>
      </c>
      <c r="D19" s="2">
        <v>1</v>
      </c>
      <c r="E19" s="2" t="s">
        <v>427</v>
      </c>
      <c r="F19" s="52" t="s">
        <v>167</v>
      </c>
    </row>
    <row r="20" spans="1:10" ht="15.75">
      <c r="A20" s="52">
        <v>11</v>
      </c>
      <c r="B20" s="34" t="s">
        <v>322</v>
      </c>
      <c r="C20" s="2" t="s">
        <v>558</v>
      </c>
      <c r="D20" s="2">
        <v>1</v>
      </c>
      <c r="E20" s="2" t="s">
        <v>427</v>
      </c>
      <c r="F20" s="52" t="s">
        <v>167</v>
      </c>
      <c r="J20" s="5"/>
    </row>
    <row r="21" spans="1:6" ht="15.75">
      <c r="A21" s="52">
        <v>12</v>
      </c>
      <c r="B21" s="34" t="s">
        <v>497</v>
      </c>
      <c r="C21" s="2" t="s">
        <v>558</v>
      </c>
      <c r="D21" s="2">
        <v>1</v>
      </c>
      <c r="E21" s="2" t="s">
        <v>427</v>
      </c>
      <c r="F21" s="52" t="s">
        <v>167</v>
      </c>
    </row>
    <row r="22" spans="1:6" ht="15.75">
      <c r="A22" s="52">
        <v>13</v>
      </c>
      <c r="B22" s="34" t="s">
        <v>562</v>
      </c>
      <c r="C22" s="2" t="s">
        <v>558</v>
      </c>
      <c r="D22" s="2">
        <v>1</v>
      </c>
      <c r="E22" s="2" t="s">
        <v>427</v>
      </c>
      <c r="F22" s="52" t="s">
        <v>167</v>
      </c>
    </row>
    <row r="23" spans="1:6" ht="15.75">
      <c r="A23" s="52">
        <v>14</v>
      </c>
      <c r="B23" s="34" t="s">
        <v>560</v>
      </c>
      <c r="C23" s="2" t="s">
        <v>558</v>
      </c>
      <c r="D23" s="2">
        <v>1</v>
      </c>
      <c r="E23" s="2" t="s">
        <v>427</v>
      </c>
      <c r="F23" s="52" t="s">
        <v>167</v>
      </c>
    </row>
    <row r="24" spans="1:6" ht="15.75">
      <c r="A24" s="52">
        <v>15</v>
      </c>
      <c r="B24" s="34" t="s">
        <v>561</v>
      </c>
      <c r="C24" s="2" t="s">
        <v>558</v>
      </c>
      <c r="D24" s="2">
        <v>1</v>
      </c>
      <c r="E24" s="2" t="s">
        <v>427</v>
      </c>
      <c r="F24" s="52" t="s">
        <v>167</v>
      </c>
    </row>
    <row r="25" spans="1:6" ht="15.75">
      <c r="A25" s="52">
        <v>16</v>
      </c>
      <c r="B25" s="34" t="s">
        <v>563</v>
      </c>
      <c r="C25" s="2" t="s">
        <v>559</v>
      </c>
      <c r="D25" s="2">
        <v>1</v>
      </c>
      <c r="E25" s="2" t="s">
        <v>427</v>
      </c>
      <c r="F25" s="52" t="s">
        <v>167</v>
      </c>
    </row>
    <row r="26" spans="1:6" ht="15.75">
      <c r="A26" s="52">
        <v>17</v>
      </c>
      <c r="B26" s="34" t="s">
        <v>564</v>
      </c>
      <c r="C26" s="2" t="s">
        <v>559</v>
      </c>
      <c r="D26" s="2">
        <v>1</v>
      </c>
      <c r="E26" s="2" t="s">
        <v>427</v>
      </c>
      <c r="F26" s="52" t="s">
        <v>167</v>
      </c>
    </row>
    <row r="27" spans="1:6" ht="15.75">
      <c r="A27" s="53"/>
      <c r="B27" s="54"/>
      <c r="C27" s="36"/>
      <c r="D27" s="36"/>
      <c r="E27" s="36"/>
      <c r="F27" s="55"/>
    </row>
    <row r="28" spans="1:5" ht="15.75">
      <c r="A28" s="56"/>
      <c r="B28" s="57" t="s">
        <v>438</v>
      </c>
      <c r="C28" s="57"/>
      <c r="D28" s="58" t="s">
        <v>480</v>
      </c>
      <c r="E28" s="57"/>
    </row>
    <row r="29" spans="1:6" ht="15.75">
      <c r="A29" s="56"/>
      <c r="B29" s="301"/>
      <c r="C29" s="301"/>
      <c r="D29" s="56"/>
      <c r="E29" s="56"/>
      <c r="F29" s="56"/>
    </row>
  </sheetData>
  <sheetProtection/>
  <mergeCells count="7">
    <mergeCell ref="A1:F1"/>
    <mergeCell ref="B29:C29"/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7"/>
  <sheetViews>
    <sheetView view="pageBreakPreview" zoomScale="60" zoomScaleNormal="90" zoomScalePageLayoutView="0" workbookViewId="0" topLeftCell="A10">
      <selection activeCell="H44" sqref="H44"/>
    </sheetView>
  </sheetViews>
  <sheetFormatPr defaultColWidth="9.140625" defaultRowHeight="15"/>
  <cols>
    <col min="1" max="1" width="6.7109375" style="239" customWidth="1"/>
    <col min="2" max="2" width="25.57421875" style="239" customWidth="1"/>
    <col min="3" max="3" width="18.00390625" style="239" customWidth="1"/>
    <col min="4" max="4" width="9.00390625" style="239" customWidth="1"/>
    <col min="5" max="5" width="2.7109375" style="239" customWidth="1"/>
    <col min="6" max="6" width="6.7109375" style="239" customWidth="1"/>
    <col min="7" max="7" width="25.57421875" style="239" customWidth="1"/>
    <col min="8" max="8" width="15.7109375" style="239" customWidth="1"/>
    <col min="9" max="9" width="9.00390625" style="239" customWidth="1"/>
    <col min="10" max="10" width="2.7109375" style="239" customWidth="1"/>
    <col min="11" max="11" width="6.7109375" style="239" customWidth="1"/>
    <col min="12" max="12" width="25.57421875" style="239" customWidth="1"/>
    <col min="13" max="13" width="15.421875" style="239" customWidth="1"/>
    <col min="14" max="14" width="9.00390625" style="239" customWidth="1"/>
    <col min="15" max="16384" width="9.140625" style="239" customWidth="1"/>
  </cols>
  <sheetData>
    <row r="1" spans="1:14" ht="14.25">
      <c r="A1" s="365" t="s">
        <v>151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4.25">
      <c r="A2" s="365" t="s">
        <v>161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ht="18.75">
      <c r="A3" s="366" t="s">
        <v>594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">
      <c r="A4" s="367" t="s">
        <v>152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15">
      <c r="A5" s="368" t="s">
        <v>469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</row>
    <row r="6" spans="1:14" ht="14.25">
      <c r="A6" s="364" t="s">
        <v>569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</row>
    <row r="7" spans="1:14" ht="14.25">
      <c r="A7" s="361" t="s">
        <v>606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1:14" ht="12.75">
      <c r="A8" s="362" t="s">
        <v>603</v>
      </c>
      <c r="B8" s="362"/>
      <c r="C8" s="362"/>
      <c r="D8" s="362"/>
      <c r="E8" s="240"/>
      <c r="F8" s="362" t="s">
        <v>604</v>
      </c>
      <c r="G8" s="362"/>
      <c r="H8" s="362"/>
      <c r="I8" s="362"/>
      <c r="J8" s="240"/>
      <c r="K8" s="363" t="s">
        <v>605</v>
      </c>
      <c r="L8" s="363"/>
      <c r="M8" s="363"/>
      <c r="N8" s="363"/>
    </row>
    <row r="9" spans="1:14" ht="12.75">
      <c r="A9" s="241" t="s">
        <v>574</v>
      </c>
      <c r="B9" s="242" t="s">
        <v>10</v>
      </c>
      <c r="C9" s="133" t="s">
        <v>153</v>
      </c>
      <c r="D9" s="243" t="s">
        <v>575</v>
      </c>
      <c r="E9" s="240"/>
      <c r="F9" s="244" t="s">
        <v>574</v>
      </c>
      <c r="G9" s="242" t="s">
        <v>10</v>
      </c>
      <c r="H9" s="133" t="s">
        <v>153</v>
      </c>
      <c r="I9" s="243" t="s">
        <v>575</v>
      </c>
      <c r="J9" s="240"/>
      <c r="K9" s="242" t="s">
        <v>574</v>
      </c>
      <c r="L9" s="242" t="s">
        <v>10</v>
      </c>
      <c r="M9" s="133" t="s">
        <v>153</v>
      </c>
      <c r="N9" s="243" t="s">
        <v>575</v>
      </c>
    </row>
    <row r="10" spans="1:14" ht="15.75">
      <c r="A10" s="245" t="s">
        <v>576</v>
      </c>
      <c r="B10" s="246" t="s">
        <v>1389</v>
      </c>
      <c r="C10" s="247" t="s">
        <v>34</v>
      </c>
      <c r="D10" s="248" t="s">
        <v>190</v>
      </c>
      <c r="E10" s="240"/>
      <c r="F10" s="245" t="s">
        <v>576</v>
      </c>
      <c r="G10" s="246" t="s">
        <v>1390</v>
      </c>
      <c r="H10" s="247" t="s">
        <v>300</v>
      </c>
      <c r="I10" s="248" t="s">
        <v>167</v>
      </c>
      <c r="J10" s="240"/>
      <c r="K10" s="356" t="s">
        <v>576</v>
      </c>
      <c r="L10" s="246" t="s">
        <v>1389</v>
      </c>
      <c r="M10" s="247" t="s">
        <v>34</v>
      </c>
      <c r="N10" s="248" t="s">
        <v>190</v>
      </c>
    </row>
    <row r="11" spans="1:14" ht="15.75">
      <c r="A11" s="245" t="s">
        <v>577</v>
      </c>
      <c r="B11" s="246" t="s">
        <v>1391</v>
      </c>
      <c r="C11" s="247" t="s">
        <v>294</v>
      </c>
      <c r="D11" s="248" t="s">
        <v>167</v>
      </c>
      <c r="E11" s="240"/>
      <c r="F11" s="245" t="s">
        <v>577</v>
      </c>
      <c r="G11" s="246" t="s">
        <v>1392</v>
      </c>
      <c r="H11" s="249" t="s">
        <v>260</v>
      </c>
      <c r="I11" s="248" t="s">
        <v>429</v>
      </c>
      <c r="J11" s="240"/>
      <c r="K11" s="357"/>
      <c r="L11" s="246" t="s">
        <v>1433</v>
      </c>
      <c r="M11" s="247" t="s">
        <v>30</v>
      </c>
      <c r="N11" s="248" t="s">
        <v>190</v>
      </c>
    </row>
    <row r="12" spans="1:14" ht="15.75">
      <c r="A12" s="245" t="s">
        <v>578</v>
      </c>
      <c r="B12" s="246" t="s">
        <v>1393</v>
      </c>
      <c r="C12" s="247" t="s">
        <v>296</v>
      </c>
      <c r="D12" s="248" t="s">
        <v>167</v>
      </c>
      <c r="E12" s="240"/>
      <c r="F12" s="245" t="s">
        <v>578</v>
      </c>
      <c r="G12" s="246" t="s">
        <v>1394</v>
      </c>
      <c r="H12" s="247" t="s">
        <v>32</v>
      </c>
      <c r="I12" s="248" t="s">
        <v>190</v>
      </c>
      <c r="J12" s="240"/>
      <c r="K12" s="356" t="s">
        <v>577</v>
      </c>
      <c r="L12" s="246" t="s">
        <v>1391</v>
      </c>
      <c r="M12" s="247" t="s">
        <v>294</v>
      </c>
      <c r="N12" s="248" t="s">
        <v>167</v>
      </c>
    </row>
    <row r="13" spans="1:14" ht="15.75">
      <c r="A13" s="245" t="s">
        <v>578</v>
      </c>
      <c r="B13" s="246" t="s">
        <v>1395</v>
      </c>
      <c r="C13" s="247" t="s">
        <v>312</v>
      </c>
      <c r="D13" s="248" t="s">
        <v>167</v>
      </c>
      <c r="E13" s="240"/>
      <c r="F13" s="245" t="s">
        <v>578</v>
      </c>
      <c r="G13" s="246" t="s">
        <v>1396</v>
      </c>
      <c r="H13" s="250" t="s">
        <v>517</v>
      </c>
      <c r="I13" s="248" t="s">
        <v>177</v>
      </c>
      <c r="J13" s="240"/>
      <c r="K13" s="357"/>
      <c r="L13" s="246" t="s">
        <v>1429</v>
      </c>
      <c r="M13" s="249" t="s">
        <v>258</v>
      </c>
      <c r="N13" s="248" t="s">
        <v>429</v>
      </c>
    </row>
    <row r="14" spans="1:14" ht="15.75">
      <c r="A14" s="245" t="s">
        <v>579</v>
      </c>
      <c r="B14" s="246" t="s">
        <v>1397</v>
      </c>
      <c r="C14" s="247" t="s">
        <v>336</v>
      </c>
      <c r="D14" s="248" t="s">
        <v>167</v>
      </c>
      <c r="E14" s="240"/>
      <c r="F14" s="245" t="s">
        <v>579</v>
      </c>
      <c r="G14" s="246" t="s">
        <v>1398</v>
      </c>
      <c r="H14" s="247" t="s">
        <v>310</v>
      </c>
      <c r="I14" s="248" t="s">
        <v>167</v>
      </c>
      <c r="J14" s="240"/>
      <c r="K14" s="356" t="s">
        <v>578</v>
      </c>
      <c r="L14" s="246" t="s">
        <v>1332</v>
      </c>
      <c r="M14" s="247" t="s">
        <v>334</v>
      </c>
      <c r="N14" s="251" t="s">
        <v>167</v>
      </c>
    </row>
    <row r="15" spans="1:14" ht="15.75">
      <c r="A15" s="245" t="s">
        <v>579</v>
      </c>
      <c r="B15" s="246" t="s">
        <v>1399</v>
      </c>
      <c r="C15" s="247" t="s">
        <v>397</v>
      </c>
      <c r="D15" s="248" t="s">
        <v>396</v>
      </c>
      <c r="E15" s="240"/>
      <c r="F15" s="245" t="s">
        <v>579</v>
      </c>
      <c r="G15" s="246" t="s">
        <v>1400</v>
      </c>
      <c r="H15" s="247" t="s">
        <v>216</v>
      </c>
      <c r="I15" s="248" t="s">
        <v>172</v>
      </c>
      <c r="J15" s="240"/>
      <c r="K15" s="357"/>
      <c r="L15" s="246" t="s">
        <v>1390</v>
      </c>
      <c r="M15" s="247" t="s">
        <v>300</v>
      </c>
      <c r="N15" s="251" t="s">
        <v>167</v>
      </c>
    </row>
    <row r="16" spans="1:14" ht="15.75">
      <c r="A16" s="245" t="s">
        <v>579</v>
      </c>
      <c r="B16" s="246" t="s">
        <v>1401</v>
      </c>
      <c r="C16" s="247" t="s">
        <v>50</v>
      </c>
      <c r="D16" s="248" t="s">
        <v>165</v>
      </c>
      <c r="E16" s="240"/>
      <c r="F16" s="245" t="s">
        <v>579</v>
      </c>
      <c r="G16" s="246" t="s">
        <v>1402</v>
      </c>
      <c r="H16" s="247" t="s">
        <v>52</v>
      </c>
      <c r="I16" s="248" t="s">
        <v>165</v>
      </c>
      <c r="J16" s="240"/>
      <c r="K16" s="356" t="s">
        <v>578</v>
      </c>
      <c r="L16" s="246" t="s">
        <v>1393</v>
      </c>
      <c r="M16" s="247" t="s">
        <v>296</v>
      </c>
      <c r="N16" s="251" t="s">
        <v>167</v>
      </c>
    </row>
    <row r="17" spans="1:14" ht="15.75">
      <c r="A17" s="245" t="s">
        <v>579</v>
      </c>
      <c r="B17" s="246" t="s">
        <v>1403</v>
      </c>
      <c r="C17" s="247" t="s">
        <v>48</v>
      </c>
      <c r="D17" s="248" t="s">
        <v>165</v>
      </c>
      <c r="E17" s="240"/>
      <c r="F17" s="245" t="s">
        <v>579</v>
      </c>
      <c r="G17" s="246" t="s">
        <v>1404</v>
      </c>
      <c r="H17" s="247" t="s">
        <v>210</v>
      </c>
      <c r="I17" s="248" t="s">
        <v>172</v>
      </c>
      <c r="J17" s="240"/>
      <c r="K17" s="357"/>
      <c r="L17" s="246" t="s">
        <v>1396</v>
      </c>
      <c r="M17" s="250" t="s">
        <v>517</v>
      </c>
      <c r="N17" s="251" t="s">
        <v>177</v>
      </c>
    </row>
    <row r="18" spans="1:14" ht="15.75">
      <c r="A18" s="245" t="s">
        <v>580</v>
      </c>
      <c r="B18" s="246" t="s">
        <v>1405</v>
      </c>
      <c r="C18" s="247" t="s">
        <v>208</v>
      </c>
      <c r="D18" s="248" t="s">
        <v>172</v>
      </c>
      <c r="E18" s="240"/>
      <c r="F18" s="245" t="s">
        <v>580</v>
      </c>
      <c r="G18" s="246" t="s">
        <v>1406</v>
      </c>
      <c r="H18" s="247" t="s">
        <v>212</v>
      </c>
      <c r="I18" s="248" t="s">
        <v>172</v>
      </c>
      <c r="J18" s="240"/>
      <c r="K18" s="356" t="s">
        <v>579</v>
      </c>
      <c r="L18" s="246" t="s">
        <v>1327</v>
      </c>
      <c r="M18" s="249" t="s">
        <v>136</v>
      </c>
      <c r="N18" s="251" t="s">
        <v>167</v>
      </c>
    </row>
    <row r="19" spans="1:14" ht="15.75">
      <c r="A19" s="245" t="s">
        <v>580</v>
      </c>
      <c r="B19" s="246" t="s">
        <v>1407</v>
      </c>
      <c r="C19" s="247" t="s">
        <v>304</v>
      </c>
      <c r="D19" s="248" t="s">
        <v>167</v>
      </c>
      <c r="E19" s="240"/>
      <c r="F19" s="245" t="s">
        <v>580</v>
      </c>
      <c r="G19" s="246" t="s">
        <v>1408</v>
      </c>
      <c r="H19" s="247" t="s">
        <v>214</v>
      </c>
      <c r="I19" s="248" t="s">
        <v>172</v>
      </c>
      <c r="J19" s="240"/>
      <c r="K19" s="357"/>
      <c r="L19" s="246" t="s">
        <v>1409</v>
      </c>
      <c r="M19" s="247" t="s">
        <v>316</v>
      </c>
      <c r="N19" s="251" t="s">
        <v>167</v>
      </c>
    </row>
    <row r="20" spans="1:14" ht="15.75">
      <c r="A20" s="245" t="s">
        <v>580</v>
      </c>
      <c r="B20" s="246" t="s">
        <v>1410</v>
      </c>
      <c r="C20" s="247" t="s">
        <v>46</v>
      </c>
      <c r="D20" s="248" t="s">
        <v>165</v>
      </c>
      <c r="E20" s="240"/>
      <c r="F20" s="245" t="s">
        <v>580</v>
      </c>
      <c r="G20" s="246" t="s">
        <v>1409</v>
      </c>
      <c r="H20" s="247" t="s">
        <v>316</v>
      </c>
      <c r="I20" s="248" t="s">
        <v>167</v>
      </c>
      <c r="J20" s="240"/>
      <c r="K20" s="356" t="s">
        <v>579</v>
      </c>
      <c r="L20" s="246" t="s">
        <v>1405</v>
      </c>
      <c r="M20" s="247" t="s">
        <v>208</v>
      </c>
      <c r="N20" s="251" t="s">
        <v>172</v>
      </c>
    </row>
    <row r="21" spans="1:14" ht="15.75">
      <c r="A21" s="245" t="s">
        <v>580</v>
      </c>
      <c r="B21" s="246" t="s">
        <v>1411</v>
      </c>
      <c r="C21" s="247" t="s">
        <v>308</v>
      </c>
      <c r="D21" s="248" t="s">
        <v>167</v>
      </c>
      <c r="E21" s="240"/>
      <c r="F21" s="245" t="s">
        <v>580</v>
      </c>
      <c r="G21" s="246" t="s">
        <v>1412</v>
      </c>
      <c r="H21" s="247"/>
      <c r="I21" s="248" t="s">
        <v>191</v>
      </c>
      <c r="J21" s="240"/>
      <c r="K21" s="357"/>
      <c r="L21" s="246" t="s">
        <v>1404</v>
      </c>
      <c r="M21" s="247" t="s">
        <v>210</v>
      </c>
      <c r="N21" s="251" t="s">
        <v>172</v>
      </c>
    </row>
    <row r="22" spans="1:14" ht="15.75">
      <c r="A22" s="245" t="s">
        <v>580</v>
      </c>
      <c r="B22" s="246" t="s">
        <v>1413</v>
      </c>
      <c r="C22" s="247" t="s">
        <v>314</v>
      </c>
      <c r="D22" s="248" t="s">
        <v>167</v>
      </c>
      <c r="E22" s="240"/>
      <c r="F22" s="245" t="s">
        <v>580</v>
      </c>
      <c r="G22" s="246" t="s">
        <v>1414</v>
      </c>
      <c r="H22" s="247"/>
      <c r="I22" s="248" t="s">
        <v>176</v>
      </c>
      <c r="J22" s="240"/>
      <c r="K22" s="356" t="s">
        <v>579</v>
      </c>
      <c r="L22" s="246" t="s">
        <v>1415</v>
      </c>
      <c r="M22" s="247" t="s">
        <v>35</v>
      </c>
      <c r="N22" s="251" t="s">
        <v>190</v>
      </c>
    </row>
    <row r="23" spans="1:14" ht="15.75">
      <c r="A23" s="245" t="s">
        <v>580</v>
      </c>
      <c r="B23" s="246" t="s">
        <v>1416</v>
      </c>
      <c r="C23" s="247" t="s">
        <v>306</v>
      </c>
      <c r="D23" s="248" t="s">
        <v>167</v>
      </c>
      <c r="E23" s="240"/>
      <c r="F23" s="245" t="s">
        <v>580</v>
      </c>
      <c r="G23" s="246" t="s">
        <v>1417</v>
      </c>
      <c r="H23" s="247" t="s">
        <v>302</v>
      </c>
      <c r="I23" s="248" t="s">
        <v>167</v>
      </c>
      <c r="J23" s="240"/>
      <c r="K23" s="357"/>
      <c r="L23" s="246" t="s">
        <v>1394</v>
      </c>
      <c r="M23" s="247" t="s">
        <v>32</v>
      </c>
      <c r="N23" s="251" t="s">
        <v>190</v>
      </c>
    </row>
    <row r="24" spans="1:14" ht="15.75">
      <c r="A24" s="245" t="s">
        <v>580</v>
      </c>
      <c r="B24" s="246" t="s">
        <v>1418</v>
      </c>
      <c r="C24" s="247" t="s">
        <v>338</v>
      </c>
      <c r="D24" s="248" t="s">
        <v>167</v>
      </c>
      <c r="E24" s="240"/>
      <c r="F24" s="245" t="s">
        <v>580</v>
      </c>
      <c r="G24" s="246" t="s">
        <v>1419</v>
      </c>
      <c r="H24" s="247" t="s">
        <v>320</v>
      </c>
      <c r="I24" s="248" t="s">
        <v>167</v>
      </c>
      <c r="J24" s="240"/>
      <c r="K24" s="356" t="s">
        <v>579</v>
      </c>
      <c r="L24" s="246" t="s">
        <v>1401</v>
      </c>
      <c r="M24" s="247" t="s">
        <v>50</v>
      </c>
      <c r="N24" s="251" t="s">
        <v>165</v>
      </c>
    </row>
    <row r="25" spans="1:14" ht="15.75">
      <c r="A25" s="245" t="s">
        <v>580</v>
      </c>
      <c r="B25" s="246" t="s">
        <v>1420</v>
      </c>
      <c r="C25" s="247"/>
      <c r="D25" s="248" t="s">
        <v>167</v>
      </c>
      <c r="E25" s="240"/>
      <c r="F25" s="245" t="s">
        <v>580</v>
      </c>
      <c r="G25" s="246" t="s">
        <v>1421</v>
      </c>
      <c r="H25" s="247" t="s">
        <v>318</v>
      </c>
      <c r="I25" s="248" t="s">
        <v>167</v>
      </c>
      <c r="J25" s="240"/>
      <c r="K25" s="357"/>
      <c r="L25" s="246" t="s">
        <v>1381</v>
      </c>
      <c r="M25" s="247" t="s">
        <v>54</v>
      </c>
      <c r="N25" s="251" t="s">
        <v>165</v>
      </c>
    </row>
    <row r="26" spans="1:14" ht="15.75">
      <c r="A26" s="358" t="s">
        <v>602</v>
      </c>
      <c r="B26" s="359"/>
      <c r="C26" s="359"/>
      <c r="D26" s="360"/>
      <c r="E26" s="240"/>
      <c r="F26" s="358" t="s">
        <v>601</v>
      </c>
      <c r="G26" s="359"/>
      <c r="H26" s="359"/>
      <c r="I26" s="360"/>
      <c r="J26" s="240"/>
      <c r="K26" s="356" t="s">
        <v>580</v>
      </c>
      <c r="L26" s="246" t="s">
        <v>1403</v>
      </c>
      <c r="M26" s="247" t="s">
        <v>208</v>
      </c>
      <c r="N26" s="251" t="s">
        <v>165</v>
      </c>
    </row>
    <row r="27" spans="1:14" ht="15.75">
      <c r="A27" s="356" t="s">
        <v>576</v>
      </c>
      <c r="B27" s="246" t="s">
        <v>1422</v>
      </c>
      <c r="C27" s="247" t="s">
        <v>346</v>
      </c>
      <c r="D27" s="251" t="s">
        <v>167</v>
      </c>
      <c r="E27" s="240"/>
      <c r="F27" s="356" t="s">
        <v>576</v>
      </c>
      <c r="G27" s="246" t="s">
        <v>1332</v>
      </c>
      <c r="H27" s="247" t="s">
        <v>334</v>
      </c>
      <c r="I27" s="251" t="s">
        <v>167</v>
      </c>
      <c r="J27" s="240"/>
      <c r="K27" s="357"/>
      <c r="L27" s="246" t="s">
        <v>1421</v>
      </c>
      <c r="M27" s="247" t="s">
        <v>318</v>
      </c>
      <c r="N27" s="251" t="s">
        <v>167</v>
      </c>
    </row>
    <row r="28" spans="1:14" ht="15.75">
      <c r="A28" s="357"/>
      <c r="B28" s="246" t="s">
        <v>1390</v>
      </c>
      <c r="C28" s="247" t="s">
        <v>300</v>
      </c>
      <c r="D28" s="251" t="s">
        <v>167</v>
      </c>
      <c r="E28" s="240"/>
      <c r="F28" s="357"/>
      <c r="G28" s="246" t="s">
        <v>1389</v>
      </c>
      <c r="H28" s="247" t="s">
        <v>34</v>
      </c>
      <c r="I28" s="251" t="s">
        <v>190</v>
      </c>
      <c r="J28" s="240"/>
      <c r="K28" s="356" t="s">
        <v>580</v>
      </c>
      <c r="L28" s="246" t="s">
        <v>1410</v>
      </c>
      <c r="M28" s="247" t="s">
        <v>46</v>
      </c>
      <c r="N28" s="251" t="s">
        <v>165</v>
      </c>
    </row>
    <row r="29" spans="1:14" ht="15.75">
      <c r="A29" s="356" t="s">
        <v>577</v>
      </c>
      <c r="B29" s="246" t="s">
        <v>1423</v>
      </c>
      <c r="C29" s="249" t="s">
        <v>260</v>
      </c>
      <c r="D29" s="251" t="s">
        <v>429</v>
      </c>
      <c r="E29" s="240"/>
      <c r="F29" s="356" t="s">
        <v>577</v>
      </c>
      <c r="G29" s="246" t="s">
        <v>1323</v>
      </c>
      <c r="H29" s="252"/>
      <c r="I29" s="251" t="s">
        <v>1324</v>
      </c>
      <c r="J29" s="240"/>
      <c r="K29" s="357"/>
      <c r="L29" s="246" t="s">
        <v>1402</v>
      </c>
      <c r="M29" s="247" t="s">
        <v>52</v>
      </c>
      <c r="N29" s="251" t="s">
        <v>165</v>
      </c>
    </row>
    <row r="30" spans="1:14" ht="15.75">
      <c r="A30" s="357"/>
      <c r="B30" s="246" t="s">
        <v>1394</v>
      </c>
      <c r="C30" s="247" t="s">
        <v>32</v>
      </c>
      <c r="D30" s="251" t="s">
        <v>190</v>
      </c>
      <c r="E30" s="240"/>
      <c r="F30" s="357"/>
      <c r="G30" s="246" t="s">
        <v>1325</v>
      </c>
      <c r="H30" s="247" t="s">
        <v>36</v>
      </c>
      <c r="I30" s="251" t="s">
        <v>190</v>
      </c>
      <c r="J30" s="240"/>
      <c r="K30" s="356" t="s">
        <v>580</v>
      </c>
      <c r="L30" s="246" t="s">
        <v>1413</v>
      </c>
      <c r="M30" s="247" t="s">
        <v>314</v>
      </c>
      <c r="N30" s="251" t="s">
        <v>167</v>
      </c>
    </row>
    <row r="31" spans="1:14" ht="15.75">
      <c r="A31" s="356" t="s">
        <v>578</v>
      </c>
      <c r="B31" s="246" t="s">
        <v>1404</v>
      </c>
      <c r="C31" s="247" t="s">
        <v>210</v>
      </c>
      <c r="D31" s="251" t="s">
        <v>172</v>
      </c>
      <c r="E31" s="240"/>
      <c r="F31" s="356" t="s">
        <v>578</v>
      </c>
      <c r="G31" s="246" t="s">
        <v>1395</v>
      </c>
      <c r="H31" s="247" t="s">
        <v>312</v>
      </c>
      <c r="I31" s="251" t="s">
        <v>167</v>
      </c>
      <c r="J31" s="240"/>
      <c r="K31" s="357"/>
      <c r="L31" s="246" t="s">
        <v>1419</v>
      </c>
      <c r="M31" s="247" t="s">
        <v>320</v>
      </c>
      <c r="N31" s="251" t="s">
        <v>167</v>
      </c>
    </row>
    <row r="32" spans="1:14" ht="15.75">
      <c r="A32" s="357"/>
      <c r="B32" s="246" t="s">
        <v>1400</v>
      </c>
      <c r="C32" s="247" t="s">
        <v>216</v>
      </c>
      <c r="D32" s="251" t="s">
        <v>172</v>
      </c>
      <c r="E32" s="240"/>
      <c r="F32" s="357"/>
      <c r="G32" s="246" t="s">
        <v>1393</v>
      </c>
      <c r="H32" s="247" t="s">
        <v>296</v>
      </c>
      <c r="I32" s="251" t="s">
        <v>167</v>
      </c>
      <c r="J32" s="240"/>
      <c r="K32" s="356" t="s">
        <v>580</v>
      </c>
      <c r="L32" s="246" t="s">
        <v>1395</v>
      </c>
      <c r="M32" s="247" t="s">
        <v>312</v>
      </c>
      <c r="N32" s="251" t="s">
        <v>167</v>
      </c>
    </row>
    <row r="33" spans="1:14" ht="15.75">
      <c r="A33" s="356" t="s">
        <v>578</v>
      </c>
      <c r="B33" s="246" t="s">
        <v>1406</v>
      </c>
      <c r="C33" s="247" t="s">
        <v>212</v>
      </c>
      <c r="D33" s="251" t="s">
        <v>172</v>
      </c>
      <c r="E33" s="240"/>
      <c r="F33" s="356" t="s">
        <v>578</v>
      </c>
      <c r="G33" s="246" t="s">
        <v>1330</v>
      </c>
      <c r="H33" s="247" t="s">
        <v>35</v>
      </c>
      <c r="I33" s="251" t="s">
        <v>190</v>
      </c>
      <c r="J33" s="240"/>
      <c r="K33" s="357"/>
      <c r="L33" s="246" t="s">
        <v>1392</v>
      </c>
      <c r="M33" s="249" t="s">
        <v>260</v>
      </c>
      <c r="N33" s="251" t="s">
        <v>429</v>
      </c>
    </row>
    <row r="34" spans="1:14" ht="15.75">
      <c r="A34" s="357"/>
      <c r="B34" s="246" t="s">
        <v>1408</v>
      </c>
      <c r="C34" s="247" t="s">
        <v>214</v>
      </c>
      <c r="D34" s="251" t="s">
        <v>172</v>
      </c>
      <c r="E34" s="240"/>
      <c r="F34" s="357"/>
      <c r="G34" s="246" t="s">
        <v>1403</v>
      </c>
      <c r="H34" s="247" t="s">
        <v>208</v>
      </c>
      <c r="I34" s="251" t="s">
        <v>165</v>
      </c>
      <c r="J34" s="240"/>
      <c r="K34" s="356" t="s">
        <v>580</v>
      </c>
      <c r="L34" s="246" t="s">
        <v>1399</v>
      </c>
      <c r="M34" s="247" t="s">
        <v>397</v>
      </c>
      <c r="N34" s="251" t="s">
        <v>396</v>
      </c>
    </row>
    <row r="35" spans="1:14" ht="15.75">
      <c r="A35" s="356" t="s">
        <v>579</v>
      </c>
      <c r="B35" s="246" t="s">
        <v>1398</v>
      </c>
      <c r="C35" s="247" t="s">
        <v>310</v>
      </c>
      <c r="D35" s="251" t="s">
        <v>167</v>
      </c>
      <c r="E35" s="240"/>
      <c r="F35" s="356" t="s">
        <v>579</v>
      </c>
      <c r="G35" s="246" t="s">
        <v>1424</v>
      </c>
      <c r="H35" s="247" t="s">
        <v>304</v>
      </c>
      <c r="I35" s="251" t="s">
        <v>167</v>
      </c>
      <c r="J35" s="240"/>
      <c r="K35" s="357"/>
      <c r="L35" s="246" t="s">
        <v>1366</v>
      </c>
      <c r="M35" s="250" t="s">
        <v>519</v>
      </c>
      <c r="N35" s="251" t="s">
        <v>187</v>
      </c>
    </row>
    <row r="36" spans="1:14" ht="15.75">
      <c r="A36" s="357"/>
      <c r="B36" s="246" t="s">
        <v>1412</v>
      </c>
      <c r="C36" s="252"/>
      <c r="D36" s="251" t="s">
        <v>191</v>
      </c>
      <c r="E36" s="240"/>
      <c r="F36" s="357"/>
      <c r="G36" s="246" t="s">
        <v>1413</v>
      </c>
      <c r="H36" s="247" t="s">
        <v>314</v>
      </c>
      <c r="I36" s="251" t="s">
        <v>167</v>
      </c>
      <c r="J36" s="240"/>
      <c r="K36" s="356" t="s">
        <v>580</v>
      </c>
      <c r="L36" s="246" t="s">
        <v>1362</v>
      </c>
      <c r="M36" s="253" t="s">
        <v>227</v>
      </c>
      <c r="N36" s="251" t="s">
        <v>172</v>
      </c>
    </row>
    <row r="37" spans="1:14" ht="15.75">
      <c r="A37" s="356" t="s">
        <v>579</v>
      </c>
      <c r="B37" s="246" t="s">
        <v>1419</v>
      </c>
      <c r="C37" s="247" t="s">
        <v>320</v>
      </c>
      <c r="D37" s="251" t="s">
        <v>167</v>
      </c>
      <c r="E37" s="240"/>
      <c r="F37" s="356" t="s">
        <v>579</v>
      </c>
      <c r="G37" s="246" t="s">
        <v>1401</v>
      </c>
      <c r="H37" s="247" t="s">
        <v>50</v>
      </c>
      <c r="I37" s="251" t="s">
        <v>165</v>
      </c>
      <c r="J37" s="240"/>
      <c r="K37" s="357"/>
      <c r="L37" s="246" t="s">
        <v>1408</v>
      </c>
      <c r="M37" s="247" t="s">
        <v>214</v>
      </c>
      <c r="N37" s="251" t="s">
        <v>172</v>
      </c>
    </row>
    <row r="38" spans="1:14" ht="15.75">
      <c r="A38" s="357"/>
      <c r="B38" s="246" t="s">
        <v>1421</v>
      </c>
      <c r="C38" s="247" t="s">
        <v>318</v>
      </c>
      <c r="D38" s="251" t="s">
        <v>167</v>
      </c>
      <c r="E38" s="240"/>
      <c r="F38" s="357"/>
      <c r="G38" s="246" t="s">
        <v>1410</v>
      </c>
      <c r="H38" s="247" t="s">
        <v>46</v>
      </c>
      <c r="I38" s="251" t="s">
        <v>165</v>
      </c>
      <c r="J38" s="240"/>
      <c r="K38" s="356" t="s">
        <v>580</v>
      </c>
      <c r="L38" s="246" t="s">
        <v>1374</v>
      </c>
      <c r="M38" s="252"/>
      <c r="N38" s="251" t="s">
        <v>167</v>
      </c>
    </row>
    <row r="39" spans="1:14" ht="15.75">
      <c r="A39" s="356" t="s">
        <v>579</v>
      </c>
      <c r="B39" s="246" t="s">
        <v>1396</v>
      </c>
      <c r="C39" s="250" t="s">
        <v>517</v>
      </c>
      <c r="D39" s="251" t="s">
        <v>177</v>
      </c>
      <c r="E39" s="240"/>
      <c r="F39" s="356" t="s">
        <v>579</v>
      </c>
      <c r="G39" s="246" t="s">
        <v>1416</v>
      </c>
      <c r="H39" s="247" t="s">
        <v>306</v>
      </c>
      <c r="I39" s="251" t="s">
        <v>167</v>
      </c>
      <c r="J39" s="240"/>
      <c r="K39" s="357"/>
      <c r="L39" s="246" t="s">
        <v>1412</v>
      </c>
      <c r="M39" s="252"/>
      <c r="N39" s="251" t="s">
        <v>191</v>
      </c>
    </row>
    <row r="40" spans="1:14" ht="15.75">
      <c r="A40" s="357"/>
      <c r="B40" s="246" t="s">
        <v>1344</v>
      </c>
      <c r="C40" s="254" t="s">
        <v>130</v>
      </c>
      <c r="D40" s="251" t="s">
        <v>165</v>
      </c>
      <c r="E40" s="240"/>
      <c r="F40" s="357"/>
      <c r="G40" s="246" t="s">
        <v>1411</v>
      </c>
      <c r="H40" s="247" t="s">
        <v>308</v>
      </c>
      <c r="I40" s="251" t="s">
        <v>167</v>
      </c>
      <c r="J40" s="240"/>
      <c r="K40" s="356" t="s">
        <v>580</v>
      </c>
      <c r="L40" s="246" t="s">
        <v>1358</v>
      </c>
      <c r="M40" s="253" t="s">
        <v>221</v>
      </c>
      <c r="N40" s="251" t="s">
        <v>172</v>
      </c>
    </row>
    <row r="41" spans="1:14" ht="15.75">
      <c r="A41" s="356" t="s">
        <v>579</v>
      </c>
      <c r="B41" s="246" t="s">
        <v>1402</v>
      </c>
      <c r="C41" s="247" t="s">
        <v>52</v>
      </c>
      <c r="D41" s="251" t="s">
        <v>165</v>
      </c>
      <c r="E41" s="240"/>
      <c r="F41" s="356" t="s">
        <v>579</v>
      </c>
      <c r="G41" s="246" t="s">
        <v>1399</v>
      </c>
      <c r="H41" s="247" t="s">
        <v>397</v>
      </c>
      <c r="I41" s="251" t="s">
        <v>396</v>
      </c>
      <c r="J41" s="240"/>
      <c r="K41" s="357"/>
      <c r="L41" s="246" t="s">
        <v>1406</v>
      </c>
      <c r="M41" s="247" t="s">
        <v>212</v>
      </c>
      <c r="N41" s="251" t="s">
        <v>172</v>
      </c>
    </row>
    <row r="42" spans="1:14" ht="15.75">
      <c r="A42" s="357"/>
      <c r="B42" s="246" t="s">
        <v>1425</v>
      </c>
      <c r="C42" s="247" t="s">
        <v>316</v>
      </c>
      <c r="D42" s="251" t="s">
        <v>167</v>
      </c>
      <c r="E42" s="240"/>
      <c r="F42" s="357"/>
      <c r="G42" s="246" t="s">
        <v>1199</v>
      </c>
      <c r="H42" s="255" t="s">
        <v>399</v>
      </c>
      <c r="I42" s="251" t="s">
        <v>396</v>
      </c>
      <c r="J42" s="256"/>
      <c r="K42" s="257"/>
      <c r="L42" s="257"/>
      <c r="M42" s="258"/>
      <c r="N42" s="259"/>
    </row>
    <row r="43" spans="1:14" ht="15.75">
      <c r="A43" s="356" t="s">
        <v>1426</v>
      </c>
      <c r="B43" s="246" t="s">
        <v>1417</v>
      </c>
      <c r="C43" s="247" t="s">
        <v>302</v>
      </c>
      <c r="D43" s="251" t="s">
        <v>167</v>
      </c>
      <c r="E43" s="256"/>
      <c r="F43" s="260"/>
      <c r="G43" s="261"/>
      <c r="H43" s="262"/>
      <c r="I43" s="262"/>
      <c r="J43" s="263"/>
      <c r="K43" s="261"/>
      <c r="L43" s="261"/>
      <c r="N43" s="262"/>
    </row>
    <row r="44" spans="1:14" ht="15.75">
      <c r="A44" s="357"/>
      <c r="B44" s="246" t="s">
        <v>1385</v>
      </c>
      <c r="C44" s="252"/>
      <c r="D44" s="264" t="s">
        <v>191</v>
      </c>
      <c r="E44" s="265"/>
      <c r="F44" s="266"/>
      <c r="H44" s="267" t="s">
        <v>438</v>
      </c>
      <c r="I44" s="266"/>
      <c r="J44" s="268"/>
      <c r="K44" s="261"/>
      <c r="L44" s="266" t="s">
        <v>480</v>
      </c>
      <c r="M44" s="262"/>
      <c r="N44" s="262"/>
    </row>
    <row r="45" spans="1:14" ht="15.75">
      <c r="A45" s="266"/>
      <c r="C45" s="266"/>
      <c r="D45" s="266"/>
      <c r="E45" s="268"/>
      <c r="F45" s="269"/>
      <c r="H45" s="270"/>
      <c r="J45" s="268"/>
      <c r="K45" s="261"/>
      <c r="L45" s="261"/>
      <c r="M45" s="262"/>
      <c r="N45" s="262"/>
    </row>
    <row r="46" spans="4:10" ht="15.75">
      <c r="D46" s="271"/>
      <c r="E46" s="268"/>
      <c r="F46" s="272"/>
      <c r="J46" s="268"/>
    </row>
    <row r="47" spans="2:10" ht="15.75">
      <c r="B47" s="269"/>
      <c r="C47" s="269"/>
      <c r="D47" s="273"/>
      <c r="E47" s="268"/>
      <c r="F47" s="272"/>
      <c r="J47" s="268"/>
    </row>
    <row r="48" spans="2:10" ht="15.75">
      <c r="B48" s="269"/>
      <c r="C48" s="269"/>
      <c r="D48" s="273"/>
      <c r="E48" s="268"/>
      <c r="F48" s="272"/>
      <c r="J48" s="268"/>
    </row>
    <row r="49" spans="4:10" ht="12.75">
      <c r="D49" s="272"/>
      <c r="E49" s="268"/>
      <c r="F49" s="272"/>
      <c r="J49" s="268"/>
    </row>
    <row r="50" spans="4:10" ht="12.75">
      <c r="D50" s="272"/>
      <c r="E50" s="268"/>
      <c r="F50" s="272"/>
      <c r="J50" s="268"/>
    </row>
    <row r="51" spans="4:10" ht="12.75">
      <c r="D51" s="272"/>
      <c r="E51" s="268"/>
      <c r="F51" s="272"/>
      <c r="J51" s="268"/>
    </row>
    <row r="52" spans="4:10" ht="12.75">
      <c r="D52" s="272"/>
      <c r="E52" s="268"/>
      <c r="F52" s="272"/>
      <c r="J52" s="268"/>
    </row>
    <row r="53" spans="4:10" ht="12.75">
      <c r="D53" s="272"/>
      <c r="E53" s="268"/>
      <c r="F53" s="272"/>
      <c r="J53" s="268"/>
    </row>
    <row r="54" spans="4:10" ht="12.75">
      <c r="D54" s="272"/>
      <c r="E54" s="268"/>
      <c r="F54" s="272"/>
      <c r="J54" s="268"/>
    </row>
    <row r="55" spans="4:10" ht="12.75">
      <c r="D55" s="272"/>
      <c r="E55" s="268"/>
      <c r="F55" s="272"/>
      <c r="J55" s="268"/>
    </row>
    <row r="56" spans="4:10" ht="12.75">
      <c r="D56" s="272"/>
      <c r="E56" s="268"/>
      <c r="F56" s="272"/>
      <c r="J56" s="268"/>
    </row>
    <row r="57" spans="4:10" ht="12.75">
      <c r="D57" s="272"/>
      <c r="E57" s="268"/>
      <c r="F57" s="272"/>
      <c r="J57" s="268"/>
    </row>
    <row r="58" spans="4:10" ht="12.75">
      <c r="D58" s="272"/>
      <c r="E58" s="268"/>
      <c r="F58" s="272"/>
      <c r="J58" s="268"/>
    </row>
    <row r="59" spans="4:10" ht="12.75">
      <c r="D59" s="272"/>
      <c r="E59" s="268"/>
      <c r="F59" s="272"/>
      <c r="J59" s="268"/>
    </row>
    <row r="60" spans="4:10" ht="12.75">
      <c r="D60" s="272"/>
      <c r="E60" s="268"/>
      <c r="F60" s="272"/>
      <c r="J60" s="268"/>
    </row>
    <row r="61" spans="4:10" ht="12.75">
      <c r="D61" s="272"/>
      <c r="E61" s="268"/>
      <c r="F61" s="272"/>
      <c r="J61" s="268"/>
    </row>
    <row r="62" spans="4:10" ht="12.75">
      <c r="D62" s="272"/>
      <c r="E62" s="268"/>
      <c r="F62" s="272"/>
      <c r="J62" s="268"/>
    </row>
    <row r="63" spans="4:10" ht="12.75">
      <c r="D63" s="272"/>
      <c r="E63" s="268"/>
      <c r="F63" s="272"/>
      <c r="J63" s="268"/>
    </row>
    <row r="64" spans="4:10" ht="12.75">
      <c r="D64" s="272"/>
      <c r="E64" s="268"/>
      <c r="F64" s="272"/>
      <c r="J64" s="268"/>
    </row>
    <row r="65" spans="4:10" ht="12.75">
      <c r="D65" s="272"/>
      <c r="E65" s="268"/>
      <c r="F65" s="272"/>
      <c r="J65" s="268"/>
    </row>
    <row r="66" spans="5:10" ht="15.75">
      <c r="E66" s="266"/>
      <c r="J66" s="268"/>
    </row>
    <row r="67" spans="5:10" ht="15">
      <c r="E67" s="270"/>
      <c r="J67" s="268"/>
    </row>
    <row r="68" ht="12.75">
      <c r="J68" s="268"/>
    </row>
    <row r="69" ht="12.75">
      <c r="J69" s="268"/>
    </row>
    <row r="70" ht="12.75">
      <c r="J70" s="268"/>
    </row>
    <row r="71" ht="12.75">
      <c r="J71" s="268"/>
    </row>
    <row r="72" ht="12.75">
      <c r="J72" s="268"/>
    </row>
    <row r="73" ht="12.75">
      <c r="J73" s="268"/>
    </row>
    <row r="74" ht="12.75">
      <c r="J74" s="268"/>
    </row>
    <row r="75" ht="12.75">
      <c r="J75" s="268"/>
    </row>
    <row r="76" ht="12.75">
      <c r="J76" s="268"/>
    </row>
    <row r="77" ht="15.75">
      <c r="J77" s="274"/>
    </row>
    <row r="97" spans="1:14" s="266" customFormat="1" ht="15.75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</row>
  </sheetData>
  <sheetProtection/>
  <mergeCells count="45">
    <mergeCell ref="A6:N6"/>
    <mergeCell ref="A1:N1"/>
    <mergeCell ref="A2:N2"/>
    <mergeCell ref="A3:N3"/>
    <mergeCell ref="A4:N4"/>
    <mergeCell ref="A5:N5"/>
    <mergeCell ref="K24:K25"/>
    <mergeCell ref="A7:N7"/>
    <mergeCell ref="A8:D8"/>
    <mergeCell ref="F8:I8"/>
    <mergeCell ref="K8:N8"/>
    <mergeCell ref="K10:K11"/>
    <mergeCell ref="K12:K13"/>
    <mergeCell ref="K14:K15"/>
    <mergeCell ref="K16:K17"/>
    <mergeCell ref="K18:K19"/>
    <mergeCell ref="K20:K21"/>
    <mergeCell ref="K22:K23"/>
    <mergeCell ref="A26:D26"/>
    <mergeCell ref="F26:I26"/>
    <mergeCell ref="K26:K27"/>
    <mergeCell ref="A27:A28"/>
    <mergeCell ref="F27:F28"/>
    <mergeCell ref="K28:K29"/>
    <mergeCell ref="A29:A30"/>
    <mergeCell ref="F29:F30"/>
    <mergeCell ref="K30:K31"/>
    <mergeCell ref="A31:A32"/>
    <mergeCell ref="F31:F32"/>
    <mergeCell ref="K32:K33"/>
    <mergeCell ref="A33:A34"/>
    <mergeCell ref="F33:F34"/>
    <mergeCell ref="K34:K35"/>
    <mergeCell ref="A35:A36"/>
    <mergeCell ref="F35:F36"/>
    <mergeCell ref="K36:K37"/>
    <mergeCell ref="A37:A38"/>
    <mergeCell ref="F37:F38"/>
    <mergeCell ref="A43:A44"/>
    <mergeCell ref="K38:K39"/>
    <mergeCell ref="A39:A40"/>
    <mergeCell ref="F39:F40"/>
    <mergeCell ref="K40:K41"/>
    <mergeCell ref="A41:A42"/>
    <mergeCell ref="F41:F4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8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6.7109375" style="129" customWidth="1"/>
    <col min="2" max="2" width="25.57421875" style="129" customWidth="1"/>
    <col min="3" max="3" width="17.8515625" style="129" customWidth="1"/>
    <col min="4" max="4" width="9.00390625" style="129" customWidth="1"/>
    <col min="5" max="5" width="2.7109375" style="129" customWidth="1"/>
    <col min="6" max="6" width="6.7109375" style="129" customWidth="1"/>
    <col min="7" max="7" width="25.57421875" style="129" customWidth="1"/>
    <col min="8" max="8" width="17.421875" style="129" customWidth="1"/>
    <col min="9" max="9" width="9.00390625" style="129" customWidth="1"/>
    <col min="10" max="10" width="2.7109375" style="129" customWidth="1"/>
    <col min="11" max="11" width="6.7109375" style="129" customWidth="1"/>
    <col min="12" max="12" width="25.57421875" style="129" customWidth="1"/>
    <col min="13" max="13" width="15.57421875" style="129" customWidth="1"/>
    <col min="14" max="14" width="9.00390625" style="129" customWidth="1"/>
    <col min="15" max="16384" width="9.140625" style="129" customWidth="1"/>
  </cols>
  <sheetData>
    <row r="1" spans="1:14" ht="14.25">
      <c r="A1" s="336" t="s">
        <v>151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4.25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8.75">
      <c r="A3" s="337" t="s">
        <v>594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5">
      <c r="A4" s="338" t="s">
        <v>152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15">
      <c r="A5" s="339" t="s">
        <v>469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4.25">
      <c r="A6" s="351" t="s">
        <v>569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</row>
    <row r="7" spans="1:14" ht="14.25">
      <c r="A7" s="352" t="s">
        <v>607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14" ht="12.75">
      <c r="A8" s="353" t="s">
        <v>608</v>
      </c>
      <c r="B8" s="353"/>
      <c r="C8" s="353"/>
      <c r="D8" s="353"/>
      <c r="E8" s="130"/>
      <c r="F8" s="353" t="s">
        <v>609</v>
      </c>
      <c r="G8" s="353"/>
      <c r="H8" s="353"/>
      <c r="I8" s="353"/>
      <c r="J8" s="130"/>
      <c r="K8" s="354" t="s">
        <v>610</v>
      </c>
      <c r="L8" s="354"/>
      <c r="M8" s="354"/>
      <c r="N8" s="354"/>
    </row>
    <row r="9" spans="1:14" ht="12.75">
      <c r="A9" s="131" t="s">
        <v>574</v>
      </c>
      <c r="B9" s="132" t="s">
        <v>10</v>
      </c>
      <c r="C9" s="133" t="s">
        <v>153</v>
      </c>
      <c r="D9" s="134" t="s">
        <v>575</v>
      </c>
      <c r="E9" s="130"/>
      <c r="F9" s="135" t="s">
        <v>574</v>
      </c>
      <c r="G9" s="132" t="s">
        <v>10</v>
      </c>
      <c r="H9" s="133" t="s">
        <v>153</v>
      </c>
      <c r="I9" s="134" t="s">
        <v>575</v>
      </c>
      <c r="J9" s="130"/>
      <c r="K9" s="132" t="s">
        <v>574</v>
      </c>
      <c r="L9" s="132" t="s">
        <v>10</v>
      </c>
      <c r="M9" s="133" t="s">
        <v>153</v>
      </c>
      <c r="N9" s="134" t="s">
        <v>575</v>
      </c>
    </row>
    <row r="10" spans="1:14" ht="15.75">
      <c r="A10" s="136" t="s">
        <v>576</v>
      </c>
      <c r="B10" s="137" t="s">
        <v>1427</v>
      </c>
      <c r="C10" s="2" t="s">
        <v>279</v>
      </c>
      <c r="D10" s="139" t="s">
        <v>167</v>
      </c>
      <c r="E10" s="130"/>
      <c r="F10" s="136" t="s">
        <v>576</v>
      </c>
      <c r="G10" s="137" t="s">
        <v>1422</v>
      </c>
      <c r="H10" s="2" t="s">
        <v>346</v>
      </c>
      <c r="I10" s="139" t="s">
        <v>167</v>
      </c>
      <c r="J10" s="130"/>
      <c r="K10" s="341" t="s">
        <v>576</v>
      </c>
      <c r="L10" s="137" t="s">
        <v>1427</v>
      </c>
      <c r="M10" s="2" t="s">
        <v>279</v>
      </c>
      <c r="N10" s="139" t="s">
        <v>167</v>
      </c>
    </row>
    <row r="11" spans="1:14" ht="15.75">
      <c r="A11" s="136" t="s">
        <v>577</v>
      </c>
      <c r="B11" s="137" t="s">
        <v>1428</v>
      </c>
      <c r="C11" s="235" t="s">
        <v>281</v>
      </c>
      <c r="D11" s="139" t="s">
        <v>167</v>
      </c>
      <c r="E11" s="130"/>
      <c r="F11" s="136" t="s">
        <v>577</v>
      </c>
      <c r="G11" s="137" t="s">
        <v>1429</v>
      </c>
      <c r="H11" s="29" t="s">
        <v>258</v>
      </c>
      <c r="I11" s="139" t="s">
        <v>429</v>
      </c>
      <c r="J11" s="130"/>
      <c r="K11" s="342"/>
      <c r="L11" s="137" t="s">
        <v>1422</v>
      </c>
      <c r="M11" s="2" t="s">
        <v>346</v>
      </c>
      <c r="N11" s="139" t="s">
        <v>167</v>
      </c>
    </row>
    <row r="12" spans="1:14" ht="15.75">
      <c r="A12" s="136" t="s">
        <v>578</v>
      </c>
      <c r="B12" s="137" t="s">
        <v>1430</v>
      </c>
      <c r="C12" s="14" t="s">
        <v>179</v>
      </c>
      <c r="D12" s="139" t="s">
        <v>176</v>
      </c>
      <c r="E12" s="130"/>
      <c r="F12" s="136" t="s">
        <v>578</v>
      </c>
      <c r="G12" s="137" t="s">
        <v>1431</v>
      </c>
      <c r="H12" s="31" t="s">
        <v>256</v>
      </c>
      <c r="I12" s="139" t="s">
        <v>429</v>
      </c>
      <c r="J12" s="130"/>
      <c r="K12" s="341" t="s">
        <v>577</v>
      </c>
      <c r="L12" s="137" t="s">
        <v>1432</v>
      </c>
      <c r="M12" s="14" t="s">
        <v>201</v>
      </c>
      <c r="N12" s="139" t="s">
        <v>172</v>
      </c>
    </row>
    <row r="13" spans="1:14" ht="15.75">
      <c r="A13" s="136" t="s">
        <v>578</v>
      </c>
      <c r="B13" s="137" t="s">
        <v>1432</v>
      </c>
      <c r="C13" s="14" t="s">
        <v>201</v>
      </c>
      <c r="D13" s="139" t="s">
        <v>172</v>
      </c>
      <c r="E13" s="130"/>
      <c r="F13" s="136" t="s">
        <v>578</v>
      </c>
      <c r="G13" s="137" t="s">
        <v>1433</v>
      </c>
      <c r="H13" s="2" t="s">
        <v>30</v>
      </c>
      <c r="I13" s="139" t="s">
        <v>190</v>
      </c>
      <c r="J13" s="130"/>
      <c r="K13" s="342"/>
      <c r="L13" s="137" t="s">
        <v>1431</v>
      </c>
      <c r="M13" s="31" t="s">
        <v>256</v>
      </c>
      <c r="N13" s="139" t="s">
        <v>429</v>
      </c>
    </row>
    <row r="14" spans="1:14" ht="15.75">
      <c r="A14" s="136" t="s">
        <v>579</v>
      </c>
      <c r="B14" s="137" t="s">
        <v>1434</v>
      </c>
      <c r="C14" s="2" t="s">
        <v>40</v>
      </c>
      <c r="D14" s="139" t="s">
        <v>165</v>
      </c>
      <c r="E14" s="130"/>
      <c r="F14" s="136" t="s">
        <v>579</v>
      </c>
      <c r="G14" s="137" t="s">
        <v>1435</v>
      </c>
      <c r="H14" s="2" t="s">
        <v>273</v>
      </c>
      <c r="I14" s="139" t="s">
        <v>167</v>
      </c>
      <c r="J14" s="130"/>
      <c r="K14" s="341" t="s">
        <v>578</v>
      </c>
      <c r="L14" s="137" t="s">
        <v>1436</v>
      </c>
      <c r="M14" s="2" t="s">
        <v>281</v>
      </c>
      <c r="N14" s="140" t="s">
        <v>167</v>
      </c>
    </row>
    <row r="15" spans="1:14" ht="15.75">
      <c r="A15" s="136" t="s">
        <v>579</v>
      </c>
      <c r="B15" s="137" t="s">
        <v>1437</v>
      </c>
      <c r="C15" s="2" t="s">
        <v>277</v>
      </c>
      <c r="D15" s="139" t="s">
        <v>167</v>
      </c>
      <c r="E15" s="130"/>
      <c r="F15" s="136" t="s">
        <v>579</v>
      </c>
      <c r="G15" s="137" t="s">
        <v>1438</v>
      </c>
      <c r="H15" s="2" t="s">
        <v>203</v>
      </c>
      <c r="I15" s="139" t="s">
        <v>172</v>
      </c>
      <c r="J15" s="130"/>
      <c r="K15" s="342"/>
      <c r="L15" s="137" t="s">
        <v>1439</v>
      </c>
      <c r="M15" s="2" t="s">
        <v>298</v>
      </c>
      <c r="N15" s="140" t="s">
        <v>167</v>
      </c>
    </row>
    <row r="16" spans="1:14" ht="15.75">
      <c r="A16" s="136" t="s">
        <v>579</v>
      </c>
      <c r="B16" s="137" t="s">
        <v>1440</v>
      </c>
      <c r="C16" s="2" t="s">
        <v>42</v>
      </c>
      <c r="D16" s="139" t="s">
        <v>165</v>
      </c>
      <c r="E16" s="130"/>
      <c r="F16" s="136" t="s">
        <v>579</v>
      </c>
      <c r="G16" s="137" t="s">
        <v>1439</v>
      </c>
      <c r="H16" s="2" t="s">
        <v>298</v>
      </c>
      <c r="I16" s="139" t="s">
        <v>167</v>
      </c>
      <c r="J16" s="130"/>
      <c r="K16" s="341" t="s">
        <v>578</v>
      </c>
      <c r="L16" s="137" t="s">
        <v>1441</v>
      </c>
      <c r="M16" s="14" t="s">
        <v>179</v>
      </c>
      <c r="N16" s="140" t="s">
        <v>176</v>
      </c>
    </row>
    <row r="17" spans="1:14" ht="15.75">
      <c r="A17" s="136" t="s">
        <v>579</v>
      </c>
      <c r="B17" s="137" t="s">
        <v>1442</v>
      </c>
      <c r="C17" s="2" t="s">
        <v>180</v>
      </c>
      <c r="D17" s="139" t="s">
        <v>176</v>
      </c>
      <c r="E17" s="130"/>
      <c r="F17" s="136" t="s">
        <v>579</v>
      </c>
      <c r="G17" s="137" t="s">
        <v>1443</v>
      </c>
      <c r="H17" s="2" t="s">
        <v>285</v>
      </c>
      <c r="I17" s="139" t="s">
        <v>167</v>
      </c>
      <c r="J17" s="130"/>
      <c r="K17" s="342"/>
      <c r="L17" s="137" t="s">
        <v>1444</v>
      </c>
      <c r="M17" s="2" t="s">
        <v>273</v>
      </c>
      <c r="N17" s="140" t="s">
        <v>167</v>
      </c>
    </row>
    <row r="18" spans="1:14" ht="15.75">
      <c r="A18" s="348" t="s">
        <v>611</v>
      </c>
      <c r="B18" s="349"/>
      <c r="C18" s="349"/>
      <c r="D18" s="350"/>
      <c r="E18" s="130"/>
      <c r="F18" s="136" t="s">
        <v>1445</v>
      </c>
      <c r="G18" s="137" t="s">
        <v>1446</v>
      </c>
      <c r="H18" s="2" t="s">
        <v>275</v>
      </c>
      <c r="I18" s="139" t="s">
        <v>167</v>
      </c>
      <c r="J18" s="130"/>
      <c r="K18" s="341" t="s">
        <v>579</v>
      </c>
      <c r="L18" s="137" t="s">
        <v>1434</v>
      </c>
      <c r="M18" s="2" t="s">
        <v>40</v>
      </c>
      <c r="N18" s="140" t="s">
        <v>165</v>
      </c>
    </row>
    <row r="19" spans="1:14" ht="15.75">
      <c r="A19" s="341" t="s">
        <v>576</v>
      </c>
      <c r="B19" s="137" t="s">
        <v>1431</v>
      </c>
      <c r="C19" s="31" t="s">
        <v>256</v>
      </c>
      <c r="D19" s="140" t="s">
        <v>429</v>
      </c>
      <c r="E19" s="130"/>
      <c r="F19" s="136" t="s">
        <v>1445</v>
      </c>
      <c r="G19" s="137" t="s">
        <v>1447</v>
      </c>
      <c r="H19" s="2" t="s">
        <v>283</v>
      </c>
      <c r="I19" s="139" t="s">
        <v>167</v>
      </c>
      <c r="J19" s="130"/>
      <c r="K19" s="342"/>
      <c r="L19" s="137" t="s">
        <v>1448</v>
      </c>
      <c r="M19" s="2" t="s">
        <v>287</v>
      </c>
      <c r="N19" s="140" t="s">
        <v>167</v>
      </c>
    </row>
    <row r="20" spans="1:14" ht="15.75">
      <c r="A20" s="342"/>
      <c r="B20" s="137" t="s">
        <v>1429</v>
      </c>
      <c r="C20" s="29" t="s">
        <v>258</v>
      </c>
      <c r="D20" s="140" t="s">
        <v>429</v>
      </c>
      <c r="E20" s="130"/>
      <c r="F20" s="136" t="s">
        <v>1445</v>
      </c>
      <c r="G20" s="137" t="s">
        <v>1448</v>
      </c>
      <c r="H20" s="2" t="s">
        <v>287</v>
      </c>
      <c r="I20" s="139" t="s">
        <v>167</v>
      </c>
      <c r="J20" s="130"/>
      <c r="K20" s="341" t="s">
        <v>579</v>
      </c>
      <c r="L20" s="137" t="s">
        <v>1437</v>
      </c>
      <c r="M20" s="2" t="s">
        <v>277</v>
      </c>
      <c r="N20" s="140" t="s">
        <v>167</v>
      </c>
    </row>
    <row r="21" spans="1:14" ht="15.75">
      <c r="A21" s="341" t="s">
        <v>577</v>
      </c>
      <c r="B21" s="137" t="s">
        <v>1439</v>
      </c>
      <c r="C21" s="2" t="s">
        <v>298</v>
      </c>
      <c r="D21" s="140" t="s">
        <v>167</v>
      </c>
      <c r="E21" s="130"/>
      <c r="F21" s="136" t="s">
        <v>1445</v>
      </c>
      <c r="G21" s="137" t="s">
        <v>1449</v>
      </c>
      <c r="H21" s="2" t="s">
        <v>516</v>
      </c>
      <c r="I21" s="139" t="s">
        <v>187</v>
      </c>
      <c r="J21" s="130"/>
      <c r="K21" s="342"/>
      <c r="L21" s="137" t="s">
        <v>1446</v>
      </c>
      <c r="M21" s="2" t="s">
        <v>275</v>
      </c>
      <c r="N21" s="140" t="s">
        <v>167</v>
      </c>
    </row>
    <row r="22" spans="1:14" ht="15.75">
      <c r="A22" s="342"/>
      <c r="B22" s="137" t="s">
        <v>1433</v>
      </c>
      <c r="C22" s="2" t="s">
        <v>30</v>
      </c>
      <c r="D22" s="140" t="s">
        <v>190</v>
      </c>
      <c r="E22" s="130"/>
      <c r="F22" s="348" t="s">
        <v>612</v>
      </c>
      <c r="G22" s="349"/>
      <c r="H22" s="349"/>
      <c r="I22" s="350"/>
      <c r="J22" s="130"/>
      <c r="K22" s="341" t="s">
        <v>579</v>
      </c>
      <c r="L22" s="137" t="s">
        <v>1450</v>
      </c>
      <c r="M22" s="2" t="s">
        <v>42</v>
      </c>
      <c r="N22" s="140" t="s">
        <v>165</v>
      </c>
    </row>
    <row r="23" spans="1:14" ht="15.75">
      <c r="A23" s="341" t="s">
        <v>578</v>
      </c>
      <c r="B23" s="137" t="s">
        <v>1444</v>
      </c>
      <c r="C23" s="2" t="s">
        <v>273</v>
      </c>
      <c r="D23" s="140" t="s">
        <v>167</v>
      </c>
      <c r="E23" s="130"/>
      <c r="F23" s="341" t="s">
        <v>576</v>
      </c>
      <c r="G23" s="137" t="s">
        <v>1451</v>
      </c>
      <c r="H23" s="14" t="s">
        <v>201</v>
      </c>
      <c r="I23" s="140" t="s">
        <v>172</v>
      </c>
      <c r="J23" s="130"/>
      <c r="K23" s="342"/>
      <c r="L23" s="137" t="s">
        <v>1449</v>
      </c>
      <c r="M23" s="2" t="s">
        <v>516</v>
      </c>
      <c r="N23" s="140" t="s">
        <v>187</v>
      </c>
    </row>
    <row r="24" spans="1:14" ht="15.75">
      <c r="A24" s="342"/>
      <c r="B24" s="137" t="s">
        <v>1443</v>
      </c>
      <c r="C24" s="2" t="s">
        <v>285</v>
      </c>
      <c r="D24" s="140" t="s">
        <v>167</v>
      </c>
      <c r="E24" s="130"/>
      <c r="F24" s="342"/>
      <c r="G24" s="137" t="s">
        <v>1405</v>
      </c>
      <c r="H24" s="2" t="s">
        <v>208</v>
      </c>
      <c r="I24" s="140" t="s">
        <v>172</v>
      </c>
      <c r="J24" s="130"/>
      <c r="K24" s="341" t="s">
        <v>579</v>
      </c>
      <c r="L24" s="137" t="s">
        <v>1452</v>
      </c>
      <c r="M24" s="14" t="s">
        <v>219</v>
      </c>
      <c r="N24" s="140" t="s">
        <v>172</v>
      </c>
    </row>
    <row r="25" spans="1:14" ht="15.75">
      <c r="A25" s="341" t="s">
        <v>578</v>
      </c>
      <c r="B25" s="137" t="s">
        <v>1438</v>
      </c>
      <c r="C25" s="2" t="s">
        <v>203</v>
      </c>
      <c r="D25" s="140" t="s">
        <v>172</v>
      </c>
      <c r="E25" s="130"/>
      <c r="F25" s="341" t="s">
        <v>577</v>
      </c>
      <c r="G25" s="137" t="s">
        <v>1441</v>
      </c>
      <c r="H25" s="14" t="s">
        <v>179</v>
      </c>
      <c r="I25" s="140" t="s">
        <v>176</v>
      </c>
      <c r="J25" s="130"/>
      <c r="K25" s="342"/>
      <c r="L25" s="137" t="s">
        <v>1438</v>
      </c>
      <c r="M25" s="2" t="s">
        <v>203</v>
      </c>
      <c r="N25" s="140" t="s">
        <v>172</v>
      </c>
    </row>
    <row r="26" spans="1:14" ht="15.75">
      <c r="A26" s="342"/>
      <c r="B26" s="137" t="s">
        <v>1447</v>
      </c>
      <c r="C26" s="2" t="s">
        <v>283</v>
      </c>
      <c r="D26" s="140" t="s">
        <v>167</v>
      </c>
      <c r="E26" s="130"/>
      <c r="F26" s="342"/>
      <c r="G26" s="137" t="s">
        <v>1442</v>
      </c>
      <c r="H26" s="2" t="s">
        <v>180</v>
      </c>
      <c r="I26" s="140" t="s">
        <v>176</v>
      </c>
      <c r="J26" s="130"/>
      <c r="K26" s="341" t="s">
        <v>1426</v>
      </c>
      <c r="L26" s="137" t="s">
        <v>1453</v>
      </c>
      <c r="M26" s="2" t="s">
        <v>180</v>
      </c>
      <c r="N26" s="140" t="s">
        <v>176</v>
      </c>
    </row>
    <row r="27" spans="1:14" ht="15.75">
      <c r="A27" s="341" t="s">
        <v>1454</v>
      </c>
      <c r="B27" s="137" t="s">
        <v>1366</v>
      </c>
      <c r="C27" s="4" t="s">
        <v>519</v>
      </c>
      <c r="D27" s="140" t="s">
        <v>187</v>
      </c>
      <c r="E27" s="130"/>
      <c r="F27" s="341" t="s">
        <v>578</v>
      </c>
      <c r="G27" s="137" t="s">
        <v>1427</v>
      </c>
      <c r="H27" s="2" t="s">
        <v>279</v>
      </c>
      <c r="I27" s="140" t="s">
        <v>167</v>
      </c>
      <c r="J27" s="130"/>
      <c r="K27" s="342"/>
      <c r="L27" s="137" t="s">
        <v>1443</v>
      </c>
      <c r="M27" s="2" t="s">
        <v>285</v>
      </c>
      <c r="N27" s="140" t="s">
        <v>167</v>
      </c>
    </row>
    <row r="28" spans="1:14" ht="15.75">
      <c r="A28" s="342"/>
      <c r="B28" s="137" t="s">
        <v>1449</v>
      </c>
      <c r="C28" s="2" t="s">
        <v>516</v>
      </c>
      <c r="D28" s="140" t="s">
        <v>187</v>
      </c>
      <c r="E28" s="130"/>
      <c r="F28" s="342"/>
      <c r="G28" s="137" t="s">
        <v>1436</v>
      </c>
      <c r="H28" s="2" t="s">
        <v>281</v>
      </c>
      <c r="I28" s="140" t="s">
        <v>167</v>
      </c>
      <c r="J28" s="130"/>
      <c r="K28" s="148"/>
      <c r="L28" s="148"/>
      <c r="M28" s="58"/>
      <c r="N28" s="149"/>
    </row>
    <row r="29" spans="1:14" ht="15.75">
      <c r="A29" s="341" t="s">
        <v>1455</v>
      </c>
      <c r="B29" s="137" t="s">
        <v>1456</v>
      </c>
      <c r="C29" s="2" t="s">
        <v>275</v>
      </c>
      <c r="D29" s="140" t="s">
        <v>167</v>
      </c>
      <c r="E29" s="130"/>
      <c r="F29" s="341" t="s">
        <v>578</v>
      </c>
      <c r="G29" s="137" t="s">
        <v>1437</v>
      </c>
      <c r="H29" s="2" t="s">
        <v>277</v>
      </c>
      <c r="I29" s="140" t="s">
        <v>167</v>
      </c>
      <c r="J29" s="130"/>
      <c r="K29" s="142"/>
      <c r="L29" s="142"/>
      <c r="N29" s="143"/>
    </row>
    <row r="30" spans="1:14" ht="15.75">
      <c r="A30" s="342"/>
      <c r="B30" s="137" t="s">
        <v>1448</v>
      </c>
      <c r="C30" s="2" t="s">
        <v>287</v>
      </c>
      <c r="D30" s="216" t="s">
        <v>167</v>
      </c>
      <c r="E30" s="215"/>
      <c r="F30" s="342"/>
      <c r="G30" s="137" t="s">
        <v>1391</v>
      </c>
      <c r="H30" s="2" t="s">
        <v>294</v>
      </c>
      <c r="I30" s="140" t="s">
        <v>167</v>
      </c>
      <c r="J30" s="130"/>
      <c r="K30" s="142"/>
      <c r="L30" s="142"/>
      <c r="M30" s="143"/>
      <c r="N30" s="143"/>
    </row>
    <row r="31" spans="1:14" ht="15.75">
      <c r="A31" s="141"/>
      <c r="B31" s="142"/>
      <c r="C31" s="143"/>
      <c r="D31" s="221"/>
      <c r="E31" s="236"/>
      <c r="F31" s="369" t="s">
        <v>1454</v>
      </c>
      <c r="G31" s="137" t="s">
        <v>1440</v>
      </c>
      <c r="H31" s="2" t="s">
        <v>42</v>
      </c>
      <c r="I31" s="140" t="s">
        <v>165</v>
      </c>
      <c r="J31" s="130"/>
      <c r="K31" s="142"/>
      <c r="L31" s="142"/>
      <c r="M31" s="143"/>
      <c r="N31" s="143"/>
    </row>
    <row r="32" spans="1:10" ht="15.75">
      <c r="A32" s="57"/>
      <c r="C32" s="57"/>
      <c r="D32" s="227"/>
      <c r="E32" s="237"/>
      <c r="F32" s="370"/>
      <c r="G32" s="137" t="s">
        <v>1434</v>
      </c>
      <c r="H32" s="2" t="s">
        <v>40</v>
      </c>
      <c r="I32" s="140" t="s">
        <v>165</v>
      </c>
      <c r="J32" s="130"/>
    </row>
    <row r="33" spans="4:10" ht="15.75">
      <c r="D33" s="145"/>
      <c r="E33" s="222"/>
      <c r="F33" s="144"/>
      <c r="G33" s="142"/>
      <c r="H33" s="143"/>
      <c r="I33" s="143"/>
      <c r="J33" s="142"/>
    </row>
    <row r="34" spans="2:10" ht="15.75">
      <c r="B34" s="147"/>
      <c r="C34" s="267" t="s">
        <v>438</v>
      </c>
      <c r="D34" s="147"/>
      <c r="E34" s="222"/>
      <c r="F34" s="57"/>
      <c r="G34" s="57" t="s">
        <v>480</v>
      </c>
      <c r="H34" s="57"/>
      <c r="I34" s="57"/>
      <c r="J34" s="57"/>
    </row>
    <row r="35" spans="2:8" ht="15.75">
      <c r="B35" s="147"/>
      <c r="C35" s="147"/>
      <c r="D35" s="147"/>
      <c r="E35" s="222"/>
      <c r="F35" s="147"/>
      <c r="H35" s="146"/>
    </row>
    <row r="36" ht="12.75">
      <c r="E36" s="222"/>
    </row>
    <row r="37" ht="12.75">
      <c r="E37" s="222"/>
    </row>
    <row r="38" ht="12.75">
      <c r="E38" s="222"/>
    </row>
    <row r="39" ht="12.75">
      <c r="E39" s="222"/>
    </row>
    <row r="40" ht="12.75">
      <c r="E40" s="222"/>
    </row>
    <row r="41" ht="12.75">
      <c r="E41" s="222"/>
    </row>
    <row r="42" ht="12.75">
      <c r="E42" s="222"/>
    </row>
    <row r="43" ht="12.75">
      <c r="E43" s="222"/>
    </row>
    <row r="44" ht="12.75">
      <c r="E44" s="222"/>
    </row>
    <row r="45" ht="12.75">
      <c r="E45" s="222"/>
    </row>
    <row r="46" ht="12.75">
      <c r="E46" s="222"/>
    </row>
    <row r="47" ht="12.75">
      <c r="E47" s="222"/>
    </row>
    <row r="48" ht="12.75">
      <c r="E48" s="222"/>
    </row>
    <row r="49" ht="12.75">
      <c r="E49" s="222"/>
    </row>
    <row r="50" ht="12.75">
      <c r="E50" s="222"/>
    </row>
    <row r="51" ht="12.75">
      <c r="E51" s="222"/>
    </row>
    <row r="52" ht="12.75">
      <c r="E52" s="222"/>
    </row>
    <row r="53" ht="12.75">
      <c r="E53" s="222"/>
    </row>
    <row r="54" ht="12.75">
      <c r="E54" s="222"/>
    </row>
    <row r="55" ht="12.75">
      <c r="E55" s="222"/>
    </row>
    <row r="56" ht="12.75">
      <c r="E56" s="222"/>
    </row>
    <row r="57" ht="12.75">
      <c r="E57" s="222"/>
    </row>
    <row r="58" ht="12.75">
      <c r="E58" s="222"/>
    </row>
    <row r="59" ht="12.75">
      <c r="E59" s="222"/>
    </row>
    <row r="60" ht="12.75">
      <c r="E60" s="222"/>
    </row>
    <row r="61" ht="12.75">
      <c r="E61" s="222"/>
    </row>
    <row r="62" ht="12.75">
      <c r="E62" s="222"/>
    </row>
    <row r="63" ht="12.75">
      <c r="E63" s="222"/>
    </row>
    <row r="64" ht="12.75">
      <c r="E64" s="222"/>
    </row>
    <row r="65" ht="12.75">
      <c r="E65" s="222"/>
    </row>
    <row r="66" ht="12.75">
      <c r="E66" s="222"/>
    </row>
    <row r="67" ht="12.75">
      <c r="E67" s="222"/>
    </row>
    <row r="68" ht="12.75">
      <c r="E68" s="222"/>
    </row>
    <row r="69" ht="12.75">
      <c r="E69" s="222"/>
    </row>
    <row r="70" ht="12.75">
      <c r="E70" s="222"/>
    </row>
    <row r="71" ht="12.75">
      <c r="E71" s="222"/>
    </row>
    <row r="72" ht="12.75">
      <c r="E72" s="222"/>
    </row>
    <row r="73" ht="12.75">
      <c r="E73" s="222"/>
    </row>
    <row r="74" ht="12.75">
      <c r="E74" s="222"/>
    </row>
    <row r="75" ht="12.75">
      <c r="E75" s="222"/>
    </row>
    <row r="76" ht="12.75">
      <c r="E76" s="222"/>
    </row>
    <row r="77" ht="12.75">
      <c r="E77" s="222"/>
    </row>
    <row r="78" ht="12.75">
      <c r="E78" s="222"/>
    </row>
    <row r="79" ht="12.75">
      <c r="E79" s="222"/>
    </row>
    <row r="80" ht="12.75">
      <c r="E80" s="222"/>
    </row>
    <row r="81" ht="12.75">
      <c r="E81" s="222"/>
    </row>
    <row r="82" ht="12.75">
      <c r="E82" s="222"/>
    </row>
    <row r="83" ht="12.75">
      <c r="E83" s="222"/>
    </row>
    <row r="84" ht="12.75">
      <c r="E84" s="222"/>
    </row>
    <row r="85" ht="12.75">
      <c r="E85" s="222"/>
    </row>
    <row r="86" ht="12.75">
      <c r="E86" s="222"/>
    </row>
    <row r="87" ht="12.75">
      <c r="E87" s="222"/>
    </row>
    <row r="88" ht="12.75">
      <c r="E88" s="222"/>
    </row>
    <row r="89" ht="12.75">
      <c r="E89" s="222"/>
    </row>
    <row r="90" ht="12.75">
      <c r="E90" s="222"/>
    </row>
    <row r="91" ht="12.75">
      <c r="E91" s="222"/>
    </row>
    <row r="92" ht="12.75">
      <c r="E92" s="222"/>
    </row>
    <row r="93" ht="12.75">
      <c r="E93" s="222"/>
    </row>
    <row r="94" ht="12.75">
      <c r="E94" s="222"/>
    </row>
    <row r="95" ht="12.75">
      <c r="E95" s="222"/>
    </row>
    <row r="96" ht="12.75">
      <c r="E96" s="222"/>
    </row>
    <row r="97" spans="1:14" s="57" customFormat="1" ht="15.75">
      <c r="A97" s="129"/>
      <c r="B97" s="145" t="s">
        <v>438</v>
      </c>
      <c r="C97" s="129"/>
      <c r="D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ht="15">
      <c r="E98" s="146"/>
    </row>
  </sheetData>
  <sheetProtection/>
  <mergeCells count="32">
    <mergeCell ref="K12:K13"/>
    <mergeCell ref="A1:N1"/>
    <mergeCell ref="A2:N2"/>
    <mergeCell ref="A3:N3"/>
    <mergeCell ref="A4:N4"/>
    <mergeCell ref="A5:N5"/>
    <mergeCell ref="A6:N6"/>
    <mergeCell ref="A7:N7"/>
    <mergeCell ref="A8:D8"/>
    <mergeCell ref="F8:I8"/>
    <mergeCell ref="K8:N8"/>
    <mergeCell ref="K10:K11"/>
    <mergeCell ref="K14:K15"/>
    <mergeCell ref="K16:K17"/>
    <mergeCell ref="A18:D18"/>
    <mergeCell ref="K18:K19"/>
    <mergeCell ref="A19:A20"/>
    <mergeCell ref="K20:K21"/>
    <mergeCell ref="A21:A22"/>
    <mergeCell ref="F22:I22"/>
    <mergeCell ref="K22:K23"/>
    <mergeCell ref="A23:A24"/>
    <mergeCell ref="A29:A30"/>
    <mergeCell ref="F29:F30"/>
    <mergeCell ref="F31:F32"/>
    <mergeCell ref="F23:F24"/>
    <mergeCell ref="K24:K25"/>
    <mergeCell ref="A25:A26"/>
    <mergeCell ref="F25:F26"/>
    <mergeCell ref="K26:K27"/>
    <mergeCell ref="A27:A28"/>
    <mergeCell ref="F27:F28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80" zoomScaleNormal="80" zoomScalePageLayoutView="0" workbookViewId="0" topLeftCell="A34">
      <selection activeCell="G84" sqref="G84"/>
    </sheetView>
  </sheetViews>
  <sheetFormatPr defaultColWidth="9.140625" defaultRowHeight="15"/>
  <cols>
    <col min="1" max="1" width="6.28125" style="122" customWidth="1"/>
    <col min="2" max="2" width="14.00390625" style="179" customWidth="1"/>
    <col min="3" max="3" width="40.57421875" style="180" customWidth="1"/>
    <col min="4" max="4" width="13.140625" style="122" customWidth="1"/>
    <col min="5" max="5" width="9.28125" style="122" customWidth="1"/>
    <col min="6" max="6" width="71.57421875" style="179" customWidth="1"/>
    <col min="7" max="7" width="22.421875" style="122" customWidth="1"/>
    <col min="8" max="8" width="9.140625" style="122" customWidth="1"/>
    <col min="9" max="9" width="49.8515625" style="122" customWidth="1"/>
    <col min="10" max="16384" width="9.140625" style="122" customWidth="1"/>
  </cols>
  <sheetData>
    <row r="1" spans="1:9" s="18" customFormat="1" ht="15" customHeight="1">
      <c r="A1" s="303" t="s">
        <v>151</v>
      </c>
      <c r="B1" s="303"/>
      <c r="C1" s="303"/>
      <c r="D1" s="303"/>
      <c r="E1" s="303"/>
      <c r="F1" s="303"/>
      <c r="G1" s="303"/>
      <c r="H1" s="303"/>
      <c r="I1" s="303"/>
    </row>
    <row r="2" spans="1:9" s="18" customFormat="1" ht="15" customHeight="1">
      <c r="A2" s="303" t="s">
        <v>161</v>
      </c>
      <c r="B2" s="303"/>
      <c r="C2" s="303"/>
      <c r="D2" s="303"/>
      <c r="E2" s="303"/>
      <c r="F2" s="303"/>
      <c r="G2" s="303"/>
      <c r="H2" s="303"/>
      <c r="I2" s="303"/>
    </row>
    <row r="3" spans="1:9" s="18" customFormat="1" ht="15" customHeight="1">
      <c r="A3" s="303" t="s">
        <v>491</v>
      </c>
      <c r="B3" s="303"/>
      <c r="C3" s="303"/>
      <c r="D3" s="303"/>
      <c r="E3" s="303"/>
      <c r="F3" s="303"/>
      <c r="G3" s="303"/>
      <c r="H3" s="303"/>
      <c r="I3" s="303"/>
    </row>
    <row r="4" spans="1:9" s="18" customFormat="1" ht="15" customHeight="1">
      <c r="A4" s="304" t="s">
        <v>152</v>
      </c>
      <c r="B4" s="304"/>
      <c r="C4" s="304"/>
      <c r="D4" s="304"/>
      <c r="E4" s="304"/>
      <c r="F4" s="304"/>
      <c r="G4" s="304"/>
      <c r="H4" s="304"/>
      <c r="I4" s="304"/>
    </row>
    <row r="5" spans="1:9" s="18" customFormat="1" ht="15" customHeight="1">
      <c r="A5" s="305" t="s">
        <v>162</v>
      </c>
      <c r="B5" s="305"/>
      <c r="C5" s="305"/>
      <c r="D5" s="305"/>
      <c r="E5" s="305"/>
      <c r="F5" s="305"/>
      <c r="G5" s="305"/>
      <c r="H5" s="305"/>
      <c r="I5" s="305"/>
    </row>
    <row r="6" spans="1:9" s="18" customFormat="1" ht="15.75" customHeight="1">
      <c r="A6" s="309" t="s">
        <v>163</v>
      </c>
      <c r="B6" s="309"/>
      <c r="C6" s="309"/>
      <c r="D6" s="309"/>
      <c r="E6" s="309"/>
      <c r="F6" s="309"/>
      <c r="G6" s="309"/>
      <c r="H6" s="309"/>
      <c r="I6" s="309"/>
    </row>
    <row r="7" spans="1:9" s="19" customFormat="1" ht="43.5" customHeight="1">
      <c r="A7" s="25" t="s">
        <v>0</v>
      </c>
      <c r="B7" s="26" t="s">
        <v>153</v>
      </c>
      <c r="C7" s="94" t="s">
        <v>10</v>
      </c>
      <c r="D7" s="27" t="s">
        <v>154</v>
      </c>
      <c r="E7" s="27" t="s">
        <v>155</v>
      </c>
      <c r="F7" s="26" t="s">
        <v>156</v>
      </c>
      <c r="G7" s="27" t="s">
        <v>157</v>
      </c>
      <c r="H7" s="26" t="s">
        <v>158</v>
      </c>
      <c r="I7" s="26" t="s">
        <v>159</v>
      </c>
    </row>
    <row r="8" spans="1:9" s="153" customFormat="1" ht="27" customHeight="1">
      <c r="A8" s="306" t="s">
        <v>402</v>
      </c>
      <c r="B8" s="307"/>
      <c r="C8" s="307"/>
      <c r="D8" s="307"/>
      <c r="E8" s="307"/>
      <c r="F8" s="307"/>
      <c r="G8" s="307"/>
      <c r="H8" s="307"/>
      <c r="I8" s="308"/>
    </row>
    <row r="9" spans="1:12" s="153" customFormat="1" ht="15.75">
      <c r="A9" s="154">
        <v>1</v>
      </c>
      <c r="B9" s="154" t="s">
        <v>201</v>
      </c>
      <c r="C9" s="155" t="s">
        <v>202</v>
      </c>
      <c r="D9" s="156">
        <v>38278</v>
      </c>
      <c r="E9" s="154" t="s">
        <v>29</v>
      </c>
      <c r="F9" s="154" t="s">
        <v>207</v>
      </c>
      <c r="G9" s="154" t="s">
        <v>100</v>
      </c>
      <c r="H9" s="154" t="s">
        <v>172</v>
      </c>
      <c r="I9" s="154" t="s">
        <v>205</v>
      </c>
      <c r="J9" s="157"/>
      <c r="K9" s="157"/>
      <c r="L9" s="157"/>
    </row>
    <row r="10" spans="1:9" s="153" customFormat="1" ht="15.75">
      <c r="A10" s="154">
        <v>2</v>
      </c>
      <c r="B10" s="154" t="s">
        <v>180</v>
      </c>
      <c r="C10" s="158" t="s">
        <v>93</v>
      </c>
      <c r="D10" s="156">
        <v>38014</v>
      </c>
      <c r="E10" s="154">
        <v>2</v>
      </c>
      <c r="F10" s="154" t="s">
        <v>175</v>
      </c>
      <c r="G10" s="154" t="s">
        <v>198</v>
      </c>
      <c r="H10" s="154" t="s">
        <v>176</v>
      </c>
      <c r="I10" s="154" t="s">
        <v>98</v>
      </c>
    </row>
    <row r="11" spans="1:9" s="153" customFormat="1" ht="15.75">
      <c r="A11" s="154">
        <v>3</v>
      </c>
      <c r="B11" s="154" t="s">
        <v>179</v>
      </c>
      <c r="C11" s="158" t="s">
        <v>92</v>
      </c>
      <c r="D11" s="156">
        <v>38180</v>
      </c>
      <c r="E11" s="117">
        <v>2</v>
      </c>
      <c r="F11" s="154" t="s">
        <v>175</v>
      </c>
      <c r="G11" s="154" t="s">
        <v>198</v>
      </c>
      <c r="H11" s="154" t="s">
        <v>176</v>
      </c>
      <c r="I11" s="154" t="s">
        <v>98</v>
      </c>
    </row>
    <row r="12" spans="1:9" s="153" customFormat="1" ht="16.5" customHeight="1">
      <c r="A12" s="154">
        <v>4</v>
      </c>
      <c r="B12" s="117" t="s">
        <v>277</v>
      </c>
      <c r="C12" s="159" t="s">
        <v>278</v>
      </c>
      <c r="D12" s="160">
        <v>38460</v>
      </c>
      <c r="E12" s="117" t="s">
        <v>29</v>
      </c>
      <c r="F12" s="154" t="s">
        <v>382</v>
      </c>
      <c r="G12" s="154" t="s">
        <v>383</v>
      </c>
      <c r="H12" s="117" t="s">
        <v>167</v>
      </c>
      <c r="I12" s="117" t="s">
        <v>292</v>
      </c>
    </row>
    <row r="13" spans="1:12" s="157" customFormat="1" ht="15.75">
      <c r="A13" s="154">
        <v>5</v>
      </c>
      <c r="B13" s="117" t="s">
        <v>42</v>
      </c>
      <c r="C13" s="159" t="s">
        <v>43</v>
      </c>
      <c r="D13" s="160">
        <v>38098</v>
      </c>
      <c r="E13" s="117">
        <v>1</v>
      </c>
      <c r="F13" s="154" t="s">
        <v>166</v>
      </c>
      <c r="G13" s="154" t="s">
        <v>194</v>
      </c>
      <c r="H13" s="117" t="s">
        <v>165</v>
      </c>
      <c r="I13" s="117" t="s">
        <v>45</v>
      </c>
      <c r="J13" s="153"/>
      <c r="K13" s="153"/>
      <c r="L13" s="153"/>
    </row>
    <row r="14" spans="1:9" s="153" customFormat="1" ht="15.75">
      <c r="A14" s="154">
        <v>6</v>
      </c>
      <c r="B14" s="117" t="s">
        <v>279</v>
      </c>
      <c r="C14" s="159" t="s">
        <v>280</v>
      </c>
      <c r="D14" s="160">
        <v>38045</v>
      </c>
      <c r="E14" s="117" t="s">
        <v>29</v>
      </c>
      <c r="F14" s="154" t="s">
        <v>382</v>
      </c>
      <c r="G14" s="154" t="s">
        <v>383</v>
      </c>
      <c r="H14" s="117" t="s">
        <v>167</v>
      </c>
      <c r="I14" s="117" t="s">
        <v>290</v>
      </c>
    </row>
    <row r="15" spans="1:9" s="153" customFormat="1" ht="15.75">
      <c r="A15" s="154">
        <v>7</v>
      </c>
      <c r="B15" s="117" t="s">
        <v>40</v>
      </c>
      <c r="C15" s="159" t="s">
        <v>41</v>
      </c>
      <c r="D15" s="160">
        <v>38496</v>
      </c>
      <c r="E15" s="117" t="s">
        <v>29</v>
      </c>
      <c r="F15" s="154" t="s">
        <v>166</v>
      </c>
      <c r="G15" s="154" t="s">
        <v>194</v>
      </c>
      <c r="H15" s="117" t="s">
        <v>165</v>
      </c>
      <c r="I15" s="117" t="s">
        <v>45</v>
      </c>
    </row>
    <row r="16" spans="1:9" s="153" customFormat="1" ht="15.75">
      <c r="A16" s="154">
        <v>8</v>
      </c>
      <c r="B16" s="117" t="s">
        <v>281</v>
      </c>
      <c r="C16" s="159" t="s">
        <v>282</v>
      </c>
      <c r="D16" s="160">
        <v>38133</v>
      </c>
      <c r="E16" s="117" t="s">
        <v>29</v>
      </c>
      <c r="F16" s="154" t="s">
        <v>382</v>
      </c>
      <c r="G16" s="154" t="s">
        <v>383</v>
      </c>
      <c r="H16" s="117" t="s">
        <v>167</v>
      </c>
      <c r="I16" s="117" t="s">
        <v>290</v>
      </c>
    </row>
    <row r="17" spans="1:9" ht="30.75" customHeight="1">
      <c r="A17" s="306" t="s">
        <v>403</v>
      </c>
      <c r="B17" s="307"/>
      <c r="C17" s="307"/>
      <c r="D17" s="307"/>
      <c r="E17" s="307"/>
      <c r="F17" s="307"/>
      <c r="G17" s="307"/>
      <c r="H17" s="307"/>
      <c r="I17" s="308"/>
    </row>
    <row r="18" spans="1:9" s="153" customFormat="1" ht="15.75">
      <c r="A18" s="154">
        <v>1</v>
      </c>
      <c r="B18" s="117" t="s">
        <v>304</v>
      </c>
      <c r="C18" s="159" t="s">
        <v>305</v>
      </c>
      <c r="D18" s="160">
        <v>39305</v>
      </c>
      <c r="E18" s="117">
        <v>1</v>
      </c>
      <c r="F18" s="154" t="s">
        <v>382</v>
      </c>
      <c r="G18" s="154" t="s">
        <v>383</v>
      </c>
      <c r="H18" s="117" t="s">
        <v>167</v>
      </c>
      <c r="I18" s="117" t="s">
        <v>322</v>
      </c>
    </row>
    <row r="19" spans="1:9" s="153" customFormat="1" ht="15.75">
      <c r="A19" s="154">
        <v>2</v>
      </c>
      <c r="B19" s="117" t="s">
        <v>50</v>
      </c>
      <c r="C19" s="159" t="s">
        <v>51</v>
      </c>
      <c r="D19" s="160">
        <v>39231</v>
      </c>
      <c r="E19" s="117">
        <v>1</v>
      </c>
      <c r="F19" s="154" t="s">
        <v>166</v>
      </c>
      <c r="G19" s="154" t="s">
        <v>194</v>
      </c>
      <c r="H19" s="117" t="s">
        <v>165</v>
      </c>
      <c r="I19" s="117" t="s">
        <v>45</v>
      </c>
    </row>
    <row r="20" spans="1:9" s="153" customFormat="1" ht="15.75">
      <c r="A20" s="154">
        <v>3</v>
      </c>
      <c r="B20" s="117" t="s">
        <v>46</v>
      </c>
      <c r="C20" s="159" t="s">
        <v>47</v>
      </c>
      <c r="D20" s="160">
        <v>39274</v>
      </c>
      <c r="E20" s="117">
        <v>1</v>
      </c>
      <c r="F20" s="154" t="s">
        <v>166</v>
      </c>
      <c r="G20" s="154" t="s">
        <v>194</v>
      </c>
      <c r="H20" s="117" t="s">
        <v>165</v>
      </c>
      <c r="I20" s="117" t="s">
        <v>45</v>
      </c>
    </row>
    <row r="21" spans="1:9" s="153" customFormat="1" ht="15.75">
      <c r="A21" s="154">
        <v>4</v>
      </c>
      <c r="B21" s="161" t="s">
        <v>397</v>
      </c>
      <c r="C21" s="158" t="s">
        <v>389</v>
      </c>
      <c r="D21" s="156">
        <v>39135</v>
      </c>
      <c r="E21" s="154" t="s">
        <v>97</v>
      </c>
      <c r="F21" s="154" t="s">
        <v>552</v>
      </c>
      <c r="G21" s="154" t="s">
        <v>390</v>
      </c>
      <c r="H21" s="154" t="s">
        <v>396</v>
      </c>
      <c r="I21" s="154" t="s">
        <v>391</v>
      </c>
    </row>
    <row r="22" spans="1:12" s="153" customFormat="1" ht="15.75">
      <c r="A22" s="154">
        <v>5</v>
      </c>
      <c r="B22" s="154" t="s">
        <v>208</v>
      </c>
      <c r="C22" s="155" t="s">
        <v>209</v>
      </c>
      <c r="D22" s="156">
        <v>39010</v>
      </c>
      <c r="E22" s="117">
        <v>1</v>
      </c>
      <c r="F22" s="154" t="s">
        <v>207</v>
      </c>
      <c r="G22" s="154" t="s">
        <v>100</v>
      </c>
      <c r="H22" s="154" t="s">
        <v>172</v>
      </c>
      <c r="I22" s="154" t="s">
        <v>206</v>
      </c>
      <c r="J22" s="157"/>
      <c r="K22" s="157"/>
      <c r="L22" s="157"/>
    </row>
    <row r="23" spans="1:9" s="153" customFormat="1" ht="15.75">
      <c r="A23" s="154">
        <v>6</v>
      </c>
      <c r="B23" s="117" t="s">
        <v>296</v>
      </c>
      <c r="C23" s="159" t="s">
        <v>297</v>
      </c>
      <c r="D23" s="160">
        <v>39192</v>
      </c>
      <c r="E23" s="117">
        <v>1</v>
      </c>
      <c r="F23" s="154" t="s">
        <v>382</v>
      </c>
      <c r="G23" s="154" t="s">
        <v>383</v>
      </c>
      <c r="H23" s="117" t="s">
        <v>167</v>
      </c>
      <c r="I23" s="117" t="s">
        <v>292</v>
      </c>
    </row>
    <row r="24" spans="1:9" s="153" customFormat="1" ht="15.75">
      <c r="A24" s="154">
        <v>7</v>
      </c>
      <c r="B24" s="117" t="s">
        <v>48</v>
      </c>
      <c r="C24" s="159" t="s">
        <v>49</v>
      </c>
      <c r="D24" s="160">
        <v>38778</v>
      </c>
      <c r="E24" s="117">
        <v>1</v>
      </c>
      <c r="F24" s="154" t="s">
        <v>166</v>
      </c>
      <c r="G24" s="154" t="s">
        <v>194</v>
      </c>
      <c r="H24" s="117" t="s">
        <v>165</v>
      </c>
      <c r="I24" s="117" t="s">
        <v>45</v>
      </c>
    </row>
    <row r="25" spans="1:9" s="153" customFormat="1" ht="15.75">
      <c r="A25" s="154">
        <v>8</v>
      </c>
      <c r="B25" s="117" t="s">
        <v>306</v>
      </c>
      <c r="C25" s="159" t="s">
        <v>307</v>
      </c>
      <c r="D25" s="160">
        <v>38731</v>
      </c>
      <c r="E25" s="117">
        <v>1</v>
      </c>
      <c r="F25" s="154" t="s">
        <v>382</v>
      </c>
      <c r="G25" s="154" t="s">
        <v>383</v>
      </c>
      <c r="H25" s="117" t="s">
        <v>167</v>
      </c>
      <c r="I25" s="117" t="s">
        <v>322</v>
      </c>
    </row>
    <row r="26" spans="1:9" s="153" customFormat="1" ht="15.75">
      <c r="A26" s="154">
        <v>9</v>
      </c>
      <c r="B26" s="117" t="s">
        <v>308</v>
      </c>
      <c r="C26" s="159" t="s">
        <v>309</v>
      </c>
      <c r="D26" s="160">
        <v>39445</v>
      </c>
      <c r="E26" s="117">
        <v>3</v>
      </c>
      <c r="F26" s="154" t="s">
        <v>382</v>
      </c>
      <c r="G26" s="154" t="s">
        <v>383</v>
      </c>
      <c r="H26" s="117" t="s">
        <v>167</v>
      </c>
      <c r="I26" s="117" t="s">
        <v>322</v>
      </c>
    </row>
    <row r="27" spans="1:9" s="153" customFormat="1" ht="15.75">
      <c r="A27" s="154">
        <v>10</v>
      </c>
      <c r="B27" s="117" t="s">
        <v>294</v>
      </c>
      <c r="C27" s="159" t="s">
        <v>295</v>
      </c>
      <c r="D27" s="160">
        <v>39034</v>
      </c>
      <c r="E27" s="117">
        <v>1</v>
      </c>
      <c r="F27" s="154" t="s">
        <v>382</v>
      </c>
      <c r="G27" s="154" t="s">
        <v>383</v>
      </c>
      <c r="H27" s="117" t="s">
        <v>167</v>
      </c>
      <c r="I27" s="117" t="s">
        <v>289</v>
      </c>
    </row>
    <row r="28" spans="1:9" s="153" customFormat="1" ht="15.75">
      <c r="A28" s="154">
        <v>11</v>
      </c>
      <c r="B28" s="117" t="s">
        <v>312</v>
      </c>
      <c r="C28" s="159" t="s">
        <v>313</v>
      </c>
      <c r="D28" s="160">
        <v>38986</v>
      </c>
      <c r="E28" s="117">
        <v>1</v>
      </c>
      <c r="F28" s="154" t="s">
        <v>382</v>
      </c>
      <c r="G28" s="154" t="s">
        <v>383</v>
      </c>
      <c r="H28" s="117" t="s">
        <v>167</v>
      </c>
      <c r="I28" s="117" t="s">
        <v>291</v>
      </c>
    </row>
    <row r="29" spans="1:9" s="153" customFormat="1" ht="15.75">
      <c r="A29" s="154">
        <v>12</v>
      </c>
      <c r="B29" s="117" t="s">
        <v>314</v>
      </c>
      <c r="C29" s="159" t="s">
        <v>315</v>
      </c>
      <c r="D29" s="160">
        <v>39430</v>
      </c>
      <c r="E29" s="117" t="s">
        <v>122</v>
      </c>
      <c r="F29" s="154" t="s">
        <v>382</v>
      </c>
      <c r="G29" s="154" t="s">
        <v>383</v>
      </c>
      <c r="H29" s="117" t="s">
        <v>167</v>
      </c>
      <c r="I29" s="117" t="s">
        <v>291</v>
      </c>
    </row>
    <row r="30" spans="1:9" ht="29.25" customHeight="1">
      <c r="A30" s="306" t="s">
        <v>404</v>
      </c>
      <c r="B30" s="307"/>
      <c r="C30" s="307"/>
      <c r="D30" s="307"/>
      <c r="E30" s="307"/>
      <c r="F30" s="307"/>
      <c r="G30" s="307"/>
      <c r="H30" s="307"/>
      <c r="I30" s="308"/>
    </row>
    <row r="31" spans="1:9" s="153" customFormat="1" ht="16.5" customHeight="1">
      <c r="A31" s="154">
        <v>1</v>
      </c>
      <c r="B31" s="117" t="s">
        <v>35</v>
      </c>
      <c r="C31" s="159" t="s">
        <v>555</v>
      </c>
      <c r="D31" s="160">
        <v>39572</v>
      </c>
      <c r="E31" s="117">
        <v>1</v>
      </c>
      <c r="F31" s="117" t="s">
        <v>528</v>
      </c>
      <c r="G31" s="117" t="s">
        <v>196</v>
      </c>
      <c r="H31" s="117" t="s">
        <v>190</v>
      </c>
      <c r="I31" s="117" t="s">
        <v>33</v>
      </c>
    </row>
    <row r="32" spans="1:9" s="153" customFormat="1" ht="15.75">
      <c r="A32" s="154">
        <v>2</v>
      </c>
      <c r="B32" s="117" t="s">
        <v>338</v>
      </c>
      <c r="C32" s="159" t="s">
        <v>339</v>
      </c>
      <c r="D32" s="160">
        <v>39728</v>
      </c>
      <c r="E32" s="117" t="s">
        <v>122</v>
      </c>
      <c r="F32" s="154" t="s">
        <v>382</v>
      </c>
      <c r="G32" s="154" t="s">
        <v>383</v>
      </c>
      <c r="H32" s="117" t="s">
        <v>167</v>
      </c>
      <c r="I32" s="117" t="s">
        <v>290</v>
      </c>
    </row>
    <row r="33" spans="1:9" s="153" customFormat="1" ht="15.75">
      <c r="A33" s="154">
        <v>3</v>
      </c>
      <c r="B33" s="117" t="s">
        <v>140</v>
      </c>
      <c r="C33" s="159" t="s">
        <v>71</v>
      </c>
      <c r="D33" s="160">
        <v>40110</v>
      </c>
      <c r="E33" s="154" t="s">
        <v>97</v>
      </c>
      <c r="F33" s="154" t="s">
        <v>192</v>
      </c>
      <c r="G33" s="117" t="s">
        <v>65</v>
      </c>
      <c r="H33" s="117" t="s">
        <v>167</v>
      </c>
      <c r="I33" s="117" t="s">
        <v>66</v>
      </c>
    </row>
    <row r="34" spans="1:9" s="153" customFormat="1" ht="15.75">
      <c r="A34" s="154">
        <v>4</v>
      </c>
      <c r="B34" s="117" t="s">
        <v>329</v>
      </c>
      <c r="C34" s="159" t="s">
        <v>330</v>
      </c>
      <c r="D34" s="160">
        <v>40139</v>
      </c>
      <c r="E34" s="117">
        <v>2</v>
      </c>
      <c r="F34" s="154" t="s">
        <v>382</v>
      </c>
      <c r="G34" s="154" t="s">
        <v>383</v>
      </c>
      <c r="H34" s="117" t="s">
        <v>167</v>
      </c>
      <c r="I34" s="117" t="s">
        <v>293</v>
      </c>
    </row>
    <row r="35" spans="1:9" s="153" customFormat="1" ht="15.75" customHeight="1">
      <c r="A35" s="154">
        <v>5</v>
      </c>
      <c r="B35" s="161"/>
      <c r="C35" s="159" t="s">
        <v>109</v>
      </c>
      <c r="D35" s="160">
        <v>39733</v>
      </c>
      <c r="E35" s="117" t="s">
        <v>419</v>
      </c>
      <c r="F35" s="154" t="s">
        <v>189</v>
      </c>
      <c r="G35" s="162" t="s">
        <v>567</v>
      </c>
      <c r="H35" s="117" t="s">
        <v>187</v>
      </c>
      <c r="I35" s="117" t="s">
        <v>115</v>
      </c>
    </row>
    <row r="36" spans="1:12" s="153" customFormat="1" ht="15.75">
      <c r="A36" s="154">
        <v>6</v>
      </c>
      <c r="B36" s="154" t="s">
        <v>219</v>
      </c>
      <c r="C36" s="155" t="s">
        <v>220</v>
      </c>
      <c r="D36" s="156">
        <v>39974</v>
      </c>
      <c r="E36" s="154">
        <v>3</v>
      </c>
      <c r="F36" s="154" t="s">
        <v>207</v>
      </c>
      <c r="G36" s="154" t="s">
        <v>100</v>
      </c>
      <c r="H36" s="154" t="s">
        <v>172</v>
      </c>
      <c r="I36" s="154" t="s">
        <v>218</v>
      </c>
      <c r="J36" s="157"/>
      <c r="K36" s="157"/>
      <c r="L36" s="157"/>
    </row>
    <row r="37" spans="1:9" s="153" customFormat="1" ht="18" customHeight="1">
      <c r="A37" s="154">
        <v>7</v>
      </c>
      <c r="B37" s="154" t="s">
        <v>181</v>
      </c>
      <c r="C37" s="158" t="s">
        <v>94</v>
      </c>
      <c r="D37" s="156">
        <v>40154</v>
      </c>
      <c r="E37" s="117" t="s">
        <v>122</v>
      </c>
      <c r="F37" s="154" t="s">
        <v>175</v>
      </c>
      <c r="G37" s="154" t="s">
        <v>198</v>
      </c>
      <c r="H37" s="154" t="s">
        <v>176</v>
      </c>
      <c r="I37" s="154" t="s">
        <v>98</v>
      </c>
    </row>
    <row r="38" spans="1:9" s="153" customFormat="1" ht="15.75">
      <c r="A38" s="154">
        <v>8</v>
      </c>
      <c r="B38" s="117" t="s">
        <v>336</v>
      </c>
      <c r="C38" s="159" t="s">
        <v>337</v>
      </c>
      <c r="D38" s="160">
        <v>39575</v>
      </c>
      <c r="E38" s="154" t="s">
        <v>97</v>
      </c>
      <c r="F38" s="154" t="s">
        <v>382</v>
      </c>
      <c r="G38" s="154" t="s">
        <v>383</v>
      </c>
      <c r="H38" s="117" t="s">
        <v>167</v>
      </c>
      <c r="I38" s="117" t="s">
        <v>291</v>
      </c>
    </row>
    <row r="39" spans="1:9" s="153" customFormat="1" ht="18" customHeight="1">
      <c r="A39" s="154">
        <v>9</v>
      </c>
      <c r="B39" s="117" t="s">
        <v>34</v>
      </c>
      <c r="C39" s="159" t="s">
        <v>537</v>
      </c>
      <c r="D39" s="160">
        <v>39639</v>
      </c>
      <c r="E39" s="117" t="s">
        <v>29</v>
      </c>
      <c r="F39" s="117" t="s">
        <v>528</v>
      </c>
      <c r="G39" s="117" t="s">
        <v>196</v>
      </c>
      <c r="H39" s="117" t="s">
        <v>190</v>
      </c>
      <c r="I39" s="117" t="s">
        <v>31</v>
      </c>
    </row>
    <row r="40" spans="1:12" s="153" customFormat="1" ht="15.75">
      <c r="A40" s="154">
        <v>10</v>
      </c>
      <c r="B40" s="154" t="s">
        <v>221</v>
      </c>
      <c r="C40" s="155" t="s">
        <v>222</v>
      </c>
      <c r="D40" s="156">
        <v>39944</v>
      </c>
      <c r="E40" s="154">
        <v>3</v>
      </c>
      <c r="F40" s="154" t="s">
        <v>207</v>
      </c>
      <c r="G40" s="154" t="s">
        <v>100</v>
      </c>
      <c r="H40" s="154" t="s">
        <v>172</v>
      </c>
      <c r="I40" s="154" t="s">
        <v>233</v>
      </c>
      <c r="J40" s="157"/>
      <c r="K40" s="157"/>
      <c r="L40" s="157"/>
    </row>
    <row r="41" spans="1:9" s="153" customFormat="1" ht="15.75">
      <c r="A41" s="154">
        <v>11</v>
      </c>
      <c r="B41" s="117" t="s">
        <v>142</v>
      </c>
      <c r="C41" s="159" t="s">
        <v>73</v>
      </c>
      <c r="D41" s="160">
        <v>39494</v>
      </c>
      <c r="E41" s="154" t="s">
        <v>97</v>
      </c>
      <c r="F41" s="154" t="s">
        <v>192</v>
      </c>
      <c r="G41" s="117" t="s">
        <v>65</v>
      </c>
      <c r="H41" s="117" t="s">
        <v>167</v>
      </c>
      <c r="I41" s="117" t="s">
        <v>66</v>
      </c>
    </row>
    <row r="42" spans="1:9" s="153" customFormat="1" ht="15.75">
      <c r="A42" s="154">
        <v>12</v>
      </c>
      <c r="B42" s="161"/>
      <c r="C42" s="159" t="s">
        <v>266</v>
      </c>
      <c r="D42" s="160">
        <v>40116</v>
      </c>
      <c r="E42" s="117" t="s">
        <v>419</v>
      </c>
      <c r="F42" s="154" t="s">
        <v>270</v>
      </c>
      <c r="G42" s="117" t="s">
        <v>268</v>
      </c>
      <c r="H42" s="154" t="s">
        <v>187</v>
      </c>
      <c r="I42" s="117" t="s">
        <v>269</v>
      </c>
    </row>
    <row r="43" spans="1:12" s="153" customFormat="1" ht="15.75">
      <c r="A43" s="154">
        <v>13</v>
      </c>
      <c r="B43" s="154" t="s">
        <v>223</v>
      </c>
      <c r="C43" s="155" t="s">
        <v>224</v>
      </c>
      <c r="D43" s="156">
        <v>39465</v>
      </c>
      <c r="E43" s="154">
        <v>3</v>
      </c>
      <c r="F43" s="154" t="s">
        <v>207</v>
      </c>
      <c r="G43" s="154" t="s">
        <v>100</v>
      </c>
      <c r="H43" s="154" t="s">
        <v>172</v>
      </c>
      <c r="I43" s="154" t="s">
        <v>218</v>
      </c>
      <c r="J43" s="157"/>
      <c r="K43" s="157"/>
      <c r="L43" s="157"/>
    </row>
    <row r="44" spans="1:12" s="157" customFormat="1" ht="15.75">
      <c r="A44" s="154">
        <v>14</v>
      </c>
      <c r="B44" s="161"/>
      <c r="C44" s="159" t="s">
        <v>105</v>
      </c>
      <c r="D44" s="160">
        <v>39925</v>
      </c>
      <c r="E44" s="117" t="s">
        <v>419</v>
      </c>
      <c r="F44" s="154" t="s">
        <v>189</v>
      </c>
      <c r="G44" s="117" t="s">
        <v>193</v>
      </c>
      <c r="H44" s="117" t="s">
        <v>187</v>
      </c>
      <c r="I44" s="117" t="s">
        <v>111</v>
      </c>
      <c r="J44" s="153"/>
      <c r="K44" s="153"/>
      <c r="L44" s="153"/>
    </row>
    <row r="45" spans="1:12" s="157" customFormat="1" ht="15.75">
      <c r="A45" s="154">
        <v>15</v>
      </c>
      <c r="B45" s="117" t="s">
        <v>139</v>
      </c>
      <c r="C45" s="159" t="s">
        <v>70</v>
      </c>
      <c r="D45" s="160">
        <v>39514</v>
      </c>
      <c r="E45" s="154">
        <v>2</v>
      </c>
      <c r="F45" s="154" t="s">
        <v>192</v>
      </c>
      <c r="G45" s="117" t="s">
        <v>65</v>
      </c>
      <c r="H45" s="117" t="s">
        <v>167</v>
      </c>
      <c r="I45" s="117" t="s">
        <v>66</v>
      </c>
      <c r="J45" s="153"/>
      <c r="K45" s="153"/>
      <c r="L45" s="153"/>
    </row>
    <row r="46" spans="1:12" s="157" customFormat="1" ht="15.75">
      <c r="A46" s="154">
        <v>16</v>
      </c>
      <c r="B46" s="117" t="s">
        <v>138</v>
      </c>
      <c r="C46" s="159" t="s">
        <v>69</v>
      </c>
      <c r="D46" s="160">
        <v>39627</v>
      </c>
      <c r="E46" s="117">
        <v>1</v>
      </c>
      <c r="F46" s="154" t="s">
        <v>192</v>
      </c>
      <c r="G46" s="117" t="s">
        <v>65</v>
      </c>
      <c r="H46" s="117" t="s">
        <v>167</v>
      </c>
      <c r="I46" s="117" t="s">
        <v>66</v>
      </c>
      <c r="J46" s="153"/>
      <c r="K46" s="153"/>
      <c r="L46" s="153"/>
    </row>
    <row r="47" spans="1:12" s="157" customFormat="1" ht="15.75">
      <c r="A47" s="154">
        <v>17</v>
      </c>
      <c r="B47" s="117" t="s">
        <v>334</v>
      </c>
      <c r="C47" s="159" t="s">
        <v>335</v>
      </c>
      <c r="D47" s="160">
        <v>39463</v>
      </c>
      <c r="E47" s="117" t="s">
        <v>29</v>
      </c>
      <c r="F47" s="154" t="s">
        <v>382</v>
      </c>
      <c r="G47" s="154" t="s">
        <v>383</v>
      </c>
      <c r="H47" s="117" t="s">
        <v>167</v>
      </c>
      <c r="I47" s="117" t="s">
        <v>290</v>
      </c>
      <c r="J47" s="153"/>
      <c r="K47" s="153"/>
      <c r="L47" s="153"/>
    </row>
    <row r="48" spans="1:12" s="157" customFormat="1" ht="15.75">
      <c r="A48" s="154">
        <v>18</v>
      </c>
      <c r="B48" s="117" t="s">
        <v>56</v>
      </c>
      <c r="C48" s="159" t="s">
        <v>57</v>
      </c>
      <c r="D48" s="160">
        <v>39473</v>
      </c>
      <c r="E48" s="117" t="s">
        <v>122</v>
      </c>
      <c r="F48" s="154" t="s">
        <v>166</v>
      </c>
      <c r="G48" s="154" t="s">
        <v>194</v>
      </c>
      <c r="H48" s="117" t="s">
        <v>165</v>
      </c>
      <c r="I48" s="117" t="s">
        <v>58</v>
      </c>
      <c r="J48" s="153"/>
      <c r="K48" s="153"/>
      <c r="L48" s="153"/>
    </row>
    <row r="49" spans="1:12" s="157" customFormat="1" ht="15.75">
      <c r="A49" s="154">
        <v>19</v>
      </c>
      <c r="B49" s="117"/>
      <c r="C49" s="159" t="s">
        <v>515</v>
      </c>
      <c r="D49" s="163">
        <v>39732</v>
      </c>
      <c r="E49" s="117" t="s">
        <v>419</v>
      </c>
      <c r="F49" s="154" t="s">
        <v>382</v>
      </c>
      <c r="G49" s="154" t="s">
        <v>383</v>
      </c>
      <c r="H49" s="117" t="s">
        <v>167</v>
      </c>
      <c r="I49" s="117" t="s">
        <v>290</v>
      </c>
      <c r="J49" s="153"/>
      <c r="K49" s="153"/>
      <c r="L49" s="153"/>
    </row>
    <row r="50" spans="1:9" s="153" customFormat="1" ht="15.75">
      <c r="A50" s="154">
        <v>20</v>
      </c>
      <c r="B50" s="161"/>
      <c r="C50" s="159" t="s">
        <v>108</v>
      </c>
      <c r="D50" s="160">
        <v>39552</v>
      </c>
      <c r="E50" s="117" t="s">
        <v>419</v>
      </c>
      <c r="F50" s="154" t="s">
        <v>189</v>
      </c>
      <c r="G50" s="117" t="s">
        <v>193</v>
      </c>
      <c r="H50" s="117" t="s">
        <v>187</v>
      </c>
      <c r="I50" s="117" t="s">
        <v>114</v>
      </c>
    </row>
    <row r="51" spans="1:9" s="153" customFormat="1" ht="15.75">
      <c r="A51" s="154">
        <v>21</v>
      </c>
      <c r="B51" s="117" t="s">
        <v>323</v>
      </c>
      <c r="C51" s="159" t="s">
        <v>324</v>
      </c>
      <c r="D51" s="160">
        <v>39516</v>
      </c>
      <c r="E51" s="117">
        <v>1</v>
      </c>
      <c r="F51" s="154" t="s">
        <v>382</v>
      </c>
      <c r="G51" s="154" t="s">
        <v>383</v>
      </c>
      <c r="H51" s="117" t="s">
        <v>167</v>
      </c>
      <c r="I51" s="117" t="s">
        <v>322</v>
      </c>
    </row>
    <row r="52" spans="1:9" s="153" customFormat="1" ht="19.5" customHeight="1">
      <c r="A52" s="154">
        <v>22</v>
      </c>
      <c r="B52" s="117" t="s">
        <v>340</v>
      </c>
      <c r="C52" s="159" t="s">
        <v>341</v>
      </c>
      <c r="D52" s="160">
        <v>39998</v>
      </c>
      <c r="E52" s="117" t="s">
        <v>122</v>
      </c>
      <c r="F52" s="154" t="s">
        <v>382</v>
      </c>
      <c r="G52" s="154" t="s">
        <v>383</v>
      </c>
      <c r="H52" s="117" t="s">
        <v>167</v>
      </c>
      <c r="I52" s="117" t="s">
        <v>291</v>
      </c>
    </row>
    <row r="53" spans="1:9" s="153" customFormat="1" ht="15.75">
      <c r="A53" s="154">
        <v>23</v>
      </c>
      <c r="B53" s="117" t="s">
        <v>136</v>
      </c>
      <c r="C53" s="159" t="s">
        <v>67</v>
      </c>
      <c r="D53" s="160">
        <v>39681</v>
      </c>
      <c r="E53" s="117">
        <v>1</v>
      </c>
      <c r="F53" s="154" t="s">
        <v>192</v>
      </c>
      <c r="G53" s="117" t="s">
        <v>65</v>
      </c>
      <c r="H53" s="117" t="s">
        <v>167</v>
      </c>
      <c r="I53" s="117" t="s">
        <v>66</v>
      </c>
    </row>
    <row r="54" spans="1:9" s="153" customFormat="1" ht="15.75">
      <c r="A54" s="154">
        <v>24</v>
      </c>
      <c r="B54" s="161"/>
      <c r="C54" s="158" t="s">
        <v>557</v>
      </c>
      <c r="D54" s="156">
        <v>39965</v>
      </c>
      <c r="E54" s="117">
        <v>1</v>
      </c>
      <c r="F54" s="164" t="s">
        <v>566</v>
      </c>
      <c r="G54" s="154" t="s">
        <v>253</v>
      </c>
      <c r="H54" s="154" t="s">
        <v>254</v>
      </c>
      <c r="I54" s="154" t="s">
        <v>255</v>
      </c>
    </row>
    <row r="55" spans="1:9" s="153" customFormat="1" ht="15.75">
      <c r="A55" s="154">
        <v>25</v>
      </c>
      <c r="B55" s="154" t="s">
        <v>536</v>
      </c>
      <c r="C55" s="159" t="s">
        <v>99</v>
      </c>
      <c r="D55" s="160">
        <v>39808</v>
      </c>
      <c r="E55" s="154">
        <v>3</v>
      </c>
      <c r="F55" s="154" t="s">
        <v>171</v>
      </c>
      <c r="G55" s="117" t="s">
        <v>100</v>
      </c>
      <c r="H55" s="117" t="s">
        <v>172</v>
      </c>
      <c r="I55" s="154" t="s">
        <v>101</v>
      </c>
    </row>
    <row r="56" spans="1:9" s="153" customFormat="1" ht="20.25" customHeight="1">
      <c r="A56" s="154">
        <v>26</v>
      </c>
      <c r="B56" s="117" t="s">
        <v>36</v>
      </c>
      <c r="C56" s="159" t="s">
        <v>554</v>
      </c>
      <c r="D56" s="160">
        <v>40111</v>
      </c>
      <c r="E56" s="117">
        <v>1</v>
      </c>
      <c r="F56" s="117" t="s">
        <v>528</v>
      </c>
      <c r="G56" s="117" t="s">
        <v>196</v>
      </c>
      <c r="H56" s="117" t="s">
        <v>190</v>
      </c>
      <c r="I56" s="117" t="s">
        <v>33</v>
      </c>
    </row>
    <row r="57" spans="1:9" s="153" customFormat="1" ht="15.75">
      <c r="A57" s="154">
        <v>27</v>
      </c>
      <c r="B57" s="117" t="s">
        <v>327</v>
      </c>
      <c r="C57" s="159" t="s">
        <v>328</v>
      </c>
      <c r="D57" s="160">
        <v>40136</v>
      </c>
      <c r="E57" s="117">
        <v>2</v>
      </c>
      <c r="F57" s="154" t="s">
        <v>382</v>
      </c>
      <c r="G57" s="154" t="s">
        <v>383</v>
      </c>
      <c r="H57" s="117" t="s">
        <v>167</v>
      </c>
      <c r="I57" s="117" t="s">
        <v>293</v>
      </c>
    </row>
    <row r="58" spans="1:12" s="153" customFormat="1" ht="15.75">
      <c r="A58" s="154">
        <v>28</v>
      </c>
      <c r="B58" s="154" t="s">
        <v>225</v>
      </c>
      <c r="C58" s="155" t="s">
        <v>226</v>
      </c>
      <c r="D58" s="156">
        <v>39960</v>
      </c>
      <c r="E58" s="154">
        <v>3</v>
      </c>
      <c r="F58" s="154" t="s">
        <v>207</v>
      </c>
      <c r="G58" s="154" t="s">
        <v>100</v>
      </c>
      <c r="H58" s="154" t="s">
        <v>172</v>
      </c>
      <c r="I58" s="154" t="s">
        <v>218</v>
      </c>
      <c r="J58" s="157"/>
      <c r="K58" s="157"/>
      <c r="L58" s="157"/>
    </row>
    <row r="59" spans="1:12" s="153" customFormat="1" ht="15.75">
      <c r="A59" s="154">
        <v>29</v>
      </c>
      <c r="B59" s="154" t="s">
        <v>227</v>
      </c>
      <c r="C59" s="155" t="s">
        <v>228</v>
      </c>
      <c r="D59" s="156">
        <v>40104</v>
      </c>
      <c r="E59" s="154">
        <v>3</v>
      </c>
      <c r="F59" s="154" t="s">
        <v>207</v>
      </c>
      <c r="G59" s="154" t="s">
        <v>100</v>
      </c>
      <c r="H59" s="154" t="s">
        <v>172</v>
      </c>
      <c r="I59" s="154" t="s">
        <v>218</v>
      </c>
      <c r="J59" s="157"/>
      <c r="K59" s="157"/>
      <c r="L59" s="157"/>
    </row>
    <row r="60" spans="1:9" ht="18.75">
      <c r="A60" s="306" t="s">
        <v>405</v>
      </c>
      <c r="B60" s="307"/>
      <c r="C60" s="307"/>
      <c r="D60" s="307"/>
      <c r="E60" s="307"/>
      <c r="F60" s="307"/>
      <c r="G60" s="307"/>
      <c r="H60" s="307"/>
      <c r="I60" s="308"/>
    </row>
    <row r="61" spans="1:12" s="157" customFormat="1" ht="19.5" customHeight="1">
      <c r="A61" s="154">
        <v>1</v>
      </c>
      <c r="B61" s="117" t="s">
        <v>146</v>
      </c>
      <c r="C61" s="159" t="s">
        <v>79</v>
      </c>
      <c r="D61" s="160">
        <v>40449</v>
      </c>
      <c r="E61" s="117" t="s">
        <v>123</v>
      </c>
      <c r="F61" s="154" t="s">
        <v>192</v>
      </c>
      <c r="G61" s="117" t="s">
        <v>65</v>
      </c>
      <c r="H61" s="117" t="s">
        <v>167</v>
      </c>
      <c r="I61" s="117" t="s">
        <v>66</v>
      </c>
      <c r="J61" s="153"/>
      <c r="K61" s="153"/>
      <c r="L61" s="153"/>
    </row>
    <row r="62" spans="1:12" s="157" customFormat="1" ht="19.5" customHeight="1">
      <c r="A62" s="154">
        <v>2</v>
      </c>
      <c r="B62" s="117" t="s">
        <v>378</v>
      </c>
      <c r="C62" s="159" t="s">
        <v>379</v>
      </c>
      <c r="D62" s="160">
        <v>40255</v>
      </c>
      <c r="E62" s="117">
        <v>3</v>
      </c>
      <c r="F62" s="154" t="s">
        <v>382</v>
      </c>
      <c r="G62" s="154" t="s">
        <v>383</v>
      </c>
      <c r="H62" s="117" t="s">
        <v>167</v>
      </c>
      <c r="I62" s="117" t="s">
        <v>290</v>
      </c>
      <c r="J62" s="153"/>
      <c r="K62" s="153"/>
      <c r="L62" s="153"/>
    </row>
    <row r="63" spans="1:9" s="153" customFormat="1" ht="15.75" customHeight="1">
      <c r="A63" s="154">
        <v>3</v>
      </c>
      <c r="B63" s="117" t="s">
        <v>132</v>
      </c>
      <c r="C63" s="159" t="s">
        <v>13</v>
      </c>
      <c r="D63" s="160">
        <v>40368</v>
      </c>
      <c r="E63" s="154" t="s">
        <v>97</v>
      </c>
      <c r="F63" s="154" t="s">
        <v>168</v>
      </c>
      <c r="G63" s="154" t="s">
        <v>194</v>
      </c>
      <c r="H63" s="154" t="s">
        <v>165</v>
      </c>
      <c r="I63" s="154" t="s">
        <v>17</v>
      </c>
    </row>
    <row r="64" spans="1:9" s="153" customFormat="1" ht="15" customHeight="1">
      <c r="A64" s="154">
        <v>4</v>
      </c>
      <c r="B64" s="161" t="s">
        <v>401</v>
      </c>
      <c r="C64" s="158" t="s">
        <v>395</v>
      </c>
      <c r="D64" s="156">
        <v>40973</v>
      </c>
      <c r="E64" s="154" t="s">
        <v>97</v>
      </c>
      <c r="F64" s="154" t="s">
        <v>552</v>
      </c>
      <c r="G64" s="154" t="s">
        <v>390</v>
      </c>
      <c r="H64" s="154" t="s">
        <v>396</v>
      </c>
      <c r="I64" s="154" t="s">
        <v>391</v>
      </c>
    </row>
    <row r="65" spans="1:9" s="153" customFormat="1" ht="15.75" customHeight="1">
      <c r="A65" s="154">
        <v>5</v>
      </c>
      <c r="B65" s="154" t="s">
        <v>185</v>
      </c>
      <c r="C65" s="159" t="s">
        <v>535</v>
      </c>
      <c r="D65" s="160">
        <v>40688</v>
      </c>
      <c r="E65" s="154" t="s">
        <v>97</v>
      </c>
      <c r="F65" s="154" t="s">
        <v>175</v>
      </c>
      <c r="G65" s="154" t="s">
        <v>198</v>
      </c>
      <c r="H65" s="154" t="s">
        <v>176</v>
      </c>
      <c r="I65" s="165" t="s">
        <v>387</v>
      </c>
    </row>
    <row r="66" spans="1:9" s="153" customFormat="1" ht="15.75">
      <c r="A66" s="154">
        <v>6</v>
      </c>
      <c r="B66" s="117" t="s">
        <v>144</v>
      </c>
      <c r="C66" s="159" t="s">
        <v>76</v>
      </c>
      <c r="D66" s="160">
        <v>40916</v>
      </c>
      <c r="E66" s="117" t="s">
        <v>123</v>
      </c>
      <c r="F66" s="154" t="s">
        <v>192</v>
      </c>
      <c r="G66" s="117" t="s">
        <v>65</v>
      </c>
      <c r="H66" s="117" t="s">
        <v>167</v>
      </c>
      <c r="I66" s="117" t="s">
        <v>66</v>
      </c>
    </row>
    <row r="67" spans="1:9" s="153" customFormat="1" ht="15.75">
      <c r="A67" s="154">
        <v>7</v>
      </c>
      <c r="B67" s="117" t="s">
        <v>374</v>
      </c>
      <c r="C67" s="159" t="s">
        <v>375</v>
      </c>
      <c r="D67" s="160">
        <v>40813</v>
      </c>
      <c r="E67" s="154" t="s">
        <v>97</v>
      </c>
      <c r="F67" s="154" t="s">
        <v>382</v>
      </c>
      <c r="G67" s="154" t="s">
        <v>383</v>
      </c>
      <c r="H67" s="117" t="s">
        <v>167</v>
      </c>
      <c r="I67" s="117" t="s">
        <v>293</v>
      </c>
    </row>
    <row r="68" spans="1:9" s="153" customFormat="1" ht="15.75">
      <c r="A68" s="154">
        <v>8</v>
      </c>
      <c r="B68" s="161"/>
      <c r="C68" s="159" t="s">
        <v>96</v>
      </c>
      <c r="D68" s="160">
        <v>40641</v>
      </c>
      <c r="E68" s="117" t="s">
        <v>122</v>
      </c>
      <c r="F68" s="154" t="s">
        <v>175</v>
      </c>
      <c r="G68" s="154" t="s">
        <v>198</v>
      </c>
      <c r="H68" s="154" t="s">
        <v>176</v>
      </c>
      <c r="I68" s="154" t="s">
        <v>98</v>
      </c>
    </row>
    <row r="69" spans="1:9" s="153" customFormat="1" ht="15.75">
      <c r="A69" s="154">
        <v>9</v>
      </c>
      <c r="B69" s="117"/>
      <c r="C69" s="159" t="s">
        <v>75</v>
      </c>
      <c r="D69" s="160">
        <v>41415</v>
      </c>
      <c r="E69" s="117" t="s">
        <v>419</v>
      </c>
      <c r="F69" s="154" t="s">
        <v>192</v>
      </c>
      <c r="G69" s="117" t="s">
        <v>65</v>
      </c>
      <c r="H69" s="117" t="s">
        <v>167</v>
      </c>
      <c r="I69" s="117" t="s">
        <v>66</v>
      </c>
    </row>
    <row r="70" spans="1:9" s="153" customFormat="1" ht="15.75">
      <c r="A70" s="154">
        <v>10</v>
      </c>
      <c r="B70" s="154" t="s">
        <v>182</v>
      </c>
      <c r="C70" s="159" t="s">
        <v>91</v>
      </c>
      <c r="D70" s="160">
        <v>40415</v>
      </c>
      <c r="E70" s="117" t="s">
        <v>122</v>
      </c>
      <c r="F70" s="154" t="s">
        <v>175</v>
      </c>
      <c r="G70" s="154" t="s">
        <v>198</v>
      </c>
      <c r="H70" s="154" t="s">
        <v>176</v>
      </c>
      <c r="I70" s="154" t="s">
        <v>98</v>
      </c>
    </row>
    <row r="71" spans="1:9" s="153" customFormat="1" ht="15.75">
      <c r="A71" s="154">
        <v>11</v>
      </c>
      <c r="B71" s="117"/>
      <c r="C71" s="159" t="s">
        <v>357</v>
      </c>
      <c r="D71" s="160">
        <v>40528</v>
      </c>
      <c r="E71" s="117" t="s">
        <v>122</v>
      </c>
      <c r="F71" s="154" t="s">
        <v>382</v>
      </c>
      <c r="G71" s="154" t="s">
        <v>383</v>
      </c>
      <c r="H71" s="117" t="s">
        <v>167</v>
      </c>
      <c r="I71" s="117" t="s">
        <v>292</v>
      </c>
    </row>
    <row r="72" spans="1:12" s="153" customFormat="1" ht="15.75">
      <c r="A72" s="154">
        <v>12</v>
      </c>
      <c r="B72" s="154" t="s">
        <v>234</v>
      </c>
      <c r="C72" s="155" t="s">
        <v>235</v>
      </c>
      <c r="D72" s="156">
        <v>40341</v>
      </c>
      <c r="E72" s="117" t="s">
        <v>122</v>
      </c>
      <c r="F72" s="154" t="s">
        <v>207</v>
      </c>
      <c r="G72" s="154" t="s">
        <v>100</v>
      </c>
      <c r="H72" s="154" t="s">
        <v>172</v>
      </c>
      <c r="I72" s="154" t="s">
        <v>218</v>
      </c>
      <c r="J72" s="157"/>
      <c r="K72" s="157"/>
      <c r="L72" s="157"/>
    </row>
    <row r="73" spans="1:9" s="153" customFormat="1" ht="15.75">
      <c r="A73" s="154">
        <v>13</v>
      </c>
      <c r="B73" s="117" t="s">
        <v>372</v>
      </c>
      <c r="C73" s="159" t="s">
        <v>373</v>
      </c>
      <c r="D73" s="160">
        <v>40732</v>
      </c>
      <c r="E73" s="154" t="s">
        <v>97</v>
      </c>
      <c r="F73" s="154" t="s">
        <v>382</v>
      </c>
      <c r="G73" s="154" t="s">
        <v>383</v>
      </c>
      <c r="H73" s="117" t="s">
        <v>167</v>
      </c>
      <c r="I73" s="117" t="s">
        <v>293</v>
      </c>
    </row>
    <row r="74" spans="1:9" s="153" customFormat="1" ht="15.75">
      <c r="A74" s="154">
        <v>14</v>
      </c>
      <c r="B74" s="161"/>
      <c r="C74" s="159" t="s">
        <v>271</v>
      </c>
      <c r="D74" s="160">
        <v>40750</v>
      </c>
      <c r="E74" s="117" t="s">
        <v>419</v>
      </c>
      <c r="F74" s="154" t="s">
        <v>270</v>
      </c>
      <c r="G74" s="117" t="s">
        <v>268</v>
      </c>
      <c r="H74" s="154" t="s">
        <v>187</v>
      </c>
      <c r="I74" s="117" t="s">
        <v>269</v>
      </c>
    </row>
    <row r="75" spans="1:9" s="153" customFormat="1" ht="15.75">
      <c r="A75" s="154">
        <v>15</v>
      </c>
      <c r="B75" s="117" t="s">
        <v>355</v>
      </c>
      <c r="C75" s="159" t="s">
        <v>356</v>
      </c>
      <c r="D75" s="160">
        <v>40497</v>
      </c>
      <c r="E75" s="154" t="s">
        <v>97</v>
      </c>
      <c r="F75" s="154" t="s">
        <v>382</v>
      </c>
      <c r="G75" s="154" t="s">
        <v>383</v>
      </c>
      <c r="H75" s="117" t="s">
        <v>167</v>
      </c>
      <c r="I75" s="117" t="s">
        <v>289</v>
      </c>
    </row>
    <row r="76" spans="1:9" s="153" customFormat="1" ht="15.75">
      <c r="A76" s="154">
        <v>16</v>
      </c>
      <c r="B76" s="117" t="s">
        <v>149</v>
      </c>
      <c r="C76" s="159" t="s">
        <v>84</v>
      </c>
      <c r="D76" s="160">
        <v>40456</v>
      </c>
      <c r="E76" s="117" t="s">
        <v>122</v>
      </c>
      <c r="F76" s="154" t="s">
        <v>192</v>
      </c>
      <c r="G76" s="117" t="s">
        <v>65</v>
      </c>
      <c r="H76" s="117" t="s">
        <v>167</v>
      </c>
      <c r="I76" s="117" t="s">
        <v>66</v>
      </c>
    </row>
    <row r="77" spans="1:9" s="153" customFormat="1" ht="15.75">
      <c r="A77" s="154">
        <v>17</v>
      </c>
      <c r="B77" s="117" t="s">
        <v>150</v>
      </c>
      <c r="C77" s="159" t="s">
        <v>85</v>
      </c>
      <c r="D77" s="160">
        <v>41585</v>
      </c>
      <c r="E77" s="117" t="s">
        <v>123</v>
      </c>
      <c r="F77" s="154" t="s">
        <v>192</v>
      </c>
      <c r="G77" s="117" t="s">
        <v>65</v>
      </c>
      <c r="H77" s="117" t="s">
        <v>167</v>
      </c>
      <c r="I77" s="117" t="s">
        <v>66</v>
      </c>
    </row>
    <row r="78" spans="1:9" s="153" customFormat="1" ht="15.75">
      <c r="A78" s="154">
        <v>18</v>
      </c>
      <c r="B78" s="117" t="s">
        <v>351</v>
      </c>
      <c r="C78" s="159" t="s">
        <v>352</v>
      </c>
      <c r="D78" s="160">
        <v>40556</v>
      </c>
      <c r="E78" s="154" t="s">
        <v>97</v>
      </c>
      <c r="F78" s="154" t="s">
        <v>382</v>
      </c>
      <c r="G78" s="154" t="s">
        <v>383</v>
      </c>
      <c r="H78" s="117" t="s">
        <v>167</v>
      </c>
      <c r="I78" s="117" t="s">
        <v>289</v>
      </c>
    </row>
    <row r="79" spans="1:9" s="153" customFormat="1" ht="15.75">
      <c r="A79" s="154">
        <v>19</v>
      </c>
      <c r="B79" s="161"/>
      <c r="C79" s="159" t="s">
        <v>20</v>
      </c>
      <c r="D79" s="160">
        <v>41178</v>
      </c>
      <c r="E79" s="117" t="s">
        <v>123</v>
      </c>
      <c r="F79" s="117" t="s">
        <v>534</v>
      </c>
      <c r="G79" s="154" t="s">
        <v>199</v>
      </c>
      <c r="H79" s="154" t="s">
        <v>191</v>
      </c>
      <c r="I79" s="117" t="s">
        <v>25</v>
      </c>
    </row>
    <row r="80" spans="1:9" s="153" customFormat="1" ht="15.75">
      <c r="A80" s="154">
        <v>20</v>
      </c>
      <c r="B80" s="154" t="s">
        <v>184</v>
      </c>
      <c r="C80" s="159" t="s">
        <v>86</v>
      </c>
      <c r="D80" s="160">
        <v>40728</v>
      </c>
      <c r="E80" s="154" t="s">
        <v>97</v>
      </c>
      <c r="F80" s="154" t="s">
        <v>175</v>
      </c>
      <c r="G80" s="154" t="s">
        <v>198</v>
      </c>
      <c r="H80" s="154" t="s">
        <v>176</v>
      </c>
      <c r="I80" s="154" t="s">
        <v>98</v>
      </c>
    </row>
    <row r="81" spans="1:9" s="153" customFormat="1" ht="15.75">
      <c r="A81" s="154">
        <v>21</v>
      </c>
      <c r="B81" s="161" t="s">
        <v>399</v>
      </c>
      <c r="C81" s="158" t="s">
        <v>393</v>
      </c>
      <c r="D81" s="156">
        <v>40280</v>
      </c>
      <c r="E81" s="154" t="s">
        <v>97</v>
      </c>
      <c r="F81" s="154" t="s">
        <v>552</v>
      </c>
      <c r="G81" s="154" t="s">
        <v>390</v>
      </c>
      <c r="H81" s="154" t="s">
        <v>396</v>
      </c>
      <c r="I81" s="154" t="s">
        <v>391</v>
      </c>
    </row>
    <row r="82" spans="1:12" s="157" customFormat="1" ht="15.75">
      <c r="A82" s="154">
        <v>22</v>
      </c>
      <c r="B82" s="117" t="s">
        <v>59</v>
      </c>
      <c r="C82" s="159" t="s">
        <v>60</v>
      </c>
      <c r="D82" s="160">
        <v>40813</v>
      </c>
      <c r="E82" s="117" t="s">
        <v>123</v>
      </c>
      <c r="F82" s="154" t="s">
        <v>166</v>
      </c>
      <c r="G82" s="154" t="s">
        <v>194</v>
      </c>
      <c r="H82" s="117" t="s">
        <v>165</v>
      </c>
      <c r="I82" s="117" t="s">
        <v>58</v>
      </c>
      <c r="J82" s="153"/>
      <c r="K82" s="153"/>
      <c r="L82" s="153"/>
    </row>
    <row r="83" spans="1:9" s="157" customFormat="1" ht="15.75">
      <c r="A83" s="154">
        <v>23</v>
      </c>
      <c r="B83" s="161" t="s">
        <v>125</v>
      </c>
      <c r="C83" s="158" t="s">
        <v>3</v>
      </c>
      <c r="D83" s="156">
        <v>40654</v>
      </c>
      <c r="E83" s="154">
        <v>3</v>
      </c>
      <c r="F83" s="154" t="s">
        <v>164</v>
      </c>
      <c r="G83" s="154" t="s">
        <v>195</v>
      </c>
      <c r="H83" s="154" t="s">
        <v>165</v>
      </c>
      <c r="I83" s="154" t="s">
        <v>4</v>
      </c>
    </row>
    <row r="84" spans="1:12" s="157" customFormat="1" ht="15.75">
      <c r="A84" s="154">
        <v>24</v>
      </c>
      <c r="B84" s="117" t="s">
        <v>61</v>
      </c>
      <c r="C84" s="159" t="s">
        <v>62</v>
      </c>
      <c r="D84" s="160">
        <v>40701</v>
      </c>
      <c r="E84" s="117" t="s">
        <v>123</v>
      </c>
      <c r="F84" s="154" t="s">
        <v>166</v>
      </c>
      <c r="G84" s="154" t="s">
        <v>194</v>
      </c>
      <c r="H84" s="117" t="s">
        <v>165</v>
      </c>
      <c r="I84" s="117" t="s">
        <v>45</v>
      </c>
      <c r="J84" s="153"/>
      <c r="K84" s="153"/>
      <c r="L84" s="153"/>
    </row>
    <row r="85" spans="1:12" s="157" customFormat="1" ht="15.75">
      <c r="A85" s="154">
        <v>25</v>
      </c>
      <c r="B85" s="154" t="s">
        <v>183</v>
      </c>
      <c r="C85" s="159" t="s">
        <v>88</v>
      </c>
      <c r="D85" s="160">
        <v>40291</v>
      </c>
      <c r="E85" s="117" t="s">
        <v>122</v>
      </c>
      <c r="F85" s="154" t="s">
        <v>175</v>
      </c>
      <c r="G85" s="154" t="s">
        <v>198</v>
      </c>
      <c r="H85" s="154" t="s">
        <v>176</v>
      </c>
      <c r="I85" s="154" t="s">
        <v>98</v>
      </c>
      <c r="J85" s="153"/>
      <c r="K85" s="153"/>
      <c r="L85" s="153"/>
    </row>
    <row r="86" spans="1:9" s="157" customFormat="1" ht="15.75">
      <c r="A86" s="154">
        <v>26</v>
      </c>
      <c r="B86" s="154" t="s">
        <v>236</v>
      </c>
      <c r="C86" s="155" t="s">
        <v>237</v>
      </c>
      <c r="D86" s="156">
        <v>40899</v>
      </c>
      <c r="E86" s="117" t="s">
        <v>122</v>
      </c>
      <c r="F86" s="154" t="s">
        <v>207</v>
      </c>
      <c r="G86" s="154" t="s">
        <v>100</v>
      </c>
      <c r="H86" s="154" t="s">
        <v>172</v>
      </c>
      <c r="I86" s="154" t="s">
        <v>218</v>
      </c>
    </row>
    <row r="87" spans="1:9" s="153" customFormat="1" ht="15.75">
      <c r="A87" s="154">
        <v>27</v>
      </c>
      <c r="B87" s="161"/>
      <c r="C87" s="159" t="s">
        <v>118</v>
      </c>
      <c r="D87" s="160">
        <v>40243</v>
      </c>
      <c r="E87" s="117" t="s">
        <v>419</v>
      </c>
      <c r="F87" s="154" t="s">
        <v>189</v>
      </c>
      <c r="G87" s="117" t="s">
        <v>193</v>
      </c>
      <c r="H87" s="117" t="s">
        <v>187</v>
      </c>
      <c r="I87" s="117" t="s">
        <v>121</v>
      </c>
    </row>
    <row r="88" spans="1:9" s="153" customFormat="1" ht="19.5" customHeight="1">
      <c r="A88" s="154">
        <v>28</v>
      </c>
      <c r="B88" s="161"/>
      <c r="C88" s="159" t="s">
        <v>272</v>
      </c>
      <c r="D88" s="160">
        <v>40298</v>
      </c>
      <c r="E88" s="117" t="s">
        <v>419</v>
      </c>
      <c r="F88" s="154" t="s">
        <v>270</v>
      </c>
      <c r="G88" s="162" t="s">
        <v>567</v>
      </c>
      <c r="H88" s="154" t="s">
        <v>187</v>
      </c>
      <c r="I88" s="117" t="s">
        <v>115</v>
      </c>
    </row>
    <row r="89" spans="1:12" s="153" customFormat="1" ht="15.75">
      <c r="A89" s="154">
        <v>29</v>
      </c>
      <c r="B89" s="154" t="s">
        <v>238</v>
      </c>
      <c r="C89" s="155" t="s">
        <v>239</v>
      </c>
      <c r="D89" s="156">
        <v>40602</v>
      </c>
      <c r="E89" s="154" t="s">
        <v>97</v>
      </c>
      <c r="F89" s="154" t="s">
        <v>207</v>
      </c>
      <c r="G89" s="154" t="s">
        <v>100</v>
      </c>
      <c r="H89" s="154" t="s">
        <v>172</v>
      </c>
      <c r="I89" s="154" t="s">
        <v>218</v>
      </c>
      <c r="J89" s="157"/>
      <c r="K89" s="157"/>
      <c r="L89" s="157"/>
    </row>
    <row r="90" spans="1:9" s="153" customFormat="1" ht="15.75">
      <c r="A90" s="154">
        <v>30</v>
      </c>
      <c r="B90" s="117" t="s">
        <v>131</v>
      </c>
      <c r="C90" s="159" t="s">
        <v>12</v>
      </c>
      <c r="D90" s="160">
        <v>40273</v>
      </c>
      <c r="E90" s="154" t="s">
        <v>97</v>
      </c>
      <c r="F90" s="154" t="s">
        <v>168</v>
      </c>
      <c r="G90" s="154" t="s">
        <v>194</v>
      </c>
      <c r="H90" s="154" t="s">
        <v>165</v>
      </c>
      <c r="I90" s="154" t="s">
        <v>17</v>
      </c>
    </row>
    <row r="91" spans="1:9" s="153" customFormat="1" ht="15.75">
      <c r="A91" s="154">
        <v>31</v>
      </c>
      <c r="B91" s="117" t="s">
        <v>63</v>
      </c>
      <c r="C91" s="159" t="s">
        <v>64</v>
      </c>
      <c r="D91" s="160">
        <v>40683</v>
      </c>
      <c r="E91" s="117" t="s">
        <v>123</v>
      </c>
      <c r="F91" s="154" t="s">
        <v>166</v>
      </c>
      <c r="G91" s="154" t="s">
        <v>194</v>
      </c>
      <c r="H91" s="117" t="s">
        <v>165</v>
      </c>
      <c r="I91" s="117" t="s">
        <v>45</v>
      </c>
    </row>
    <row r="92" spans="1:9" s="153" customFormat="1" ht="15.75">
      <c r="A92" s="154">
        <v>32</v>
      </c>
      <c r="B92" s="117" t="s">
        <v>380</v>
      </c>
      <c r="C92" s="159" t="s">
        <v>381</v>
      </c>
      <c r="D92" s="160">
        <v>40668</v>
      </c>
      <c r="E92" s="117" t="s">
        <v>122</v>
      </c>
      <c r="F92" s="154" t="s">
        <v>382</v>
      </c>
      <c r="G92" s="154" t="s">
        <v>383</v>
      </c>
      <c r="H92" s="117" t="s">
        <v>167</v>
      </c>
      <c r="I92" s="117" t="s">
        <v>290</v>
      </c>
    </row>
    <row r="93" spans="1:12" s="153" customFormat="1" ht="15.75">
      <c r="A93" s="154">
        <v>33</v>
      </c>
      <c r="B93" s="161" t="s">
        <v>126</v>
      </c>
      <c r="C93" s="158" t="s">
        <v>5</v>
      </c>
      <c r="D93" s="156">
        <v>40464</v>
      </c>
      <c r="E93" s="154">
        <v>3</v>
      </c>
      <c r="F93" s="154" t="s">
        <v>164</v>
      </c>
      <c r="G93" s="154" t="s">
        <v>195</v>
      </c>
      <c r="H93" s="154" t="s">
        <v>165</v>
      </c>
      <c r="I93" s="154" t="s">
        <v>6</v>
      </c>
      <c r="J93" s="157"/>
      <c r="K93" s="157"/>
      <c r="L93" s="157"/>
    </row>
    <row r="94" spans="1:9" s="153" customFormat="1" ht="15.75">
      <c r="A94" s="154">
        <v>34</v>
      </c>
      <c r="B94" s="154" t="s">
        <v>186</v>
      </c>
      <c r="C94" s="159" t="s">
        <v>87</v>
      </c>
      <c r="D94" s="160">
        <v>40469</v>
      </c>
      <c r="E94" s="154" t="s">
        <v>97</v>
      </c>
      <c r="F94" s="154" t="s">
        <v>175</v>
      </c>
      <c r="G94" s="154" t="s">
        <v>198</v>
      </c>
      <c r="H94" s="154" t="s">
        <v>176</v>
      </c>
      <c r="I94" s="154" t="s">
        <v>98</v>
      </c>
    </row>
    <row r="95" spans="1:12" s="153" customFormat="1" ht="18" customHeight="1">
      <c r="A95" s="154">
        <v>35</v>
      </c>
      <c r="B95" s="154" t="s">
        <v>240</v>
      </c>
      <c r="C95" s="155" t="s">
        <v>241</v>
      </c>
      <c r="D95" s="156">
        <v>40639</v>
      </c>
      <c r="E95" s="154" t="s">
        <v>97</v>
      </c>
      <c r="F95" s="154" t="s">
        <v>207</v>
      </c>
      <c r="G95" s="154" t="s">
        <v>100</v>
      </c>
      <c r="H95" s="154" t="s">
        <v>172</v>
      </c>
      <c r="I95" s="154" t="s">
        <v>218</v>
      </c>
      <c r="J95" s="157"/>
      <c r="K95" s="157"/>
      <c r="L95" s="157"/>
    </row>
    <row r="96" spans="1:9" s="153" customFormat="1" ht="15.75">
      <c r="A96" s="154">
        <v>36</v>
      </c>
      <c r="B96" s="117" t="s">
        <v>353</v>
      </c>
      <c r="C96" s="159" t="s">
        <v>354</v>
      </c>
      <c r="D96" s="160">
        <v>40262</v>
      </c>
      <c r="E96" s="154" t="s">
        <v>97</v>
      </c>
      <c r="F96" s="154" t="s">
        <v>382</v>
      </c>
      <c r="G96" s="154" t="s">
        <v>383</v>
      </c>
      <c r="H96" s="117" t="s">
        <v>167</v>
      </c>
      <c r="I96" s="117" t="s">
        <v>292</v>
      </c>
    </row>
    <row r="97" spans="1:9" s="153" customFormat="1" ht="15.75">
      <c r="A97" s="154">
        <v>37</v>
      </c>
      <c r="B97" s="117"/>
      <c r="C97" s="159" t="s">
        <v>369</v>
      </c>
      <c r="D97" s="160">
        <v>40409</v>
      </c>
      <c r="E97" s="117" t="s">
        <v>122</v>
      </c>
      <c r="F97" s="154" t="s">
        <v>382</v>
      </c>
      <c r="G97" s="154" t="s">
        <v>383</v>
      </c>
      <c r="H97" s="117" t="s">
        <v>167</v>
      </c>
      <c r="I97" s="117" t="s">
        <v>322</v>
      </c>
    </row>
    <row r="98" spans="1:12" s="153" customFormat="1" ht="15.75">
      <c r="A98" s="154">
        <v>38</v>
      </c>
      <c r="B98" s="166" t="s">
        <v>127</v>
      </c>
      <c r="C98" s="167" t="s">
        <v>7</v>
      </c>
      <c r="D98" s="168">
        <v>40511</v>
      </c>
      <c r="E98" s="169">
        <v>3</v>
      </c>
      <c r="F98" s="154" t="s">
        <v>164</v>
      </c>
      <c r="G98" s="154" t="s">
        <v>195</v>
      </c>
      <c r="H98" s="154" t="s">
        <v>165</v>
      </c>
      <c r="I98" s="154" t="s">
        <v>6</v>
      </c>
      <c r="J98" s="157"/>
      <c r="K98" s="157"/>
      <c r="L98" s="157"/>
    </row>
    <row r="99" spans="1:9" s="153" customFormat="1" ht="15.75">
      <c r="A99" s="154">
        <v>39</v>
      </c>
      <c r="B99" s="117"/>
      <c r="C99" s="159" t="s">
        <v>18</v>
      </c>
      <c r="D99" s="160">
        <v>40511</v>
      </c>
      <c r="E99" s="117" t="s">
        <v>419</v>
      </c>
      <c r="F99" s="117" t="s">
        <v>534</v>
      </c>
      <c r="G99" s="154" t="s">
        <v>199</v>
      </c>
      <c r="H99" s="154" t="s">
        <v>191</v>
      </c>
      <c r="I99" s="117" t="s">
        <v>25</v>
      </c>
    </row>
    <row r="100" spans="1:9" ht="15.75">
      <c r="A100" s="154">
        <v>40</v>
      </c>
      <c r="B100" s="170"/>
      <c r="C100" s="159" t="s">
        <v>532</v>
      </c>
      <c r="D100" s="171">
        <v>40066</v>
      </c>
      <c r="E100" s="117" t="s">
        <v>419</v>
      </c>
      <c r="F100" s="154" t="s">
        <v>382</v>
      </c>
      <c r="G100" s="154" t="s">
        <v>383</v>
      </c>
      <c r="H100" s="117" t="s">
        <v>167</v>
      </c>
      <c r="I100" s="117" t="s">
        <v>290</v>
      </c>
    </row>
    <row r="101" spans="1:9" ht="18.75">
      <c r="A101" s="172">
        <f>A100+A59+A29+A16</f>
        <v>89</v>
      </c>
      <c r="B101" s="173" t="s">
        <v>406</v>
      </c>
      <c r="C101" s="174"/>
      <c r="D101" s="175"/>
      <c r="E101" s="175"/>
      <c r="F101" s="170"/>
      <c r="G101" s="175"/>
      <c r="H101" s="175"/>
      <c r="I101" s="175"/>
    </row>
    <row r="103" spans="2:6" s="176" customFormat="1" ht="15.75">
      <c r="B103" s="177"/>
      <c r="C103" s="178" t="s">
        <v>551</v>
      </c>
      <c r="D103" s="176" t="s">
        <v>480</v>
      </c>
      <c r="F103" s="177"/>
    </row>
  </sheetData>
  <sheetProtection/>
  <autoFilter ref="A7:L101"/>
  <mergeCells count="10">
    <mergeCell ref="A8:I8"/>
    <mergeCell ref="A17:I17"/>
    <mergeCell ref="A30:I30"/>
    <mergeCell ref="A60:I60"/>
    <mergeCell ref="A6:I6"/>
    <mergeCell ref="A1:I1"/>
    <mergeCell ref="A2:I2"/>
    <mergeCell ref="A3:I3"/>
    <mergeCell ref="A4:I4"/>
    <mergeCell ref="A5:I5"/>
  </mergeCells>
  <printOptions/>
  <pageMargins left="0.7086614173228347" right="0.11811023622047245" top="0.7480314960629921" bottom="0.15748031496062992" header="0.31496062992125984" footer="0.31496062992125984"/>
  <pageSetup fitToHeight="0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80" zoomScaleNormal="80" zoomScalePageLayoutView="0" workbookViewId="0" topLeftCell="A22">
      <selection activeCell="C89" sqref="C89"/>
    </sheetView>
  </sheetViews>
  <sheetFormatPr defaultColWidth="9.140625" defaultRowHeight="15"/>
  <cols>
    <col min="1" max="1" width="6.28125" style="0" customWidth="1"/>
    <col min="2" max="2" width="13.8515625" style="35" customWidth="1"/>
    <col min="3" max="3" width="45.8515625" style="98" customWidth="1"/>
    <col min="4" max="4" width="13.00390625" style="0" customWidth="1"/>
    <col min="5" max="5" width="9.28125" style="0" customWidth="1"/>
    <col min="6" max="6" width="55.7109375" style="35" customWidth="1"/>
    <col min="7" max="7" width="23.421875" style="0" customWidth="1"/>
    <col min="9" max="9" width="35.140625" style="111" customWidth="1"/>
  </cols>
  <sheetData>
    <row r="1" spans="1:9" s="18" customFormat="1" ht="15" customHeight="1">
      <c r="A1" s="303" t="s">
        <v>151</v>
      </c>
      <c r="B1" s="303"/>
      <c r="C1" s="303"/>
      <c r="D1" s="303"/>
      <c r="E1" s="303"/>
      <c r="F1" s="303"/>
      <c r="G1" s="303"/>
      <c r="H1" s="303"/>
      <c r="I1" s="303"/>
    </row>
    <row r="2" spans="1:9" s="18" customFormat="1" ht="15" customHeight="1">
      <c r="A2" s="303" t="s">
        <v>161</v>
      </c>
      <c r="B2" s="303"/>
      <c r="C2" s="303"/>
      <c r="D2" s="303"/>
      <c r="E2" s="303"/>
      <c r="F2" s="303"/>
      <c r="G2" s="303"/>
      <c r="H2" s="303"/>
      <c r="I2" s="303"/>
    </row>
    <row r="3" spans="1:9" s="18" customFormat="1" ht="15" customHeight="1">
      <c r="A3" s="303" t="s">
        <v>491</v>
      </c>
      <c r="B3" s="303"/>
      <c r="C3" s="303"/>
      <c r="D3" s="303"/>
      <c r="E3" s="303"/>
      <c r="F3" s="303"/>
      <c r="G3" s="303"/>
      <c r="H3" s="303"/>
      <c r="I3" s="303"/>
    </row>
    <row r="4" spans="1:9" s="18" customFormat="1" ht="15" customHeight="1">
      <c r="A4" s="304" t="s">
        <v>152</v>
      </c>
      <c r="B4" s="304"/>
      <c r="C4" s="304"/>
      <c r="D4" s="304"/>
      <c r="E4" s="304"/>
      <c r="F4" s="304"/>
      <c r="G4" s="304"/>
      <c r="H4" s="304"/>
      <c r="I4" s="304"/>
    </row>
    <row r="5" spans="1:9" s="18" customFormat="1" ht="15" customHeight="1">
      <c r="A5" s="305" t="s">
        <v>162</v>
      </c>
      <c r="B5" s="305"/>
      <c r="C5" s="305"/>
      <c r="D5" s="305"/>
      <c r="E5" s="305"/>
      <c r="F5" s="305"/>
      <c r="G5" s="305"/>
      <c r="H5" s="305"/>
      <c r="I5" s="305"/>
    </row>
    <row r="6" spans="1:9" s="18" customFormat="1" ht="15.75" customHeight="1">
      <c r="A6" s="309" t="s">
        <v>200</v>
      </c>
      <c r="B6" s="309"/>
      <c r="C6" s="309"/>
      <c r="D6" s="309"/>
      <c r="E6" s="309"/>
      <c r="F6" s="309"/>
      <c r="G6" s="309"/>
      <c r="H6" s="309"/>
      <c r="I6" s="309"/>
    </row>
    <row r="7" spans="1:9" s="19" customFormat="1" ht="36" customHeight="1">
      <c r="A7" s="42" t="s">
        <v>0</v>
      </c>
      <c r="B7" s="43" t="s">
        <v>153</v>
      </c>
      <c r="C7" s="99" t="s">
        <v>10</v>
      </c>
      <c r="D7" s="44" t="s">
        <v>154</v>
      </c>
      <c r="E7" s="44" t="s">
        <v>155</v>
      </c>
      <c r="F7" s="43" t="s">
        <v>156</v>
      </c>
      <c r="G7" s="44" t="s">
        <v>157</v>
      </c>
      <c r="H7" s="43" t="s">
        <v>158</v>
      </c>
      <c r="I7" s="44" t="s">
        <v>159</v>
      </c>
    </row>
    <row r="8" spans="1:9" s="109" customFormat="1" ht="23.25" customHeight="1">
      <c r="A8" s="310" t="s">
        <v>407</v>
      </c>
      <c r="B8" s="311"/>
      <c r="C8" s="311"/>
      <c r="D8" s="311"/>
      <c r="E8" s="311"/>
      <c r="F8" s="311"/>
      <c r="G8" s="311"/>
      <c r="H8" s="311"/>
      <c r="I8" s="312"/>
    </row>
    <row r="9" spans="1:9" s="5" customFormat="1" ht="33.75" customHeight="1">
      <c r="A9" s="14">
        <v>1</v>
      </c>
      <c r="B9" s="14" t="s">
        <v>203</v>
      </c>
      <c r="C9" s="95" t="s">
        <v>204</v>
      </c>
      <c r="D9" s="21">
        <v>38575</v>
      </c>
      <c r="E9" s="2">
        <v>1</v>
      </c>
      <c r="F9" s="14" t="s">
        <v>207</v>
      </c>
      <c r="G9" s="14" t="s">
        <v>100</v>
      </c>
      <c r="H9" s="14" t="s">
        <v>172</v>
      </c>
      <c r="I9" s="2" t="s">
        <v>206</v>
      </c>
    </row>
    <row r="10" spans="1:9" s="11" customFormat="1" ht="15.75">
      <c r="A10" s="14">
        <v>2</v>
      </c>
      <c r="B10" s="2" t="s">
        <v>285</v>
      </c>
      <c r="C10" s="22" t="s">
        <v>286</v>
      </c>
      <c r="D10" s="1">
        <v>38410</v>
      </c>
      <c r="E10" s="2" t="s">
        <v>29</v>
      </c>
      <c r="F10" s="14" t="s">
        <v>382</v>
      </c>
      <c r="G10" s="14" t="s">
        <v>383</v>
      </c>
      <c r="H10" s="7" t="s">
        <v>167</v>
      </c>
      <c r="I10" s="7" t="s">
        <v>290</v>
      </c>
    </row>
    <row r="11" spans="1:9" s="5" customFormat="1" ht="15.75">
      <c r="A11" s="15">
        <v>3</v>
      </c>
      <c r="B11" s="2" t="s">
        <v>275</v>
      </c>
      <c r="C11" s="22" t="s">
        <v>276</v>
      </c>
      <c r="D11" s="1">
        <v>38656</v>
      </c>
      <c r="E11" s="2">
        <v>1</v>
      </c>
      <c r="F11" s="14" t="s">
        <v>382</v>
      </c>
      <c r="G11" s="14" t="s">
        <v>383</v>
      </c>
      <c r="H11" s="7" t="s">
        <v>167</v>
      </c>
      <c r="I11" s="7" t="s">
        <v>289</v>
      </c>
    </row>
    <row r="12" spans="1:9" s="5" customFormat="1" ht="15.75">
      <c r="A12" s="15">
        <v>4</v>
      </c>
      <c r="B12" s="4" t="s">
        <v>516</v>
      </c>
      <c r="C12" s="97" t="s">
        <v>102</v>
      </c>
      <c r="D12" s="6">
        <v>38564</v>
      </c>
      <c r="E12" s="2">
        <v>1</v>
      </c>
      <c r="F12" s="10" t="s">
        <v>189</v>
      </c>
      <c r="G12" s="7" t="s">
        <v>193</v>
      </c>
      <c r="H12" s="7" t="s">
        <v>187</v>
      </c>
      <c r="I12" s="7" t="s">
        <v>103</v>
      </c>
    </row>
    <row r="13" spans="1:9" s="5" customFormat="1" ht="15.75">
      <c r="A13" s="15">
        <v>5</v>
      </c>
      <c r="B13" s="2" t="s">
        <v>283</v>
      </c>
      <c r="C13" s="22" t="s">
        <v>284</v>
      </c>
      <c r="D13" s="1">
        <v>38034</v>
      </c>
      <c r="E13" s="2">
        <v>1</v>
      </c>
      <c r="F13" s="14" t="s">
        <v>382</v>
      </c>
      <c r="G13" s="14" t="s">
        <v>383</v>
      </c>
      <c r="H13" s="7" t="s">
        <v>167</v>
      </c>
      <c r="I13" s="7" t="s">
        <v>290</v>
      </c>
    </row>
    <row r="14" spans="1:9" s="5" customFormat="1" ht="15.75">
      <c r="A14" s="15">
        <v>6</v>
      </c>
      <c r="B14" s="2" t="s">
        <v>287</v>
      </c>
      <c r="C14" s="22" t="s">
        <v>288</v>
      </c>
      <c r="D14" s="1">
        <v>38628</v>
      </c>
      <c r="E14" s="2">
        <v>1</v>
      </c>
      <c r="F14" s="14" t="s">
        <v>382</v>
      </c>
      <c r="G14" s="14" t="s">
        <v>383</v>
      </c>
      <c r="H14" s="7" t="s">
        <v>167</v>
      </c>
      <c r="I14" s="7" t="s">
        <v>291</v>
      </c>
    </row>
    <row r="15" spans="1:9" s="5" customFormat="1" ht="15.75">
      <c r="A15" s="15">
        <v>7</v>
      </c>
      <c r="B15" s="2" t="s">
        <v>273</v>
      </c>
      <c r="C15" s="22" t="s">
        <v>274</v>
      </c>
      <c r="D15" s="1">
        <v>38292</v>
      </c>
      <c r="E15" s="2" t="s">
        <v>29</v>
      </c>
      <c r="F15" s="14" t="s">
        <v>382</v>
      </c>
      <c r="G15" s="14" t="s">
        <v>383</v>
      </c>
      <c r="H15" s="7" t="s">
        <v>167</v>
      </c>
      <c r="I15" s="7" t="s">
        <v>289</v>
      </c>
    </row>
    <row r="16" spans="1:9" s="110" customFormat="1" ht="18.75">
      <c r="A16" s="306" t="s">
        <v>409</v>
      </c>
      <c r="B16" s="307"/>
      <c r="C16" s="307"/>
      <c r="D16" s="307"/>
      <c r="E16" s="307"/>
      <c r="F16" s="307"/>
      <c r="G16" s="307"/>
      <c r="H16" s="307"/>
      <c r="I16" s="307"/>
    </row>
    <row r="17" spans="1:9" s="5" customFormat="1" ht="15.75">
      <c r="A17" s="14">
        <v>1</v>
      </c>
      <c r="B17" s="14" t="s">
        <v>210</v>
      </c>
      <c r="C17" s="100" t="s">
        <v>211</v>
      </c>
      <c r="D17" s="41">
        <v>38740</v>
      </c>
      <c r="E17" s="3">
        <v>1</v>
      </c>
      <c r="F17" s="15" t="s">
        <v>207</v>
      </c>
      <c r="G17" s="14" t="s">
        <v>100</v>
      </c>
      <c r="H17" s="14" t="s">
        <v>172</v>
      </c>
      <c r="I17" s="3" t="s">
        <v>218</v>
      </c>
    </row>
    <row r="18" spans="1:9" s="5" customFormat="1" ht="15.75">
      <c r="A18" s="14">
        <v>2</v>
      </c>
      <c r="B18" s="2" t="s">
        <v>310</v>
      </c>
      <c r="C18" s="97" t="s">
        <v>311</v>
      </c>
      <c r="D18" s="6">
        <v>38882</v>
      </c>
      <c r="E18" s="14">
        <v>3</v>
      </c>
      <c r="F18" s="14" t="s">
        <v>382</v>
      </c>
      <c r="G18" s="14" t="s">
        <v>383</v>
      </c>
      <c r="H18" s="7" t="s">
        <v>167</v>
      </c>
      <c r="I18" s="7" t="s">
        <v>293</v>
      </c>
    </row>
    <row r="19" spans="1:9" s="5" customFormat="1" ht="15.75">
      <c r="A19" s="14">
        <v>3</v>
      </c>
      <c r="B19" s="29" t="s">
        <v>258</v>
      </c>
      <c r="C19" s="101" t="s">
        <v>259</v>
      </c>
      <c r="D19" s="28">
        <v>38990</v>
      </c>
      <c r="E19" s="29" t="s">
        <v>29</v>
      </c>
      <c r="F19" s="10" t="s">
        <v>265</v>
      </c>
      <c r="G19" s="29" t="s">
        <v>262</v>
      </c>
      <c r="H19" s="14" t="s">
        <v>429</v>
      </c>
      <c r="I19" s="29" t="s">
        <v>264</v>
      </c>
    </row>
    <row r="20" spans="1:9" s="5" customFormat="1" ht="15.75">
      <c r="A20" s="14">
        <v>4</v>
      </c>
      <c r="B20" s="2" t="s">
        <v>300</v>
      </c>
      <c r="C20" s="22" t="s">
        <v>301</v>
      </c>
      <c r="D20" s="1">
        <v>39117</v>
      </c>
      <c r="E20" s="2" t="s">
        <v>29</v>
      </c>
      <c r="F20" s="14" t="s">
        <v>382</v>
      </c>
      <c r="G20" s="14" t="s">
        <v>383</v>
      </c>
      <c r="H20" s="7" t="s">
        <v>167</v>
      </c>
      <c r="I20" s="7" t="s">
        <v>292</v>
      </c>
    </row>
    <row r="21" spans="1:9" s="5" customFormat="1" ht="15.75">
      <c r="A21" s="14">
        <v>5</v>
      </c>
      <c r="B21" s="2" t="s">
        <v>30</v>
      </c>
      <c r="C21" s="22" t="s">
        <v>540</v>
      </c>
      <c r="D21" s="1">
        <v>39413</v>
      </c>
      <c r="E21" s="2" t="s">
        <v>29</v>
      </c>
      <c r="F21" s="2" t="s">
        <v>528</v>
      </c>
      <c r="G21" s="2" t="s">
        <v>196</v>
      </c>
      <c r="H21" s="2" t="s">
        <v>190</v>
      </c>
      <c r="I21" s="32" t="s">
        <v>31</v>
      </c>
    </row>
    <row r="22" spans="1:9" s="5" customFormat="1" ht="15.75">
      <c r="A22" s="14">
        <v>6</v>
      </c>
      <c r="B22" s="14" t="s">
        <v>212</v>
      </c>
      <c r="C22" s="95" t="s">
        <v>213</v>
      </c>
      <c r="D22" s="21">
        <v>39395</v>
      </c>
      <c r="E22" s="2">
        <v>1</v>
      </c>
      <c r="F22" s="14" t="s">
        <v>207</v>
      </c>
      <c r="G22" s="14" t="s">
        <v>100</v>
      </c>
      <c r="H22" s="14" t="s">
        <v>172</v>
      </c>
      <c r="I22" s="2" t="s">
        <v>218</v>
      </c>
    </row>
    <row r="23" spans="1:9" s="5" customFormat="1" ht="15.75">
      <c r="A23" s="14">
        <v>7</v>
      </c>
      <c r="B23" s="39"/>
      <c r="C23" s="159" t="s">
        <v>95</v>
      </c>
      <c r="D23" s="1">
        <v>39439</v>
      </c>
      <c r="E23" s="7" t="s">
        <v>419</v>
      </c>
      <c r="F23" s="37" t="s">
        <v>175</v>
      </c>
      <c r="G23" s="37" t="s">
        <v>198</v>
      </c>
      <c r="H23" s="37" t="s">
        <v>176</v>
      </c>
      <c r="I23" s="32" t="s">
        <v>98</v>
      </c>
    </row>
    <row r="24" spans="1:9" s="5" customFormat="1" ht="15.75">
      <c r="A24" s="14">
        <v>8</v>
      </c>
      <c r="B24" s="2" t="s">
        <v>52</v>
      </c>
      <c r="C24" s="22" t="s">
        <v>53</v>
      </c>
      <c r="D24" s="6">
        <v>39418</v>
      </c>
      <c r="E24" s="2">
        <v>1</v>
      </c>
      <c r="F24" s="37" t="s">
        <v>166</v>
      </c>
      <c r="G24" s="37" t="s">
        <v>194</v>
      </c>
      <c r="H24" s="32" t="s">
        <v>165</v>
      </c>
      <c r="I24" s="33" t="s">
        <v>45</v>
      </c>
    </row>
    <row r="25" spans="1:9" s="5" customFormat="1" ht="15.75">
      <c r="A25" s="14">
        <v>9</v>
      </c>
      <c r="B25" s="4" t="s">
        <v>517</v>
      </c>
      <c r="C25" s="23" t="s">
        <v>529</v>
      </c>
      <c r="D25" s="21">
        <v>38818</v>
      </c>
      <c r="E25" s="14">
        <v>1</v>
      </c>
      <c r="F25" s="37" t="s">
        <v>538</v>
      </c>
      <c r="G25" s="37" t="s">
        <v>178</v>
      </c>
      <c r="H25" s="37" t="s">
        <v>177</v>
      </c>
      <c r="I25" s="32" t="s">
        <v>539</v>
      </c>
    </row>
    <row r="26" spans="1:9" s="5" customFormat="1" ht="15.75">
      <c r="A26" s="14">
        <v>10</v>
      </c>
      <c r="B26" s="31" t="s">
        <v>256</v>
      </c>
      <c r="C26" s="102" t="s">
        <v>257</v>
      </c>
      <c r="D26" s="30">
        <v>38884</v>
      </c>
      <c r="E26" s="31" t="s">
        <v>29</v>
      </c>
      <c r="F26" s="45" t="s">
        <v>265</v>
      </c>
      <c r="G26" s="46" t="s">
        <v>262</v>
      </c>
      <c r="H26" s="14" t="s">
        <v>429</v>
      </c>
      <c r="I26" s="46" t="s">
        <v>263</v>
      </c>
    </row>
    <row r="27" spans="1:9" s="11" customFormat="1" ht="15.75">
      <c r="A27" s="14">
        <v>11</v>
      </c>
      <c r="B27" s="2" t="s">
        <v>320</v>
      </c>
      <c r="C27" s="22" t="s">
        <v>321</v>
      </c>
      <c r="D27" s="1">
        <v>39150</v>
      </c>
      <c r="E27" s="2">
        <v>1</v>
      </c>
      <c r="F27" s="14" t="s">
        <v>382</v>
      </c>
      <c r="G27" s="14" t="s">
        <v>383</v>
      </c>
      <c r="H27" s="7" t="s">
        <v>167</v>
      </c>
      <c r="I27" s="7" t="s">
        <v>291</v>
      </c>
    </row>
    <row r="28" spans="1:9" s="11" customFormat="1" ht="15.75">
      <c r="A28" s="14">
        <v>12</v>
      </c>
      <c r="B28" s="14" t="s">
        <v>214</v>
      </c>
      <c r="C28" s="95" t="s">
        <v>215</v>
      </c>
      <c r="D28" s="21">
        <v>39226</v>
      </c>
      <c r="E28" s="2">
        <v>1</v>
      </c>
      <c r="F28" s="14" t="s">
        <v>207</v>
      </c>
      <c r="G28" s="14" t="s">
        <v>100</v>
      </c>
      <c r="H28" s="14" t="s">
        <v>172</v>
      </c>
      <c r="I28" s="2" t="s">
        <v>218</v>
      </c>
    </row>
    <row r="29" spans="1:9" s="11" customFormat="1" ht="15.75">
      <c r="A29" s="14">
        <v>13</v>
      </c>
      <c r="B29" s="2" t="s">
        <v>316</v>
      </c>
      <c r="C29" s="22" t="s">
        <v>317</v>
      </c>
      <c r="D29" s="1">
        <v>39235</v>
      </c>
      <c r="E29" s="2">
        <v>1</v>
      </c>
      <c r="F29" s="14" t="s">
        <v>382</v>
      </c>
      <c r="G29" s="14" t="s">
        <v>383</v>
      </c>
      <c r="H29" s="7" t="s">
        <v>167</v>
      </c>
      <c r="I29" s="7" t="s">
        <v>291</v>
      </c>
    </row>
    <row r="30" spans="1:9" s="5" customFormat="1" ht="15.75">
      <c r="A30" s="14">
        <v>14</v>
      </c>
      <c r="B30" s="2" t="s">
        <v>318</v>
      </c>
      <c r="C30" s="22" t="s">
        <v>319</v>
      </c>
      <c r="D30" s="1">
        <v>39200</v>
      </c>
      <c r="E30" s="2">
        <v>1</v>
      </c>
      <c r="F30" s="14" t="s">
        <v>382</v>
      </c>
      <c r="G30" s="14" t="s">
        <v>383</v>
      </c>
      <c r="H30" s="7" t="s">
        <v>167</v>
      </c>
      <c r="I30" s="7" t="s">
        <v>291</v>
      </c>
    </row>
    <row r="31" spans="1:9" s="5" customFormat="1" ht="15.75">
      <c r="A31" s="14">
        <v>15</v>
      </c>
      <c r="B31" s="2" t="s">
        <v>302</v>
      </c>
      <c r="C31" s="22" t="s">
        <v>303</v>
      </c>
      <c r="D31" s="1">
        <v>39432</v>
      </c>
      <c r="E31" s="14">
        <v>3</v>
      </c>
      <c r="F31" s="14" t="s">
        <v>382</v>
      </c>
      <c r="G31" s="14" t="s">
        <v>383</v>
      </c>
      <c r="H31" s="7" t="s">
        <v>167</v>
      </c>
      <c r="I31" s="7" t="s">
        <v>289</v>
      </c>
    </row>
    <row r="32" spans="1:9" s="5" customFormat="1" ht="31.5">
      <c r="A32" s="14">
        <v>16</v>
      </c>
      <c r="B32" s="14" t="s">
        <v>216</v>
      </c>
      <c r="C32" s="95" t="s">
        <v>217</v>
      </c>
      <c r="D32" s="21">
        <v>38987</v>
      </c>
      <c r="E32" s="2">
        <v>1</v>
      </c>
      <c r="F32" s="14" t="s">
        <v>207</v>
      </c>
      <c r="G32" s="14" t="s">
        <v>100</v>
      </c>
      <c r="H32" s="14" t="s">
        <v>172</v>
      </c>
      <c r="I32" s="2" t="s">
        <v>206</v>
      </c>
    </row>
    <row r="33" spans="1:9" s="5" customFormat="1" ht="15.75">
      <c r="A33" s="14">
        <v>17</v>
      </c>
      <c r="B33" s="2" t="s">
        <v>32</v>
      </c>
      <c r="C33" s="22" t="s">
        <v>556</v>
      </c>
      <c r="D33" s="1">
        <v>39087</v>
      </c>
      <c r="E33" s="2">
        <v>1</v>
      </c>
      <c r="F33" s="2" t="s">
        <v>528</v>
      </c>
      <c r="G33" s="2" t="s">
        <v>196</v>
      </c>
      <c r="H33" s="2" t="s">
        <v>190</v>
      </c>
      <c r="I33" s="2" t="s">
        <v>33</v>
      </c>
    </row>
    <row r="34" spans="1:9" s="5" customFormat="1" ht="15.75">
      <c r="A34" s="14">
        <v>18</v>
      </c>
      <c r="B34" s="29" t="s">
        <v>260</v>
      </c>
      <c r="C34" s="101" t="s">
        <v>261</v>
      </c>
      <c r="D34" s="28">
        <v>39385</v>
      </c>
      <c r="E34" s="2">
        <v>1</v>
      </c>
      <c r="F34" s="10" t="s">
        <v>265</v>
      </c>
      <c r="G34" s="29" t="s">
        <v>262</v>
      </c>
      <c r="H34" s="14" t="s">
        <v>429</v>
      </c>
      <c r="I34" s="29" t="s">
        <v>264</v>
      </c>
    </row>
    <row r="35" spans="1:9" s="5" customFormat="1" ht="31.5">
      <c r="A35" s="14">
        <v>19</v>
      </c>
      <c r="B35" s="39"/>
      <c r="C35" s="22" t="s">
        <v>24</v>
      </c>
      <c r="D35" s="1">
        <v>39186</v>
      </c>
      <c r="E35" s="7" t="s">
        <v>419</v>
      </c>
      <c r="F35" s="2" t="s">
        <v>534</v>
      </c>
      <c r="G35" s="14" t="s">
        <v>199</v>
      </c>
      <c r="H35" s="14" t="s">
        <v>191</v>
      </c>
      <c r="I35" s="2" t="s">
        <v>26</v>
      </c>
    </row>
    <row r="36" spans="1:9" s="5" customFormat="1" ht="15.75">
      <c r="A36" s="14">
        <v>20</v>
      </c>
      <c r="B36" s="2" t="s">
        <v>298</v>
      </c>
      <c r="C36" s="22" t="s">
        <v>299</v>
      </c>
      <c r="D36" s="1">
        <v>39323</v>
      </c>
      <c r="E36" s="2" t="s">
        <v>29</v>
      </c>
      <c r="F36" s="14" t="s">
        <v>382</v>
      </c>
      <c r="G36" s="14" t="s">
        <v>383</v>
      </c>
      <c r="H36" s="7" t="s">
        <v>167</v>
      </c>
      <c r="I36" s="7" t="s">
        <v>289</v>
      </c>
    </row>
    <row r="37" spans="1:9" s="110" customFormat="1" ht="18.75">
      <c r="A37" s="313" t="s">
        <v>408</v>
      </c>
      <c r="B37" s="313"/>
      <c r="C37" s="313"/>
      <c r="D37" s="313"/>
      <c r="E37" s="313"/>
      <c r="F37" s="313"/>
      <c r="G37" s="313"/>
      <c r="H37" s="313"/>
      <c r="I37" s="313"/>
    </row>
    <row r="38" spans="1:9" s="11" customFormat="1" ht="19.5" customHeight="1">
      <c r="A38" s="14">
        <v>1</v>
      </c>
      <c r="B38" s="4" t="s">
        <v>518</v>
      </c>
      <c r="C38" s="97" t="s">
        <v>27</v>
      </c>
      <c r="D38" s="182">
        <v>39719</v>
      </c>
      <c r="E38" s="119" t="s">
        <v>29</v>
      </c>
      <c r="F38" s="183" t="s">
        <v>173</v>
      </c>
      <c r="G38" s="7" t="s">
        <v>197</v>
      </c>
      <c r="H38" s="7" t="s">
        <v>174</v>
      </c>
      <c r="I38" s="7" t="s">
        <v>28</v>
      </c>
    </row>
    <row r="39" spans="1:9" s="5" customFormat="1" ht="15" customHeight="1">
      <c r="A39" s="14">
        <v>2</v>
      </c>
      <c r="B39" s="4" t="s">
        <v>519</v>
      </c>
      <c r="C39" s="97" t="s">
        <v>106</v>
      </c>
      <c r="D39" s="182">
        <v>39458</v>
      </c>
      <c r="E39" s="181">
        <v>1</v>
      </c>
      <c r="F39" s="183" t="s">
        <v>189</v>
      </c>
      <c r="G39" s="7" t="s">
        <v>193</v>
      </c>
      <c r="H39" s="7" t="s">
        <v>187</v>
      </c>
      <c r="I39" s="7" t="s">
        <v>112</v>
      </c>
    </row>
    <row r="40" spans="1:9" s="5" customFormat="1" ht="15.75">
      <c r="A40" s="14">
        <v>3</v>
      </c>
      <c r="B40" s="2" t="s">
        <v>54</v>
      </c>
      <c r="C40" s="97" t="s">
        <v>55</v>
      </c>
      <c r="D40" s="1">
        <v>39975</v>
      </c>
      <c r="E40" s="10">
        <v>2</v>
      </c>
      <c r="F40" s="14" t="s">
        <v>166</v>
      </c>
      <c r="G40" s="14" t="s">
        <v>194</v>
      </c>
      <c r="H40" s="2" t="s">
        <v>165</v>
      </c>
      <c r="I40" s="7" t="s">
        <v>45</v>
      </c>
    </row>
    <row r="41" spans="1:9" s="5" customFormat="1" ht="15.75">
      <c r="A41" s="14">
        <v>4</v>
      </c>
      <c r="B41" s="8" t="s">
        <v>124</v>
      </c>
      <c r="C41" s="23" t="s">
        <v>1</v>
      </c>
      <c r="D41" s="9">
        <v>40113</v>
      </c>
      <c r="E41" s="10">
        <v>2</v>
      </c>
      <c r="F41" s="14" t="s">
        <v>164</v>
      </c>
      <c r="G41" s="10" t="s">
        <v>195</v>
      </c>
      <c r="H41" s="10" t="s">
        <v>165</v>
      </c>
      <c r="I41" s="7" t="s">
        <v>2</v>
      </c>
    </row>
    <row r="42" spans="1:9" s="5" customFormat="1" ht="15.75">
      <c r="A42" s="14">
        <v>5</v>
      </c>
      <c r="B42" s="40"/>
      <c r="C42" s="103" t="s">
        <v>107</v>
      </c>
      <c r="D42" s="17">
        <v>39582</v>
      </c>
      <c r="E42" s="7" t="s">
        <v>419</v>
      </c>
      <c r="F42" s="12" t="s">
        <v>189</v>
      </c>
      <c r="G42" s="16" t="s">
        <v>193</v>
      </c>
      <c r="H42" s="16" t="s">
        <v>187</v>
      </c>
      <c r="I42" s="16" t="s">
        <v>113</v>
      </c>
    </row>
    <row r="43" spans="1:9" s="5" customFormat="1" ht="15.75">
      <c r="A43" s="14">
        <v>6</v>
      </c>
      <c r="B43" s="14" t="s">
        <v>229</v>
      </c>
      <c r="C43" s="95" t="s">
        <v>230</v>
      </c>
      <c r="D43" s="21">
        <v>39693</v>
      </c>
      <c r="E43" s="14">
        <v>3</v>
      </c>
      <c r="F43" s="14" t="s">
        <v>207</v>
      </c>
      <c r="G43" s="14" t="s">
        <v>100</v>
      </c>
      <c r="H43" s="14" t="s">
        <v>172</v>
      </c>
      <c r="I43" s="2" t="s">
        <v>218</v>
      </c>
    </row>
    <row r="44" spans="1:9" s="5" customFormat="1" ht="31.5">
      <c r="A44" s="14">
        <v>7</v>
      </c>
      <c r="B44" s="2" t="s">
        <v>520</v>
      </c>
      <c r="C44" s="96" t="s">
        <v>38</v>
      </c>
      <c r="D44" s="21">
        <v>39972</v>
      </c>
      <c r="E44" s="10">
        <v>2</v>
      </c>
      <c r="F44" s="117" t="s">
        <v>170</v>
      </c>
      <c r="G44" s="181" t="s">
        <v>169</v>
      </c>
      <c r="H44" s="2" t="s">
        <v>160</v>
      </c>
      <c r="I44" s="2" t="s">
        <v>39</v>
      </c>
    </row>
    <row r="45" spans="1:9" s="5" customFormat="1" ht="18" customHeight="1">
      <c r="A45" s="14">
        <v>8</v>
      </c>
      <c r="B45" s="2" t="s">
        <v>331</v>
      </c>
      <c r="C45" s="22" t="s">
        <v>332</v>
      </c>
      <c r="D45" s="1">
        <v>39889</v>
      </c>
      <c r="E45" s="14">
        <v>3</v>
      </c>
      <c r="F45" s="14" t="s">
        <v>382</v>
      </c>
      <c r="G45" s="14" t="s">
        <v>383</v>
      </c>
      <c r="H45" s="7" t="s">
        <v>167</v>
      </c>
      <c r="I45" s="7" t="s">
        <v>293</v>
      </c>
    </row>
    <row r="46" spans="1:9" s="5" customFormat="1" ht="15.75">
      <c r="A46" s="14">
        <v>9</v>
      </c>
      <c r="B46" s="2" t="s">
        <v>342</v>
      </c>
      <c r="C46" s="22" t="s">
        <v>343</v>
      </c>
      <c r="D46" s="1">
        <v>39996</v>
      </c>
      <c r="E46" s="10">
        <v>2</v>
      </c>
      <c r="F46" s="14" t="s">
        <v>382</v>
      </c>
      <c r="G46" s="14" t="s">
        <v>383</v>
      </c>
      <c r="H46" s="7" t="s">
        <v>167</v>
      </c>
      <c r="I46" s="7" t="s">
        <v>291</v>
      </c>
    </row>
    <row r="47" spans="1:9" s="5" customFormat="1" ht="15.75">
      <c r="A47" s="14">
        <v>10</v>
      </c>
      <c r="B47" s="7" t="s">
        <v>141</v>
      </c>
      <c r="C47" s="97" t="s">
        <v>72</v>
      </c>
      <c r="D47" s="6">
        <v>39668</v>
      </c>
      <c r="E47" s="10">
        <v>3</v>
      </c>
      <c r="F47" s="14" t="s">
        <v>192</v>
      </c>
      <c r="G47" s="7" t="s">
        <v>65</v>
      </c>
      <c r="H47" s="7" t="s">
        <v>167</v>
      </c>
      <c r="I47" s="7" t="s">
        <v>66</v>
      </c>
    </row>
    <row r="48" spans="1:9" s="5" customFormat="1" ht="15.75">
      <c r="A48" s="14">
        <v>11</v>
      </c>
      <c r="B48" s="32"/>
      <c r="C48" s="24" t="s">
        <v>333</v>
      </c>
      <c r="D48" s="20">
        <v>40124</v>
      </c>
      <c r="E48" s="2" t="s">
        <v>122</v>
      </c>
      <c r="F48" s="37" t="s">
        <v>382</v>
      </c>
      <c r="G48" s="37" t="s">
        <v>383</v>
      </c>
      <c r="H48" s="33" t="s">
        <v>167</v>
      </c>
      <c r="I48" s="33" t="s">
        <v>293</v>
      </c>
    </row>
    <row r="49" spans="1:9" s="5" customFormat="1" ht="15.75">
      <c r="A49" s="14">
        <v>12</v>
      </c>
      <c r="B49" s="13" t="s">
        <v>130</v>
      </c>
      <c r="C49" s="22" t="s">
        <v>11</v>
      </c>
      <c r="D49" s="1">
        <v>40072</v>
      </c>
      <c r="E49" s="14" t="s">
        <v>97</v>
      </c>
      <c r="F49" s="37" t="s">
        <v>168</v>
      </c>
      <c r="G49" s="37" t="s">
        <v>194</v>
      </c>
      <c r="H49" s="47" t="s">
        <v>165</v>
      </c>
      <c r="I49" s="32" t="s">
        <v>17</v>
      </c>
    </row>
    <row r="50" spans="1:9" s="11" customFormat="1" ht="15.75">
      <c r="A50" s="14">
        <v>13</v>
      </c>
      <c r="B50" s="7" t="s">
        <v>137</v>
      </c>
      <c r="C50" s="97" t="s">
        <v>68</v>
      </c>
      <c r="D50" s="6">
        <v>39830</v>
      </c>
      <c r="E50" s="10">
        <v>2</v>
      </c>
      <c r="F50" s="14" t="s">
        <v>192</v>
      </c>
      <c r="G50" s="7" t="s">
        <v>65</v>
      </c>
      <c r="H50" s="7" t="s">
        <v>167</v>
      </c>
      <c r="I50" s="7" t="s">
        <v>66</v>
      </c>
    </row>
    <row r="51" spans="1:9" s="5" customFormat="1" ht="19.5" customHeight="1">
      <c r="A51" s="14">
        <v>14</v>
      </c>
      <c r="B51" s="2"/>
      <c r="C51" s="22" t="s">
        <v>350</v>
      </c>
      <c r="D51" s="1">
        <v>39739</v>
      </c>
      <c r="E51" s="7" t="s">
        <v>419</v>
      </c>
      <c r="F51" s="14" t="s">
        <v>382</v>
      </c>
      <c r="G51" s="14" t="s">
        <v>383</v>
      </c>
      <c r="H51" s="7" t="s">
        <v>167</v>
      </c>
      <c r="I51" s="7" t="s">
        <v>290</v>
      </c>
    </row>
    <row r="52" spans="1:9" s="5" customFormat="1" ht="17.25" customHeight="1">
      <c r="A52" s="14">
        <v>15</v>
      </c>
      <c r="B52" s="14" t="s">
        <v>231</v>
      </c>
      <c r="C52" s="95" t="s">
        <v>232</v>
      </c>
      <c r="D52" s="21">
        <v>39865</v>
      </c>
      <c r="E52" s="14">
        <v>3</v>
      </c>
      <c r="F52" s="14" t="s">
        <v>207</v>
      </c>
      <c r="G52" s="14" t="s">
        <v>100</v>
      </c>
      <c r="H52" s="14" t="s">
        <v>172</v>
      </c>
      <c r="I52" s="2" t="s">
        <v>218</v>
      </c>
    </row>
    <row r="53" spans="1:9" s="5" customFormat="1" ht="31.5">
      <c r="A53" s="14">
        <v>16</v>
      </c>
      <c r="B53" s="39"/>
      <c r="C53" s="22" t="s">
        <v>19</v>
      </c>
      <c r="D53" s="1">
        <v>39558</v>
      </c>
      <c r="E53" s="2" t="s">
        <v>122</v>
      </c>
      <c r="F53" s="2" t="s">
        <v>534</v>
      </c>
      <c r="G53" s="14" t="s">
        <v>199</v>
      </c>
      <c r="H53" s="14" t="s">
        <v>191</v>
      </c>
      <c r="I53" s="2" t="s">
        <v>25</v>
      </c>
    </row>
    <row r="54" spans="1:9" s="5" customFormat="1" ht="15.75">
      <c r="A54" s="14">
        <v>17</v>
      </c>
      <c r="B54" s="2" t="s">
        <v>344</v>
      </c>
      <c r="C54" s="22" t="s">
        <v>345</v>
      </c>
      <c r="D54" s="1">
        <v>39562</v>
      </c>
      <c r="E54" s="2">
        <v>1</v>
      </c>
      <c r="F54" s="14" t="s">
        <v>382</v>
      </c>
      <c r="G54" s="14" t="s">
        <v>383</v>
      </c>
      <c r="H54" s="7" t="s">
        <v>167</v>
      </c>
      <c r="I54" s="7" t="s">
        <v>291</v>
      </c>
    </row>
    <row r="55" spans="1:9" s="5" customFormat="1" ht="15.75">
      <c r="A55" s="14">
        <v>18</v>
      </c>
      <c r="B55" s="2" t="s">
        <v>325</v>
      </c>
      <c r="C55" s="97" t="s">
        <v>326</v>
      </c>
      <c r="D55" s="6">
        <v>39741</v>
      </c>
      <c r="E55" s="2" t="s">
        <v>122</v>
      </c>
      <c r="F55" s="14" t="s">
        <v>382</v>
      </c>
      <c r="G55" s="14" t="s">
        <v>383</v>
      </c>
      <c r="H55" s="7" t="s">
        <v>167</v>
      </c>
      <c r="I55" s="7" t="s">
        <v>322</v>
      </c>
    </row>
    <row r="56" spans="1:9" s="5" customFormat="1" ht="15.75">
      <c r="A56" s="14">
        <v>19</v>
      </c>
      <c r="B56" s="2" t="s">
        <v>346</v>
      </c>
      <c r="C56" s="22" t="s">
        <v>347</v>
      </c>
      <c r="D56" s="1">
        <v>39559</v>
      </c>
      <c r="E56" s="2" t="s">
        <v>29</v>
      </c>
      <c r="F56" s="14" t="s">
        <v>382</v>
      </c>
      <c r="G56" s="14" t="s">
        <v>383</v>
      </c>
      <c r="H56" s="7" t="s">
        <v>167</v>
      </c>
      <c r="I56" s="7" t="s">
        <v>290</v>
      </c>
    </row>
    <row r="57" spans="1:9" s="5" customFormat="1" ht="15.75">
      <c r="A57" s="14">
        <v>20</v>
      </c>
      <c r="B57" s="39"/>
      <c r="C57" s="97" t="s">
        <v>104</v>
      </c>
      <c r="D57" s="6">
        <v>40095</v>
      </c>
      <c r="E57" s="7" t="s">
        <v>419</v>
      </c>
      <c r="F57" s="10" t="s">
        <v>189</v>
      </c>
      <c r="G57" s="7" t="s">
        <v>193</v>
      </c>
      <c r="H57" s="7" t="s">
        <v>187</v>
      </c>
      <c r="I57" s="7" t="s">
        <v>110</v>
      </c>
    </row>
    <row r="58" spans="1:9" s="5" customFormat="1" ht="15.75">
      <c r="A58" s="14">
        <v>21</v>
      </c>
      <c r="B58" s="39"/>
      <c r="C58" s="97" t="s">
        <v>267</v>
      </c>
      <c r="D58" s="6">
        <v>39498</v>
      </c>
      <c r="E58" s="7" t="s">
        <v>419</v>
      </c>
      <c r="F58" s="10" t="s">
        <v>270</v>
      </c>
      <c r="G58" s="7" t="s">
        <v>188</v>
      </c>
      <c r="H58" s="14" t="s">
        <v>187</v>
      </c>
      <c r="I58" s="7" t="s">
        <v>115</v>
      </c>
    </row>
    <row r="59" spans="1:9" s="5" customFormat="1" ht="15.75">
      <c r="A59" s="14">
        <v>22</v>
      </c>
      <c r="B59" s="2" t="s">
        <v>348</v>
      </c>
      <c r="C59" s="22" t="s">
        <v>349</v>
      </c>
      <c r="D59" s="1">
        <v>39800</v>
      </c>
      <c r="E59" s="2">
        <v>1</v>
      </c>
      <c r="F59" s="14" t="s">
        <v>382</v>
      </c>
      <c r="G59" s="14" t="s">
        <v>383</v>
      </c>
      <c r="H59" s="7" t="s">
        <v>167</v>
      </c>
      <c r="I59" s="7" t="s">
        <v>290</v>
      </c>
    </row>
    <row r="60" spans="1:9" s="5" customFormat="1" ht="15.75">
      <c r="A60" s="14">
        <v>23</v>
      </c>
      <c r="B60" s="4" t="s">
        <v>521</v>
      </c>
      <c r="C60" s="22" t="s">
        <v>90</v>
      </c>
      <c r="D60" s="1">
        <v>40173</v>
      </c>
      <c r="E60" s="14" t="s">
        <v>97</v>
      </c>
      <c r="F60" s="14" t="s">
        <v>175</v>
      </c>
      <c r="G60" s="14" t="s">
        <v>198</v>
      </c>
      <c r="H60" s="14" t="s">
        <v>176</v>
      </c>
      <c r="I60" s="2" t="s">
        <v>98</v>
      </c>
    </row>
    <row r="61" spans="1:9" s="110" customFormat="1" ht="23.25" customHeight="1">
      <c r="A61" s="313" t="s">
        <v>410</v>
      </c>
      <c r="B61" s="313"/>
      <c r="C61" s="313"/>
      <c r="D61" s="313"/>
      <c r="E61" s="313"/>
      <c r="F61" s="313"/>
      <c r="G61" s="313"/>
      <c r="H61" s="313"/>
      <c r="I61" s="313"/>
    </row>
    <row r="62" spans="1:9" s="11" customFormat="1" ht="19.5" customHeight="1">
      <c r="A62" s="14">
        <v>1</v>
      </c>
      <c r="B62" s="7"/>
      <c r="C62" s="97" t="s">
        <v>80</v>
      </c>
      <c r="D62" s="6">
        <v>40702</v>
      </c>
      <c r="E62" s="7" t="s">
        <v>419</v>
      </c>
      <c r="F62" s="14" t="s">
        <v>192</v>
      </c>
      <c r="G62" s="7" t="s">
        <v>65</v>
      </c>
      <c r="H62" s="7" t="s">
        <v>167</v>
      </c>
      <c r="I62" s="7" t="s">
        <v>66</v>
      </c>
    </row>
    <row r="63" spans="1:9" s="11" customFormat="1" ht="19.5" customHeight="1">
      <c r="A63" s="14">
        <v>2</v>
      </c>
      <c r="B63" s="16" t="s">
        <v>147</v>
      </c>
      <c r="C63" s="103" t="s">
        <v>81</v>
      </c>
      <c r="D63" s="17">
        <v>41072</v>
      </c>
      <c r="E63" s="2" t="s">
        <v>123</v>
      </c>
      <c r="F63" s="14" t="s">
        <v>192</v>
      </c>
      <c r="G63" s="7" t="s">
        <v>65</v>
      </c>
      <c r="H63" s="7" t="s">
        <v>167</v>
      </c>
      <c r="I63" s="16" t="s">
        <v>66</v>
      </c>
    </row>
    <row r="64" spans="1:9" s="5" customFormat="1" ht="15" customHeight="1">
      <c r="A64" s="14">
        <v>3</v>
      </c>
      <c r="B64" s="14" t="s">
        <v>242</v>
      </c>
      <c r="C64" s="95" t="s">
        <v>243</v>
      </c>
      <c r="D64" s="21">
        <v>40311</v>
      </c>
      <c r="E64" s="2" t="s">
        <v>122</v>
      </c>
      <c r="F64" s="14" t="s">
        <v>207</v>
      </c>
      <c r="G64" s="14" t="s">
        <v>100</v>
      </c>
      <c r="H64" s="14" t="s">
        <v>172</v>
      </c>
      <c r="I64" s="2" t="s">
        <v>218</v>
      </c>
    </row>
    <row r="65" spans="1:9" s="5" customFormat="1" ht="15" customHeight="1">
      <c r="A65" s="14">
        <v>4</v>
      </c>
      <c r="B65" s="2" t="s">
        <v>358</v>
      </c>
      <c r="C65" s="22" t="s">
        <v>359</v>
      </c>
      <c r="D65" s="1">
        <v>40253</v>
      </c>
      <c r="E65" s="14" t="s">
        <v>97</v>
      </c>
      <c r="F65" s="14" t="s">
        <v>382</v>
      </c>
      <c r="G65" s="14" t="s">
        <v>383</v>
      </c>
      <c r="H65" s="7" t="s">
        <v>167</v>
      </c>
      <c r="I65" s="7" t="s">
        <v>289</v>
      </c>
    </row>
    <row r="66" spans="1:9" s="5" customFormat="1" ht="36" customHeight="1">
      <c r="A66" s="14">
        <v>5</v>
      </c>
      <c r="B66" s="39"/>
      <c r="C66" s="22" t="s">
        <v>21</v>
      </c>
      <c r="D66" s="1">
        <v>41116</v>
      </c>
      <c r="E66" s="7" t="s">
        <v>419</v>
      </c>
      <c r="F66" s="2" t="s">
        <v>534</v>
      </c>
      <c r="G66" s="14" t="s">
        <v>199</v>
      </c>
      <c r="H66" s="14" t="s">
        <v>191</v>
      </c>
      <c r="I66" s="2" t="s">
        <v>25</v>
      </c>
    </row>
    <row r="67" spans="1:9" s="5" customFormat="1" ht="15.75">
      <c r="A67" s="14">
        <v>6</v>
      </c>
      <c r="B67" s="7"/>
      <c r="C67" s="97" t="s">
        <v>78</v>
      </c>
      <c r="D67" s="6">
        <v>41009</v>
      </c>
      <c r="E67" s="2" t="s">
        <v>122</v>
      </c>
      <c r="F67" s="14" t="s">
        <v>192</v>
      </c>
      <c r="G67" s="7" t="s">
        <v>65</v>
      </c>
      <c r="H67" s="7" t="s">
        <v>167</v>
      </c>
      <c r="I67" s="7" t="s">
        <v>66</v>
      </c>
    </row>
    <row r="68" spans="1:9" s="5" customFormat="1" ht="15.75">
      <c r="A68" s="14">
        <v>7</v>
      </c>
      <c r="B68" s="7" t="s">
        <v>148</v>
      </c>
      <c r="C68" s="97" t="s">
        <v>82</v>
      </c>
      <c r="D68" s="6">
        <v>40221</v>
      </c>
      <c r="E68" s="14" t="s">
        <v>97</v>
      </c>
      <c r="F68" s="14" t="s">
        <v>192</v>
      </c>
      <c r="G68" s="7" t="s">
        <v>65</v>
      </c>
      <c r="H68" s="7" t="s">
        <v>167</v>
      </c>
      <c r="I68" s="7" t="s">
        <v>66</v>
      </c>
    </row>
    <row r="69" spans="1:9" s="5" customFormat="1" ht="15.75">
      <c r="A69" s="14">
        <v>8</v>
      </c>
      <c r="B69" s="7" t="s">
        <v>143</v>
      </c>
      <c r="C69" s="97" t="s">
        <v>74</v>
      </c>
      <c r="D69" s="6">
        <v>41375</v>
      </c>
      <c r="E69" s="2" t="s">
        <v>123</v>
      </c>
      <c r="F69" s="14" t="s">
        <v>192</v>
      </c>
      <c r="G69" s="7" t="s">
        <v>65</v>
      </c>
      <c r="H69" s="7" t="s">
        <v>167</v>
      </c>
      <c r="I69" s="7" t="s">
        <v>66</v>
      </c>
    </row>
    <row r="70" spans="1:9" s="5" customFormat="1" ht="15.75">
      <c r="A70" s="14">
        <v>9</v>
      </c>
      <c r="B70" s="2"/>
      <c r="C70" s="22" t="s">
        <v>376</v>
      </c>
      <c r="D70" s="1">
        <v>40694</v>
      </c>
      <c r="E70" s="2" t="s">
        <v>122</v>
      </c>
      <c r="F70" s="14" t="s">
        <v>382</v>
      </c>
      <c r="G70" s="14" t="s">
        <v>383</v>
      </c>
      <c r="H70" s="7" t="s">
        <v>167</v>
      </c>
      <c r="I70" s="7" t="s">
        <v>293</v>
      </c>
    </row>
    <row r="71" spans="1:9" s="5" customFormat="1" ht="15.75">
      <c r="A71" s="14">
        <v>10</v>
      </c>
      <c r="B71" s="2"/>
      <c r="C71" s="22" t="s">
        <v>377</v>
      </c>
      <c r="D71" s="1">
        <v>40744</v>
      </c>
      <c r="E71" s="2" t="s">
        <v>122</v>
      </c>
      <c r="F71" s="14" t="s">
        <v>382</v>
      </c>
      <c r="G71" s="14" t="s">
        <v>383</v>
      </c>
      <c r="H71" s="7" t="s">
        <v>167</v>
      </c>
      <c r="I71" s="7" t="s">
        <v>293</v>
      </c>
    </row>
    <row r="72" spans="1:9" s="5" customFormat="1" ht="15.75">
      <c r="A72" s="14">
        <v>11</v>
      </c>
      <c r="B72" s="39"/>
      <c r="C72" s="97" t="s">
        <v>119</v>
      </c>
      <c r="D72" s="6">
        <v>40760</v>
      </c>
      <c r="E72" s="7" t="s">
        <v>419</v>
      </c>
      <c r="F72" s="10" t="s">
        <v>189</v>
      </c>
      <c r="G72" s="7" t="s">
        <v>193</v>
      </c>
      <c r="H72" s="7" t="s">
        <v>187</v>
      </c>
      <c r="I72" s="7" t="s">
        <v>114</v>
      </c>
    </row>
    <row r="73" spans="1:9" s="5" customFormat="1" ht="15.75">
      <c r="A73" s="14">
        <v>12</v>
      </c>
      <c r="B73" s="2" t="s">
        <v>362</v>
      </c>
      <c r="C73" s="22" t="s">
        <v>363</v>
      </c>
      <c r="D73" s="1">
        <v>40790</v>
      </c>
      <c r="E73" s="14" t="s">
        <v>97</v>
      </c>
      <c r="F73" s="14" t="s">
        <v>382</v>
      </c>
      <c r="G73" s="14" t="s">
        <v>383</v>
      </c>
      <c r="H73" s="7" t="s">
        <v>167</v>
      </c>
      <c r="I73" s="7" t="s">
        <v>292</v>
      </c>
    </row>
    <row r="74" spans="1:9" s="5" customFormat="1" ht="31.5">
      <c r="A74" s="14">
        <v>13</v>
      </c>
      <c r="B74" s="39"/>
      <c r="C74" s="22" t="s">
        <v>23</v>
      </c>
      <c r="D74" s="1">
        <v>40259</v>
      </c>
      <c r="E74" s="7" t="s">
        <v>419</v>
      </c>
      <c r="F74" s="2" t="s">
        <v>534</v>
      </c>
      <c r="G74" s="14" t="s">
        <v>199</v>
      </c>
      <c r="H74" s="14" t="s">
        <v>191</v>
      </c>
      <c r="I74" s="2" t="s">
        <v>26</v>
      </c>
    </row>
    <row r="75" spans="1:9" s="5" customFormat="1" ht="15.75">
      <c r="A75" s="14">
        <v>14</v>
      </c>
      <c r="B75" s="2"/>
      <c r="C75" s="22" t="s">
        <v>368</v>
      </c>
      <c r="D75" s="1">
        <v>40418</v>
      </c>
      <c r="E75" s="2" t="s">
        <v>122</v>
      </c>
      <c r="F75" s="14" t="s">
        <v>382</v>
      </c>
      <c r="G75" s="14" t="s">
        <v>383</v>
      </c>
      <c r="H75" s="7" t="s">
        <v>167</v>
      </c>
      <c r="I75" s="7" t="s">
        <v>289</v>
      </c>
    </row>
    <row r="76" spans="1:9" s="5" customFormat="1" ht="15.75">
      <c r="A76" s="14">
        <v>15</v>
      </c>
      <c r="B76" s="7" t="s">
        <v>384</v>
      </c>
      <c r="C76" s="97" t="s">
        <v>385</v>
      </c>
      <c r="D76" s="6">
        <v>40442</v>
      </c>
      <c r="E76" s="10">
        <v>2</v>
      </c>
      <c r="F76" s="14" t="s">
        <v>386</v>
      </c>
      <c r="G76" s="14" t="s">
        <v>194</v>
      </c>
      <c r="H76" s="14" t="s">
        <v>165</v>
      </c>
      <c r="I76" s="7" t="s">
        <v>388</v>
      </c>
    </row>
    <row r="77" spans="1:9" s="5" customFormat="1" ht="15.75">
      <c r="A77" s="14">
        <v>16</v>
      </c>
      <c r="B77" s="7"/>
      <c r="C77" s="97" t="s">
        <v>83</v>
      </c>
      <c r="D77" s="6">
        <v>41175</v>
      </c>
      <c r="E77" s="7" t="s">
        <v>419</v>
      </c>
      <c r="F77" s="14" t="s">
        <v>192</v>
      </c>
      <c r="G77" s="7" t="s">
        <v>65</v>
      </c>
      <c r="H77" s="7" t="s">
        <v>167</v>
      </c>
      <c r="I77" s="7" t="s">
        <v>66</v>
      </c>
    </row>
    <row r="78" spans="1:9" s="5" customFormat="1" ht="15.75">
      <c r="A78" s="14">
        <v>17</v>
      </c>
      <c r="B78" s="39" t="s">
        <v>398</v>
      </c>
      <c r="C78" s="96" t="s">
        <v>392</v>
      </c>
      <c r="D78" s="21">
        <v>40236</v>
      </c>
      <c r="E78" s="14" t="s">
        <v>97</v>
      </c>
      <c r="F78" s="14" t="s">
        <v>552</v>
      </c>
      <c r="G78" s="14" t="s">
        <v>390</v>
      </c>
      <c r="H78" s="14" t="s">
        <v>396</v>
      </c>
      <c r="I78" s="2" t="s">
        <v>391</v>
      </c>
    </row>
    <row r="79" spans="1:9" s="5" customFormat="1" ht="15.75">
      <c r="A79" s="14">
        <v>18</v>
      </c>
      <c r="B79" s="2" t="s">
        <v>134</v>
      </c>
      <c r="C79" s="22" t="s">
        <v>15</v>
      </c>
      <c r="D79" s="1">
        <v>40715</v>
      </c>
      <c r="E79" s="14" t="s">
        <v>97</v>
      </c>
      <c r="F79" s="14" t="s">
        <v>168</v>
      </c>
      <c r="G79" s="14" t="s">
        <v>194</v>
      </c>
      <c r="H79" s="10" t="s">
        <v>165</v>
      </c>
      <c r="I79" s="2" t="s">
        <v>17</v>
      </c>
    </row>
    <row r="80" spans="1:9" s="5" customFormat="1" ht="15.75">
      <c r="A80" s="14">
        <v>19</v>
      </c>
      <c r="B80" s="2" t="s">
        <v>370</v>
      </c>
      <c r="C80" s="22" t="s">
        <v>371</v>
      </c>
      <c r="D80" s="1">
        <v>40898</v>
      </c>
      <c r="E80" s="14">
        <v>3</v>
      </c>
      <c r="F80" s="37" t="s">
        <v>382</v>
      </c>
      <c r="G80" s="37" t="s">
        <v>383</v>
      </c>
      <c r="H80" s="33" t="s">
        <v>167</v>
      </c>
      <c r="I80" s="33" t="s">
        <v>293</v>
      </c>
    </row>
    <row r="81" spans="1:9" s="5" customFormat="1" ht="15.75">
      <c r="A81" s="14">
        <v>20</v>
      </c>
      <c r="B81" s="14" t="s">
        <v>244</v>
      </c>
      <c r="C81" s="95" t="s">
        <v>245</v>
      </c>
      <c r="D81" s="21">
        <v>40815</v>
      </c>
      <c r="E81" s="2" t="s">
        <v>122</v>
      </c>
      <c r="F81" s="37" t="s">
        <v>207</v>
      </c>
      <c r="G81" s="37" t="s">
        <v>100</v>
      </c>
      <c r="H81" s="37" t="s">
        <v>172</v>
      </c>
      <c r="I81" s="32" t="s">
        <v>218</v>
      </c>
    </row>
    <row r="82" spans="1:9" s="11" customFormat="1" ht="15.75">
      <c r="A82" s="14">
        <v>21</v>
      </c>
      <c r="B82" s="2" t="s">
        <v>366</v>
      </c>
      <c r="C82" s="22" t="s">
        <v>367</v>
      </c>
      <c r="D82" s="1">
        <v>41143</v>
      </c>
      <c r="E82" s="2" t="s">
        <v>122</v>
      </c>
      <c r="F82" s="14" t="s">
        <v>382</v>
      </c>
      <c r="G82" s="14" t="s">
        <v>383</v>
      </c>
      <c r="H82" s="7" t="s">
        <v>167</v>
      </c>
      <c r="I82" s="7" t="s">
        <v>289</v>
      </c>
    </row>
    <row r="83" spans="1:9" s="11" customFormat="1" ht="15.75">
      <c r="A83" s="14">
        <v>22</v>
      </c>
      <c r="B83" s="8" t="s">
        <v>128</v>
      </c>
      <c r="C83" s="23" t="s">
        <v>8</v>
      </c>
      <c r="D83" s="9">
        <v>40330</v>
      </c>
      <c r="E83" s="10">
        <v>3</v>
      </c>
      <c r="F83" s="14" t="s">
        <v>164</v>
      </c>
      <c r="G83" s="10" t="s">
        <v>195</v>
      </c>
      <c r="H83" s="10" t="s">
        <v>165</v>
      </c>
      <c r="I83" s="7" t="s">
        <v>2</v>
      </c>
    </row>
    <row r="84" spans="1:9" s="11" customFormat="1" ht="31.5">
      <c r="A84" s="14">
        <v>23</v>
      </c>
      <c r="B84" s="39"/>
      <c r="C84" s="22" t="s">
        <v>22</v>
      </c>
      <c r="D84" s="1">
        <v>41357</v>
      </c>
      <c r="E84" s="7" t="s">
        <v>419</v>
      </c>
      <c r="F84" s="2" t="s">
        <v>534</v>
      </c>
      <c r="G84" s="14" t="s">
        <v>199</v>
      </c>
      <c r="H84" s="14" t="s">
        <v>191</v>
      </c>
      <c r="I84" s="2" t="s">
        <v>25</v>
      </c>
    </row>
    <row r="85" spans="1:9" s="11" customFormat="1" ht="15.75">
      <c r="A85" s="14">
        <v>24</v>
      </c>
      <c r="B85" s="14"/>
      <c r="C85" s="95" t="s">
        <v>246</v>
      </c>
      <c r="D85" s="21">
        <v>40986</v>
      </c>
      <c r="E85" s="2" t="s">
        <v>122</v>
      </c>
      <c r="F85" s="14" t="s">
        <v>207</v>
      </c>
      <c r="G85" s="14" t="s">
        <v>100</v>
      </c>
      <c r="H85" s="14" t="s">
        <v>172</v>
      </c>
      <c r="I85" s="2" t="s">
        <v>218</v>
      </c>
    </row>
    <row r="86" spans="1:9" s="11" customFormat="1" ht="15.75">
      <c r="A86" s="14">
        <v>25</v>
      </c>
      <c r="B86" s="14" t="s">
        <v>247</v>
      </c>
      <c r="C86" s="95" t="s">
        <v>248</v>
      </c>
      <c r="D86" s="21">
        <v>40283</v>
      </c>
      <c r="E86" s="14" t="s">
        <v>97</v>
      </c>
      <c r="F86" s="14" t="s">
        <v>207</v>
      </c>
      <c r="G86" s="14" t="s">
        <v>100</v>
      </c>
      <c r="H86" s="14" t="s">
        <v>172</v>
      </c>
      <c r="I86" s="2" t="s">
        <v>218</v>
      </c>
    </row>
    <row r="87" spans="1:9" s="5" customFormat="1" ht="15.75">
      <c r="A87" s="14">
        <v>26</v>
      </c>
      <c r="B87" s="39"/>
      <c r="C87" s="22" t="s">
        <v>89</v>
      </c>
      <c r="D87" s="1">
        <v>40260</v>
      </c>
      <c r="E87" s="2" t="s">
        <v>122</v>
      </c>
      <c r="F87" s="14" t="s">
        <v>175</v>
      </c>
      <c r="G87" s="14" t="s">
        <v>198</v>
      </c>
      <c r="H87" s="14" t="s">
        <v>176</v>
      </c>
      <c r="I87" s="2" t="s">
        <v>98</v>
      </c>
    </row>
    <row r="88" spans="1:9" s="5" customFormat="1" ht="15.75">
      <c r="A88" s="14">
        <v>27</v>
      </c>
      <c r="B88" s="39"/>
      <c r="C88" s="97" t="s">
        <v>116</v>
      </c>
      <c r="D88" s="7" t="s">
        <v>117</v>
      </c>
      <c r="E88" s="7" t="s">
        <v>419</v>
      </c>
      <c r="F88" s="10" t="s">
        <v>189</v>
      </c>
      <c r="G88" s="7" t="s">
        <v>193</v>
      </c>
      <c r="H88" s="7" t="s">
        <v>187</v>
      </c>
      <c r="I88" s="7" t="s">
        <v>120</v>
      </c>
    </row>
    <row r="89" spans="1:9" s="5" customFormat="1" ht="15.75">
      <c r="A89" s="14">
        <v>28</v>
      </c>
      <c r="B89" s="7" t="s">
        <v>145</v>
      </c>
      <c r="C89" s="97" t="s">
        <v>77</v>
      </c>
      <c r="D89" s="6">
        <v>40785</v>
      </c>
      <c r="E89" s="2" t="s">
        <v>122</v>
      </c>
      <c r="F89" s="14" t="s">
        <v>192</v>
      </c>
      <c r="G89" s="7" t="s">
        <v>65</v>
      </c>
      <c r="H89" s="7" t="s">
        <v>167</v>
      </c>
      <c r="I89" s="7" t="s">
        <v>66</v>
      </c>
    </row>
    <row r="90" spans="1:9" s="5" customFormat="1" ht="17.25" customHeight="1">
      <c r="A90" s="14">
        <v>29</v>
      </c>
      <c r="B90" s="2" t="s">
        <v>360</v>
      </c>
      <c r="C90" s="22" t="s">
        <v>361</v>
      </c>
      <c r="D90" s="1">
        <v>40229</v>
      </c>
      <c r="E90" s="14" t="s">
        <v>97</v>
      </c>
      <c r="F90" s="14" t="s">
        <v>382</v>
      </c>
      <c r="G90" s="14" t="s">
        <v>383</v>
      </c>
      <c r="H90" s="7" t="s">
        <v>167</v>
      </c>
      <c r="I90" s="7" t="s">
        <v>289</v>
      </c>
    </row>
    <row r="91" spans="1:9" s="5" customFormat="1" ht="15.75">
      <c r="A91" s="14">
        <v>30</v>
      </c>
      <c r="B91" s="2" t="s">
        <v>135</v>
      </c>
      <c r="C91" s="22" t="s">
        <v>16</v>
      </c>
      <c r="D91" s="1">
        <v>40548</v>
      </c>
      <c r="E91" s="14" t="s">
        <v>97</v>
      </c>
      <c r="F91" s="14" t="s">
        <v>168</v>
      </c>
      <c r="G91" s="14" t="s">
        <v>194</v>
      </c>
      <c r="H91" s="10" t="s">
        <v>165</v>
      </c>
      <c r="I91" s="2" t="s">
        <v>17</v>
      </c>
    </row>
    <row r="92" spans="1:9" s="5" customFormat="1" ht="15.75">
      <c r="A92" s="14">
        <v>31</v>
      </c>
      <c r="B92" s="8" t="s">
        <v>129</v>
      </c>
      <c r="C92" s="23" t="s">
        <v>9</v>
      </c>
      <c r="D92" s="9">
        <v>40522</v>
      </c>
      <c r="E92" s="10">
        <v>3</v>
      </c>
      <c r="F92" s="14" t="s">
        <v>164</v>
      </c>
      <c r="G92" s="10" t="s">
        <v>195</v>
      </c>
      <c r="H92" s="10" t="s">
        <v>165</v>
      </c>
      <c r="I92" s="7" t="s">
        <v>2</v>
      </c>
    </row>
    <row r="93" spans="1:9" s="5" customFormat="1" ht="15.75">
      <c r="A93" s="14">
        <v>32</v>
      </c>
      <c r="B93" s="39" t="s">
        <v>400</v>
      </c>
      <c r="C93" s="96" t="s">
        <v>394</v>
      </c>
      <c r="D93" s="21">
        <v>40816</v>
      </c>
      <c r="E93" s="14" t="s">
        <v>97</v>
      </c>
      <c r="F93" s="14" t="s">
        <v>552</v>
      </c>
      <c r="G93" s="14" t="s">
        <v>390</v>
      </c>
      <c r="H93" s="14" t="s">
        <v>396</v>
      </c>
      <c r="I93" s="2" t="s">
        <v>391</v>
      </c>
    </row>
    <row r="94" spans="1:9" s="5" customFormat="1" ht="15.75">
      <c r="A94" s="14">
        <v>33</v>
      </c>
      <c r="B94" s="14" t="s">
        <v>249</v>
      </c>
      <c r="C94" s="95" t="s">
        <v>250</v>
      </c>
      <c r="D94" s="21">
        <v>41305</v>
      </c>
      <c r="E94" s="2" t="s">
        <v>122</v>
      </c>
      <c r="F94" s="14" t="s">
        <v>207</v>
      </c>
      <c r="G94" s="14" t="s">
        <v>100</v>
      </c>
      <c r="H94" s="14" t="s">
        <v>172</v>
      </c>
      <c r="I94" s="2" t="s">
        <v>218</v>
      </c>
    </row>
    <row r="95" spans="1:9" s="5" customFormat="1" ht="15.75">
      <c r="A95" s="14">
        <v>34</v>
      </c>
      <c r="B95" s="2" t="s">
        <v>364</v>
      </c>
      <c r="C95" s="22" t="s">
        <v>365</v>
      </c>
      <c r="D95" s="1">
        <v>40397</v>
      </c>
      <c r="E95" s="14" t="s">
        <v>97</v>
      </c>
      <c r="F95" s="14" t="s">
        <v>382</v>
      </c>
      <c r="G95" s="14" t="s">
        <v>383</v>
      </c>
      <c r="H95" s="7" t="s">
        <v>167</v>
      </c>
      <c r="I95" s="7" t="s">
        <v>289</v>
      </c>
    </row>
    <row r="96" spans="1:9" s="5" customFormat="1" ht="15.75">
      <c r="A96" s="14">
        <v>35</v>
      </c>
      <c r="B96" s="14" t="s">
        <v>251</v>
      </c>
      <c r="C96" s="95" t="s">
        <v>252</v>
      </c>
      <c r="D96" s="21">
        <v>40549</v>
      </c>
      <c r="E96" s="2" t="s">
        <v>122</v>
      </c>
      <c r="F96" s="14" t="s">
        <v>207</v>
      </c>
      <c r="G96" s="14" t="s">
        <v>100</v>
      </c>
      <c r="H96" s="14" t="s">
        <v>172</v>
      </c>
      <c r="I96" s="2" t="s">
        <v>218</v>
      </c>
    </row>
    <row r="97" spans="1:9" s="5" customFormat="1" ht="15.75">
      <c r="A97" s="14">
        <v>36</v>
      </c>
      <c r="B97" s="2" t="s">
        <v>133</v>
      </c>
      <c r="C97" s="22" t="s">
        <v>14</v>
      </c>
      <c r="D97" s="1">
        <v>40235</v>
      </c>
      <c r="E97" s="14" t="s">
        <v>97</v>
      </c>
      <c r="F97" s="14" t="s">
        <v>168</v>
      </c>
      <c r="G97" s="14" t="s">
        <v>194</v>
      </c>
      <c r="H97" s="10" t="s">
        <v>165</v>
      </c>
      <c r="I97" s="2" t="s">
        <v>17</v>
      </c>
    </row>
    <row r="98" spans="1:9" s="116" customFormat="1" ht="15">
      <c r="A98" s="112">
        <f>A97+A60+A36+A15</f>
        <v>86</v>
      </c>
      <c r="B98" s="112" t="s">
        <v>406</v>
      </c>
      <c r="C98" s="113"/>
      <c r="D98" s="114"/>
      <c r="E98" s="114"/>
      <c r="F98" s="112"/>
      <c r="G98" s="114"/>
      <c r="H98" s="114"/>
      <c r="I98" s="115"/>
    </row>
    <row r="100" spans="2:6" s="59" customFormat="1" ht="15.75">
      <c r="B100" s="92"/>
      <c r="C100" s="108" t="s">
        <v>551</v>
      </c>
      <c r="D100" s="59" t="s">
        <v>480</v>
      </c>
      <c r="F100" s="92"/>
    </row>
  </sheetData>
  <sheetProtection/>
  <autoFilter ref="A7:I98"/>
  <mergeCells count="10">
    <mergeCell ref="A8:I8"/>
    <mergeCell ref="A37:I37"/>
    <mergeCell ref="A16:I16"/>
    <mergeCell ref="A61:I61"/>
    <mergeCell ref="A6:I6"/>
    <mergeCell ref="A1:I1"/>
    <mergeCell ref="A2:I2"/>
    <mergeCell ref="A3:I3"/>
    <mergeCell ref="A4:I4"/>
    <mergeCell ref="A5:I5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8.28125" style="0" customWidth="1"/>
    <col min="2" max="2" width="16.57421875" style="0" customWidth="1"/>
    <col min="3" max="3" width="78.7109375" style="0" customWidth="1"/>
  </cols>
  <sheetData>
    <row r="1" spans="1:3" ht="15">
      <c r="A1" s="318" t="s">
        <v>151</v>
      </c>
      <c r="B1" s="318"/>
      <c r="C1" s="318"/>
    </row>
    <row r="2" spans="1:3" ht="15">
      <c r="A2" s="318" t="s">
        <v>613</v>
      </c>
      <c r="B2" s="318"/>
      <c r="C2" s="318"/>
    </row>
    <row r="3" spans="1:3" ht="15.75">
      <c r="A3" s="319" t="s">
        <v>491</v>
      </c>
      <c r="B3" s="319"/>
      <c r="C3" s="319"/>
    </row>
    <row r="4" spans="1:3" ht="15">
      <c r="A4" s="320" t="s">
        <v>152</v>
      </c>
      <c r="B4" s="320"/>
      <c r="C4" s="320"/>
    </row>
    <row r="5" spans="1:3" ht="15">
      <c r="A5" s="289" t="s">
        <v>469</v>
      </c>
      <c r="B5" s="289"/>
      <c r="C5" s="289"/>
    </row>
    <row r="6" spans="1:3" ht="15.75">
      <c r="A6" s="321" t="s">
        <v>452</v>
      </c>
      <c r="B6" s="321"/>
      <c r="C6" s="321"/>
    </row>
    <row r="7" spans="1:3" ht="28.5">
      <c r="A7" s="66" t="s">
        <v>453</v>
      </c>
      <c r="B7" s="66" t="s">
        <v>454</v>
      </c>
      <c r="C7" s="66" t="s">
        <v>455</v>
      </c>
    </row>
    <row r="8" spans="1:3" ht="15">
      <c r="A8" s="314" t="s">
        <v>474</v>
      </c>
      <c r="B8" s="315"/>
      <c r="C8" s="316"/>
    </row>
    <row r="9" spans="1:3" ht="15">
      <c r="A9" s="317" t="s">
        <v>470</v>
      </c>
      <c r="B9" s="67"/>
      <c r="C9" s="68" t="s">
        <v>456</v>
      </c>
    </row>
    <row r="10" spans="1:3" ht="15">
      <c r="A10" s="317"/>
      <c r="B10" s="67" t="s">
        <v>472</v>
      </c>
      <c r="C10" s="68" t="s">
        <v>473</v>
      </c>
    </row>
    <row r="11" spans="1:3" ht="18.75" customHeight="1">
      <c r="A11" s="317"/>
      <c r="B11" s="67" t="s">
        <v>471</v>
      </c>
      <c r="C11" s="68" t="s">
        <v>457</v>
      </c>
    </row>
    <row r="12" spans="1:3" ht="17.25" customHeight="1">
      <c r="A12" s="317"/>
      <c r="B12" s="67" t="s">
        <v>458</v>
      </c>
      <c r="C12" s="68" t="s">
        <v>459</v>
      </c>
    </row>
    <row r="13" spans="1:3" ht="15">
      <c r="A13" s="314" t="s">
        <v>475</v>
      </c>
      <c r="B13" s="315"/>
      <c r="C13" s="316"/>
    </row>
    <row r="14" spans="1:3" ht="15">
      <c r="A14" s="322" t="s">
        <v>470</v>
      </c>
      <c r="B14" s="105" t="s">
        <v>460</v>
      </c>
      <c r="C14" s="184" t="s">
        <v>523</v>
      </c>
    </row>
    <row r="15" spans="1:3" ht="15">
      <c r="A15" s="323"/>
      <c r="B15" s="105" t="s">
        <v>522</v>
      </c>
      <c r="C15" s="184" t="s">
        <v>524</v>
      </c>
    </row>
    <row r="16" spans="1:3" ht="15">
      <c r="A16" s="323"/>
      <c r="B16" s="105" t="s">
        <v>465</v>
      </c>
      <c r="C16" s="184" t="s">
        <v>525</v>
      </c>
    </row>
    <row r="17" spans="1:3" ht="15">
      <c r="A17" s="323"/>
      <c r="B17" s="105" t="s">
        <v>462</v>
      </c>
      <c r="C17" s="184" t="s">
        <v>526</v>
      </c>
    </row>
    <row r="18" spans="1:3" ht="15">
      <c r="A18" s="323"/>
      <c r="B18" s="105" t="s">
        <v>461</v>
      </c>
      <c r="C18" s="184" t="s">
        <v>527</v>
      </c>
    </row>
    <row r="19" spans="1:3" ht="15" customHeight="1">
      <c r="A19" s="314" t="s">
        <v>476</v>
      </c>
      <c r="B19" s="315"/>
      <c r="C19" s="316"/>
    </row>
    <row r="20" spans="1:3" s="106" customFormat="1" ht="15">
      <c r="A20" s="322" t="s">
        <v>470</v>
      </c>
      <c r="B20" s="105" t="s">
        <v>460</v>
      </c>
      <c r="C20" s="107" t="s">
        <v>541</v>
      </c>
    </row>
    <row r="21" spans="1:3" s="106" customFormat="1" ht="13.5" customHeight="1">
      <c r="A21" s="323"/>
      <c r="B21" s="105" t="s">
        <v>522</v>
      </c>
      <c r="C21" s="107" t="s">
        <v>542</v>
      </c>
    </row>
    <row r="22" spans="1:3" s="106" customFormat="1" ht="15">
      <c r="A22" s="323"/>
      <c r="B22" s="105" t="s">
        <v>465</v>
      </c>
      <c r="C22" s="107" t="s">
        <v>543</v>
      </c>
    </row>
    <row r="23" spans="1:3" s="106" customFormat="1" ht="30">
      <c r="A23" s="323"/>
      <c r="B23" s="105" t="s">
        <v>461</v>
      </c>
      <c r="C23" s="107" t="s">
        <v>544</v>
      </c>
    </row>
    <row r="24" spans="1:3" s="106" customFormat="1" ht="15">
      <c r="A24" s="324"/>
      <c r="B24" s="105" t="s">
        <v>463</v>
      </c>
      <c r="C24" s="107" t="s">
        <v>545</v>
      </c>
    </row>
    <row r="25" spans="1:3" ht="15" customHeight="1">
      <c r="A25" s="314" t="s">
        <v>477</v>
      </c>
      <c r="B25" s="315"/>
      <c r="C25" s="316"/>
    </row>
    <row r="26" spans="1:3" ht="30">
      <c r="A26" s="322" t="s">
        <v>470</v>
      </c>
      <c r="B26" s="105" t="s">
        <v>460</v>
      </c>
      <c r="C26" s="107" t="s">
        <v>546</v>
      </c>
    </row>
    <row r="27" spans="1:3" ht="15">
      <c r="A27" s="323"/>
      <c r="B27" s="105" t="s">
        <v>465</v>
      </c>
      <c r="C27" s="107" t="s">
        <v>547</v>
      </c>
    </row>
    <row r="28" spans="1:3" ht="15">
      <c r="A28" s="323"/>
      <c r="B28" s="105" t="s">
        <v>462</v>
      </c>
      <c r="C28" s="107" t="s">
        <v>548</v>
      </c>
    </row>
    <row r="29" spans="1:3" ht="15">
      <c r="A29" s="323"/>
      <c r="B29" s="105" t="s">
        <v>461</v>
      </c>
      <c r="C29" s="107" t="s">
        <v>549</v>
      </c>
    </row>
    <row r="30" spans="1:3" ht="30">
      <c r="A30" s="323"/>
      <c r="B30" s="105" t="s">
        <v>463</v>
      </c>
      <c r="C30" s="107" t="s">
        <v>550</v>
      </c>
    </row>
    <row r="31" spans="1:3" ht="15" customHeight="1">
      <c r="A31" s="314" t="s">
        <v>478</v>
      </c>
      <c r="B31" s="315"/>
      <c r="C31" s="316"/>
    </row>
    <row r="32" spans="1:3" ht="15">
      <c r="A32" s="322" t="s">
        <v>470</v>
      </c>
      <c r="B32" s="72" t="s">
        <v>460</v>
      </c>
      <c r="C32" s="69" t="s">
        <v>466</v>
      </c>
    </row>
    <row r="33" spans="1:3" ht="15">
      <c r="A33" s="323"/>
      <c r="B33" s="71" t="s">
        <v>464</v>
      </c>
      <c r="C33" s="70" t="s">
        <v>467</v>
      </c>
    </row>
    <row r="34" spans="1:3" ht="15" customHeight="1">
      <c r="A34" s="314" t="s">
        <v>479</v>
      </c>
      <c r="B34" s="315"/>
      <c r="C34" s="316"/>
    </row>
    <row r="35" spans="1:3" ht="15">
      <c r="A35" s="73"/>
      <c r="B35" s="74"/>
      <c r="C35" s="70" t="s">
        <v>468</v>
      </c>
    </row>
    <row r="36" spans="1:3" ht="15">
      <c r="A36" s="75"/>
      <c r="B36" s="75"/>
      <c r="C36" s="75"/>
    </row>
    <row r="37" spans="1:3" ht="15">
      <c r="A37" s="76"/>
      <c r="B37" s="76"/>
      <c r="C37" s="77"/>
    </row>
    <row r="38" spans="1:3" ht="15.75">
      <c r="A38" s="58" t="s">
        <v>438</v>
      </c>
      <c r="B38" s="58"/>
      <c r="C38" s="78" t="s">
        <v>480</v>
      </c>
    </row>
  </sheetData>
  <sheetProtection/>
  <mergeCells count="17">
    <mergeCell ref="A32:A33"/>
    <mergeCell ref="A34:C34"/>
    <mergeCell ref="A14:A18"/>
    <mergeCell ref="A20:A24"/>
    <mergeCell ref="A26:A30"/>
    <mergeCell ref="A25:C25"/>
    <mergeCell ref="A31:C31"/>
    <mergeCell ref="A8:C8"/>
    <mergeCell ref="A9:A12"/>
    <mergeCell ref="A13:C13"/>
    <mergeCell ref="A19:C1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0">
      <selection activeCell="H11" sqref="H11"/>
    </sheetView>
  </sheetViews>
  <sheetFormatPr defaultColWidth="9.140625" defaultRowHeight="15"/>
  <cols>
    <col min="2" max="2" width="14.8515625" style="0" customWidth="1"/>
    <col min="3" max="3" width="13.28125" style="0" customWidth="1"/>
    <col min="4" max="4" width="12.28125" style="0" customWidth="1"/>
    <col min="5" max="5" width="12.8515625" style="0" customWidth="1"/>
    <col min="6" max="6" width="14.421875" style="0" customWidth="1"/>
    <col min="7" max="7" width="11.7109375" style="0" customWidth="1"/>
  </cols>
  <sheetData>
    <row r="1" spans="1:7" ht="15" customHeight="1">
      <c r="A1" s="318" t="s">
        <v>151</v>
      </c>
      <c r="B1" s="318"/>
      <c r="C1" s="318"/>
      <c r="D1" s="318"/>
      <c r="E1" s="318"/>
      <c r="F1" s="318"/>
      <c r="G1" s="318"/>
    </row>
    <row r="2" spans="1:7" ht="15" customHeight="1">
      <c r="A2" s="318" t="s">
        <v>161</v>
      </c>
      <c r="B2" s="318"/>
      <c r="C2" s="318"/>
      <c r="D2" s="318"/>
      <c r="E2" s="318"/>
      <c r="F2" s="318"/>
      <c r="G2" s="318"/>
    </row>
    <row r="3" spans="1:8" ht="15.75">
      <c r="A3" s="319" t="s">
        <v>491</v>
      </c>
      <c r="B3" s="319"/>
      <c r="C3" s="319"/>
      <c r="D3" s="319"/>
      <c r="E3" s="319"/>
      <c r="F3" s="319"/>
      <c r="G3" s="319"/>
      <c r="H3" s="319"/>
    </row>
    <row r="4" spans="1:7" ht="33" customHeight="1">
      <c r="A4" s="320" t="s">
        <v>152</v>
      </c>
      <c r="B4" s="320"/>
      <c r="C4" s="320"/>
      <c r="D4" s="320"/>
      <c r="E4" s="320"/>
      <c r="F4" s="320"/>
      <c r="G4" s="320"/>
    </row>
    <row r="5" spans="1:7" ht="15" customHeight="1">
      <c r="A5" s="289" t="s">
        <v>469</v>
      </c>
      <c r="B5" s="289"/>
      <c r="C5" s="289"/>
      <c r="D5" s="289"/>
      <c r="E5" s="289"/>
      <c r="F5" s="289"/>
      <c r="G5" s="289"/>
    </row>
    <row r="7" spans="1:7" ht="18.75">
      <c r="A7" s="334" t="s">
        <v>508</v>
      </c>
      <c r="B7" s="334"/>
      <c r="C7" s="334"/>
      <c r="D7" s="334"/>
      <c r="E7" s="334"/>
      <c r="F7" s="334"/>
      <c r="G7" s="334"/>
    </row>
    <row r="10" spans="2:6" s="122" customFormat="1" ht="18.75">
      <c r="B10" s="331" t="s">
        <v>509</v>
      </c>
      <c r="C10" s="332"/>
      <c r="D10" s="332"/>
      <c r="E10" s="332"/>
      <c r="F10" s="333"/>
    </row>
    <row r="11" spans="2:6" s="90" customFormat="1" ht="18.75">
      <c r="B11" s="91"/>
      <c r="C11" s="91" t="s">
        <v>498</v>
      </c>
      <c r="D11" s="91" t="s">
        <v>499</v>
      </c>
      <c r="E11" s="91" t="s">
        <v>500</v>
      </c>
      <c r="F11" s="91" t="s">
        <v>500</v>
      </c>
    </row>
    <row r="12" spans="2:6" ht="18.75">
      <c r="B12" s="87" t="s">
        <v>501</v>
      </c>
      <c r="C12" s="88">
        <v>3000</v>
      </c>
      <c r="D12" s="88">
        <v>2000</v>
      </c>
      <c r="E12" s="88">
        <v>1000</v>
      </c>
      <c r="F12" s="88">
        <v>1000</v>
      </c>
    </row>
    <row r="13" spans="2:6" ht="18.75">
      <c r="B13" s="87" t="s">
        <v>502</v>
      </c>
      <c r="C13" s="88">
        <v>3000</v>
      </c>
      <c r="D13" s="88">
        <v>2000</v>
      </c>
      <c r="E13" s="88">
        <v>1000</v>
      </c>
      <c r="F13" s="88">
        <v>1000</v>
      </c>
    </row>
    <row r="14" spans="2:6" ht="18.75">
      <c r="B14" s="87" t="s">
        <v>503</v>
      </c>
      <c r="C14" s="88">
        <v>2600</v>
      </c>
      <c r="D14" s="88">
        <v>2000</v>
      </c>
      <c r="E14" s="88">
        <v>1000</v>
      </c>
      <c r="F14" s="88">
        <v>1000</v>
      </c>
    </row>
    <row r="15" spans="2:6" ht="18.75">
      <c r="B15" s="87" t="s">
        <v>504</v>
      </c>
      <c r="C15" s="88">
        <v>2600</v>
      </c>
      <c r="D15" s="88">
        <v>2000</v>
      </c>
      <c r="E15" s="88">
        <v>1000</v>
      </c>
      <c r="F15" s="88">
        <v>1000</v>
      </c>
    </row>
    <row r="16" spans="2:6" ht="18.75">
      <c r="B16" s="87" t="s">
        <v>505</v>
      </c>
      <c r="C16" s="88">
        <v>2600</v>
      </c>
      <c r="D16" s="88">
        <v>2000</v>
      </c>
      <c r="E16" s="88">
        <v>1000</v>
      </c>
      <c r="F16" s="88">
        <v>1000</v>
      </c>
    </row>
    <row r="17" spans="2:6" s="121" customFormat="1" ht="18.75">
      <c r="B17" s="120">
        <v>33800</v>
      </c>
      <c r="C17" s="120">
        <v>13800</v>
      </c>
      <c r="D17" s="120">
        <v>10000</v>
      </c>
      <c r="E17" s="120">
        <v>5000</v>
      </c>
      <c r="F17" s="120">
        <v>5000</v>
      </c>
    </row>
    <row r="18" spans="2:6" s="122" customFormat="1" ht="18.75">
      <c r="B18" s="331" t="s">
        <v>510</v>
      </c>
      <c r="C18" s="332"/>
      <c r="D18" s="332"/>
      <c r="E18" s="332"/>
      <c r="F18" s="333"/>
    </row>
    <row r="19" spans="2:6" s="35" customFormat="1" ht="18.75">
      <c r="B19" s="89"/>
      <c r="C19" s="89" t="s">
        <v>498</v>
      </c>
      <c r="D19" s="89" t="s">
        <v>499</v>
      </c>
      <c r="E19" s="89" t="s">
        <v>500</v>
      </c>
      <c r="F19" s="89" t="s">
        <v>500</v>
      </c>
    </row>
    <row r="20" spans="2:6" ht="18.75">
      <c r="B20" s="87" t="s">
        <v>501</v>
      </c>
      <c r="C20" s="88">
        <v>3000</v>
      </c>
      <c r="D20" s="88">
        <v>2000</v>
      </c>
      <c r="E20" s="88">
        <v>1000</v>
      </c>
      <c r="F20" s="88">
        <v>1000</v>
      </c>
    </row>
    <row r="21" spans="2:6" ht="18.75">
      <c r="B21" s="87" t="s">
        <v>502</v>
      </c>
      <c r="C21" s="88">
        <v>3000</v>
      </c>
      <c r="D21" s="88">
        <v>2000</v>
      </c>
      <c r="E21" s="88">
        <v>1000</v>
      </c>
      <c r="F21" s="88">
        <v>1000</v>
      </c>
    </row>
    <row r="22" spans="2:6" ht="18.75">
      <c r="B22" s="87" t="s">
        <v>503</v>
      </c>
      <c r="C22" s="88">
        <v>2600</v>
      </c>
      <c r="D22" s="88">
        <v>2000</v>
      </c>
      <c r="E22" s="88">
        <v>1000</v>
      </c>
      <c r="F22" s="88">
        <v>1000</v>
      </c>
    </row>
    <row r="23" spans="2:6" ht="18.75">
      <c r="B23" s="87" t="s">
        <v>504</v>
      </c>
      <c r="C23" s="88">
        <v>2600</v>
      </c>
      <c r="D23" s="88">
        <v>2000</v>
      </c>
      <c r="E23" s="88">
        <v>1000</v>
      </c>
      <c r="F23" s="88">
        <v>1000</v>
      </c>
    </row>
    <row r="24" spans="2:6" ht="18.75">
      <c r="B24" s="87" t="s">
        <v>505</v>
      </c>
      <c r="C24" s="88">
        <v>2600</v>
      </c>
      <c r="D24" s="88">
        <v>2000</v>
      </c>
      <c r="E24" s="88">
        <v>1000</v>
      </c>
      <c r="F24" s="88">
        <v>1000</v>
      </c>
    </row>
    <row r="25" spans="2:6" s="121" customFormat="1" ht="18.75">
      <c r="B25" s="120">
        <v>33800</v>
      </c>
      <c r="C25" s="120">
        <v>13800</v>
      </c>
      <c r="D25" s="120">
        <v>10000</v>
      </c>
      <c r="E25" s="120">
        <v>5000</v>
      </c>
      <c r="F25" s="120">
        <v>5000</v>
      </c>
    </row>
    <row r="26" spans="2:6" s="122" customFormat="1" ht="18.75">
      <c r="B26" s="331" t="s">
        <v>511</v>
      </c>
      <c r="C26" s="332"/>
      <c r="D26" s="332"/>
      <c r="E26" s="332"/>
      <c r="F26" s="333"/>
    </row>
    <row r="27" spans="2:6" s="35" customFormat="1" ht="18.75">
      <c r="B27" s="89"/>
      <c r="C27" s="89" t="s">
        <v>498</v>
      </c>
      <c r="D27" s="89" t="s">
        <v>499</v>
      </c>
      <c r="E27" s="89" t="s">
        <v>500</v>
      </c>
      <c r="F27" s="89" t="s">
        <v>500</v>
      </c>
    </row>
    <row r="28" spans="2:6" ht="18.75">
      <c r="B28" s="87" t="s">
        <v>501</v>
      </c>
      <c r="C28" s="88">
        <v>3000</v>
      </c>
      <c r="D28" s="88">
        <v>2000</v>
      </c>
      <c r="E28" s="88">
        <v>1000</v>
      </c>
      <c r="F28" s="88">
        <v>1000</v>
      </c>
    </row>
    <row r="29" spans="2:6" ht="18.75">
      <c r="B29" s="87" t="s">
        <v>502</v>
      </c>
      <c r="C29" s="88">
        <v>3000</v>
      </c>
      <c r="D29" s="88">
        <v>2000</v>
      </c>
      <c r="E29" s="88">
        <v>1000</v>
      </c>
      <c r="F29" s="88">
        <v>1000</v>
      </c>
    </row>
    <row r="30" spans="2:6" ht="18.75">
      <c r="B30" s="87" t="s">
        <v>503</v>
      </c>
      <c r="C30" s="88">
        <v>2600</v>
      </c>
      <c r="D30" s="88">
        <v>2000</v>
      </c>
      <c r="E30" s="88">
        <v>1000</v>
      </c>
      <c r="F30" s="88">
        <v>1000</v>
      </c>
    </row>
    <row r="31" spans="2:6" ht="18.75">
      <c r="B31" s="87" t="s">
        <v>504</v>
      </c>
      <c r="C31" s="88">
        <v>2600</v>
      </c>
      <c r="D31" s="88">
        <v>2000</v>
      </c>
      <c r="E31" s="88">
        <v>1000</v>
      </c>
      <c r="F31" s="88">
        <v>1000</v>
      </c>
    </row>
    <row r="32" spans="2:6" ht="18.75">
      <c r="B32" s="87" t="s">
        <v>505</v>
      </c>
      <c r="C32" s="88">
        <v>2600</v>
      </c>
      <c r="D32" s="88">
        <v>2000</v>
      </c>
      <c r="E32" s="88">
        <v>1000</v>
      </c>
      <c r="F32" s="88">
        <v>1000</v>
      </c>
    </row>
    <row r="33" spans="2:6" s="121" customFormat="1" ht="18.75">
      <c r="B33" s="120">
        <v>33800</v>
      </c>
      <c r="C33" s="120">
        <v>13800</v>
      </c>
      <c r="D33" s="120">
        <v>10000</v>
      </c>
      <c r="E33" s="120">
        <v>5000</v>
      </c>
      <c r="F33" s="120">
        <v>5000</v>
      </c>
    </row>
    <row r="34" spans="2:6" s="122" customFormat="1" ht="18.75">
      <c r="B34" s="331" t="s">
        <v>512</v>
      </c>
      <c r="C34" s="332"/>
      <c r="D34" s="332"/>
      <c r="E34" s="332"/>
      <c r="F34" s="333"/>
    </row>
    <row r="35" spans="2:6" s="35" customFormat="1" ht="18.75">
      <c r="B35" s="89"/>
      <c r="C35" s="89" t="s">
        <v>498</v>
      </c>
      <c r="D35" s="89" t="s">
        <v>499</v>
      </c>
      <c r="E35" s="89" t="s">
        <v>500</v>
      </c>
      <c r="F35" s="89" t="s">
        <v>500</v>
      </c>
    </row>
    <row r="36" spans="2:6" ht="18.75">
      <c r="B36" s="87" t="s">
        <v>501</v>
      </c>
      <c r="C36" s="88">
        <v>3000</v>
      </c>
      <c r="D36" s="88">
        <v>2000</v>
      </c>
      <c r="E36" s="88">
        <v>1000</v>
      </c>
      <c r="F36" s="88">
        <v>1000</v>
      </c>
    </row>
    <row r="37" spans="2:6" ht="18.75">
      <c r="B37" s="87" t="s">
        <v>502</v>
      </c>
      <c r="C37" s="88">
        <v>3000</v>
      </c>
      <c r="D37" s="88">
        <v>2000</v>
      </c>
      <c r="E37" s="88">
        <v>1000</v>
      </c>
      <c r="F37" s="88">
        <v>1000</v>
      </c>
    </row>
    <row r="38" spans="2:6" ht="18.75">
      <c r="B38" s="87" t="s">
        <v>503</v>
      </c>
      <c r="C38" s="88">
        <v>2600</v>
      </c>
      <c r="D38" s="88">
        <v>2000</v>
      </c>
      <c r="E38" s="88">
        <v>1000</v>
      </c>
      <c r="F38" s="88">
        <v>1000</v>
      </c>
    </row>
    <row r="39" spans="2:6" ht="18.75">
      <c r="B39" s="87" t="s">
        <v>504</v>
      </c>
      <c r="C39" s="88">
        <v>2600</v>
      </c>
      <c r="D39" s="88">
        <v>2000</v>
      </c>
      <c r="E39" s="88">
        <v>1000</v>
      </c>
      <c r="F39" s="88">
        <v>1000</v>
      </c>
    </row>
    <row r="40" spans="2:6" ht="18.75">
      <c r="B40" s="87" t="s">
        <v>505</v>
      </c>
      <c r="C40" s="88">
        <v>2600</v>
      </c>
      <c r="D40" s="88">
        <v>2000</v>
      </c>
      <c r="E40" s="88">
        <v>1000</v>
      </c>
      <c r="F40" s="88">
        <v>1000</v>
      </c>
    </row>
    <row r="41" spans="2:6" s="121" customFormat="1" ht="18.75">
      <c r="B41" s="120">
        <v>33800</v>
      </c>
      <c r="C41" s="120">
        <v>13800</v>
      </c>
      <c r="D41" s="120">
        <v>10000</v>
      </c>
      <c r="E41" s="120">
        <v>5000</v>
      </c>
      <c r="F41" s="120">
        <v>5000</v>
      </c>
    </row>
    <row r="42" spans="2:6" s="124" customFormat="1" ht="18.75">
      <c r="B42" s="125" t="s">
        <v>506</v>
      </c>
      <c r="C42" s="328" t="s">
        <v>507</v>
      </c>
      <c r="D42" s="329"/>
      <c r="E42" s="329"/>
      <c r="F42" s="330"/>
    </row>
    <row r="43" spans="2:6" s="122" customFormat="1" ht="37.5">
      <c r="B43" s="123" t="s">
        <v>513</v>
      </c>
      <c r="C43" s="325" t="s">
        <v>514</v>
      </c>
      <c r="D43" s="326"/>
      <c r="E43" s="326"/>
      <c r="F43" s="327"/>
    </row>
    <row r="44" spans="2:6" s="122" customFormat="1" ht="18.75">
      <c r="B44" s="126"/>
      <c r="C44" s="127"/>
      <c r="D44" s="127"/>
      <c r="E44" s="127"/>
      <c r="F44" s="127"/>
    </row>
    <row r="46" spans="2:6" s="128" customFormat="1" ht="18.75">
      <c r="B46" s="128" t="s">
        <v>438</v>
      </c>
      <c r="F46" s="128" t="s">
        <v>480</v>
      </c>
    </row>
  </sheetData>
  <sheetProtection/>
  <mergeCells count="12">
    <mergeCell ref="B10:F10"/>
    <mergeCell ref="A3:H3"/>
    <mergeCell ref="A1:G1"/>
    <mergeCell ref="A2:G2"/>
    <mergeCell ref="A4:G4"/>
    <mergeCell ref="A5:G5"/>
    <mergeCell ref="A7:G7"/>
    <mergeCell ref="C43:F43"/>
    <mergeCell ref="C42:F42"/>
    <mergeCell ref="B18:F18"/>
    <mergeCell ref="B26:F26"/>
    <mergeCell ref="B34:F34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6"/>
  <sheetViews>
    <sheetView view="pageBreakPreview" zoomScale="60" zoomScalePageLayoutView="0" workbookViewId="0" topLeftCell="A109">
      <selection activeCell="H155" sqref="H155"/>
    </sheetView>
  </sheetViews>
  <sheetFormatPr defaultColWidth="9.140625" defaultRowHeight="15"/>
  <cols>
    <col min="1" max="1" width="3.7109375" style="185" customWidth="1"/>
    <col min="2" max="2" width="9.140625" style="185" customWidth="1"/>
    <col min="3" max="3" width="27.140625" style="185" customWidth="1"/>
    <col min="4" max="4" width="26.00390625" style="185" customWidth="1"/>
    <col min="5" max="5" width="23.710937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0.710937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336"/>
      <c r="I1" s="336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337"/>
      <c r="I3" s="337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338"/>
      <c r="I4" s="338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339"/>
      <c r="I5" s="339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614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</row>
    <row r="10" spans="1:9" ht="15">
      <c r="A10" s="187" t="s">
        <v>617</v>
      </c>
      <c r="B10" s="188" t="s">
        <v>618</v>
      </c>
      <c r="C10" s="188" t="s">
        <v>619</v>
      </c>
      <c r="D10" s="188" t="s">
        <v>620</v>
      </c>
      <c r="E10" s="188" t="s">
        <v>621</v>
      </c>
      <c r="F10" s="188" t="s">
        <v>622</v>
      </c>
      <c r="G10" s="188" t="s">
        <v>623</v>
      </c>
      <c r="H10" s="188" t="s">
        <v>624</v>
      </c>
      <c r="I10" s="188" t="s">
        <v>625</v>
      </c>
    </row>
    <row r="11" spans="1:9" ht="15">
      <c r="A11" s="189" t="s">
        <v>617</v>
      </c>
      <c r="B11" s="189" t="s">
        <v>626</v>
      </c>
      <c r="C11" s="190" t="s">
        <v>626</v>
      </c>
      <c r="D11" s="191" t="s">
        <v>617</v>
      </c>
      <c r="E11" s="191" t="s">
        <v>617</v>
      </c>
      <c r="F11" s="191" t="s">
        <v>617</v>
      </c>
      <c r="G11" s="191" t="s">
        <v>617</v>
      </c>
      <c r="H11" s="191" t="s">
        <v>617</v>
      </c>
      <c r="I11" s="191" t="s">
        <v>617</v>
      </c>
    </row>
    <row r="12" spans="1:9" ht="15">
      <c r="A12" s="187" t="s">
        <v>627</v>
      </c>
      <c r="B12" s="187" t="s">
        <v>628</v>
      </c>
      <c r="C12" s="188" t="s">
        <v>629</v>
      </c>
      <c r="D12" s="190" t="s">
        <v>626</v>
      </c>
      <c r="E12" s="191" t="s">
        <v>617</v>
      </c>
      <c r="F12" s="191" t="s">
        <v>617</v>
      </c>
      <c r="G12" s="191" t="s">
        <v>617</v>
      </c>
      <c r="H12" s="191" t="s">
        <v>617</v>
      </c>
      <c r="I12" s="191" t="s">
        <v>617</v>
      </c>
    </row>
    <row r="13" spans="1:9" ht="15">
      <c r="A13" s="189" t="s">
        <v>617</v>
      </c>
      <c r="B13" s="189" t="s">
        <v>626</v>
      </c>
      <c r="C13" s="189" t="s">
        <v>626</v>
      </c>
      <c r="D13" s="188" t="s">
        <v>629</v>
      </c>
      <c r="E13" s="191" t="s">
        <v>617</v>
      </c>
      <c r="F13" s="191" t="s">
        <v>617</v>
      </c>
      <c r="G13" s="191" t="s">
        <v>617</v>
      </c>
      <c r="H13" s="191" t="s">
        <v>617</v>
      </c>
      <c r="I13" s="191" t="s">
        <v>617</v>
      </c>
    </row>
    <row r="14" spans="1:9" ht="15">
      <c r="A14" s="187" t="s">
        <v>630</v>
      </c>
      <c r="B14" s="187" t="s">
        <v>626</v>
      </c>
      <c r="C14" s="187"/>
      <c r="D14" s="189" t="s">
        <v>626</v>
      </c>
      <c r="E14" s="191" t="s">
        <v>626</v>
      </c>
      <c r="F14" s="191" t="s">
        <v>617</v>
      </c>
      <c r="G14" s="191" t="s">
        <v>617</v>
      </c>
      <c r="H14" s="191" t="s">
        <v>617</v>
      </c>
      <c r="I14" s="191" t="s">
        <v>617</v>
      </c>
    </row>
    <row r="15" spans="1:9" ht="15">
      <c r="A15" s="189" t="s">
        <v>617</v>
      </c>
      <c r="B15" s="189" t="s">
        <v>626</v>
      </c>
      <c r="C15" s="191" t="s">
        <v>626</v>
      </c>
      <c r="D15" s="189" t="s">
        <v>626</v>
      </c>
      <c r="E15" s="192" t="s">
        <v>631</v>
      </c>
      <c r="F15" s="191" t="s">
        <v>617</v>
      </c>
      <c r="G15" s="191" t="s">
        <v>617</v>
      </c>
      <c r="H15" s="191" t="s">
        <v>617</v>
      </c>
      <c r="I15" s="191" t="s">
        <v>617</v>
      </c>
    </row>
    <row r="16" spans="1:9" ht="15">
      <c r="A16" s="187" t="s">
        <v>632</v>
      </c>
      <c r="B16" s="187" t="s">
        <v>633</v>
      </c>
      <c r="C16" s="192" t="s">
        <v>631</v>
      </c>
      <c r="D16" s="189" t="s">
        <v>626</v>
      </c>
      <c r="E16" s="189" t="s">
        <v>634</v>
      </c>
      <c r="F16" s="191" t="s">
        <v>617</v>
      </c>
      <c r="G16" s="191" t="s">
        <v>617</v>
      </c>
      <c r="H16" s="191" t="s">
        <v>617</v>
      </c>
      <c r="I16" s="191" t="s">
        <v>617</v>
      </c>
    </row>
    <row r="17" spans="1:9" ht="15">
      <c r="A17" s="189" t="s">
        <v>617</v>
      </c>
      <c r="B17" s="189" t="s">
        <v>626</v>
      </c>
      <c r="C17" s="189" t="s">
        <v>626</v>
      </c>
      <c r="D17" s="187" t="s">
        <v>631</v>
      </c>
      <c r="E17" s="189" t="s">
        <v>626</v>
      </c>
      <c r="F17" s="191" t="s">
        <v>617</v>
      </c>
      <c r="G17" s="191" t="s">
        <v>617</v>
      </c>
      <c r="H17" s="191" t="s">
        <v>617</v>
      </c>
      <c r="I17" s="191" t="s">
        <v>617</v>
      </c>
    </row>
    <row r="18" spans="1:9" ht="15">
      <c r="A18" s="187" t="s">
        <v>635</v>
      </c>
      <c r="B18" s="187" t="s">
        <v>626</v>
      </c>
      <c r="C18" s="187"/>
      <c r="D18" s="191" t="s">
        <v>626</v>
      </c>
      <c r="E18" s="189" t="s">
        <v>617</v>
      </c>
      <c r="F18" s="191" t="s">
        <v>626</v>
      </c>
      <c r="G18" s="191" t="s">
        <v>617</v>
      </c>
      <c r="H18" s="191" t="s">
        <v>617</v>
      </c>
      <c r="I18" s="191" t="s">
        <v>617</v>
      </c>
    </row>
    <row r="19" spans="1:9" ht="15">
      <c r="A19" s="189" t="s">
        <v>617</v>
      </c>
      <c r="B19" s="189" t="s">
        <v>626</v>
      </c>
      <c r="C19" s="191" t="s">
        <v>626</v>
      </c>
      <c r="D19" s="191" t="s">
        <v>626</v>
      </c>
      <c r="E19" s="189" t="s">
        <v>617</v>
      </c>
      <c r="F19" s="192" t="s">
        <v>631</v>
      </c>
      <c r="G19" s="191" t="s">
        <v>617</v>
      </c>
      <c r="H19" s="191" t="s">
        <v>617</v>
      </c>
      <c r="I19" s="191" t="s">
        <v>617</v>
      </c>
    </row>
    <row r="20" spans="1:9" ht="15">
      <c r="A20" s="187" t="s">
        <v>636</v>
      </c>
      <c r="B20" s="187" t="s">
        <v>637</v>
      </c>
      <c r="C20" s="192" t="s">
        <v>638</v>
      </c>
      <c r="D20" s="191" t="s">
        <v>626</v>
      </c>
      <c r="E20" s="189" t="s">
        <v>617</v>
      </c>
      <c r="F20" s="189" t="s">
        <v>639</v>
      </c>
      <c r="G20" s="191" t="s">
        <v>617</v>
      </c>
      <c r="H20" s="191" t="s">
        <v>617</v>
      </c>
      <c r="I20" s="191" t="s">
        <v>617</v>
      </c>
    </row>
    <row r="21" spans="1:9" ht="15">
      <c r="A21" s="189" t="s">
        <v>617</v>
      </c>
      <c r="B21" s="189" t="s">
        <v>626</v>
      </c>
      <c r="C21" s="189" t="s">
        <v>626</v>
      </c>
      <c r="D21" s="192" t="s">
        <v>638</v>
      </c>
      <c r="E21" s="189" t="s">
        <v>617</v>
      </c>
      <c r="F21" s="189" t="s">
        <v>626</v>
      </c>
      <c r="G21" s="191" t="s">
        <v>617</v>
      </c>
      <c r="H21" s="191" t="s">
        <v>617</v>
      </c>
      <c r="I21" s="191" t="s">
        <v>617</v>
      </c>
    </row>
    <row r="22" spans="1:9" ht="15">
      <c r="A22" s="187" t="s">
        <v>640</v>
      </c>
      <c r="B22" s="187" t="s">
        <v>626</v>
      </c>
      <c r="C22" s="187"/>
      <c r="D22" s="189" t="s">
        <v>626</v>
      </c>
      <c r="E22" s="189" t="s">
        <v>626</v>
      </c>
      <c r="F22" s="189" t="s">
        <v>617</v>
      </c>
      <c r="G22" s="191" t="s">
        <v>617</v>
      </c>
      <c r="H22" s="191" t="s">
        <v>617</v>
      </c>
      <c r="I22" s="191" t="s">
        <v>617</v>
      </c>
    </row>
    <row r="23" spans="1:9" ht="15">
      <c r="A23" s="189" t="s">
        <v>617</v>
      </c>
      <c r="B23" s="189" t="s">
        <v>626</v>
      </c>
      <c r="C23" s="191" t="s">
        <v>626</v>
      </c>
      <c r="D23" s="189" t="s">
        <v>626</v>
      </c>
      <c r="E23" s="187" t="s">
        <v>638</v>
      </c>
      <c r="F23" s="189" t="s">
        <v>617</v>
      </c>
      <c r="G23" s="191" t="s">
        <v>617</v>
      </c>
      <c r="H23" s="191" t="s">
        <v>617</v>
      </c>
      <c r="I23" s="191" t="s">
        <v>617</v>
      </c>
    </row>
    <row r="24" spans="1:9" ht="15">
      <c r="A24" s="187" t="s">
        <v>641</v>
      </c>
      <c r="B24" s="187" t="s">
        <v>642</v>
      </c>
      <c r="C24" s="192" t="s">
        <v>643</v>
      </c>
      <c r="D24" s="189" t="s">
        <v>626</v>
      </c>
      <c r="E24" s="191" t="s">
        <v>644</v>
      </c>
      <c r="F24" s="189" t="s">
        <v>617</v>
      </c>
      <c r="G24" s="191" t="s">
        <v>617</v>
      </c>
      <c r="H24" s="191" t="s">
        <v>617</v>
      </c>
      <c r="I24" s="191" t="s">
        <v>617</v>
      </c>
    </row>
    <row r="25" spans="1:9" ht="15">
      <c r="A25" s="189" t="s">
        <v>617</v>
      </c>
      <c r="B25" s="189" t="s">
        <v>626</v>
      </c>
      <c r="C25" s="189" t="s">
        <v>626</v>
      </c>
      <c r="D25" s="187" t="s">
        <v>643</v>
      </c>
      <c r="E25" s="191" t="s">
        <v>626</v>
      </c>
      <c r="F25" s="189" t="s">
        <v>617</v>
      </c>
      <c r="G25" s="191" t="s">
        <v>617</v>
      </c>
      <c r="H25" s="191" t="s">
        <v>617</v>
      </c>
      <c r="I25" s="191" t="s">
        <v>617</v>
      </c>
    </row>
    <row r="26" spans="1:9" ht="15">
      <c r="A26" s="187" t="s">
        <v>645</v>
      </c>
      <c r="B26" s="187" t="s">
        <v>626</v>
      </c>
      <c r="C26" s="187"/>
      <c r="D26" s="191" t="s">
        <v>626</v>
      </c>
      <c r="E26" s="191" t="s">
        <v>617</v>
      </c>
      <c r="F26" s="189" t="s">
        <v>617</v>
      </c>
      <c r="G26" s="191" t="s">
        <v>626</v>
      </c>
      <c r="H26" s="191" t="s">
        <v>617</v>
      </c>
      <c r="I26" s="191" t="s">
        <v>617</v>
      </c>
    </row>
    <row r="27" spans="1:9" ht="15">
      <c r="A27" s="189" t="s">
        <v>617</v>
      </c>
      <c r="B27" s="189" t="s">
        <v>626</v>
      </c>
      <c r="C27" s="190" t="s">
        <v>626</v>
      </c>
      <c r="D27" s="191" t="s">
        <v>626</v>
      </c>
      <c r="E27" s="191" t="s">
        <v>617</v>
      </c>
      <c r="F27" s="189" t="s">
        <v>617</v>
      </c>
      <c r="G27" s="192" t="s">
        <v>631</v>
      </c>
      <c r="H27" s="191" t="s">
        <v>617</v>
      </c>
      <c r="I27" s="191" t="s">
        <v>617</v>
      </c>
    </row>
    <row r="28" spans="1:9" ht="15">
      <c r="A28" s="187" t="s">
        <v>646</v>
      </c>
      <c r="B28" s="187" t="s">
        <v>647</v>
      </c>
      <c r="C28" s="188" t="s">
        <v>648</v>
      </c>
      <c r="D28" s="190" t="s">
        <v>626</v>
      </c>
      <c r="E28" s="191" t="s">
        <v>617</v>
      </c>
      <c r="F28" s="189" t="s">
        <v>617</v>
      </c>
      <c r="G28" s="189" t="s">
        <v>649</v>
      </c>
      <c r="H28" s="191" t="s">
        <v>617</v>
      </c>
      <c r="I28" s="191" t="s">
        <v>617</v>
      </c>
    </row>
    <row r="29" spans="1:9" ht="15">
      <c r="A29" s="189" t="s">
        <v>617</v>
      </c>
      <c r="B29" s="189" t="s">
        <v>626</v>
      </c>
      <c r="C29" s="189" t="s">
        <v>626</v>
      </c>
      <c r="D29" s="188" t="s">
        <v>648</v>
      </c>
      <c r="E29" s="191" t="s">
        <v>617</v>
      </c>
      <c r="F29" s="189" t="s">
        <v>617</v>
      </c>
      <c r="G29" s="189" t="s">
        <v>626</v>
      </c>
      <c r="H29" s="191" t="s">
        <v>617</v>
      </c>
      <c r="I29" s="191" t="s">
        <v>617</v>
      </c>
    </row>
    <row r="30" spans="1:9" ht="15">
      <c r="A30" s="187" t="s">
        <v>650</v>
      </c>
      <c r="B30" s="187" t="s">
        <v>626</v>
      </c>
      <c r="C30" s="187"/>
      <c r="D30" s="189" t="s">
        <v>626</v>
      </c>
      <c r="E30" s="190" t="s">
        <v>626</v>
      </c>
      <c r="F30" s="189" t="s">
        <v>617</v>
      </c>
      <c r="G30" s="189" t="s">
        <v>617</v>
      </c>
      <c r="H30" s="191" t="s">
        <v>617</v>
      </c>
      <c r="I30" s="191" t="s">
        <v>617</v>
      </c>
    </row>
    <row r="31" spans="1:9" ht="29.25">
      <c r="A31" s="189" t="s">
        <v>617</v>
      </c>
      <c r="B31" s="189" t="s">
        <v>626</v>
      </c>
      <c r="C31" s="191" t="s">
        <v>626</v>
      </c>
      <c r="D31" s="189" t="s">
        <v>626</v>
      </c>
      <c r="E31" s="188" t="s">
        <v>648</v>
      </c>
      <c r="F31" s="189" t="s">
        <v>617</v>
      </c>
      <c r="G31" s="189" t="s">
        <v>617</v>
      </c>
      <c r="H31" s="191" t="s">
        <v>617</v>
      </c>
      <c r="I31" s="191" t="s">
        <v>617</v>
      </c>
    </row>
    <row r="32" spans="1:9" ht="15">
      <c r="A32" s="187" t="s">
        <v>652</v>
      </c>
      <c r="B32" s="187" t="s">
        <v>628</v>
      </c>
      <c r="C32" s="192" t="s">
        <v>653</v>
      </c>
      <c r="D32" s="189" t="s">
        <v>626</v>
      </c>
      <c r="E32" s="189" t="s">
        <v>654</v>
      </c>
      <c r="F32" s="189" t="s">
        <v>617</v>
      </c>
      <c r="G32" s="189" t="s">
        <v>617</v>
      </c>
      <c r="H32" s="191" t="s">
        <v>617</v>
      </c>
      <c r="I32" s="191" t="s">
        <v>617</v>
      </c>
    </row>
    <row r="33" spans="1:9" ht="15">
      <c r="A33" s="189" t="s">
        <v>617</v>
      </c>
      <c r="B33" s="189" t="s">
        <v>626</v>
      </c>
      <c r="C33" s="189" t="s">
        <v>626</v>
      </c>
      <c r="D33" s="187" t="s">
        <v>653</v>
      </c>
      <c r="E33" s="189" t="s">
        <v>626</v>
      </c>
      <c r="F33" s="189" t="s">
        <v>617</v>
      </c>
      <c r="G33" s="189" t="s">
        <v>617</v>
      </c>
      <c r="H33" s="191" t="s">
        <v>617</v>
      </c>
      <c r="I33" s="191" t="s">
        <v>617</v>
      </c>
    </row>
    <row r="34" spans="1:9" ht="15">
      <c r="A34" s="187" t="s">
        <v>655</v>
      </c>
      <c r="B34" s="187" t="s">
        <v>626</v>
      </c>
      <c r="C34" s="187"/>
      <c r="D34" s="191" t="s">
        <v>626</v>
      </c>
      <c r="E34" s="189" t="s">
        <v>617</v>
      </c>
      <c r="F34" s="193" t="s">
        <v>626</v>
      </c>
      <c r="G34" s="189" t="s">
        <v>617</v>
      </c>
      <c r="H34" s="191" t="s">
        <v>617</v>
      </c>
      <c r="I34" s="191" t="s">
        <v>617</v>
      </c>
    </row>
    <row r="35" spans="1:9" ht="16.5" customHeight="1">
      <c r="A35" s="189" t="s">
        <v>617</v>
      </c>
      <c r="B35" s="189" t="s">
        <v>626</v>
      </c>
      <c r="C35" s="191" t="s">
        <v>626</v>
      </c>
      <c r="D35" s="191" t="s">
        <v>626</v>
      </c>
      <c r="E35" s="189" t="s">
        <v>617</v>
      </c>
      <c r="F35" s="194" t="s">
        <v>648</v>
      </c>
      <c r="G35" s="189" t="s">
        <v>617</v>
      </c>
      <c r="H35" s="191" t="s">
        <v>617</v>
      </c>
      <c r="I35" s="191" t="s">
        <v>617</v>
      </c>
    </row>
    <row r="36" spans="1:9" ht="15">
      <c r="A36" s="187" t="s">
        <v>656</v>
      </c>
      <c r="B36" s="187" t="s">
        <v>657</v>
      </c>
      <c r="C36" s="192" t="s">
        <v>658</v>
      </c>
      <c r="D36" s="191" t="s">
        <v>626</v>
      </c>
      <c r="E36" s="189" t="s">
        <v>617</v>
      </c>
      <c r="F36" s="191" t="s">
        <v>659</v>
      </c>
      <c r="G36" s="189" t="s">
        <v>617</v>
      </c>
      <c r="H36" s="191" t="s">
        <v>617</v>
      </c>
      <c r="I36" s="191" t="s">
        <v>617</v>
      </c>
    </row>
    <row r="37" spans="1:9" ht="15">
      <c r="A37" s="189" t="s">
        <v>617</v>
      </c>
      <c r="B37" s="189" t="s">
        <v>626</v>
      </c>
      <c r="C37" s="189" t="s">
        <v>626</v>
      </c>
      <c r="D37" s="192" t="s">
        <v>658</v>
      </c>
      <c r="E37" s="189" t="s">
        <v>617</v>
      </c>
      <c r="F37" s="191" t="s">
        <v>626</v>
      </c>
      <c r="G37" s="189" t="s">
        <v>617</v>
      </c>
      <c r="H37" s="191" t="s">
        <v>617</v>
      </c>
      <c r="I37" s="191" t="s">
        <v>617</v>
      </c>
    </row>
    <row r="38" spans="1:9" ht="15">
      <c r="A38" s="187" t="s">
        <v>660</v>
      </c>
      <c r="B38" s="187" t="s">
        <v>626</v>
      </c>
      <c r="C38" s="187"/>
      <c r="D38" s="189" t="s">
        <v>626</v>
      </c>
      <c r="E38" s="189" t="s">
        <v>626</v>
      </c>
      <c r="F38" s="191" t="s">
        <v>617</v>
      </c>
      <c r="G38" s="189" t="s">
        <v>617</v>
      </c>
      <c r="H38" s="191" t="s">
        <v>617</v>
      </c>
      <c r="I38" s="191" t="s">
        <v>617</v>
      </c>
    </row>
    <row r="39" spans="1:9" ht="15">
      <c r="A39" s="189" t="s">
        <v>617</v>
      </c>
      <c r="B39" s="189" t="s">
        <v>626</v>
      </c>
      <c r="C39" s="191" t="s">
        <v>626</v>
      </c>
      <c r="D39" s="189" t="s">
        <v>626</v>
      </c>
      <c r="E39" s="187" t="s">
        <v>661</v>
      </c>
      <c r="F39" s="191" t="s">
        <v>617</v>
      </c>
      <c r="G39" s="189" t="s">
        <v>617</v>
      </c>
      <c r="H39" s="191" t="s">
        <v>617</v>
      </c>
      <c r="I39" s="191" t="s">
        <v>617</v>
      </c>
    </row>
    <row r="40" spans="1:9" ht="15">
      <c r="A40" s="187" t="s">
        <v>662</v>
      </c>
      <c r="B40" s="187" t="s">
        <v>633</v>
      </c>
      <c r="C40" s="192" t="s">
        <v>663</v>
      </c>
      <c r="D40" s="189" t="s">
        <v>626</v>
      </c>
      <c r="E40" s="191" t="s">
        <v>664</v>
      </c>
      <c r="F40" s="191" t="s">
        <v>617</v>
      </c>
      <c r="G40" s="189" t="s">
        <v>617</v>
      </c>
      <c r="H40" s="191" t="s">
        <v>617</v>
      </c>
      <c r="I40" s="191" t="s">
        <v>617</v>
      </c>
    </row>
    <row r="41" spans="1:9" ht="15">
      <c r="A41" s="189" t="s">
        <v>617</v>
      </c>
      <c r="B41" s="189" t="s">
        <v>626</v>
      </c>
      <c r="C41" s="189" t="s">
        <v>626</v>
      </c>
      <c r="D41" s="187" t="s">
        <v>661</v>
      </c>
      <c r="E41" s="191" t="s">
        <v>626</v>
      </c>
      <c r="F41" s="191" t="s">
        <v>617</v>
      </c>
      <c r="G41" s="189" t="s">
        <v>617</v>
      </c>
      <c r="H41" s="191" t="s">
        <v>617</v>
      </c>
      <c r="I41" s="191" t="s">
        <v>617</v>
      </c>
    </row>
    <row r="42" spans="1:9" ht="15">
      <c r="A42" s="187" t="s">
        <v>665</v>
      </c>
      <c r="B42" s="187" t="s">
        <v>628</v>
      </c>
      <c r="C42" s="187" t="s">
        <v>661</v>
      </c>
      <c r="D42" s="191" t="s">
        <v>666</v>
      </c>
      <c r="E42" s="191" t="s">
        <v>617</v>
      </c>
      <c r="F42" s="191" t="s">
        <v>617</v>
      </c>
      <c r="G42" s="189" t="s">
        <v>617</v>
      </c>
      <c r="H42" s="190" t="s">
        <v>626</v>
      </c>
      <c r="I42" s="191" t="s">
        <v>617</v>
      </c>
    </row>
    <row r="43" spans="1:9" ht="29.25">
      <c r="A43" s="189" t="s">
        <v>617</v>
      </c>
      <c r="B43" s="189" t="s">
        <v>626</v>
      </c>
      <c r="C43" s="190" t="s">
        <v>626</v>
      </c>
      <c r="D43" s="191" t="s">
        <v>626</v>
      </c>
      <c r="E43" s="191" t="s">
        <v>617</v>
      </c>
      <c r="F43" s="191" t="s">
        <v>617</v>
      </c>
      <c r="G43" s="189" t="s">
        <v>617</v>
      </c>
      <c r="H43" s="188" t="s">
        <v>667</v>
      </c>
      <c r="I43" s="191" t="s">
        <v>617</v>
      </c>
    </row>
    <row r="44" spans="1:9" ht="15.75" customHeight="1">
      <c r="A44" s="187" t="s">
        <v>668</v>
      </c>
      <c r="B44" s="187" t="s">
        <v>633</v>
      </c>
      <c r="C44" s="188" t="s">
        <v>667</v>
      </c>
      <c r="D44" s="190" t="s">
        <v>626</v>
      </c>
      <c r="E44" s="191" t="s">
        <v>617</v>
      </c>
      <c r="F44" s="191" t="s">
        <v>617</v>
      </c>
      <c r="G44" s="189" t="s">
        <v>617</v>
      </c>
      <c r="H44" s="189" t="s">
        <v>669</v>
      </c>
      <c r="I44" s="191" t="s">
        <v>617</v>
      </c>
    </row>
    <row r="45" spans="1:9" ht="15">
      <c r="A45" s="189" t="s">
        <v>617</v>
      </c>
      <c r="B45" s="189" t="s">
        <v>626</v>
      </c>
      <c r="C45" s="189" t="s">
        <v>626</v>
      </c>
      <c r="D45" s="188" t="s">
        <v>667</v>
      </c>
      <c r="E45" s="191" t="s">
        <v>617</v>
      </c>
      <c r="F45" s="191" t="s">
        <v>617</v>
      </c>
      <c r="G45" s="189" t="s">
        <v>617</v>
      </c>
      <c r="H45" s="189" t="s">
        <v>626</v>
      </c>
      <c r="I45" s="191" t="s">
        <v>617</v>
      </c>
    </row>
    <row r="46" spans="1:9" ht="15">
      <c r="A46" s="187" t="s">
        <v>670</v>
      </c>
      <c r="B46" s="187" t="s">
        <v>626</v>
      </c>
      <c r="C46" s="187"/>
      <c r="D46" s="189" t="s">
        <v>626</v>
      </c>
      <c r="E46" s="190" t="s">
        <v>626</v>
      </c>
      <c r="F46" s="191" t="s">
        <v>617</v>
      </c>
      <c r="G46" s="189" t="s">
        <v>617</v>
      </c>
      <c r="H46" s="189" t="s">
        <v>617</v>
      </c>
      <c r="I46" s="191" t="s">
        <v>617</v>
      </c>
    </row>
    <row r="47" spans="1:9" ht="29.25">
      <c r="A47" s="189" t="s">
        <v>617</v>
      </c>
      <c r="B47" s="189" t="s">
        <v>626</v>
      </c>
      <c r="C47" s="191" t="s">
        <v>626</v>
      </c>
      <c r="D47" s="189" t="s">
        <v>626</v>
      </c>
      <c r="E47" s="188" t="s">
        <v>667</v>
      </c>
      <c r="F47" s="191" t="s">
        <v>617</v>
      </c>
      <c r="G47" s="189" t="s">
        <v>617</v>
      </c>
      <c r="H47" s="189" t="s">
        <v>617</v>
      </c>
      <c r="I47" s="191" t="s">
        <v>617</v>
      </c>
    </row>
    <row r="48" spans="1:9" ht="15">
      <c r="A48" s="187" t="s">
        <v>671</v>
      </c>
      <c r="B48" s="187" t="s">
        <v>628</v>
      </c>
      <c r="C48" s="192" t="s">
        <v>672</v>
      </c>
      <c r="D48" s="189" t="s">
        <v>626</v>
      </c>
      <c r="E48" s="189" t="s">
        <v>673</v>
      </c>
      <c r="F48" s="191" t="s">
        <v>617</v>
      </c>
      <c r="G48" s="189" t="s">
        <v>617</v>
      </c>
      <c r="H48" s="189" t="s">
        <v>617</v>
      </c>
      <c r="I48" s="191" t="s">
        <v>617</v>
      </c>
    </row>
    <row r="49" spans="1:9" ht="15">
      <c r="A49" s="189" t="s">
        <v>617</v>
      </c>
      <c r="B49" s="189" t="s">
        <v>626</v>
      </c>
      <c r="C49" s="189" t="s">
        <v>626</v>
      </c>
      <c r="D49" s="187" t="s">
        <v>672</v>
      </c>
      <c r="E49" s="189" t="s">
        <v>626</v>
      </c>
      <c r="F49" s="191" t="s">
        <v>617</v>
      </c>
      <c r="G49" s="189" t="s">
        <v>617</v>
      </c>
      <c r="H49" s="189" t="s">
        <v>617</v>
      </c>
      <c r="I49" s="191" t="s">
        <v>617</v>
      </c>
    </row>
    <row r="50" spans="1:9" ht="15">
      <c r="A50" s="187" t="s">
        <v>674</v>
      </c>
      <c r="B50" s="187" t="s">
        <v>626</v>
      </c>
      <c r="C50" s="187"/>
      <c r="D50" s="191" t="s">
        <v>626</v>
      </c>
      <c r="E50" s="189" t="s">
        <v>617</v>
      </c>
      <c r="F50" s="190" t="s">
        <v>626</v>
      </c>
      <c r="G50" s="189" t="s">
        <v>617</v>
      </c>
      <c r="H50" s="189" t="s">
        <v>617</v>
      </c>
      <c r="I50" s="191" t="s">
        <v>617</v>
      </c>
    </row>
    <row r="51" spans="1:9" ht="29.25">
      <c r="A51" s="189" t="s">
        <v>617</v>
      </c>
      <c r="B51" s="189" t="s">
        <v>626</v>
      </c>
      <c r="C51" s="191" t="s">
        <v>626</v>
      </c>
      <c r="D51" s="191" t="s">
        <v>626</v>
      </c>
      <c r="E51" s="189" t="s">
        <v>617</v>
      </c>
      <c r="F51" s="188" t="s">
        <v>667</v>
      </c>
      <c r="G51" s="189" t="s">
        <v>617</v>
      </c>
      <c r="H51" s="189" t="s">
        <v>617</v>
      </c>
      <c r="I51" s="191" t="s">
        <v>617</v>
      </c>
    </row>
    <row r="52" spans="1:9" ht="15">
      <c r="A52" s="187" t="s">
        <v>675</v>
      </c>
      <c r="B52" s="187" t="s">
        <v>628</v>
      </c>
      <c r="C52" s="192" t="s">
        <v>676</v>
      </c>
      <c r="D52" s="191" t="s">
        <v>626</v>
      </c>
      <c r="E52" s="189" t="s">
        <v>617</v>
      </c>
      <c r="F52" s="189" t="s">
        <v>677</v>
      </c>
      <c r="G52" s="189" t="s">
        <v>617</v>
      </c>
      <c r="H52" s="189" t="s">
        <v>617</v>
      </c>
      <c r="I52" s="191" t="s">
        <v>617</v>
      </c>
    </row>
    <row r="53" spans="1:9" ht="15">
      <c r="A53" s="189" t="s">
        <v>617</v>
      </c>
      <c r="B53" s="189" t="s">
        <v>626</v>
      </c>
      <c r="C53" s="189" t="s">
        <v>626</v>
      </c>
      <c r="D53" s="192" t="s">
        <v>676</v>
      </c>
      <c r="E53" s="189" t="s">
        <v>617</v>
      </c>
      <c r="F53" s="189" t="s">
        <v>626</v>
      </c>
      <c r="G53" s="189" t="s">
        <v>617</v>
      </c>
      <c r="H53" s="189" t="s">
        <v>617</v>
      </c>
      <c r="I53" s="191" t="s">
        <v>617</v>
      </c>
    </row>
    <row r="54" spans="1:9" ht="15">
      <c r="A54" s="187" t="s">
        <v>678</v>
      </c>
      <c r="B54" s="187" t="s">
        <v>626</v>
      </c>
      <c r="C54" s="187"/>
      <c r="D54" s="189" t="s">
        <v>626</v>
      </c>
      <c r="E54" s="189" t="s">
        <v>626</v>
      </c>
      <c r="F54" s="189" t="s">
        <v>617</v>
      </c>
      <c r="G54" s="189" t="s">
        <v>617</v>
      </c>
      <c r="H54" s="189" t="s">
        <v>617</v>
      </c>
      <c r="I54" s="191" t="s">
        <v>617</v>
      </c>
    </row>
    <row r="55" spans="1:9" ht="15">
      <c r="A55" s="189" t="s">
        <v>617</v>
      </c>
      <c r="B55" s="189" t="s">
        <v>626</v>
      </c>
      <c r="C55" s="191" t="s">
        <v>626</v>
      </c>
      <c r="D55" s="189" t="s">
        <v>626</v>
      </c>
      <c r="E55" s="187" t="s">
        <v>679</v>
      </c>
      <c r="F55" s="189" t="s">
        <v>617</v>
      </c>
      <c r="G55" s="189" t="s">
        <v>617</v>
      </c>
      <c r="H55" s="189" t="s">
        <v>617</v>
      </c>
      <c r="I55" s="191" t="s">
        <v>617</v>
      </c>
    </row>
    <row r="56" spans="1:9" ht="15">
      <c r="A56" s="187" t="s">
        <v>680</v>
      </c>
      <c r="B56" s="187" t="s">
        <v>657</v>
      </c>
      <c r="C56" s="192" t="s">
        <v>679</v>
      </c>
      <c r="D56" s="189" t="s">
        <v>626</v>
      </c>
      <c r="E56" s="191" t="s">
        <v>681</v>
      </c>
      <c r="F56" s="189" t="s">
        <v>617</v>
      </c>
      <c r="G56" s="189" t="s">
        <v>617</v>
      </c>
      <c r="H56" s="189" t="s">
        <v>617</v>
      </c>
      <c r="I56" s="191" t="s">
        <v>617</v>
      </c>
    </row>
    <row r="57" spans="1:9" ht="15">
      <c r="A57" s="189" t="s">
        <v>617</v>
      </c>
      <c r="B57" s="189" t="s">
        <v>626</v>
      </c>
      <c r="C57" s="189" t="s">
        <v>626</v>
      </c>
      <c r="D57" s="187" t="s">
        <v>679</v>
      </c>
      <c r="E57" s="191" t="s">
        <v>626</v>
      </c>
      <c r="F57" s="189" t="s">
        <v>617</v>
      </c>
      <c r="G57" s="189" t="s">
        <v>617</v>
      </c>
      <c r="H57" s="189" t="s">
        <v>617</v>
      </c>
      <c r="I57" s="191" t="s">
        <v>617</v>
      </c>
    </row>
    <row r="58" spans="1:9" ht="15">
      <c r="A58" s="187" t="s">
        <v>682</v>
      </c>
      <c r="B58" s="187" t="s">
        <v>647</v>
      </c>
      <c r="C58" s="187" t="s">
        <v>683</v>
      </c>
      <c r="D58" s="191" t="s">
        <v>684</v>
      </c>
      <c r="E58" s="191" t="s">
        <v>617</v>
      </c>
      <c r="F58" s="189" t="s">
        <v>617</v>
      </c>
      <c r="G58" s="193" t="s">
        <v>626</v>
      </c>
      <c r="H58" s="189" t="s">
        <v>617</v>
      </c>
      <c r="I58" s="191" t="s">
        <v>617</v>
      </c>
    </row>
    <row r="59" spans="1:9" ht="29.25">
      <c r="A59" s="189" t="s">
        <v>617</v>
      </c>
      <c r="B59" s="189" t="s">
        <v>626</v>
      </c>
      <c r="C59" s="190" t="s">
        <v>626</v>
      </c>
      <c r="D59" s="191" t="s">
        <v>626</v>
      </c>
      <c r="E59" s="191" t="s">
        <v>617</v>
      </c>
      <c r="F59" s="189" t="s">
        <v>617</v>
      </c>
      <c r="G59" s="194" t="s">
        <v>667</v>
      </c>
      <c r="H59" s="189" t="s">
        <v>617</v>
      </c>
      <c r="I59" s="191" t="s">
        <v>617</v>
      </c>
    </row>
    <row r="60" spans="1:9" ht="15">
      <c r="A60" s="187" t="s">
        <v>685</v>
      </c>
      <c r="B60" s="187" t="s">
        <v>628</v>
      </c>
      <c r="C60" s="188" t="s">
        <v>686</v>
      </c>
      <c r="D60" s="190" t="s">
        <v>626</v>
      </c>
      <c r="E60" s="191" t="s">
        <v>617</v>
      </c>
      <c r="F60" s="189" t="s">
        <v>617</v>
      </c>
      <c r="G60" s="191" t="s">
        <v>687</v>
      </c>
      <c r="H60" s="189" t="s">
        <v>617</v>
      </c>
      <c r="I60" s="191" t="s">
        <v>617</v>
      </c>
    </row>
    <row r="61" spans="1:9" ht="15">
      <c r="A61" s="189" t="s">
        <v>617</v>
      </c>
      <c r="B61" s="189" t="s">
        <v>626</v>
      </c>
      <c r="C61" s="189" t="s">
        <v>626</v>
      </c>
      <c r="D61" s="188" t="s">
        <v>686</v>
      </c>
      <c r="E61" s="191" t="s">
        <v>617</v>
      </c>
      <c r="F61" s="189" t="s">
        <v>617</v>
      </c>
      <c r="G61" s="191" t="s">
        <v>626</v>
      </c>
      <c r="H61" s="189" t="s">
        <v>617</v>
      </c>
      <c r="I61" s="191" t="s">
        <v>617</v>
      </c>
    </row>
    <row r="62" spans="1:9" ht="15">
      <c r="A62" s="187" t="s">
        <v>688</v>
      </c>
      <c r="B62" s="187" t="s">
        <v>626</v>
      </c>
      <c r="C62" s="187"/>
      <c r="D62" s="189" t="s">
        <v>626</v>
      </c>
      <c r="E62" s="190" t="s">
        <v>626</v>
      </c>
      <c r="F62" s="189" t="s">
        <v>617</v>
      </c>
      <c r="G62" s="191" t="s">
        <v>617</v>
      </c>
      <c r="H62" s="189" t="s">
        <v>617</v>
      </c>
      <c r="I62" s="191" t="s">
        <v>617</v>
      </c>
    </row>
    <row r="63" spans="1:9" ht="15">
      <c r="A63" s="189" t="s">
        <v>617</v>
      </c>
      <c r="B63" s="189" t="s">
        <v>626</v>
      </c>
      <c r="C63" s="191" t="s">
        <v>626</v>
      </c>
      <c r="D63" s="189" t="s">
        <v>626</v>
      </c>
      <c r="E63" s="188" t="s">
        <v>686</v>
      </c>
      <c r="F63" s="189" t="s">
        <v>617</v>
      </c>
      <c r="G63" s="191" t="s">
        <v>617</v>
      </c>
      <c r="H63" s="189" t="s">
        <v>617</v>
      </c>
      <c r="I63" s="191" t="s">
        <v>617</v>
      </c>
    </row>
    <row r="64" spans="1:9" ht="15">
      <c r="A64" s="187" t="s">
        <v>689</v>
      </c>
      <c r="B64" s="187" t="s">
        <v>690</v>
      </c>
      <c r="C64" s="192" t="s">
        <v>691</v>
      </c>
      <c r="D64" s="189" t="s">
        <v>626</v>
      </c>
      <c r="E64" s="189" t="s">
        <v>692</v>
      </c>
      <c r="F64" s="189" t="s">
        <v>617</v>
      </c>
      <c r="G64" s="191" t="s">
        <v>617</v>
      </c>
      <c r="H64" s="189" t="s">
        <v>617</v>
      </c>
      <c r="I64" s="191" t="s">
        <v>617</v>
      </c>
    </row>
    <row r="65" spans="1:9" ht="15">
      <c r="A65" s="189" t="s">
        <v>617</v>
      </c>
      <c r="B65" s="189" t="s">
        <v>626</v>
      </c>
      <c r="C65" s="189" t="s">
        <v>626</v>
      </c>
      <c r="D65" s="187" t="s">
        <v>691</v>
      </c>
      <c r="E65" s="189" t="s">
        <v>626</v>
      </c>
      <c r="F65" s="189" t="s">
        <v>617</v>
      </c>
      <c r="G65" s="191" t="s">
        <v>617</v>
      </c>
      <c r="H65" s="189" t="s">
        <v>617</v>
      </c>
      <c r="I65" s="191" t="s">
        <v>617</v>
      </c>
    </row>
    <row r="66" spans="1:9" ht="15">
      <c r="A66" s="187" t="s">
        <v>693</v>
      </c>
      <c r="B66" s="187" t="s">
        <v>626</v>
      </c>
      <c r="C66" s="187"/>
      <c r="D66" s="191" t="s">
        <v>626</v>
      </c>
      <c r="E66" s="189" t="s">
        <v>617</v>
      </c>
      <c r="F66" s="189" t="s">
        <v>626</v>
      </c>
      <c r="G66" s="191" t="s">
        <v>617</v>
      </c>
      <c r="H66" s="189" t="s">
        <v>617</v>
      </c>
      <c r="I66" s="191" t="s">
        <v>617</v>
      </c>
    </row>
    <row r="67" spans="1:9" ht="15">
      <c r="A67" s="189" t="s">
        <v>617</v>
      </c>
      <c r="B67" s="189" t="s">
        <v>626</v>
      </c>
      <c r="C67" s="191" t="s">
        <v>626</v>
      </c>
      <c r="D67" s="191" t="s">
        <v>626</v>
      </c>
      <c r="E67" s="189" t="s">
        <v>617</v>
      </c>
      <c r="F67" s="187" t="s">
        <v>694</v>
      </c>
      <c r="G67" s="191" t="s">
        <v>617</v>
      </c>
      <c r="H67" s="189" t="s">
        <v>617</v>
      </c>
      <c r="I67" s="191" t="s">
        <v>617</v>
      </c>
    </row>
    <row r="68" spans="1:9" ht="15">
      <c r="A68" s="187" t="s">
        <v>695</v>
      </c>
      <c r="B68" s="187" t="s">
        <v>642</v>
      </c>
      <c r="C68" s="192" t="s">
        <v>696</v>
      </c>
      <c r="D68" s="191" t="s">
        <v>626</v>
      </c>
      <c r="E68" s="189" t="s">
        <v>617</v>
      </c>
      <c r="F68" s="191" t="s">
        <v>697</v>
      </c>
      <c r="G68" s="191" t="s">
        <v>617</v>
      </c>
      <c r="H68" s="189" t="s">
        <v>617</v>
      </c>
      <c r="I68" s="191" t="s">
        <v>617</v>
      </c>
    </row>
    <row r="69" spans="1:9" ht="15">
      <c r="A69" s="189" t="s">
        <v>617</v>
      </c>
      <c r="B69" s="189" t="s">
        <v>626</v>
      </c>
      <c r="C69" s="189" t="s">
        <v>626</v>
      </c>
      <c r="D69" s="192" t="s">
        <v>696</v>
      </c>
      <c r="E69" s="189" t="s">
        <v>617</v>
      </c>
      <c r="F69" s="191" t="s">
        <v>626</v>
      </c>
      <c r="G69" s="191" t="s">
        <v>617</v>
      </c>
      <c r="H69" s="189" t="s">
        <v>617</v>
      </c>
      <c r="I69" s="191" t="s">
        <v>617</v>
      </c>
    </row>
    <row r="70" spans="1:9" ht="15">
      <c r="A70" s="187" t="s">
        <v>698</v>
      </c>
      <c r="B70" s="187" t="s">
        <v>626</v>
      </c>
      <c r="C70" s="187"/>
      <c r="D70" s="189" t="s">
        <v>626</v>
      </c>
      <c r="E70" s="189" t="s">
        <v>626</v>
      </c>
      <c r="F70" s="191" t="s">
        <v>617</v>
      </c>
      <c r="G70" s="191" t="s">
        <v>617</v>
      </c>
      <c r="H70" s="189" t="s">
        <v>617</v>
      </c>
      <c r="I70" s="191" t="s">
        <v>617</v>
      </c>
    </row>
    <row r="71" spans="1:9" ht="15">
      <c r="A71" s="189" t="s">
        <v>617</v>
      </c>
      <c r="B71" s="189" t="s">
        <v>626</v>
      </c>
      <c r="C71" s="191" t="s">
        <v>626</v>
      </c>
      <c r="D71" s="189" t="s">
        <v>626</v>
      </c>
      <c r="E71" s="187" t="s">
        <v>694</v>
      </c>
      <c r="F71" s="191" t="s">
        <v>617</v>
      </c>
      <c r="G71" s="191" t="s">
        <v>617</v>
      </c>
      <c r="H71" s="189" t="s">
        <v>617</v>
      </c>
      <c r="I71" s="191" t="s">
        <v>617</v>
      </c>
    </row>
    <row r="72" spans="1:9" ht="15">
      <c r="A72" s="187" t="s">
        <v>699</v>
      </c>
      <c r="B72" s="187" t="s">
        <v>633</v>
      </c>
      <c r="C72" s="192" t="s">
        <v>694</v>
      </c>
      <c r="D72" s="189" t="s">
        <v>626</v>
      </c>
      <c r="E72" s="191" t="s">
        <v>700</v>
      </c>
      <c r="F72" s="191" t="s">
        <v>617</v>
      </c>
      <c r="G72" s="191" t="s">
        <v>617</v>
      </c>
      <c r="H72" s="189" t="s">
        <v>617</v>
      </c>
      <c r="I72" s="191" t="s">
        <v>617</v>
      </c>
    </row>
    <row r="73" spans="1:9" ht="15">
      <c r="A73" s="189" t="s">
        <v>617</v>
      </c>
      <c r="B73" s="189" t="s">
        <v>626</v>
      </c>
      <c r="C73" s="189" t="s">
        <v>626</v>
      </c>
      <c r="D73" s="187" t="s">
        <v>694</v>
      </c>
      <c r="E73" s="191" t="s">
        <v>626</v>
      </c>
      <c r="F73" s="191" t="s">
        <v>617</v>
      </c>
      <c r="G73" s="191" t="s">
        <v>617</v>
      </c>
      <c r="H73" s="189" t="s">
        <v>617</v>
      </c>
      <c r="I73" s="191" t="s">
        <v>617</v>
      </c>
    </row>
    <row r="74" spans="1:9" ht="15">
      <c r="A74" s="187" t="s">
        <v>701</v>
      </c>
      <c r="B74" s="187" t="s">
        <v>657</v>
      </c>
      <c r="C74" s="187" t="s">
        <v>702</v>
      </c>
      <c r="D74" s="191" t="s">
        <v>703</v>
      </c>
      <c r="E74" s="191" t="s">
        <v>617</v>
      </c>
      <c r="F74" s="191" t="s">
        <v>617</v>
      </c>
      <c r="G74" s="191" t="s">
        <v>617</v>
      </c>
      <c r="H74" s="189" t="s">
        <v>617</v>
      </c>
      <c r="I74" s="190" t="s">
        <v>626</v>
      </c>
    </row>
    <row r="75" spans="1:9" ht="29.25">
      <c r="A75" s="189" t="s">
        <v>617</v>
      </c>
      <c r="B75" s="189" t="s">
        <v>626</v>
      </c>
      <c r="C75" s="191" t="s">
        <v>626</v>
      </c>
      <c r="D75" s="191" t="s">
        <v>626</v>
      </c>
      <c r="E75" s="191" t="s">
        <v>617</v>
      </c>
      <c r="F75" s="191" t="s">
        <v>617</v>
      </c>
      <c r="G75" s="191" t="s">
        <v>617</v>
      </c>
      <c r="H75" s="189" t="s">
        <v>617</v>
      </c>
      <c r="I75" s="188" t="s">
        <v>704</v>
      </c>
    </row>
    <row r="76" spans="1:9" ht="15">
      <c r="A76" s="187" t="s">
        <v>705</v>
      </c>
      <c r="B76" s="187" t="s">
        <v>628</v>
      </c>
      <c r="C76" s="192" t="s">
        <v>706</v>
      </c>
      <c r="D76" s="191" t="s">
        <v>626</v>
      </c>
      <c r="E76" s="191" t="s">
        <v>617</v>
      </c>
      <c r="F76" s="191" t="s">
        <v>617</v>
      </c>
      <c r="G76" s="191" t="s">
        <v>617</v>
      </c>
      <c r="H76" s="189" t="s">
        <v>617</v>
      </c>
      <c r="I76" s="191" t="s">
        <v>707</v>
      </c>
    </row>
    <row r="77" spans="1:9" ht="15">
      <c r="A77" s="189" t="s">
        <v>617</v>
      </c>
      <c r="B77" s="189" t="s">
        <v>626</v>
      </c>
      <c r="C77" s="189" t="s">
        <v>626</v>
      </c>
      <c r="D77" s="192" t="s">
        <v>708</v>
      </c>
      <c r="E77" s="191" t="s">
        <v>617</v>
      </c>
      <c r="F77" s="191" t="s">
        <v>617</v>
      </c>
      <c r="G77" s="191" t="s">
        <v>617</v>
      </c>
      <c r="H77" s="189" t="s">
        <v>617</v>
      </c>
      <c r="I77" s="191" t="s">
        <v>626</v>
      </c>
    </row>
    <row r="78" spans="1:9" ht="15">
      <c r="A78" s="187" t="s">
        <v>709</v>
      </c>
      <c r="B78" s="187" t="s">
        <v>690</v>
      </c>
      <c r="C78" s="187" t="s">
        <v>708</v>
      </c>
      <c r="D78" s="189" t="s">
        <v>710</v>
      </c>
      <c r="E78" s="191" t="s">
        <v>626</v>
      </c>
      <c r="F78" s="191" t="s">
        <v>617</v>
      </c>
      <c r="G78" s="191" t="s">
        <v>617</v>
      </c>
      <c r="H78" s="189" t="s">
        <v>617</v>
      </c>
      <c r="I78" s="191" t="s">
        <v>617</v>
      </c>
    </row>
    <row r="79" spans="1:9" ht="15">
      <c r="A79" s="189" t="s">
        <v>617</v>
      </c>
      <c r="B79" s="189" t="s">
        <v>626</v>
      </c>
      <c r="C79" s="191" t="s">
        <v>626</v>
      </c>
      <c r="D79" s="189" t="s">
        <v>626</v>
      </c>
      <c r="E79" s="192" t="s">
        <v>711</v>
      </c>
      <c r="F79" s="191" t="s">
        <v>617</v>
      </c>
      <c r="G79" s="191" t="s">
        <v>617</v>
      </c>
      <c r="H79" s="189" t="s">
        <v>617</v>
      </c>
      <c r="I79" s="191" t="s">
        <v>617</v>
      </c>
    </row>
    <row r="80" spans="1:9" ht="15">
      <c r="A80" s="187" t="s">
        <v>712</v>
      </c>
      <c r="B80" s="187" t="s">
        <v>626</v>
      </c>
      <c r="C80" s="192"/>
      <c r="D80" s="189" t="s">
        <v>626</v>
      </c>
      <c r="E80" s="189" t="s">
        <v>700</v>
      </c>
      <c r="F80" s="191" t="s">
        <v>617</v>
      </c>
      <c r="G80" s="191" t="s">
        <v>617</v>
      </c>
      <c r="H80" s="189" t="s">
        <v>617</v>
      </c>
      <c r="I80" s="191" t="s">
        <v>617</v>
      </c>
    </row>
    <row r="81" spans="1:9" ht="15">
      <c r="A81" s="189" t="s">
        <v>617</v>
      </c>
      <c r="B81" s="189" t="s">
        <v>626</v>
      </c>
      <c r="C81" s="189" t="s">
        <v>626</v>
      </c>
      <c r="D81" s="187" t="s">
        <v>711</v>
      </c>
      <c r="E81" s="189" t="s">
        <v>626</v>
      </c>
      <c r="F81" s="191" t="s">
        <v>617</v>
      </c>
      <c r="G81" s="191" t="s">
        <v>617</v>
      </c>
      <c r="H81" s="189" t="s">
        <v>617</v>
      </c>
      <c r="I81" s="191" t="s">
        <v>617</v>
      </c>
    </row>
    <row r="82" spans="1:9" ht="15">
      <c r="A82" s="187" t="s">
        <v>713</v>
      </c>
      <c r="B82" s="187" t="s">
        <v>633</v>
      </c>
      <c r="C82" s="187" t="s">
        <v>711</v>
      </c>
      <c r="D82" s="191" t="s">
        <v>626</v>
      </c>
      <c r="E82" s="189" t="s">
        <v>617</v>
      </c>
      <c r="F82" s="190" t="s">
        <v>626</v>
      </c>
      <c r="G82" s="191" t="s">
        <v>617</v>
      </c>
      <c r="H82" s="189" t="s">
        <v>617</v>
      </c>
      <c r="I82" s="191" t="s">
        <v>617</v>
      </c>
    </row>
    <row r="83" spans="1:9" ht="15">
      <c r="A83" s="189" t="s">
        <v>617</v>
      </c>
      <c r="B83" s="189" t="s">
        <v>626</v>
      </c>
      <c r="C83" s="191" t="s">
        <v>626</v>
      </c>
      <c r="D83" s="191" t="s">
        <v>626</v>
      </c>
      <c r="E83" s="189" t="s">
        <v>617</v>
      </c>
      <c r="F83" s="188" t="s">
        <v>714</v>
      </c>
      <c r="G83" s="191" t="s">
        <v>617</v>
      </c>
      <c r="H83" s="189" t="s">
        <v>617</v>
      </c>
      <c r="I83" s="191" t="s">
        <v>617</v>
      </c>
    </row>
    <row r="84" spans="1:9" ht="15">
      <c r="A84" s="187" t="s">
        <v>715</v>
      </c>
      <c r="B84" s="187" t="s">
        <v>626</v>
      </c>
      <c r="C84" s="192"/>
      <c r="D84" s="191" t="s">
        <v>626</v>
      </c>
      <c r="E84" s="189" t="s">
        <v>617</v>
      </c>
      <c r="F84" s="189" t="s">
        <v>716</v>
      </c>
      <c r="G84" s="191" t="s">
        <v>617</v>
      </c>
      <c r="H84" s="189" t="s">
        <v>617</v>
      </c>
      <c r="I84" s="191" t="s">
        <v>617</v>
      </c>
    </row>
    <row r="85" spans="1:9" ht="15">
      <c r="A85" s="189" t="s">
        <v>617</v>
      </c>
      <c r="B85" s="189" t="s">
        <v>626</v>
      </c>
      <c r="C85" s="189" t="s">
        <v>626</v>
      </c>
      <c r="D85" s="192" t="s">
        <v>717</v>
      </c>
      <c r="E85" s="189" t="s">
        <v>617</v>
      </c>
      <c r="F85" s="189" t="s">
        <v>626</v>
      </c>
      <c r="G85" s="191" t="s">
        <v>617</v>
      </c>
      <c r="H85" s="189" t="s">
        <v>617</v>
      </c>
      <c r="I85" s="191" t="s">
        <v>617</v>
      </c>
    </row>
    <row r="86" spans="1:9" ht="15">
      <c r="A86" s="187" t="s">
        <v>718</v>
      </c>
      <c r="B86" s="187" t="s">
        <v>657</v>
      </c>
      <c r="C86" s="187" t="s">
        <v>717</v>
      </c>
      <c r="D86" s="189" t="s">
        <v>626</v>
      </c>
      <c r="E86" s="193" t="s">
        <v>626</v>
      </c>
      <c r="F86" s="189" t="s">
        <v>617</v>
      </c>
      <c r="G86" s="191" t="s">
        <v>617</v>
      </c>
      <c r="H86" s="189" t="s">
        <v>617</v>
      </c>
      <c r="I86" s="191" t="s">
        <v>617</v>
      </c>
    </row>
    <row r="87" spans="1:9" ht="15">
      <c r="A87" s="189" t="s">
        <v>617</v>
      </c>
      <c r="B87" s="189" t="s">
        <v>626</v>
      </c>
      <c r="C87" s="191" t="s">
        <v>626</v>
      </c>
      <c r="D87" s="189" t="s">
        <v>626</v>
      </c>
      <c r="E87" s="194" t="s">
        <v>714</v>
      </c>
      <c r="F87" s="189" t="s">
        <v>617</v>
      </c>
      <c r="G87" s="191" t="s">
        <v>617</v>
      </c>
      <c r="H87" s="189" t="s">
        <v>617</v>
      </c>
      <c r="I87" s="191" t="s">
        <v>617</v>
      </c>
    </row>
    <row r="88" spans="1:9" ht="15">
      <c r="A88" s="187" t="s">
        <v>719</v>
      </c>
      <c r="B88" s="187" t="s">
        <v>626</v>
      </c>
      <c r="C88" s="192"/>
      <c r="D88" s="193" t="s">
        <v>626</v>
      </c>
      <c r="E88" s="191" t="s">
        <v>720</v>
      </c>
      <c r="F88" s="189" t="s">
        <v>617</v>
      </c>
      <c r="G88" s="191" t="s">
        <v>617</v>
      </c>
      <c r="H88" s="189" t="s">
        <v>617</v>
      </c>
      <c r="I88" s="191" t="s">
        <v>617</v>
      </c>
    </row>
    <row r="89" spans="1:9" ht="15">
      <c r="A89" s="189" t="s">
        <v>617</v>
      </c>
      <c r="B89" s="189" t="s">
        <v>626</v>
      </c>
      <c r="C89" s="193" t="s">
        <v>626</v>
      </c>
      <c r="D89" s="194" t="s">
        <v>714</v>
      </c>
      <c r="E89" s="191" t="s">
        <v>626</v>
      </c>
      <c r="F89" s="189" t="s">
        <v>617</v>
      </c>
      <c r="G89" s="191" t="s">
        <v>617</v>
      </c>
      <c r="H89" s="189" t="s">
        <v>617</v>
      </c>
      <c r="I89" s="191" t="s">
        <v>617</v>
      </c>
    </row>
    <row r="90" spans="1:9" ht="18.75" customHeight="1">
      <c r="A90" s="187" t="s">
        <v>721</v>
      </c>
      <c r="B90" s="187" t="s">
        <v>628</v>
      </c>
      <c r="C90" s="194" t="s">
        <v>714</v>
      </c>
      <c r="D90" s="191" t="s">
        <v>626</v>
      </c>
      <c r="E90" s="191" t="s">
        <v>617</v>
      </c>
      <c r="F90" s="189" t="s">
        <v>617</v>
      </c>
      <c r="G90" s="190" t="s">
        <v>626</v>
      </c>
      <c r="H90" s="189" t="s">
        <v>617</v>
      </c>
      <c r="I90" s="191" t="s">
        <v>617</v>
      </c>
    </row>
    <row r="91" spans="1:9" ht="29.25">
      <c r="A91" s="189" t="s">
        <v>617</v>
      </c>
      <c r="B91" s="189" t="s">
        <v>626</v>
      </c>
      <c r="C91" s="191" t="s">
        <v>626</v>
      </c>
      <c r="D91" s="191" t="s">
        <v>626</v>
      </c>
      <c r="E91" s="191" t="s">
        <v>617</v>
      </c>
      <c r="F91" s="189" t="s">
        <v>617</v>
      </c>
      <c r="G91" s="188" t="s">
        <v>722</v>
      </c>
      <c r="H91" s="189" t="s">
        <v>617</v>
      </c>
      <c r="I91" s="191" t="s">
        <v>617</v>
      </c>
    </row>
    <row r="92" spans="1:9" ht="15">
      <c r="A92" s="187" t="s">
        <v>723</v>
      </c>
      <c r="B92" s="187" t="s">
        <v>657</v>
      </c>
      <c r="C92" s="192" t="s">
        <v>724</v>
      </c>
      <c r="D92" s="191" t="s">
        <v>626</v>
      </c>
      <c r="E92" s="191" t="s">
        <v>617</v>
      </c>
      <c r="F92" s="189" t="s">
        <v>617</v>
      </c>
      <c r="G92" s="189" t="s">
        <v>725</v>
      </c>
      <c r="H92" s="189" t="s">
        <v>617</v>
      </c>
      <c r="I92" s="191" t="s">
        <v>617</v>
      </c>
    </row>
    <row r="93" spans="1:9" ht="15">
      <c r="A93" s="189" t="s">
        <v>617</v>
      </c>
      <c r="B93" s="189" t="s">
        <v>626</v>
      </c>
      <c r="C93" s="189" t="s">
        <v>626</v>
      </c>
      <c r="D93" s="192" t="s">
        <v>724</v>
      </c>
      <c r="E93" s="191" t="s">
        <v>617</v>
      </c>
      <c r="F93" s="189" t="s">
        <v>617</v>
      </c>
      <c r="G93" s="189" t="s">
        <v>626</v>
      </c>
      <c r="H93" s="189" t="s">
        <v>617</v>
      </c>
      <c r="I93" s="191" t="s">
        <v>617</v>
      </c>
    </row>
    <row r="94" spans="1:9" ht="15">
      <c r="A94" s="187" t="s">
        <v>726</v>
      </c>
      <c r="B94" s="187" t="s">
        <v>633</v>
      </c>
      <c r="C94" s="187" t="s">
        <v>727</v>
      </c>
      <c r="D94" s="189" t="s">
        <v>728</v>
      </c>
      <c r="E94" s="191" t="s">
        <v>626</v>
      </c>
      <c r="F94" s="189" t="s">
        <v>617</v>
      </c>
      <c r="G94" s="189" t="s">
        <v>617</v>
      </c>
      <c r="H94" s="189" t="s">
        <v>617</v>
      </c>
      <c r="I94" s="191" t="s">
        <v>617</v>
      </c>
    </row>
    <row r="95" spans="1:9" ht="15">
      <c r="A95" s="189" t="s">
        <v>617</v>
      </c>
      <c r="B95" s="189" t="s">
        <v>626</v>
      </c>
      <c r="C95" s="191" t="s">
        <v>626</v>
      </c>
      <c r="D95" s="189" t="s">
        <v>626</v>
      </c>
      <c r="E95" s="192" t="s">
        <v>729</v>
      </c>
      <c r="F95" s="189" t="s">
        <v>617</v>
      </c>
      <c r="G95" s="189" t="s">
        <v>617</v>
      </c>
      <c r="H95" s="189" t="s">
        <v>617</v>
      </c>
      <c r="I95" s="191" t="s">
        <v>617</v>
      </c>
    </row>
    <row r="96" spans="1:9" ht="15">
      <c r="A96" s="187" t="s">
        <v>730</v>
      </c>
      <c r="B96" s="187" t="s">
        <v>626</v>
      </c>
      <c r="C96" s="192"/>
      <c r="D96" s="189" t="s">
        <v>626</v>
      </c>
      <c r="E96" s="189" t="s">
        <v>634</v>
      </c>
      <c r="F96" s="189" t="s">
        <v>617</v>
      </c>
      <c r="G96" s="189" t="s">
        <v>617</v>
      </c>
      <c r="H96" s="189" t="s">
        <v>617</v>
      </c>
      <c r="I96" s="191" t="s">
        <v>617</v>
      </c>
    </row>
    <row r="97" spans="1:9" ht="15">
      <c r="A97" s="189" t="s">
        <v>617</v>
      </c>
      <c r="B97" s="189" t="s">
        <v>626</v>
      </c>
      <c r="C97" s="189" t="s">
        <v>626</v>
      </c>
      <c r="D97" s="187" t="s">
        <v>729</v>
      </c>
      <c r="E97" s="189" t="s">
        <v>626</v>
      </c>
      <c r="F97" s="189" t="s">
        <v>617</v>
      </c>
      <c r="G97" s="189" t="s">
        <v>617</v>
      </c>
      <c r="H97" s="189" t="s">
        <v>617</v>
      </c>
      <c r="I97" s="191" t="s">
        <v>617</v>
      </c>
    </row>
    <row r="98" spans="1:9" ht="15">
      <c r="A98" s="187" t="s">
        <v>731</v>
      </c>
      <c r="B98" s="187" t="s">
        <v>628</v>
      </c>
      <c r="C98" s="187" t="s">
        <v>729</v>
      </c>
      <c r="D98" s="191" t="s">
        <v>626</v>
      </c>
      <c r="E98" s="189" t="s">
        <v>617</v>
      </c>
      <c r="F98" s="193" t="s">
        <v>626</v>
      </c>
      <c r="G98" s="189" t="s">
        <v>617</v>
      </c>
      <c r="H98" s="189" t="s">
        <v>617</v>
      </c>
      <c r="I98" s="191" t="s">
        <v>617</v>
      </c>
    </row>
    <row r="99" spans="1:9" ht="15">
      <c r="A99" s="189" t="s">
        <v>617</v>
      </c>
      <c r="B99" s="189" t="s">
        <v>626</v>
      </c>
      <c r="C99" s="191" t="s">
        <v>626</v>
      </c>
      <c r="D99" s="191" t="s">
        <v>626</v>
      </c>
      <c r="E99" s="189" t="s">
        <v>617</v>
      </c>
      <c r="F99" s="194" t="s">
        <v>722</v>
      </c>
      <c r="G99" s="189" t="s">
        <v>617</v>
      </c>
      <c r="H99" s="189" t="s">
        <v>617</v>
      </c>
      <c r="I99" s="191" t="s">
        <v>617</v>
      </c>
    </row>
    <row r="100" spans="1:9" ht="15">
      <c r="A100" s="187" t="s">
        <v>732</v>
      </c>
      <c r="B100" s="187" t="s">
        <v>626</v>
      </c>
      <c r="C100" s="192"/>
      <c r="D100" s="191" t="s">
        <v>626</v>
      </c>
      <c r="E100" s="189" t="s">
        <v>617</v>
      </c>
      <c r="F100" s="191" t="s">
        <v>733</v>
      </c>
      <c r="G100" s="189" t="s">
        <v>617</v>
      </c>
      <c r="H100" s="189" t="s">
        <v>617</v>
      </c>
      <c r="I100" s="191" t="s">
        <v>617</v>
      </c>
    </row>
    <row r="101" spans="1:9" ht="15">
      <c r="A101" s="189" t="s">
        <v>617</v>
      </c>
      <c r="B101" s="189" t="s">
        <v>626</v>
      </c>
      <c r="C101" s="189" t="s">
        <v>626</v>
      </c>
      <c r="D101" s="192" t="s">
        <v>734</v>
      </c>
      <c r="E101" s="189" t="s">
        <v>617</v>
      </c>
      <c r="F101" s="191" t="s">
        <v>626</v>
      </c>
      <c r="G101" s="189" t="s">
        <v>617</v>
      </c>
      <c r="H101" s="189" t="s">
        <v>617</v>
      </c>
      <c r="I101" s="191" t="s">
        <v>617</v>
      </c>
    </row>
    <row r="102" spans="1:9" ht="15">
      <c r="A102" s="187" t="s">
        <v>735</v>
      </c>
      <c r="B102" s="187" t="s">
        <v>628</v>
      </c>
      <c r="C102" s="187" t="s">
        <v>734</v>
      </c>
      <c r="D102" s="189" t="s">
        <v>626</v>
      </c>
      <c r="E102" s="193" t="s">
        <v>626</v>
      </c>
      <c r="F102" s="191" t="s">
        <v>617</v>
      </c>
      <c r="G102" s="189" t="s">
        <v>617</v>
      </c>
      <c r="H102" s="189" t="s">
        <v>617</v>
      </c>
      <c r="I102" s="191" t="s">
        <v>617</v>
      </c>
    </row>
    <row r="103" spans="1:9" ht="29.25">
      <c r="A103" s="189" t="s">
        <v>617</v>
      </c>
      <c r="B103" s="189" t="s">
        <v>626</v>
      </c>
      <c r="C103" s="191" t="s">
        <v>626</v>
      </c>
      <c r="D103" s="189" t="s">
        <v>626</v>
      </c>
      <c r="E103" s="194" t="s">
        <v>722</v>
      </c>
      <c r="F103" s="191" t="s">
        <v>617</v>
      </c>
      <c r="G103" s="189" t="s">
        <v>617</v>
      </c>
      <c r="H103" s="189" t="s">
        <v>617</v>
      </c>
      <c r="I103" s="191" t="s">
        <v>617</v>
      </c>
    </row>
    <row r="104" spans="1:9" ht="15">
      <c r="A104" s="187" t="s">
        <v>736</v>
      </c>
      <c r="B104" s="187" t="s">
        <v>626</v>
      </c>
      <c r="C104" s="192"/>
      <c r="D104" s="193" t="s">
        <v>626</v>
      </c>
      <c r="E104" s="191" t="s">
        <v>737</v>
      </c>
      <c r="F104" s="191" t="s">
        <v>617</v>
      </c>
      <c r="G104" s="189" t="s">
        <v>617</v>
      </c>
      <c r="H104" s="189" t="s">
        <v>617</v>
      </c>
      <c r="I104" s="191" t="s">
        <v>617</v>
      </c>
    </row>
    <row r="105" spans="1:9" ht="15">
      <c r="A105" s="189" t="s">
        <v>617</v>
      </c>
      <c r="B105" s="189" t="s">
        <v>626</v>
      </c>
      <c r="C105" s="193" t="s">
        <v>626</v>
      </c>
      <c r="D105" s="194" t="s">
        <v>722</v>
      </c>
      <c r="E105" s="191" t="s">
        <v>626</v>
      </c>
      <c r="F105" s="191" t="s">
        <v>617</v>
      </c>
      <c r="G105" s="189" t="s">
        <v>617</v>
      </c>
      <c r="H105" s="189" t="s">
        <v>617</v>
      </c>
      <c r="I105" s="191" t="s">
        <v>617</v>
      </c>
    </row>
    <row r="106" spans="1:9" ht="15">
      <c r="A106" s="187" t="s">
        <v>738</v>
      </c>
      <c r="B106" s="187" t="s">
        <v>647</v>
      </c>
      <c r="C106" s="194" t="s">
        <v>722</v>
      </c>
      <c r="D106" s="191" t="s">
        <v>626</v>
      </c>
      <c r="E106" s="191" t="s">
        <v>617</v>
      </c>
      <c r="F106" s="191" t="s">
        <v>617</v>
      </c>
      <c r="G106" s="189" t="s">
        <v>617</v>
      </c>
      <c r="H106" s="193" t="s">
        <v>626</v>
      </c>
      <c r="I106" s="191" t="s">
        <v>617</v>
      </c>
    </row>
    <row r="107" spans="1:9" ht="15">
      <c r="A107" s="189" t="s">
        <v>617</v>
      </c>
      <c r="B107" s="189" t="s">
        <v>626</v>
      </c>
      <c r="C107" s="191" t="s">
        <v>626</v>
      </c>
      <c r="D107" s="191" t="s">
        <v>626</v>
      </c>
      <c r="E107" s="191" t="s">
        <v>617</v>
      </c>
      <c r="F107" s="191" t="s">
        <v>617</v>
      </c>
      <c r="G107" s="189" t="s">
        <v>617</v>
      </c>
      <c r="H107" s="194" t="s">
        <v>704</v>
      </c>
      <c r="I107" s="191" t="s">
        <v>617</v>
      </c>
    </row>
    <row r="108" spans="1:9" ht="15">
      <c r="A108" s="187" t="s">
        <v>739</v>
      </c>
      <c r="B108" s="187" t="s">
        <v>657</v>
      </c>
      <c r="C108" s="192" t="s">
        <v>740</v>
      </c>
      <c r="D108" s="191" t="s">
        <v>626</v>
      </c>
      <c r="E108" s="191" t="s">
        <v>617</v>
      </c>
      <c r="F108" s="191" t="s">
        <v>617</v>
      </c>
      <c r="G108" s="189" t="s">
        <v>617</v>
      </c>
      <c r="H108" s="191" t="s">
        <v>741</v>
      </c>
      <c r="I108" s="191" t="s">
        <v>617</v>
      </c>
    </row>
    <row r="109" spans="1:9" ht="15">
      <c r="A109" s="189" t="s">
        <v>617</v>
      </c>
      <c r="B109" s="189" t="s">
        <v>626</v>
      </c>
      <c r="C109" s="189" t="s">
        <v>626</v>
      </c>
      <c r="D109" s="192" t="s">
        <v>742</v>
      </c>
      <c r="E109" s="191" t="s">
        <v>617</v>
      </c>
      <c r="F109" s="191" t="s">
        <v>617</v>
      </c>
      <c r="G109" s="189" t="s">
        <v>617</v>
      </c>
      <c r="H109" s="191" t="s">
        <v>626</v>
      </c>
      <c r="I109" s="191" t="s">
        <v>617</v>
      </c>
    </row>
    <row r="110" spans="1:9" ht="15">
      <c r="A110" s="187" t="s">
        <v>743</v>
      </c>
      <c r="B110" s="187" t="s">
        <v>633</v>
      </c>
      <c r="C110" s="187" t="s">
        <v>742</v>
      </c>
      <c r="D110" s="189" t="s">
        <v>744</v>
      </c>
      <c r="E110" s="191" t="s">
        <v>626</v>
      </c>
      <c r="F110" s="191" t="s">
        <v>617</v>
      </c>
      <c r="G110" s="189" t="s">
        <v>617</v>
      </c>
      <c r="H110" s="191" t="s">
        <v>617</v>
      </c>
      <c r="I110" s="191" t="s">
        <v>617</v>
      </c>
    </row>
    <row r="111" spans="1:9" ht="15">
      <c r="A111" s="189" t="s">
        <v>617</v>
      </c>
      <c r="B111" s="189" t="s">
        <v>626</v>
      </c>
      <c r="C111" s="191" t="s">
        <v>626</v>
      </c>
      <c r="D111" s="189" t="s">
        <v>626</v>
      </c>
      <c r="E111" s="192" t="s">
        <v>745</v>
      </c>
      <c r="F111" s="191" t="s">
        <v>617</v>
      </c>
      <c r="G111" s="189" t="s">
        <v>617</v>
      </c>
      <c r="H111" s="191" t="s">
        <v>617</v>
      </c>
      <c r="I111" s="191" t="s">
        <v>617</v>
      </c>
    </row>
    <row r="112" spans="1:9" ht="15">
      <c r="A112" s="187" t="s">
        <v>746</v>
      </c>
      <c r="B112" s="187" t="s">
        <v>626</v>
      </c>
      <c r="C112" s="192"/>
      <c r="D112" s="189" t="s">
        <v>626</v>
      </c>
      <c r="E112" s="189" t="s">
        <v>747</v>
      </c>
      <c r="F112" s="191" t="s">
        <v>617</v>
      </c>
      <c r="G112" s="189" t="s">
        <v>617</v>
      </c>
      <c r="H112" s="191" t="s">
        <v>617</v>
      </c>
      <c r="I112" s="191" t="s">
        <v>617</v>
      </c>
    </row>
    <row r="113" spans="1:9" ht="15">
      <c r="A113" s="189" t="s">
        <v>617</v>
      </c>
      <c r="B113" s="189" t="s">
        <v>626</v>
      </c>
      <c r="C113" s="189" t="s">
        <v>626</v>
      </c>
      <c r="D113" s="187" t="s">
        <v>745</v>
      </c>
      <c r="E113" s="189" t="s">
        <v>626</v>
      </c>
      <c r="F113" s="191" t="s">
        <v>617</v>
      </c>
      <c r="G113" s="189" t="s">
        <v>617</v>
      </c>
      <c r="H113" s="191" t="s">
        <v>617</v>
      </c>
      <c r="I113" s="191" t="s">
        <v>617</v>
      </c>
    </row>
    <row r="114" spans="1:9" ht="15">
      <c r="A114" s="187" t="s">
        <v>748</v>
      </c>
      <c r="B114" s="187" t="s">
        <v>628</v>
      </c>
      <c r="C114" s="187" t="s">
        <v>745</v>
      </c>
      <c r="D114" s="191" t="s">
        <v>626</v>
      </c>
      <c r="E114" s="189" t="s">
        <v>617</v>
      </c>
      <c r="F114" s="191" t="s">
        <v>626</v>
      </c>
      <c r="G114" s="189" t="s">
        <v>617</v>
      </c>
      <c r="H114" s="191" t="s">
        <v>617</v>
      </c>
      <c r="I114" s="191" t="s">
        <v>617</v>
      </c>
    </row>
    <row r="115" spans="1:9" ht="15">
      <c r="A115" s="189" t="s">
        <v>617</v>
      </c>
      <c r="B115" s="189" t="s">
        <v>626</v>
      </c>
      <c r="C115" s="191" t="s">
        <v>626</v>
      </c>
      <c r="D115" s="191" t="s">
        <v>626</v>
      </c>
      <c r="E115" s="189" t="s">
        <v>617</v>
      </c>
      <c r="F115" s="192" t="s">
        <v>749</v>
      </c>
      <c r="G115" s="189" t="s">
        <v>617</v>
      </c>
      <c r="H115" s="191" t="s">
        <v>617</v>
      </c>
      <c r="I115" s="191" t="s">
        <v>617</v>
      </c>
    </row>
    <row r="116" spans="1:9" ht="15">
      <c r="A116" s="187" t="s">
        <v>750</v>
      </c>
      <c r="B116" s="187" t="s">
        <v>626</v>
      </c>
      <c r="C116" s="192"/>
      <c r="D116" s="191" t="s">
        <v>626</v>
      </c>
      <c r="E116" s="189" t="s">
        <v>617</v>
      </c>
      <c r="F116" s="189" t="s">
        <v>751</v>
      </c>
      <c r="G116" s="189" t="s">
        <v>617</v>
      </c>
      <c r="H116" s="191" t="s">
        <v>617</v>
      </c>
      <c r="I116" s="191" t="s">
        <v>617</v>
      </c>
    </row>
    <row r="117" spans="1:9" ht="15">
      <c r="A117" s="189" t="s">
        <v>617</v>
      </c>
      <c r="B117" s="189" t="s">
        <v>626</v>
      </c>
      <c r="C117" s="189" t="s">
        <v>626</v>
      </c>
      <c r="D117" s="192" t="s">
        <v>749</v>
      </c>
      <c r="E117" s="189" t="s">
        <v>617</v>
      </c>
      <c r="F117" s="189" t="s">
        <v>626</v>
      </c>
      <c r="G117" s="189" t="s">
        <v>617</v>
      </c>
      <c r="H117" s="191" t="s">
        <v>617</v>
      </c>
      <c r="I117" s="191" t="s">
        <v>617</v>
      </c>
    </row>
    <row r="118" spans="1:9" ht="15">
      <c r="A118" s="187" t="s">
        <v>752</v>
      </c>
      <c r="B118" s="187" t="s">
        <v>628</v>
      </c>
      <c r="C118" s="187" t="s">
        <v>749</v>
      </c>
      <c r="D118" s="189" t="s">
        <v>626</v>
      </c>
      <c r="E118" s="189" t="s">
        <v>626</v>
      </c>
      <c r="F118" s="189" t="s">
        <v>617</v>
      </c>
      <c r="G118" s="189" t="s">
        <v>617</v>
      </c>
      <c r="H118" s="191" t="s">
        <v>617</v>
      </c>
      <c r="I118" s="191" t="s">
        <v>617</v>
      </c>
    </row>
    <row r="119" spans="1:9" ht="15">
      <c r="A119" s="189" t="s">
        <v>617</v>
      </c>
      <c r="B119" s="189" t="s">
        <v>626</v>
      </c>
      <c r="C119" s="191" t="s">
        <v>626</v>
      </c>
      <c r="D119" s="189" t="s">
        <v>626</v>
      </c>
      <c r="E119" s="187" t="s">
        <v>749</v>
      </c>
      <c r="F119" s="189" t="s">
        <v>617</v>
      </c>
      <c r="G119" s="189" t="s">
        <v>617</v>
      </c>
      <c r="H119" s="191" t="s">
        <v>617</v>
      </c>
      <c r="I119" s="191" t="s">
        <v>617</v>
      </c>
    </row>
    <row r="120" spans="1:9" ht="15">
      <c r="A120" s="187" t="s">
        <v>753</v>
      </c>
      <c r="B120" s="187" t="s">
        <v>626</v>
      </c>
      <c r="C120" s="192"/>
      <c r="D120" s="193" t="s">
        <v>626</v>
      </c>
      <c r="E120" s="191" t="s">
        <v>754</v>
      </c>
      <c r="F120" s="189" t="s">
        <v>617</v>
      </c>
      <c r="G120" s="189" t="s">
        <v>617</v>
      </c>
      <c r="H120" s="191" t="s">
        <v>617</v>
      </c>
      <c r="I120" s="191" t="s">
        <v>617</v>
      </c>
    </row>
    <row r="121" spans="1:9" ht="15">
      <c r="A121" s="189" t="s">
        <v>617</v>
      </c>
      <c r="B121" s="189" t="s">
        <v>626</v>
      </c>
      <c r="C121" s="193" t="s">
        <v>626</v>
      </c>
      <c r="D121" s="194" t="s">
        <v>755</v>
      </c>
      <c r="E121" s="191" t="s">
        <v>626</v>
      </c>
      <c r="F121" s="189" t="s">
        <v>617</v>
      </c>
      <c r="G121" s="189" t="s">
        <v>617</v>
      </c>
      <c r="H121" s="191" t="s">
        <v>617</v>
      </c>
      <c r="I121" s="191" t="s">
        <v>617</v>
      </c>
    </row>
    <row r="122" spans="1:9" ht="15">
      <c r="A122" s="187" t="s">
        <v>756</v>
      </c>
      <c r="B122" s="187" t="s">
        <v>637</v>
      </c>
      <c r="C122" s="194" t="s">
        <v>755</v>
      </c>
      <c r="D122" s="191" t="s">
        <v>626</v>
      </c>
      <c r="E122" s="191" t="s">
        <v>617</v>
      </c>
      <c r="F122" s="189" t="s">
        <v>617</v>
      </c>
      <c r="G122" s="193" t="s">
        <v>626</v>
      </c>
      <c r="H122" s="191" t="s">
        <v>617</v>
      </c>
      <c r="I122" s="191" t="s">
        <v>617</v>
      </c>
    </row>
    <row r="123" spans="1:9" ht="15">
      <c r="A123" s="189" t="s">
        <v>617</v>
      </c>
      <c r="B123" s="189" t="s">
        <v>626</v>
      </c>
      <c r="C123" s="191" t="s">
        <v>626</v>
      </c>
      <c r="D123" s="191" t="s">
        <v>626</v>
      </c>
      <c r="E123" s="191" t="s">
        <v>617</v>
      </c>
      <c r="F123" s="189" t="s">
        <v>617</v>
      </c>
      <c r="G123" s="194" t="s">
        <v>704</v>
      </c>
      <c r="H123" s="191" t="s">
        <v>617</v>
      </c>
      <c r="I123" s="191" t="s">
        <v>617</v>
      </c>
    </row>
    <row r="124" spans="1:9" ht="15">
      <c r="A124" s="187" t="s">
        <v>757</v>
      </c>
      <c r="B124" s="187" t="s">
        <v>626</v>
      </c>
      <c r="C124" s="192"/>
      <c r="D124" s="191" t="s">
        <v>626</v>
      </c>
      <c r="E124" s="191" t="s">
        <v>617</v>
      </c>
      <c r="F124" s="189" t="s">
        <v>617</v>
      </c>
      <c r="G124" s="191" t="s">
        <v>758</v>
      </c>
      <c r="H124" s="191" t="s">
        <v>617</v>
      </c>
      <c r="I124" s="191" t="s">
        <v>617</v>
      </c>
    </row>
    <row r="125" spans="1:9" ht="15">
      <c r="A125" s="189" t="s">
        <v>617</v>
      </c>
      <c r="B125" s="189" t="s">
        <v>626</v>
      </c>
      <c r="C125" s="189" t="s">
        <v>626</v>
      </c>
      <c r="D125" s="192" t="s">
        <v>759</v>
      </c>
      <c r="E125" s="191" t="s">
        <v>617</v>
      </c>
      <c r="F125" s="189" t="s">
        <v>617</v>
      </c>
      <c r="G125" s="191" t="s">
        <v>626</v>
      </c>
      <c r="H125" s="191" t="s">
        <v>617</v>
      </c>
      <c r="I125" s="191" t="s">
        <v>617</v>
      </c>
    </row>
    <row r="126" spans="1:9" ht="15">
      <c r="A126" s="187" t="s">
        <v>760</v>
      </c>
      <c r="B126" s="187" t="s">
        <v>642</v>
      </c>
      <c r="C126" s="187" t="s">
        <v>759</v>
      </c>
      <c r="D126" s="189" t="s">
        <v>626</v>
      </c>
      <c r="E126" s="191" t="s">
        <v>626</v>
      </c>
      <c r="F126" s="189" t="s">
        <v>617</v>
      </c>
      <c r="G126" s="191" t="s">
        <v>617</v>
      </c>
      <c r="H126" s="191" t="s">
        <v>617</v>
      </c>
      <c r="I126" s="191" t="s">
        <v>617</v>
      </c>
    </row>
    <row r="127" spans="1:9" ht="15">
      <c r="A127" s="189" t="s">
        <v>617</v>
      </c>
      <c r="B127" s="189" t="s">
        <v>626</v>
      </c>
      <c r="C127" s="191" t="s">
        <v>626</v>
      </c>
      <c r="D127" s="189" t="s">
        <v>626</v>
      </c>
      <c r="E127" s="192" t="s">
        <v>761</v>
      </c>
      <c r="F127" s="189" t="s">
        <v>617</v>
      </c>
      <c r="G127" s="191" t="s">
        <v>617</v>
      </c>
      <c r="H127" s="191" t="s">
        <v>617</v>
      </c>
      <c r="I127" s="191" t="s">
        <v>617</v>
      </c>
    </row>
    <row r="128" spans="1:9" ht="15">
      <c r="A128" s="187" t="s">
        <v>762</v>
      </c>
      <c r="B128" s="187" t="s">
        <v>626</v>
      </c>
      <c r="C128" s="192"/>
      <c r="D128" s="189" t="s">
        <v>626</v>
      </c>
      <c r="E128" s="189" t="s">
        <v>763</v>
      </c>
      <c r="F128" s="189" t="s">
        <v>617</v>
      </c>
      <c r="G128" s="191" t="s">
        <v>617</v>
      </c>
      <c r="H128" s="191" t="s">
        <v>617</v>
      </c>
      <c r="I128" s="191" t="s">
        <v>617</v>
      </c>
    </row>
    <row r="129" spans="1:9" ht="15">
      <c r="A129" s="189" t="s">
        <v>617</v>
      </c>
      <c r="B129" s="189" t="s">
        <v>626</v>
      </c>
      <c r="C129" s="189" t="s">
        <v>626</v>
      </c>
      <c r="D129" s="187" t="s">
        <v>761</v>
      </c>
      <c r="E129" s="189" t="s">
        <v>626</v>
      </c>
      <c r="F129" s="189" t="s">
        <v>617</v>
      </c>
      <c r="G129" s="191" t="s">
        <v>617</v>
      </c>
      <c r="H129" s="191" t="s">
        <v>617</v>
      </c>
      <c r="I129" s="191" t="s">
        <v>617</v>
      </c>
    </row>
    <row r="130" spans="1:9" ht="15">
      <c r="A130" s="187" t="s">
        <v>764</v>
      </c>
      <c r="B130" s="187" t="s">
        <v>633</v>
      </c>
      <c r="C130" s="187" t="s">
        <v>761</v>
      </c>
      <c r="D130" s="191" t="s">
        <v>626</v>
      </c>
      <c r="E130" s="189" t="s">
        <v>617</v>
      </c>
      <c r="F130" s="193" t="s">
        <v>626</v>
      </c>
      <c r="G130" s="191" t="s">
        <v>617</v>
      </c>
      <c r="H130" s="191" t="s">
        <v>617</v>
      </c>
      <c r="I130" s="191" t="s">
        <v>617</v>
      </c>
    </row>
    <row r="131" spans="1:9" ht="15">
      <c r="A131" s="189" t="s">
        <v>617</v>
      </c>
      <c r="B131" s="189" t="s">
        <v>626</v>
      </c>
      <c r="C131" s="191" t="s">
        <v>626</v>
      </c>
      <c r="D131" s="191" t="s">
        <v>626</v>
      </c>
      <c r="E131" s="189" t="s">
        <v>617</v>
      </c>
      <c r="F131" s="194" t="s">
        <v>704</v>
      </c>
      <c r="G131" s="191" t="s">
        <v>617</v>
      </c>
      <c r="H131" s="191" t="s">
        <v>617</v>
      </c>
      <c r="I131" s="191" t="s">
        <v>617</v>
      </c>
    </row>
    <row r="132" spans="1:9" ht="15">
      <c r="A132" s="187" t="s">
        <v>765</v>
      </c>
      <c r="B132" s="187" t="s">
        <v>626</v>
      </c>
      <c r="C132" s="192"/>
      <c r="D132" s="191" t="s">
        <v>626</v>
      </c>
      <c r="E132" s="189" t="s">
        <v>617</v>
      </c>
      <c r="F132" s="191" t="s">
        <v>766</v>
      </c>
      <c r="G132" s="191" t="s">
        <v>617</v>
      </c>
      <c r="H132" s="191" t="s">
        <v>617</v>
      </c>
      <c r="I132" s="191" t="s">
        <v>617</v>
      </c>
    </row>
    <row r="133" spans="1:9" ht="15">
      <c r="A133" s="189" t="s">
        <v>617</v>
      </c>
      <c r="B133" s="189" t="s">
        <v>626</v>
      </c>
      <c r="C133" s="189" t="s">
        <v>626</v>
      </c>
      <c r="D133" s="192" t="s">
        <v>767</v>
      </c>
      <c r="E133" s="189" t="s">
        <v>617</v>
      </c>
      <c r="F133" s="191" t="s">
        <v>626</v>
      </c>
      <c r="G133" s="191" t="s">
        <v>617</v>
      </c>
      <c r="H133" s="191" t="s">
        <v>617</v>
      </c>
      <c r="I133" s="191" t="s">
        <v>617</v>
      </c>
    </row>
    <row r="134" spans="1:9" ht="15">
      <c r="A134" s="187" t="s">
        <v>768</v>
      </c>
      <c r="B134" s="187" t="s">
        <v>647</v>
      </c>
      <c r="C134" s="187" t="s">
        <v>767</v>
      </c>
      <c r="D134" s="189" t="s">
        <v>626</v>
      </c>
      <c r="E134" s="193" t="s">
        <v>626</v>
      </c>
      <c r="F134" s="191" t="s">
        <v>617</v>
      </c>
      <c r="G134" s="191" t="s">
        <v>617</v>
      </c>
      <c r="H134" s="191" t="s">
        <v>617</v>
      </c>
      <c r="I134" s="191" t="s">
        <v>617</v>
      </c>
    </row>
    <row r="135" spans="1:9" ht="15">
      <c r="A135" s="189" t="s">
        <v>617</v>
      </c>
      <c r="B135" s="189" t="s">
        <v>626</v>
      </c>
      <c r="C135" s="191" t="s">
        <v>626</v>
      </c>
      <c r="D135" s="189" t="s">
        <v>626</v>
      </c>
      <c r="E135" s="194" t="s">
        <v>704</v>
      </c>
      <c r="F135" s="191" t="s">
        <v>617</v>
      </c>
      <c r="G135" s="191" t="s">
        <v>617</v>
      </c>
      <c r="H135" s="191" t="s">
        <v>617</v>
      </c>
      <c r="I135" s="191" t="s">
        <v>617</v>
      </c>
    </row>
    <row r="136" spans="1:9" ht="15">
      <c r="A136" s="187" t="s">
        <v>769</v>
      </c>
      <c r="B136" s="187" t="s">
        <v>626</v>
      </c>
      <c r="C136" s="192"/>
      <c r="D136" s="193" t="s">
        <v>626</v>
      </c>
      <c r="E136" s="191" t="s">
        <v>744</v>
      </c>
      <c r="F136" s="191" t="s">
        <v>617</v>
      </c>
      <c r="G136" s="191" t="s">
        <v>617</v>
      </c>
      <c r="H136" s="191" t="s">
        <v>617</v>
      </c>
      <c r="I136" s="191" t="s">
        <v>617</v>
      </c>
    </row>
    <row r="137" spans="1:9" ht="15">
      <c r="A137" s="189" t="s">
        <v>617</v>
      </c>
      <c r="B137" s="189" t="s">
        <v>626</v>
      </c>
      <c r="C137" s="193" t="s">
        <v>626</v>
      </c>
      <c r="D137" s="194" t="s">
        <v>704</v>
      </c>
      <c r="E137" s="191" t="s">
        <v>626</v>
      </c>
      <c r="F137" s="191" t="s">
        <v>617</v>
      </c>
      <c r="G137" s="191" t="s">
        <v>617</v>
      </c>
      <c r="H137" s="191" t="s">
        <v>617</v>
      </c>
      <c r="I137" s="191" t="s">
        <v>617</v>
      </c>
    </row>
    <row r="138" spans="1:9" ht="15">
      <c r="A138" s="187" t="s">
        <v>770</v>
      </c>
      <c r="B138" s="187" t="s">
        <v>628</v>
      </c>
      <c r="C138" s="194" t="s">
        <v>704</v>
      </c>
      <c r="D138" s="191" t="s">
        <v>626</v>
      </c>
      <c r="E138" s="191" t="s">
        <v>617</v>
      </c>
      <c r="F138" s="191" t="s">
        <v>617</v>
      </c>
      <c r="G138" s="191" t="s">
        <v>617</v>
      </c>
      <c r="H138" s="191" t="s">
        <v>617</v>
      </c>
      <c r="I138" s="191" t="s">
        <v>617</v>
      </c>
    </row>
    <row r="139" spans="1:9" ht="15">
      <c r="A139" s="191" t="s">
        <v>617</v>
      </c>
      <c r="B139" s="191" t="s">
        <v>626</v>
      </c>
      <c r="C139" s="191" t="s">
        <v>617</v>
      </c>
      <c r="D139" s="191" t="s">
        <v>626</v>
      </c>
      <c r="E139" s="191" t="s">
        <v>617</v>
      </c>
      <c r="F139" s="191" t="s">
        <v>617</v>
      </c>
      <c r="G139" s="191" t="s">
        <v>617</v>
      </c>
      <c r="H139" s="191" t="s">
        <v>626</v>
      </c>
      <c r="I139" s="191" t="s">
        <v>617</v>
      </c>
    </row>
    <row r="140" spans="1:9" ht="15">
      <c r="A140" s="191" t="s">
        <v>617</v>
      </c>
      <c r="B140" s="191" t="s">
        <v>626</v>
      </c>
      <c r="C140" s="191" t="s">
        <v>617</v>
      </c>
      <c r="D140" s="191" t="s">
        <v>617</v>
      </c>
      <c r="E140" s="191" t="s">
        <v>617</v>
      </c>
      <c r="F140" s="191" t="s">
        <v>617</v>
      </c>
      <c r="G140" s="190" t="s">
        <v>500</v>
      </c>
      <c r="H140" s="192" t="s">
        <v>631</v>
      </c>
      <c r="I140" s="191" t="s">
        <v>626</v>
      </c>
    </row>
    <row r="141" spans="1:9" ht="9.75" customHeight="1">
      <c r="A141" s="191" t="s">
        <v>617</v>
      </c>
      <c r="B141" s="191" t="s">
        <v>626</v>
      </c>
      <c r="C141" s="191" t="s">
        <v>617</v>
      </c>
      <c r="D141" s="191" t="s">
        <v>617</v>
      </c>
      <c r="E141" s="191" t="s">
        <v>617</v>
      </c>
      <c r="F141" s="191" t="s">
        <v>617</v>
      </c>
      <c r="G141" s="191" t="s">
        <v>617</v>
      </c>
      <c r="H141" s="195" t="s">
        <v>626</v>
      </c>
      <c r="I141" s="196" t="s">
        <v>626</v>
      </c>
    </row>
    <row r="142" spans="1:9" ht="20.25" customHeight="1">
      <c r="A142" s="191" t="s">
        <v>617</v>
      </c>
      <c r="B142" s="191" t="s">
        <v>626</v>
      </c>
      <c r="C142" s="191" t="s">
        <v>617</v>
      </c>
      <c r="D142" s="191" t="s">
        <v>617</v>
      </c>
      <c r="E142" s="191" t="s">
        <v>617</v>
      </c>
      <c r="F142" s="191" t="s">
        <v>617</v>
      </c>
      <c r="G142" s="191" t="s">
        <v>617</v>
      </c>
      <c r="H142" s="188" t="s">
        <v>722</v>
      </c>
      <c r="I142" s="191" t="s">
        <v>626</v>
      </c>
    </row>
    <row r="143" spans="1:9" ht="15">
      <c r="A143" s="191" t="s">
        <v>617</v>
      </c>
      <c r="B143" s="191" t="s">
        <v>626</v>
      </c>
      <c r="C143" s="191" t="s">
        <v>617</v>
      </c>
      <c r="D143" s="191" t="s">
        <v>617</v>
      </c>
      <c r="E143" s="191" t="s">
        <v>617</v>
      </c>
      <c r="F143" s="191" t="s">
        <v>617</v>
      </c>
      <c r="G143" s="191" t="s">
        <v>617</v>
      </c>
      <c r="H143" s="191" t="s">
        <v>617</v>
      </c>
      <c r="I143" s="191" t="s">
        <v>626</v>
      </c>
    </row>
    <row r="144" spans="6:8" ht="15.75">
      <c r="F144" s="57"/>
      <c r="G144" s="57"/>
      <c r="H144" s="57"/>
    </row>
    <row r="148" spans="2:6" ht="29.25">
      <c r="B148" s="190" t="s">
        <v>1467</v>
      </c>
      <c r="C148" s="192" t="s">
        <v>638</v>
      </c>
      <c r="D148" s="191" t="s">
        <v>626</v>
      </c>
      <c r="E148" s="191" t="s">
        <v>617</v>
      </c>
      <c r="F148" s="191" t="s">
        <v>617</v>
      </c>
    </row>
    <row r="149" spans="2:6" ht="15">
      <c r="B149" s="191" t="s">
        <v>617</v>
      </c>
      <c r="C149" s="189" t="s">
        <v>626</v>
      </c>
      <c r="D149" s="192" t="s">
        <v>661</v>
      </c>
      <c r="E149" s="191" t="s">
        <v>617</v>
      </c>
      <c r="F149" s="191" t="s">
        <v>617</v>
      </c>
    </row>
    <row r="150" spans="2:6" ht="15">
      <c r="B150" s="191" t="s">
        <v>617</v>
      </c>
      <c r="C150" s="187" t="s">
        <v>661</v>
      </c>
      <c r="D150" s="189" t="s">
        <v>1460</v>
      </c>
      <c r="E150" s="191" t="s">
        <v>626</v>
      </c>
      <c r="F150" s="191" t="s">
        <v>617</v>
      </c>
    </row>
    <row r="151" spans="2:6" ht="15">
      <c r="B151" s="191" t="s">
        <v>617</v>
      </c>
      <c r="C151" s="191" t="s">
        <v>626</v>
      </c>
      <c r="D151" s="189" t="s">
        <v>626</v>
      </c>
      <c r="E151" s="192" t="s">
        <v>626</v>
      </c>
      <c r="F151" s="191" t="s">
        <v>617</v>
      </c>
    </row>
    <row r="152" spans="2:6" ht="15">
      <c r="B152" s="191" t="s">
        <v>617</v>
      </c>
      <c r="C152" s="192" t="s">
        <v>679</v>
      </c>
      <c r="D152" s="189" t="s">
        <v>626</v>
      </c>
      <c r="E152" s="189" t="s">
        <v>626</v>
      </c>
      <c r="F152" s="191" t="s">
        <v>617</v>
      </c>
    </row>
    <row r="153" spans="2:6" ht="15">
      <c r="B153" s="191" t="s">
        <v>617</v>
      </c>
      <c r="C153" s="193" t="s">
        <v>626</v>
      </c>
      <c r="D153" s="187" t="s">
        <v>626</v>
      </c>
      <c r="E153" s="189" t="s">
        <v>626</v>
      </c>
      <c r="F153" s="191" t="s">
        <v>617</v>
      </c>
    </row>
    <row r="154" spans="2:6" ht="15">
      <c r="B154" s="191" t="s">
        <v>617</v>
      </c>
      <c r="C154" s="194" t="s">
        <v>686</v>
      </c>
      <c r="D154" s="191" t="s">
        <v>626</v>
      </c>
      <c r="E154" s="189" t="s">
        <v>617</v>
      </c>
      <c r="F154" s="191" t="s">
        <v>626</v>
      </c>
    </row>
    <row r="155" spans="2:6" ht="15">
      <c r="B155" s="191" t="s">
        <v>617</v>
      </c>
      <c r="C155" s="191" t="s">
        <v>626</v>
      </c>
      <c r="D155" s="191" t="s">
        <v>626</v>
      </c>
      <c r="E155" s="189" t="s">
        <v>617</v>
      </c>
      <c r="F155" s="192" t="s">
        <v>626</v>
      </c>
    </row>
    <row r="156" spans="2:6" ht="15">
      <c r="B156" s="191" t="s">
        <v>617</v>
      </c>
      <c r="C156" s="192" t="s">
        <v>711</v>
      </c>
      <c r="D156" s="191" t="s">
        <v>626</v>
      </c>
      <c r="E156" s="189" t="s">
        <v>617</v>
      </c>
      <c r="F156" s="191" t="s">
        <v>626</v>
      </c>
    </row>
    <row r="157" spans="2:6" ht="15">
      <c r="B157" s="191" t="s">
        <v>617</v>
      </c>
      <c r="C157" s="189" t="s">
        <v>626</v>
      </c>
      <c r="D157" s="192" t="s">
        <v>729</v>
      </c>
      <c r="E157" s="189" t="s">
        <v>617</v>
      </c>
      <c r="F157" s="191" t="s">
        <v>626</v>
      </c>
    </row>
    <row r="158" spans="2:6" ht="15">
      <c r="B158" s="191" t="s">
        <v>617</v>
      </c>
      <c r="C158" s="187" t="s">
        <v>729</v>
      </c>
      <c r="D158" s="189" t="s">
        <v>1461</v>
      </c>
      <c r="E158" s="189" t="s">
        <v>626</v>
      </c>
      <c r="F158" s="191" t="s">
        <v>617</v>
      </c>
    </row>
    <row r="159" spans="2:6" ht="15">
      <c r="B159" s="191" t="s">
        <v>617</v>
      </c>
      <c r="C159" s="191" t="s">
        <v>626</v>
      </c>
      <c r="D159" s="189" t="s">
        <v>626</v>
      </c>
      <c r="E159" s="187" t="s">
        <v>626</v>
      </c>
      <c r="F159" s="191" t="s">
        <v>617</v>
      </c>
    </row>
    <row r="160" spans="2:6" ht="15">
      <c r="B160" s="191" t="s">
        <v>617</v>
      </c>
      <c r="C160" s="192" t="s">
        <v>745</v>
      </c>
      <c r="D160" s="189" t="s">
        <v>626</v>
      </c>
      <c r="E160" s="191" t="s">
        <v>626</v>
      </c>
      <c r="F160" s="191" t="s">
        <v>617</v>
      </c>
    </row>
    <row r="161" spans="2:6" ht="15">
      <c r="B161" s="191" t="s">
        <v>617</v>
      </c>
      <c r="C161" s="189" t="s">
        <v>626</v>
      </c>
      <c r="D161" s="187" t="s">
        <v>626</v>
      </c>
      <c r="E161" s="191" t="s">
        <v>626</v>
      </c>
      <c r="F161" s="191" t="s">
        <v>617</v>
      </c>
    </row>
    <row r="162" spans="2:6" ht="15">
      <c r="B162" s="191" t="s">
        <v>617</v>
      </c>
      <c r="C162" s="187" t="s">
        <v>761</v>
      </c>
      <c r="D162" s="191" t="s">
        <v>626</v>
      </c>
      <c r="E162" s="191" t="s">
        <v>617</v>
      </c>
      <c r="F162" s="191" t="s">
        <v>617</v>
      </c>
    </row>
    <row r="163" spans="2:6" ht="15">
      <c r="B163" s="191" t="s">
        <v>617</v>
      </c>
      <c r="C163" s="191" t="s">
        <v>617</v>
      </c>
      <c r="D163" s="191" t="s">
        <v>626</v>
      </c>
      <c r="E163" s="191" t="s">
        <v>626</v>
      </c>
      <c r="F163" s="191" t="s">
        <v>617</v>
      </c>
    </row>
    <row r="165" spans="2:7" ht="29.25">
      <c r="B165" s="190" t="s">
        <v>1468</v>
      </c>
      <c r="C165" s="188" t="s">
        <v>629</v>
      </c>
      <c r="D165" s="190" t="s">
        <v>626</v>
      </c>
      <c r="E165" s="191" t="s">
        <v>617</v>
      </c>
      <c r="F165" s="191" t="s">
        <v>617</v>
      </c>
      <c r="G165" s="191" t="s">
        <v>617</v>
      </c>
    </row>
    <row r="166" spans="2:7" ht="15">
      <c r="B166" s="191" t="s">
        <v>617</v>
      </c>
      <c r="C166" s="189" t="s">
        <v>626</v>
      </c>
      <c r="D166" s="188" t="s">
        <v>629</v>
      </c>
      <c r="E166" s="191" t="s">
        <v>617</v>
      </c>
      <c r="F166" s="191" t="s">
        <v>617</v>
      </c>
      <c r="G166" s="191" t="s">
        <v>617</v>
      </c>
    </row>
    <row r="167" spans="2:7" ht="15">
      <c r="B167" s="191" t="s">
        <v>617</v>
      </c>
      <c r="C167" s="187" t="s">
        <v>643</v>
      </c>
      <c r="D167" s="189" t="s">
        <v>1084</v>
      </c>
      <c r="E167" s="190" t="s">
        <v>626</v>
      </c>
      <c r="F167" s="191" t="s">
        <v>617</v>
      </c>
      <c r="G167" s="191" t="s">
        <v>617</v>
      </c>
    </row>
    <row r="168" spans="2:7" ht="15">
      <c r="B168" s="191" t="s">
        <v>617</v>
      </c>
      <c r="C168" s="191" t="s">
        <v>626</v>
      </c>
      <c r="D168" s="189" t="s">
        <v>626</v>
      </c>
      <c r="E168" s="188" t="s">
        <v>629</v>
      </c>
      <c r="F168" s="191" t="s">
        <v>617</v>
      </c>
      <c r="G168" s="191" t="s">
        <v>617</v>
      </c>
    </row>
    <row r="169" spans="2:7" ht="15">
      <c r="B169" s="191" t="s">
        <v>617</v>
      </c>
      <c r="C169" s="192" t="s">
        <v>653</v>
      </c>
      <c r="D169" s="189" t="s">
        <v>626</v>
      </c>
      <c r="E169" s="189" t="s">
        <v>639</v>
      </c>
      <c r="F169" s="191" t="s">
        <v>617</v>
      </c>
      <c r="G169" s="191" t="s">
        <v>617</v>
      </c>
    </row>
    <row r="170" spans="2:7" ht="15">
      <c r="B170" s="191" t="s">
        <v>617</v>
      </c>
      <c r="C170" s="189" t="s">
        <v>626</v>
      </c>
      <c r="D170" s="187" t="s">
        <v>658</v>
      </c>
      <c r="E170" s="189" t="s">
        <v>626</v>
      </c>
      <c r="F170" s="191" t="s">
        <v>617</v>
      </c>
      <c r="G170" s="191" t="s">
        <v>617</v>
      </c>
    </row>
    <row r="171" spans="2:7" ht="15">
      <c r="B171" s="191" t="s">
        <v>617</v>
      </c>
      <c r="C171" s="187" t="s">
        <v>658</v>
      </c>
      <c r="D171" s="191" t="s">
        <v>1042</v>
      </c>
      <c r="E171" s="189" t="s">
        <v>617</v>
      </c>
      <c r="F171" s="190" t="s">
        <v>626</v>
      </c>
      <c r="G171" s="191" t="s">
        <v>617</v>
      </c>
    </row>
    <row r="172" spans="2:7" ht="15">
      <c r="B172" s="191" t="s">
        <v>617</v>
      </c>
      <c r="C172" s="191" t="s">
        <v>626</v>
      </c>
      <c r="D172" s="191" t="s">
        <v>626</v>
      </c>
      <c r="E172" s="189" t="s">
        <v>617</v>
      </c>
      <c r="F172" s="188" t="s">
        <v>629</v>
      </c>
      <c r="G172" s="191" t="s">
        <v>617</v>
      </c>
    </row>
    <row r="173" spans="2:7" ht="15">
      <c r="B173" s="191" t="s">
        <v>617</v>
      </c>
      <c r="C173" s="192" t="s">
        <v>672</v>
      </c>
      <c r="D173" s="191" t="s">
        <v>626</v>
      </c>
      <c r="E173" s="189" t="s">
        <v>617</v>
      </c>
      <c r="F173" s="189" t="s">
        <v>1462</v>
      </c>
      <c r="G173" s="191" t="s">
        <v>617</v>
      </c>
    </row>
    <row r="174" spans="2:7" ht="15">
      <c r="B174" s="191" t="s">
        <v>617</v>
      </c>
      <c r="C174" s="189" t="s">
        <v>626</v>
      </c>
      <c r="D174" s="192" t="s">
        <v>672</v>
      </c>
      <c r="E174" s="189" t="s">
        <v>617</v>
      </c>
      <c r="F174" s="189" t="s">
        <v>626</v>
      </c>
      <c r="G174" s="191" t="s">
        <v>617</v>
      </c>
    </row>
    <row r="175" spans="2:7" ht="15">
      <c r="B175" s="191" t="s">
        <v>617</v>
      </c>
      <c r="C175" s="187" t="s">
        <v>676</v>
      </c>
      <c r="D175" s="189" t="s">
        <v>942</v>
      </c>
      <c r="E175" s="189" t="s">
        <v>626</v>
      </c>
      <c r="F175" s="189" t="s">
        <v>617</v>
      </c>
      <c r="G175" s="191" t="s">
        <v>617</v>
      </c>
    </row>
    <row r="176" spans="2:7" ht="15">
      <c r="B176" s="191" t="s">
        <v>617</v>
      </c>
      <c r="C176" s="191" t="s">
        <v>626</v>
      </c>
      <c r="D176" s="189" t="s">
        <v>626</v>
      </c>
      <c r="E176" s="187" t="s">
        <v>696</v>
      </c>
      <c r="F176" s="189" t="s">
        <v>617</v>
      </c>
      <c r="G176" s="191" t="s">
        <v>617</v>
      </c>
    </row>
    <row r="177" spans="2:7" ht="15">
      <c r="B177" s="191" t="s">
        <v>617</v>
      </c>
      <c r="C177" s="192" t="s">
        <v>691</v>
      </c>
      <c r="D177" s="189" t="s">
        <v>626</v>
      </c>
      <c r="E177" s="191" t="s">
        <v>950</v>
      </c>
      <c r="F177" s="189" t="s">
        <v>617</v>
      </c>
      <c r="G177" s="191" t="s">
        <v>617</v>
      </c>
    </row>
    <row r="178" spans="2:7" ht="15">
      <c r="B178" s="191" t="s">
        <v>617</v>
      </c>
      <c r="C178" s="189" t="s">
        <v>626</v>
      </c>
      <c r="D178" s="187" t="s">
        <v>696</v>
      </c>
      <c r="E178" s="191" t="s">
        <v>626</v>
      </c>
      <c r="F178" s="189" t="s">
        <v>617</v>
      </c>
      <c r="G178" s="191" t="s">
        <v>617</v>
      </c>
    </row>
    <row r="179" spans="2:7" ht="15">
      <c r="B179" s="191" t="s">
        <v>617</v>
      </c>
      <c r="C179" s="187" t="s">
        <v>696</v>
      </c>
      <c r="D179" s="191" t="s">
        <v>1463</v>
      </c>
      <c r="E179" s="191" t="s">
        <v>617</v>
      </c>
      <c r="F179" s="189" t="s">
        <v>617</v>
      </c>
      <c r="G179" s="190" t="s">
        <v>626</v>
      </c>
    </row>
    <row r="180" spans="2:7" ht="15">
      <c r="B180" s="191" t="s">
        <v>617</v>
      </c>
      <c r="C180" s="191" t="s">
        <v>626</v>
      </c>
      <c r="D180" s="191" t="s">
        <v>626</v>
      </c>
      <c r="E180" s="191" t="s">
        <v>617</v>
      </c>
      <c r="F180" s="189" t="s">
        <v>617</v>
      </c>
      <c r="G180" s="188" t="s">
        <v>629</v>
      </c>
    </row>
    <row r="181" spans="2:7" ht="15">
      <c r="B181" s="191" t="s">
        <v>617</v>
      </c>
      <c r="C181" s="192" t="s">
        <v>708</v>
      </c>
      <c r="D181" s="191" t="s">
        <v>626</v>
      </c>
      <c r="E181" s="191" t="s">
        <v>617</v>
      </c>
      <c r="F181" s="189" t="s">
        <v>617</v>
      </c>
      <c r="G181" s="191" t="s">
        <v>1464</v>
      </c>
    </row>
    <row r="182" spans="2:7" ht="15">
      <c r="B182" s="191" t="s">
        <v>617</v>
      </c>
      <c r="C182" s="189" t="s">
        <v>626</v>
      </c>
      <c r="D182" s="192" t="s">
        <v>717</v>
      </c>
      <c r="E182" s="191" t="s">
        <v>617</v>
      </c>
      <c r="F182" s="189" t="s">
        <v>617</v>
      </c>
      <c r="G182" s="191" t="s">
        <v>626</v>
      </c>
    </row>
    <row r="183" spans="2:7" ht="15">
      <c r="B183" s="191" t="s">
        <v>617</v>
      </c>
      <c r="C183" s="187" t="s">
        <v>717</v>
      </c>
      <c r="D183" s="189" t="s">
        <v>802</v>
      </c>
      <c r="E183" s="191" t="s">
        <v>626</v>
      </c>
      <c r="F183" s="189" t="s">
        <v>617</v>
      </c>
      <c r="G183" s="191" t="s">
        <v>617</v>
      </c>
    </row>
    <row r="184" spans="2:7" ht="15">
      <c r="B184" s="191" t="s">
        <v>617</v>
      </c>
      <c r="C184" s="191" t="s">
        <v>626</v>
      </c>
      <c r="D184" s="189" t="s">
        <v>626</v>
      </c>
      <c r="E184" s="192" t="s">
        <v>717</v>
      </c>
      <c r="F184" s="189" t="s">
        <v>617</v>
      </c>
      <c r="G184" s="191" t="s">
        <v>617</v>
      </c>
    </row>
    <row r="185" spans="2:7" ht="15">
      <c r="B185" s="191" t="s">
        <v>617</v>
      </c>
      <c r="C185" s="192" t="s">
        <v>724</v>
      </c>
      <c r="D185" s="189" t="s">
        <v>626</v>
      </c>
      <c r="E185" s="189" t="s">
        <v>786</v>
      </c>
      <c r="F185" s="189" t="s">
        <v>617</v>
      </c>
      <c r="G185" s="191" t="s">
        <v>617</v>
      </c>
    </row>
    <row r="186" spans="2:7" ht="15">
      <c r="B186" s="191" t="s">
        <v>617</v>
      </c>
      <c r="C186" s="189" t="s">
        <v>626</v>
      </c>
      <c r="D186" s="187" t="s">
        <v>724</v>
      </c>
      <c r="E186" s="189" t="s">
        <v>626</v>
      </c>
      <c r="F186" s="189" t="s">
        <v>617</v>
      </c>
      <c r="G186" s="191" t="s">
        <v>617</v>
      </c>
    </row>
    <row r="187" spans="2:7" ht="15">
      <c r="B187" s="191" t="s">
        <v>617</v>
      </c>
      <c r="C187" s="187" t="s">
        <v>734</v>
      </c>
      <c r="D187" s="191" t="s">
        <v>654</v>
      </c>
      <c r="E187" s="189" t="s">
        <v>617</v>
      </c>
      <c r="F187" s="193" t="s">
        <v>626</v>
      </c>
      <c r="G187" s="191" t="s">
        <v>617</v>
      </c>
    </row>
    <row r="188" spans="2:7" ht="15">
      <c r="B188" s="191" t="s">
        <v>617</v>
      </c>
      <c r="C188" s="191" t="s">
        <v>626</v>
      </c>
      <c r="D188" s="191" t="s">
        <v>626</v>
      </c>
      <c r="E188" s="189" t="s">
        <v>617</v>
      </c>
      <c r="F188" s="194" t="s">
        <v>755</v>
      </c>
      <c r="G188" s="191" t="s">
        <v>617</v>
      </c>
    </row>
    <row r="189" spans="2:7" ht="15">
      <c r="B189" s="191" t="s">
        <v>617</v>
      </c>
      <c r="C189" s="192" t="s">
        <v>742</v>
      </c>
      <c r="D189" s="190" t="s">
        <v>626</v>
      </c>
      <c r="E189" s="189" t="s">
        <v>617</v>
      </c>
      <c r="F189" s="191" t="s">
        <v>1465</v>
      </c>
      <c r="G189" s="191" t="s">
        <v>617</v>
      </c>
    </row>
    <row r="190" spans="2:7" ht="15">
      <c r="B190" s="191" t="s">
        <v>617</v>
      </c>
      <c r="C190" s="193" t="s">
        <v>626</v>
      </c>
      <c r="D190" s="188" t="s">
        <v>755</v>
      </c>
      <c r="E190" s="189" t="s">
        <v>617</v>
      </c>
      <c r="F190" s="191" t="s">
        <v>626</v>
      </c>
      <c r="G190" s="191" t="s">
        <v>617</v>
      </c>
    </row>
    <row r="191" spans="2:7" ht="15">
      <c r="B191" s="191" t="s">
        <v>617</v>
      </c>
      <c r="C191" s="194" t="s">
        <v>755</v>
      </c>
      <c r="D191" s="189" t="s">
        <v>904</v>
      </c>
      <c r="E191" s="193" t="s">
        <v>626</v>
      </c>
      <c r="F191" s="191" t="s">
        <v>617</v>
      </c>
      <c r="G191" s="191" t="s">
        <v>617</v>
      </c>
    </row>
    <row r="192" spans="2:7" ht="15">
      <c r="B192" s="191" t="s">
        <v>617</v>
      </c>
      <c r="C192" s="191" t="s">
        <v>626</v>
      </c>
      <c r="D192" s="189" t="s">
        <v>626</v>
      </c>
      <c r="E192" s="194" t="s">
        <v>755</v>
      </c>
      <c r="F192" s="191" t="s">
        <v>617</v>
      </c>
      <c r="G192" s="191" t="s">
        <v>617</v>
      </c>
    </row>
    <row r="193" spans="2:7" ht="15">
      <c r="B193" s="191" t="s">
        <v>617</v>
      </c>
      <c r="C193" s="192" t="s">
        <v>759</v>
      </c>
      <c r="D193" s="189" t="s">
        <v>626</v>
      </c>
      <c r="E193" s="191" t="s">
        <v>1466</v>
      </c>
      <c r="F193" s="191" t="s">
        <v>617</v>
      </c>
      <c r="G193" s="191" t="s">
        <v>617</v>
      </c>
    </row>
    <row r="194" spans="2:7" ht="15">
      <c r="B194" s="191" t="s">
        <v>617</v>
      </c>
      <c r="C194" s="189" t="s">
        <v>626</v>
      </c>
      <c r="D194" s="187" t="s">
        <v>759</v>
      </c>
      <c r="E194" s="191" t="s">
        <v>626</v>
      </c>
      <c r="F194" s="191" t="s">
        <v>617</v>
      </c>
      <c r="G194" s="191" t="s">
        <v>617</v>
      </c>
    </row>
    <row r="195" spans="2:7" ht="15">
      <c r="B195" s="191" t="s">
        <v>617</v>
      </c>
      <c r="C195" s="187" t="s">
        <v>767</v>
      </c>
      <c r="D195" s="191" t="s">
        <v>758</v>
      </c>
      <c r="E195" s="191" t="s">
        <v>617</v>
      </c>
      <c r="F195" s="191" t="s">
        <v>617</v>
      </c>
      <c r="G195" s="191" t="s">
        <v>617</v>
      </c>
    </row>
    <row r="196" spans="2:7" ht="15">
      <c r="B196" s="191" t="s">
        <v>617</v>
      </c>
      <c r="C196" s="191" t="s">
        <v>617</v>
      </c>
      <c r="D196" s="191" t="s">
        <v>626</v>
      </c>
      <c r="E196" s="191" t="s">
        <v>617</v>
      </c>
      <c r="F196" s="191" t="s">
        <v>626</v>
      </c>
      <c r="G196" s="191" t="s">
        <v>617</v>
      </c>
    </row>
    <row r="200" spans="3:5" ht="15.75">
      <c r="C200" s="145"/>
      <c r="D200" s="57"/>
      <c r="E200" s="57"/>
    </row>
    <row r="203" spans="2:8" ht="29.25">
      <c r="B203" s="190" t="s">
        <v>1474</v>
      </c>
      <c r="C203" s="192"/>
      <c r="D203" s="191" t="s">
        <v>626</v>
      </c>
      <c r="E203" s="191" t="s">
        <v>617</v>
      </c>
      <c r="F203" s="191" t="s">
        <v>617</v>
      </c>
      <c r="G203" s="191" t="s">
        <v>617</v>
      </c>
      <c r="H203" s="191" t="s">
        <v>617</v>
      </c>
    </row>
    <row r="204" spans="2:8" ht="15">
      <c r="B204" s="191" t="s">
        <v>617</v>
      </c>
      <c r="C204" s="189"/>
      <c r="D204" s="192" t="s">
        <v>626</v>
      </c>
      <c r="E204" s="191" t="s">
        <v>617</v>
      </c>
      <c r="F204" s="191" t="s">
        <v>617</v>
      </c>
      <c r="G204" s="191" t="s">
        <v>617</v>
      </c>
      <c r="H204" s="191" t="s">
        <v>617</v>
      </c>
    </row>
    <row r="205" spans="2:8" ht="15">
      <c r="B205" s="191" t="s">
        <v>617</v>
      </c>
      <c r="C205" s="187"/>
      <c r="D205" s="189" t="s">
        <v>626</v>
      </c>
      <c r="E205" s="191" t="s">
        <v>626</v>
      </c>
      <c r="F205" s="191" t="s">
        <v>617</v>
      </c>
      <c r="G205" s="191" t="s">
        <v>617</v>
      </c>
      <c r="H205" s="191" t="s">
        <v>617</v>
      </c>
    </row>
    <row r="206" spans="2:8" ht="15">
      <c r="B206" s="191" t="s">
        <v>617</v>
      </c>
      <c r="C206" s="191"/>
      <c r="D206" s="189" t="s">
        <v>626</v>
      </c>
      <c r="E206" s="192" t="s">
        <v>626</v>
      </c>
      <c r="F206" s="191" t="s">
        <v>617</v>
      </c>
      <c r="G206" s="191" t="s">
        <v>617</v>
      </c>
      <c r="H206" s="191" t="s">
        <v>617</v>
      </c>
    </row>
    <row r="207" spans="2:8" ht="15">
      <c r="B207" s="191" t="s">
        <v>617</v>
      </c>
      <c r="C207" s="192"/>
      <c r="D207" s="189" t="s">
        <v>626</v>
      </c>
      <c r="E207" s="189" t="s">
        <v>626</v>
      </c>
      <c r="F207" s="191" t="s">
        <v>617</v>
      </c>
      <c r="G207" s="191" t="s">
        <v>617</v>
      </c>
      <c r="H207" s="191" t="s">
        <v>617</v>
      </c>
    </row>
    <row r="208" spans="2:8" ht="15">
      <c r="B208" s="191" t="s">
        <v>617</v>
      </c>
      <c r="C208" s="189"/>
      <c r="D208" s="187" t="s">
        <v>626</v>
      </c>
      <c r="E208" s="189" t="s">
        <v>626</v>
      </c>
      <c r="F208" s="191" t="s">
        <v>617</v>
      </c>
      <c r="G208" s="191" t="s">
        <v>617</v>
      </c>
      <c r="H208" s="191" t="s">
        <v>617</v>
      </c>
    </row>
    <row r="209" spans="2:8" ht="15">
      <c r="B209" s="191" t="s">
        <v>617</v>
      </c>
      <c r="C209" s="187"/>
      <c r="D209" s="191" t="s">
        <v>626</v>
      </c>
      <c r="E209" s="189" t="s">
        <v>617</v>
      </c>
      <c r="F209" s="191" t="s">
        <v>626</v>
      </c>
      <c r="G209" s="191" t="s">
        <v>617</v>
      </c>
      <c r="H209" s="191" t="s">
        <v>617</v>
      </c>
    </row>
    <row r="210" spans="2:8" ht="15">
      <c r="B210" s="191" t="s">
        <v>617</v>
      </c>
      <c r="C210" s="191"/>
      <c r="D210" s="191" t="s">
        <v>626</v>
      </c>
      <c r="E210" s="189" t="s">
        <v>617</v>
      </c>
      <c r="F210" s="192" t="s">
        <v>663</v>
      </c>
      <c r="G210" s="191" t="s">
        <v>617</v>
      </c>
      <c r="H210" s="191" t="s">
        <v>617</v>
      </c>
    </row>
    <row r="211" spans="2:8" ht="15">
      <c r="B211" s="191" t="s">
        <v>617</v>
      </c>
      <c r="C211" s="192"/>
      <c r="D211" s="191" t="s">
        <v>626</v>
      </c>
      <c r="E211" s="189" t="s">
        <v>617</v>
      </c>
      <c r="F211" s="189" t="s">
        <v>626</v>
      </c>
      <c r="G211" s="191" t="s">
        <v>617</v>
      </c>
      <c r="H211" s="191" t="s">
        <v>617</v>
      </c>
    </row>
    <row r="212" spans="2:8" ht="15">
      <c r="B212" s="191" t="s">
        <v>617</v>
      </c>
      <c r="C212" s="189"/>
      <c r="D212" s="192" t="s">
        <v>626</v>
      </c>
      <c r="E212" s="189" t="s">
        <v>617</v>
      </c>
      <c r="F212" s="189" t="s">
        <v>626</v>
      </c>
      <c r="G212" s="191" t="s">
        <v>617</v>
      </c>
      <c r="H212" s="191" t="s">
        <v>617</v>
      </c>
    </row>
    <row r="213" spans="2:8" ht="15">
      <c r="B213" s="191" t="s">
        <v>617</v>
      </c>
      <c r="C213" s="187"/>
      <c r="D213" s="189" t="s">
        <v>626</v>
      </c>
      <c r="E213" s="189" t="s">
        <v>626</v>
      </c>
      <c r="F213" s="189" t="s">
        <v>617</v>
      </c>
      <c r="G213" s="191" t="s">
        <v>617</v>
      </c>
      <c r="H213" s="191" t="s">
        <v>617</v>
      </c>
    </row>
    <row r="214" spans="2:8" ht="15">
      <c r="B214" s="191" t="s">
        <v>617</v>
      </c>
      <c r="C214" s="191"/>
      <c r="D214" s="189" t="s">
        <v>626</v>
      </c>
      <c r="E214" s="187" t="s">
        <v>663</v>
      </c>
      <c r="F214" s="189" t="s">
        <v>617</v>
      </c>
      <c r="G214" s="191" t="s">
        <v>617</v>
      </c>
      <c r="H214" s="191" t="s">
        <v>617</v>
      </c>
    </row>
    <row r="215" spans="2:8" ht="15">
      <c r="B215" s="191" t="s">
        <v>617</v>
      </c>
      <c r="C215" s="192"/>
      <c r="D215" s="189" t="s">
        <v>626</v>
      </c>
      <c r="E215" s="191" t="s">
        <v>626</v>
      </c>
      <c r="F215" s="189" t="s">
        <v>617</v>
      </c>
      <c r="G215" s="191" t="s">
        <v>617</v>
      </c>
      <c r="H215" s="191" t="s">
        <v>617</v>
      </c>
    </row>
    <row r="216" spans="2:8" ht="15">
      <c r="B216" s="191" t="s">
        <v>617</v>
      </c>
      <c r="C216" s="189" t="s">
        <v>626</v>
      </c>
      <c r="D216" s="187" t="s">
        <v>663</v>
      </c>
      <c r="E216" s="191" t="s">
        <v>626</v>
      </c>
      <c r="F216" s="189" t="s">
        <v>617</v>
      </c>
      <c r="G216" s="191" t="s">
        <v>617</v>
      </c>
      <c r="H216" s="191" t="s">
        <v>617</v>
      </c>
    </row>
    <row r="217" spans="2:8" ht="15">
      <c r="B217" s="191" t="s">
        <v>617</v>
      </c>
      <c r="C217" s="187" t="s">
        <v>663</v>
      </c>
      <c r="D217" s="191" t="s">
        <v>626</v>
      </c>
      <c r="E217" s="191" t="s">
        <v>617</v>
      </c>
      <c r="F217" s="189" t="s">
        <v>617</v>
      </c>
      <c r="G217" s="191" t="s">
        <v>626</v>
      </c>
      <c r="H217" s="191" t="s">
        <v>617</v>
      </c>
    </row>
    <row r="218" spans="2:8" ht="15">
      <c r="B218" s="191" t="s">
        <v>617</v>
      </c>
      <c r="C218" s="191" t="s">
        <v>626</v>
      </c>
      <c r="D218" s="191" t="s">
        <v>626</v>
      </c>
      <c r="E218" s="191" t="s">
        <v>617</v>
      </c>
      <c r="F218" s="189" t="s">
        <v>617</v>
      </c>
      <c r="G218" s="192" t="s">
        <v>702</v>
      </c>
      <c r="H218" s="191" t="s">
        <v>617</v>
      </c>
    </row>
    <row r="219" spans="2:8" ht="15">
      <c r="B219" s="191" t="s">
        <v>617</v>
      </c>
      <c r="C219" s="192"/>
      <c r="D219" s="191" t="s">
        <v>626</v>
      </c>
      <c r="E219" s="191" t="s">
        <v>617</v>
      </c>
      <c r="F219" s="189" t="s">
        <v>617</v>
      </c>
      <c r="G219" s="189" t="s">
        <v>959</v>
      </c>
      <c r="H219" s="191" t="s">
        <v>617</v>
      </c>
    </row>
    <row r="220" spans="2:8" ht="15">
      <c r="B220" s="191" t="s">
        <v>617</v>
      </c>
      <c r="C220" s="189"/>
      <c r="D220" s="192" t="s">
        <v>626</v>
      </c>
      <c r="E220" s="191" t="s">
        <v>617</v>
      </c>
      <c r="F220" s="189" t="s">
        <v>617</v>
      </c>
      <c r="G220" s="189" t="s">
        <v>626</v>
      </c>
      <c r="H220" s="191" t="s">
        <v>617</v>
      </c>
    </row>
    <row r="221" spans="2:8" ht="15">
      <c r="B221" s="191" t="s">
        <v>617</v>
      </c>
      <c r="C221" s="187"/>
      <c r="D221" s="189" t="s">
        <v>626</v>
      </c>
      <c r="E221" s="191" t="s">
        <v>626</v>
      </c>
      <c r="F221" s="189" t="s">
        <v>617</v>
      </c>
      <c r="G221" s="189" t="s">
        <v>617</v>
      </c>
      <c r="H221" s="191" t="s">
        <v>617</v>
      </c>
    </row>
    <row r="222" spans="2:8" ht="15">
      <c r="B222" s="191" t="s">
        <v>617</v>
      </c>
      <c r="C222" s="191"/>
      <c r="D222" s="189" t="s">
        <v>626</v>
      </c>
      <c r="E222" s="192" t="s">
        <v>683</v>
      </c>
      <c r="F222" s="189" t="s">
        <v>617</v>
      </c>
      <c r="G222" s="189" t="s">
        <v>617</v>
      </c>
      <c r="H222" s="191" t="s">
        <v>617</v>
      </c>
    </row>
    <row r="223" spans="2:8" ht="15">
      <c r="B223" s="191" t="s">
        <v>617</v>
      </c>
      <c r="C223" s="192"/>
      <c r="D223" s="189" t="s">
        <v>626</v>
      </c>
      <c r="E223" s="189" t="s">
        <v>626</v>
      </c>
      <c r="F223" s="189" t="s">
        <v>617</v>
      </c>
      <c r="G223" s="189" t="s">
        <v>617</v>
      </c>
      <c r="H223" s="191" t="s">
        <v>617</v>
      </c>
    </row>
    <row r="224" spans="2:8" ht="15">
      <c r="B224" s="191" t="s">
        <v>617</v>
      </c>
      <c r="C224" s="189" t="s">
        <v>626</v>
      </c>
      <c r="D224" s="187" t="s">
        <v>683</v>
      </c>
      <c r="E224" s="189" t="s">
        <v>626</v>
      </c>
      <c r="F224" s="189" t="s">
        <v>617</v>
      </c>
      <c r="G224" s="189" t="s">
        <v>617</v>
      </c>
      <c r="H224" s="191" t="s">
        <v>617</v>
      </c>
    </row>
    <row r="225" spans="2:8" ht="15">
      <c r="B225" s="191" t="s">
        <v>617</v>
      </c>
      <c r="C225" s="187" t="s">
        <v>683</v>
      </c>
      <c r="D225" s="191" t="s">
        <v>626</v>
      </c>
      <c r="E225" s="189" t="s">
        <v>617</v>
      </c>
      <c r="F225" s="189" t="s">
        <v>626</v>
      </c>
      <c r="G225" s="189" t="s">
        <v>617</v>
      </c>
      <c r="H225" s="191" t="s">
        <v>617</v>
      </c>
    </row>
    <row r="226" spans="2:8" ht="15">
      <c r="B226" s="191" t="s">
        <v>617</v>
      </c>
      <c r="C226" s="191" t="s">
        <v>626</v>
      </c>
      <c r="D226" s="191" t="s">
        <v>626</v>
      </c>
      <c r="E226" s="189" t="s">
        <v>617</v>
      </c>
      <c r="F226" s="187" t="s">
        <v>702</v>
      </c>
      <c r="G226" s="189" t="s">
        <v>617</v>
      </c>
      <c r="H226" s="191" t="s">
        <v>617</v>
      </c>
    </row>
    <row r="227" spans="2:8" ht="15">
      <c r="B227" s="191" t="s">
        <v>617</v>
      </c>
      <c r="C227" s="192"/>
      <c r="D227" s="191" t="s">
        <v>626</v>
      </c>
      <c r="E227" s="189" t="s">
        <v>617</v>
      </c>
      <c r="F227" s="191" t="s">
        <v>867</v>
      </c>
      <c r="G227" s="189" t="s">
        <v>617</v>
      </c>
      <c r="H227" s="191" t="s">
        <v>617</v>
      </c>
    </row>
    <row r="228" spans="2:8" ht="15">
      <c r="B228" s="191" t="s">
        <v>617</v>
      </c>
      <c r="C228" s="189"/>
      <c r="D228" s="192" t="s">
        <v>626</v>
      </c>
      <c r="E228" s="189" t="s">
        <v>617</v>
      </c>
      <c r="F228" s="191" t="s">
        <v>626</v>
      </c>
      <c r="G228" s="189" t="s">
        <v>617</v>
      </c>
      <c r="H228" s="191" t="s">
        <v>617</v>
      </c>
    </row>
    <row r="229" spans="2:8" ht="15">
      <c r="B229" s="191" t="s">
        <v>617</v>
      </c>
      <c r="C229" s="187"/>
      <c r="D229" s="189" t="s">
        <v>626</v>
      </c>
      <c r="E229" s="189" t="s">
        <v>626</v>
      </c>
      <c r="F229" s="191" t="s">
        <v>617</v>
      </c>
      <c r="G229" s="189" t="s">
        <v>617</v>
      </c>
      <c r="H229" s="191" t="s">
        <v>617</v>
      </c>
    </row>
    <row r="230" spans="2:8" ht="15">
      <c r="B230" s="191" t="s">
        <v>617</v>
      </c>
      <c r="C230" s="191"/>
      <c r="D230" s="189" t="s">
        <v>626</v>
      </c>
      <c r="E230" s="187" t="s">
        <v>702</v>
      </c>
      <c r="F230" s="191" t="s">
        <v>617</v>
      </c>
      <c r="G230" s="189" t="s">
        <v>617</v>
      </c>
      <c r="H230" s="191" t="s">
        <v>617</v>
      </c>
    </row>
    <row r="231" spans="2:8" ht="15">
      <c r="B231" s="191" t="s">
        <v>617</v>
      </c>
      <c r="C231" s="192"/>
      <c r="D231" s="189" t="s">
        <v>626</v>
      </c>
      <c r="E231" s="191" t="s">
        <v>626</v>
      </c>
      <c r="F231" s="191" t="s">
        <v>617</v>
      </c>
      <c r="G231" s="189" t="s">
        <v>617</v>
      </c>
      <c r="H231" s="191" t="s">
        <v>617</v>
      </c>
    </row>
    <row r="232" spans="2:8" ht="15">
      <c r="B232" s="191" t="s">
        <v>617</v>
      </c>
      <c r="C232" s="189" t="s">
        <v>626</v>
      </c>
      <c r="D232" s="187" t="s">
        <v>702</v>
      </c>
      <c r="E232" s="191" t="s">
        <v>626</v>
      </c>
      <c r="F232" s="191" t="s">
        <v>617</v>
      </c>
      <c r="G232" s="189" t="s">
        <v>617</v>
      </c>
      <c r="H232" s="191" t="s">
        <v>617</v>
      </c>
    </row>
    <row r="233" spans="2:8" ht="15">
      <c r="B233" s="191" t="s">
        <v>617</v>
      </c>
      <c r="C233" s="187" t="s">
        <v>702</v>
      </c>
      <c r="D233" s="191" t="s">
        <v>626</v>
      </c>
      <c r="E233" s="191" t="s">
        <v>617</v>
      </c>
      <c r="F233" s="191" t="s">
        <v>617</v>
      </c>
      <c r="G233" s="189" t="s">
        <v>617</v>
      </c>
      <c r="H233" s="191" t="s">
        <v>626</v>
      </c>
    </row>
    <row r="234" spans="2:8" ht="15">
      <c r="B234" s="191" t="s">
        <v>617</v>
      </c>
      <c r="C234" s="191" t="s">
        <v>626</v>
      </c>
      <c r="D234" s="191" t="s">
        <v>626</v>
      </c>
      <c r="E234" s="191" t="s">
        <v>617</v>
      </c>
      <c r="F234" s="191" t="s">
        <v>617</v>
      </c>
      <c r="G234" s="189" t="s">
        <v>617</v>
      </c>
      <c r="H234" s="192" t="s">
        <v>702</v>
      </c>
    </row>
    <row r="235" spans="2:8" ht="15">
      <c r="B235" s="191" t="s">
        <v>617</v>
      </c>
      <c r="C235" s="192" t="s">
        <v>706</v>
      </c>
      <c r="D235" s="191" t="s">
        <v>626</v>
      </c>
      <c r="E235" s="191" t="s">
        <v>617</v>
      </c>
      <c r="F235" s="191" t="s">
        <v>617</v>
      </c>
      <c r="G235" s="189" t="s">
        <v>617</v>
      </c>
      <c r="H235" s="191" t="s">
        <v>802</v>
      </c>
    </row>
    <row r="236" spans="2:8" ht="15">
      <c r="B236" s="191" t="s">
        <v>617</v>
      </c>
      <c r="C236" s="189" t="s">
        <v>626</v>
      </c>
      <c r="D236" s="192" t="s">
        <v>706</v>
      </c>
      <c r="E236" s="191" t="s">
        <v>617</v>
      </c>
      <c r="F236" s="191" t="s">
        <v>617</v>
      </c>
      <c r="G236" s="189" t="s">
        <v>617</v>
      </c>
      <c r="H236" s="191" t="s">
        <v>626</v>
      </c>
    </row>
    <row r="237" spans="2:8" ht="15">
      <c r="B237" s="191" t="s">
        <v>617</v>
      </c>
      <c r="C237" s="187"/>
      <c r="D237" s="189" t="s">
        <v>626</v>
      </c>
      <c r="E237" s="191" t="s">
        <v>626</v>
      </c>
      <c r="F237" s="191" t="s">
        <v>617</v>
      </c>
      <c r="G237" s="189" t="s">
        <v>617</v>
      </c>
      <c r="H237" s="191" t="s">
        <v>617</v>
      </c>
    </row>
    <row r="238" spans="2:8" ht="15">
      <c r="B238" s="191" t="s">
        <v>617</v>
      </c>
      <c r="C238" s="191"/>
      <c r="D238" s="189" t="s">
        <v>626</v>
      </c>
      <c r="E238" s="192" t="s">
        <v>706</v>
      </c>
      <c r="F238" s="191" t="s">
        <v>617</v>
      </c>
      <c r="G238" s="189" t="s">
        <v>617</v>
      </c>
      <c r="H238" s="191" t="s">
        <v>617</v>
      </c>
    </row>
    <row r="239" spans="2:8" ht="15">
      <c r="B239" s="191" t="s">
        <v>617</v>
      </c>
      <c r="C239" s="192"/>
      <c r="D239" s="189" t="s">
        <v>626</v>
      </c>
      <c r="E239" s="189" t="s">
        <v>626</v>
      </c>
      <c r="F239" s="191" t="s">
        <v>617</v>
      </c>
      <c r="G239" s="189" t="s">
        <v>617</v>
      </c>
      <c r="H239" s="191" t="s">
        <v>617</v>
      </c>
    </row>
    <row r="240" spans="2:8" ht="15">
      <c r="B240" s="191" t="s">
        <v>617</v>
      </c>
      <c r="C240" s="189"/>
      <c r="D240" s="187" t="s">
        <v>626</v>
      </c>
      <c r="E240" s="189" t="s">
        <v>626</v>
      </c>
      <c r="F240" s="191" t="s">
        <v>617</v>
      </c>
      <c r="G240" s="189" t="s">
        <v>617</v>
      </c>
      <c r="H240" s="191" t="s">
        <v>617</v>
      </c>
    </row>
    <row r="241" spans="2:8" ht="15">
      <c r="B241" s="191" t="s">
        <v>617</v>
      </c>
      <c r="C241" s="187"/>
      <c r="D241" s="191" t="s">
        <v>626</v>
      </c>
      <c r="E241" s="189" t="s">
        <v>617</v>
      </c>
      <c r="F241" s="191" t="s">
        <v>626</v>
      </c>
      <c r="G241" s="189" t="s">
        <v>617</v>
      </c>
      <c r="H241" s="191" t="s">
        <v>617</v>
      </c>
    </row>
    <row r="242" spans="2:8" ht="15">
      <c r="B242" s="191" t="s">
        <v>617</v>
      </c>
      <c r="C242" s="191" t="s">
        <v>626</v>
      </c>
      <c r="D242" s="191" t="s">
        <v>626</v>
      </c>
      <c r="E242" s="189" t="s">
        <v>617</v>
      </c>
      <c r="F242" s="192" t="s">
        <v>727</v>
      </c>
      <c r="G242" s="189" t="s">
        <v>617</v>
      </c>
      <c r="H242" s="191" t="s">
        <v>617</v>
      </c>
    </row>
    <row r="243" spans="2:8" ht="15">
      <c r="B243" s="191" t="s">
        <v>617</v>
      </c>
      <c r="C243" s="192" t="s">
        <v>727</v>
      </c>
      <c r="D243" s="191" t="s">
        <v>626</v>
      </c>
      <c r="E243" s="189" t="s">
        <v>617</v>
      </c>
      <c r="F243" s="189" t="s">
        <v>887</v>
      </c>
      <c r="G243" s="189" t="s">
        <v>617</v>
      </c>
      <c r="H243" s="191" t="s">
        <v>617</v>
      </c>
    </row>
    <row r="244" spans="2:8" ht="15">
      <c r="B244" s="191" t="s">
        <v>617</v>
      </c>
      <c r="C244" s="189" t="s">
        <v>626</v>
      </c>
      <c r="D244" s="192" t="s">
        <v>727</v>
      </c>
      <c r="E244" s="189" t="s">
        <v>617</v>
      </c>
      <c r="F244" s="189" t="s">
        <v>626</v>
      </c>
      <c r="G244" s="189" t="s">
        <v>617</v>
      </c>
      <c r="H244" s="191" t="s">
        <v>617</v>
      </c>
    </row>
    <row r="245" spans="2:8" ht="15">
      <c r="B245" s="191" t="s">
        <v>617</v>
      </c>
      <c r="C245" s="187"/>
      <c r="D245" s="189" t="s">
        <v>626</v>
      </c>
      <c r="E245" s="189" t="s">
        <v>626</v>
      </c>
      <c r="F245" s="189" t="s">
        <v>617</v>
      </c>
      <c r="G245" s="189" t="s">
        <v>617</v>
      </c>
      <c r="H245" s="191" t="s">
        <v>617</v>
      </c>
    </row>
    <row r="246" spans="2:8" ht="15">
      <c r="B246" s="191" t="s">
        <v>617</v>
      </c>
      <c r="C246" s="191"/>
      <c r="D246" s="189" t="s">
        <v>626</v>
      </c>
      <c r="E246" s="187" t="s">
        <v>727</v>
      </c>
      <c r="F246" s="189" t="s">
        <v>617</v>
      </c>
      <c r="G246" s="189" t="s">
        <v>617</v>
      </c>
      <c r="H246" s="191" t="s">
        <v>617</v>
      </c>
    </row>
    <row r="247" spans="2:8" ht="15">
      <c r="B247" s="191" t="s">
        <v>617</v>
      </c>
      <c r="C247" s="192"/>
      <c r="D247" s="189" t="s">
        <v>626</v>
      </c>
      <c r="E247" s="191" t="s">
        <v>626</v>
      </c>
      <c r="F247" s="189" t="s">
        <v>617</v>
      </c>
      <c r="G247" s="189" t="s">
        <v>617</v>
      </c>
      <c r="H247" s="191" t="s">
        <v>617</v>
      </c>
    </row>
    <row r="248" spans="2:8" ht="15">
      <c r="B248" s="191" t="s">
        <v>617</v>
      </c>
      <c r="C248" s="189"/>
      <c r="D248" s="187" t="s">
        <v>626</v>
      </c>
      <c r="E248" s="191" t="s">
        <v>626</v>
      </c>
      <c r="F248" s="189" t="s">
        <v>617</v>
      </c>
      <c r="G248" s="189" t="s">
        <v>617</v>
      </c>
      <c r="H248" s="191" t="s">
        <v>617</v>
      </c>
    </row>
    <row r="249" spans="2:8" ht="15">
      <c r="B249" s="191" t="s">
        <v>617</v>
      </c>
      <c r="C249" s="187"/>
      <c r="D249" s="191" t="s">
        <v>626</v>
      </c>
      <c r="E249" s="191" t="s">
        <v>617</v>
      </c>
      <c r="F249" s="189" t="s">
        <v>617</v>
      </c>
      <c r="G249" s="189" t="s">
        <v>626</v>
      </c>
      <c r="H249" s="191" t="s">
        <v>617</v>
      </c>
    </row>
    <row r="250" spans="2:8" ht="15">
      <c r="B250" s="191" t="s">
        <v>617</v>
      </c>
      <c r="C250" s="191" t="s">
        <v>626</v>
      </c>
      <c r="D250" s="191" t="s">
        <v>626</v>
      </c>
      <c r="E250" s="191" t="s">
        <v>617</v>
      </c>
      <c r="F250" s="189" t="s">
        <v>617</v>
      </c>
      <c r="G250" s="187" t="s">
        <v>727</v>
      </c>
      <c r="H250" s="191" t="s">
        <v>617</v>
      </c>
    </row>
    <row r="251" spans="2:8" ht="15">
      <c r="B251" s="191" t="s">
        <v>617</v>
      </c>
      <c r="C251" s="192" t="s">
        <v>740</v>
      </c>
      <c r="D251" s="191" t="s">
        <v>626</v>
      </c>
      <c r="E251" s="191" t="s">
        <v>617</v>
      </c>
      <c r="F251" s="189" t="s">
        <v>617</v>
      </c>
      <c r="G251" s="191" t="s">
        <v>959</v>
      </c>
      <c r="H251" s="191" t="s">
        <v>617</v>
      </c>
    </row>
    <row r="252" spans="2:8" ht="15">
      <c r="B252" s="191" t="s">
        <v>617</v>
      </c>
      <c r="C252" s="189" t="s">
        <v>626</v>
      </c>
      <c r="D252" s="192" t="s">
        <v>740</v>
      </c>
      <c r="E252" s="191" t="s">
        <v>617</v>
      </c>
      <c r="F252" s="189" t="s">
        <v>617</v>
      </c>
      <c r="G252" s="191" t="s">
        <v>626</v>
      </c>
      <c r="H252" s="191" t="s">
        <v>617</v>
      </c>
    </row>
    <row r="253" spans="2:8" ht="15">
      <c r="B253" s="191" t="s">
        <v>617</v>
      </c>
      <c r="C253" s="187"/>
      <c r="D253" s="189" t="s">
        <v>626</v>
      </c>
      <c r="E253" s="191" t="s">
        <v>626</v>
      </c>
      <c r="F253" s="189" t="s">
        <v>617</v>
      </c>
      <c r="G253" s="191" t="s">
        <v>617</v>
      </c>
      <c r="H253" s="191" t="s">
        <v>617</v>
      </c>
    </row>
    <row r="254" spans="2:8" ht="15">
      <c r="B254" s="191" t="s">
        <v>617</v>
      </c>
      <c r="C254" s="191"/>
      <c r="D254" s="189" t="s">
        <v>626</v>
      </c>
      <c r="E254" s="192" t="s">
        <v>740</v>
      </c>
      <c r="F254" s="189" t="s">
        <v>617</v>
      </c>
      <c r="G254" s="191" t="s">
        <v>617</v>
      </c>
      <c r="H254" s="191" t="s">
        <v>617</v>
      </c>
    </row>
    <row r="255" spans="2:8" ht="15">
      <c r="B255" s="191" t="s">
        <v>617</v>
      </c>
      <c r="C255" s="192"/>
      <c r="D255" s="189" t="s">
        <v>626</v>
      </c>
      <c r="E255" s="189" t="s">
        <v>626</v>
      </c>
      <c r="F255" s="189" t="s">
        <v>617</v>
      </c>
      <c r="G255" s="191" t="s">
        <v>617</v>
      </c>
      <c r="H255" s="191" t="s">
        <v>617</v>
      </c>
    </row>
    <row r="256" spans="2:8" ht="15">
      <c r="B256" s="191" t="s">
        <v>617</v>
      </c>
      <c r="C256" s="189"/>
      <c r="D256" s="187" t="s">
        <v>626</v>
      </c>
      <c r="E256" s="189" t="s">
        <v>626</v>
      </c>
      <c r="F256" s="189" t="s">
        <v>617</v>
      </c>
      <c r="G256" s="191" t="s">
        <v>617</v>
      </c>
      <c r="H256" s="191" t="s">
        <v>617</v>
      </c>
    </row>
    <row r="257" spans="2:8" ht="15">
      <c r="B257" s="191" t="s">
        <v>617</v>
      </c>
      <c r="C257" s="187"/>
      <c r="D257" s="191" t="s">
        <v>626</v>
      </c>
      <c r="E257" s="189" t="s">
        <v>617</v>
      </c>
      <c r="F257" s="189" t="s">
        <v>626</v>
      </c>
      <c r="G257" s="191" t="s">
        <v>617</v>
      </c>
      <c r="H257" s="191" t="s">
        <v>617</v>
      </c>
    </row>
    <row r="258" spans="2:8" ht="15">
      <c r="B258" s="191" t="s">
        <v>617</v>
      </c>
      <c r="C258" s="191"/>
      <c r="D258" s="191" t="s">
        <v>626</v>
      </c>
      <c r="E258" s="189" t="s">
        <v>617</v>
      </c>
      <c r="F258" s="187" t="s">
        <v>740</v>
      </c>
      <c r="G258" s="191" t="s">
        <v>617</v>
      </c>
      <c r="H258" s="191" t="s">
        <v>617</v>
      </c>
    </row>
    <row r="259" spans="2:8" ht="15">
      <c r="B259" s="191" t="s">
        <v>617</v>
      </c>
      <c r="C259" s="192"/>
      <c r="D259" s="191" t="s">
        <v>626</v>
      </c>
      <c r="E259" s="189" t="s">
        <v>617</v>
      </c>
      <c r="F259" s="191" t="s">
        <v>626</v>
      </c>
      <c r="G259" s="191" t="s">
        <v>617</v>
      </c>
      <c r="H259" s="191" t="s">
        <v>617</v>
      </c>
    </row>
    <row r="260" spans="2:8" ht="15">
      <c r="B260" s="191" t="s">
        <v>617</v>
      </c>
      <c r="C260" s="189"/>
      <c r="D260" s="192" t="s">
        <v>626</v>
      </c>
      <c r="E260" s="189" t="s">
        <v>617</v>
      </c>
      <c r="F260" s="191" t="s">
        <v>626</v>
      </c>
      <c r="G260" s="191" t="s">
        <v>617</v>
      </c>
      <c r="H260" s="191" t="s">
        <v>617</v>
      </c>
    </row>
    <row r="261" spans="2:8" ht="15">
      <c r="B261" s="191" t="s">
        <v>617</v>
      </c>
      <c r="C261" s="187"/>
      <c r="D261" s="189" t="s">
        <v>626</v>
      </c>
      <c r="E261" s="189" t="s">
        <v>626</v>
      </c>
      <c r="F261" s="191" t="s">
        <v>617</v>
      </c>
      <c r="G261" s="191" t="s">
        <v>617</v>
      </c>
      <c r="H261" s="191" t="s">
        <v>617</v>
      </c>
    </row>
    <row r="262" spans="2:8" ht="15">
      <c r="B262" s="191" t="s">
        <v>617</v>
      </c>
      <c r="C262" s="191"/>
      <c r="D262" s="189" t="s">
        <v>626</v>
      </c>
      <c r="E262" s="187" t="s">
        <v>626</v>
      </c>
      <c r="F262" s="191" t="s">
        <v>617</v>
      </c>
      <c r="G262" s="191" t="s">
        <v>617</v>
      </c>
      <c r="H262" s="191" t="s">
        <v>617</v>
      </c>
    </row>
    <row r="263" spans="2:8" ht="15">
      <c r="B263" s="191" t="s">
        <v>617</v>
      </c>
      <c r="C263" s="192"/>
      <c r="D263" s="189" t="s">
        <v>626</v>
      </c>
      <c r="E263" s="191" t="s">
        <v>626</v>
      </c>
      <c r="F263" s="191" t="s">
        <v>617</v>
      </c>
      <c r="G263" s="191" t="s">
        <v>617</v>
      </c>
      <c r="H263" s="191" t="s">
        <v>617</v>
      </c>
    </row>
    <row r="264" spans="2:8" ht="15">
      <c r="B264" s="191" t="s">
        <v>617</v>
      </c>
      <c r="C264" s="189"/>
      <c r="D264" s="187" t="s">
        <v>626</v>
      </c>
      <c r="E264" s="191" t="s">
        <v>626</v>
      </c>
      <c r="F264" s="191" t="s">
        <v>617</v>
      </c>
      <c r="G264" s="191" t="s">
        <v>617</v>
      </c>
      <c r="H264" s="191" t="s">
        <v>617</v>
      </c>
    </row>
    <row r="265" spans="2:8" ht="15">
      <c r="B265" s="191" t="s">
        <v>617</v>
      </c>
      <c r="C265" s="187"/>
      <c r="D265" s="191" t="s">
        <v>626</v>
      </c>
      <c r="E265" s="191" t="s">
        <v>617</v>
      </c>
      <c r="F265" s="191" t="s">
        <v>617</v>
      </c>
      <c r="G265" s="191" t="s">
        <v>617</v>
      </c>
      <c r="H265" s="191" t="s">
        <v>617</v>
      </c>
    </row>
    <row r="266" spans="2:8" ht="15">
      <c r="B266" s="191" t="s">
        <v>617</v>
      </c>
      <c r="C266" s="191" t="s">
        <v>617</v>
      </c>
      <c r="D266" s="191" t="s">
        <v>626</v>
      </c>
      <c r="E266" s="191" t="s">
        <v>617</v>
      </c>
      <c r="F266" s="191" t="s">
        <v>617</v>
      </c>
      <c r="G266" s="191" t="s">
        <v>626</v>
      </c>
      <c r="H266" s="191" t="s">
        <v>617</v>
      </c>
    </row>
  </sheetData>
  <sheetProtection/>
  <mergeCells count="6">
    <mergeCell ref="A7:M7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98" max="8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view="pageBreakPreview" zoomScale="60" zoomScalePageLayoutView="0" workbookViewId="0" topLeftCell="A55">
      <selection activeCell="F77" sqref="F77"/>
    </sheetView>
  </sheetViews>
  <sheetFormatPr defaultColWidth="9.140625" defaultRowHeight="15"/>
  <cols>
    <col min="1" max="1" width="3.7109375" style="185" customWidth="1"/>
    <col min="2" max="2" width="9.140625" style="185" customWidth="1"/>
    <col min="3" max="3" width="27.140625" style="185" customWidth="1"/>
    <col min="4" max="4" width="26.00390625" style="185" customWidth="1"/>
    <col min="5" max="5" width="23.7109375" style="185" customWidth="1"/>
    <col min="6" max="6" width="24.140625" style="185" customWidth="1"/>
    <col min="7" max="7" width="23.7109375" style="185" customWidth="1"/>
    <col min="8" max="8" width="23.57421875" style="185" customWidth="1"/>
    <col min="9" max="9" width="20.7109375" style="185" customWidth="1"/>
    <col min="10" max="16384" width="9.140625" style="185" customWidth="1"/>
  </cols>
  <sheetData>
    <row r="1" spans="1:13" ht="15">
      <c r="A1" s="336" t="s">
        <v>151</v>
      </c>
      <c r="B1" s="336"/>
      <c r="C1" s="336"/>
      <c r="D1" s="336"/>
      <c r="E1" s="336"/>
      <c r="F1" s="336"/>
      <c r="G1" s="336"/>
      <c r="H1" s="336"/>
      <c r="I1" s="336"/>
      <c r="J1" s="197"/>
      <c r="K1" s="197"/>
      <c r="L1" s="197"/>
      <c r="M1" s="197"/>
    </row>
    <row r="2" spans="1:13" ht="15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197"/>
      <c r="K2" s="197"/>
      <c r="L2" s="197"/>
      <c r="M2" s="197"/>
    </row>
    <row r="3" spans="1:13" ht="18.75">
      <c r="A3" s="337" t="s">
        <v>615</v>
      </c>
      <c r="B3" s="337"/>
      <c r="C3" s="337"/>
      <c r="D3" s="337"/>
      <c r="E3" s="337"/>
      <c r="F3" s="337"/>
      <c r="G3" s="337"/>
      <c r="H3" s="337"/>
      <c r="I3" s="337"/>
      <c r="J3" s="198"/>
      <c r="K3" s="198"/>
      <c r="L3" s="198"/>
      <c r="M3" s="198"/>
    </row>
    <row r="4" spans="1:13" ht="15">
      <c r="A4" s="338" t="s">
        <v>152</v>
      </c>
      <c r="B4" s="338"/>
      <c r="C4" s="338"/>
      <c r="D4" s="338"/>
      <c r="E4" s="338"/>
      <c r="F4" s="338"/>
      <c r="G4" s="338"/>
      <c r="H4" s="338"/>
      <c r="I4" s="338"/>
      <c r="J4" s="199"/>
      <c r="K4" s="199"/>
      <c r="L4" s="199"/>
      <c r="M4" s="199"/>
    </row>
    <row r="5" spans="1:13" ht="15">
      <c r="A5" s="339" t="s">
        <v>469</v>
      </c>
      <c r="B5" s="339"/>
      <c r="C5" s="339"/>
      <c r="D5" s="339"/>
      <c r="E5" s="339"/>
      <c r="F5" s="339"/>
      <c r="G5" s="339"/>
      <c r="H5" s="339"/>
      <c r="I5" s="339"/>
      <c r="J5" s="200"/>
      <c r="K5" s="200"/>
      <c r="L5" s="200"/>
      <c r="M5" s="200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13" ht="15">
      <c r="A7" s="335" t="s">
        <v>771</v>
      </c>
      <c r="B7" s="335"/>
      <c r="C7" s="335"/>
      <c r="D7" s="335"/>
      <c r="E7" s="335"/>
      <c r="F7" s="335"/>
      <c r="G7" s="335"/>
      <c r="H7" s="335"/>
      <c r="I7" s="335"/>
      <c r="J7" s="201"/>
      <c r="K7" s="201"/>
      <c r="L7" s="201"/>
      <c r="M7" s="201"/>
    </row>
    <row r="9" ht="20.25">
      <c r="A9" s="202" t="s">
        <v>772</v>
      </c>
    </row>
    <row r="11" spans="1:8" ht="15">
      <c r="A11" s="187" t="s">
        <v>617</v>
      </c>
      <c r="B11" s="188" t="s">
        <v>618</v>
      </c>
      <c r="C11" s="188" t="s">
        <v>619</v>
      </c>
      <c r="D11" s="188" t="s">
        <v>620</v>
      </c>
      <c r="E11" s="188" t="s">
        <v>622</v>
      </c>
      <c r="F11" s="188" t="s">
        <v>623</v>
      </c>
      <c r="G11" s="188" t="s">
        <v>624</v>
      </c>
      <c r="H11" s="188" t="s">
        <v>625</v>
      </c>
    </row>
    <row r="12" spans="1:8" ht="15">
      <c r="A12" s="189" t="s">
        <v>617</v>
      </c>
      <c r="B12" s="189" t="s">
        <v>626</v>
      </c>
      <c r="C12" s="190" t="s">
        <v>626</v>
      </c>
      <c r="D12" s="191" t="s">
        <v>617</v>
      </c>
      <c r="E12" s="191" t="s">
        <v>617</v>
      </c>
      <c r="F12" s="191" t="s">
        <v>617</v>
      </c>
      <c r="G12" s="191" t="s">
        <v>617</v>
      </c>
      <c r="H12" s="191" t="s">
        <v>617</v>
      </c>
    </row>
    <row r="13" spans="1:8" ht="15">
      <c r="A13" s="187" t="s">
        <v>627</v>
      </c>
      <c r="B13" s="187" t="s">
        <v>773</v>
      </c>
      <c r="C13" s="188" t="s">
        <v>774</v>
      </c>
      <c r="D13" s="190" t="s">
        <v>626</v>
      </c>
      <c r="E13" s="191" t="s">
        <v>617</v>
      </c>
      <c r="F13" s="191" t="s">
        <v>617</v>
      </c>
      <c r="G13" s="191" t="s">
        <v>617</v>
      </c>
      <c r="H13" s="191" t="s">
        <v>617</v>
      </c>
    </row>
    <row r="14" spans="1:8" ht="15">
      <c r="A14" s="189" t="s">
        <v>617</v>
      </c>
      <c r="B14" s="189" t="s">
        <v>626</v>
      </c>
      <c r="C14" s="189" t="s">
        <v>626</v>
      </c>
      <c r="D14" s="188" t="s">
        <v>774</v>
      </c>
      <c r="E14" s="191" t="s">
        <v>617</v>
      </c>
      <c r="F14" s="191" t="s">
        <v>617</v>
      </c>
      <c r="G14" s="191" t="s">
        <v>617</v>
      </c>
      <c r="H14" s="191" t="s">
        <v>617</v>
      </c>
    </row>
    <row r="15" spans="1:8" ht="15">
      <c r="A15" s="187" t="s">
        <v>630</v>
      </c>
      <c r="B15" s="187" t="s">
        <v>626</v>
      </c>
      <c r="C15" s="187"/>
      <c r="D15" s="189" t="s">
        <v>626</v>
      </c>
      <c r="E15" s="190" t="s">
        <v>626</v>
      </c>
      <c r="F15" s="191" t="s">
        <v>617</v>
      </c>
      <c r="G15" s="191" t="s">
        <v>617</v>
      </c>
      <c r="H15" s="191" t="s">
        <v>617</v>
      </c>
    </row>
    <row r="16" spans="1:8" ht="15">
      <c r="A16" s="189" t="s">
        <v>617</v>
      </c>
      <c r="B16" s="189" t="s">
        <v>626</v>
      </c>
      <c r="C16" s="191" t="s">
        <v>626</v>
      </c>
      <c r="D16" s="189" t="s">
        <v>626</v>
      </c>
      <c r="E16" s="188" t="s">
        <v>774</v>
      </c>
      <c r="F16" s="191" t="s">
        <v>617</v>
      </c>
      <c r="G16" s="191" t="s">
        <v>617</v>
      </c>
      <c r="H16" s="191" t="s">
        <v>617</v>
      </c>
    </row>
    <row r="17" spans="1:8" ht="15">
      <c r="A17" s="187" t="s">
        <v>632</v>
      </c>
      <c r="B17" s="187" t="s">
        <v>628</v>
      </c>
      <c r="C17" s="192" t="s">
        <v>775</v>
      </c>
      <c r="D17" s="189" t="s">
        <v>626</v>
      </c>
      <c r="E17" s="189" t="s">
        <v>776</v>
      </c>
      <c r="F17" s="191" t="s">
        <v>617</v>
      </c>
      <c r="G17" s="191" t="s">
        <v>617</v>
      </c>
      <c r="H17" s="191" t="s">
        <v>617</v>
      </c>
    </row>
    <row r="18" spans="1:8" ht="15">
      <c r="A18" s="189" t="s">
        <v>617</v>
      </c>
      <c r="B18" s="189" t="s">
        <v>626</v>
      </c>
      <c r="C18" s="189" t="s">
        <v>626</v>
      </c>
      <c r="D18" s="187" t="s">
        <v>777</v>
      </c>
      <c r="E18" s="189" t="s">
        <v>626</v>
      </c>
      <c r="F18" s="191" t="s">
        <v>617</v>
      </c>
      <c r="G18" s="191" t="s">
        <v>617</v>
      </c>
      <c r="H18" s="191" t="s">
        <v>617</v>
      </c>
    </row>
    <row r="19" spans="1:8" ht="15">
      <c r="A19" s="187" t="s">
        <v>635</v>
      </c>
      <c r="B19" s="187" t="s">
        <v>647</v>
      </c>
      <c r="C19" s="187" t="s">
        <v>777</v>
      </c>
      <c r="D19" s="191" t="s">
        <v>778</v>
      </c>
      <c r="E19" s="189" t="s">
        <v>617</v>
      </c>
      <c r="F19" s="190" t="s">
        <v>626</v>
      </c>
      <c r="G19" s="191" t="s">
        <v>617</v>
      </c>
      <c r="H19" s="191" t="s">
        <v>617</v>
      </c>
    </row>
    <row r="20" spans="1:8" ht="15">
      <c r="A20" s="189" t="s">
        <v>617</v>
      </c>
      <c r="B20" s="189" t="s">
        <v>626</v>
      </c>
      <c r="C20" s="191" t="s">
        <v>626</v>
      </c>
      <c r="D20" s="191" t="s">
        <v>626</v>
      </c>
      <c r="E20" s="189" t="s">
        <v>617</v>
      </c>
      <c r="F20" s="188" t="s">
        <v>774</v>
      </c>
      <c r="G20" s="191" t="s">
        <v>617</v>
      </c>
      <c r="H20" s="191" t="s">
        <v>617</v>
      </c>
    </row>
    <row r="21" spans="1:8" ht="15">
      <c r="A21" s="187" t="s">
        <v>636</v>
      </c>
      <c r="B21" s="187" t="s">
        <v>628</v>
      </c>
      <c r="C21" s="192" t="s">
        <v>779</v>
      </c>
      <c r="D21" s="191" t="s">
        <v>626</v>
      </c>
      <c r="E21" s="189" t="s">
        <v>617</v>
      </c>
      <c r="F21" s="189" t="s">
        <v>780</v>
      </c>
      <c r="G21" s="191" t="s">
        <v>617</v>
      </c>
      <c r="H21" s="191" t="s">
        <v>617</v>
      </c>
    </row>
    <row r="22" spans="1:8" ht="15">
      <c r="A22" s="189" t="s">
        <v>617</v>
      </c>
      <c r="B22" s="189" t="s">
        <v>626</v>
      </c>
      <c r="C22" s="189" t="s">
        <v>626</v>
      </c>
      <c r="D22" s="192" t="s">
        <v>779</v>
      </c>
      <c r="E22" s="189" t="s">
        <v>617</v>
      </c>
      <c r="F22" s="189" t="s">
        <v>626</v>
      </c>
      <c r="G22" s="191" t="s">
        <v>617</v>
      </c>
      <c r="H22" s="191" t="s">
        <v>617</v>
      </c>
    </row>
    <row r="23" spans="1:8" ht="15">
      <c r="A23" s="187" t="s">
        <v>640</v>
      </c>
      <c r="B23" s="187" t="s">
        <v>626</v>
      </c>
      <c r="C23" s="187" t="s">
        <v>651</v>
      </c>
      <c r="D23" s="189" t="s">
        <v>626</v>
      </c>
      <c r="E23" s="189" t="s">
        <v>626</v>
      </c>
      <c r="F23" s="189" t="s">
        <v>617</v>
      </c>
      <c r="G23" s="191" t="s">
        <v>617</v>
      </c>
      <c r="H23" s="191" t="s">
        <v>617</v>
      </c>
    </row>
    <row r="24" spans="1:8" ht="15">
      <c r="A24" s="189" t="s">
        <v>617</v>
      </c>
      <c r="B24" s="189" t="s">
        <v>626</v>
      </c>
      <c r="C24" s="191" t="s">
        <v>626</v>
      </c>
      <c r="D24" s="189" t="s">
        <v>626</v>
      </c>
      <c r="E24" s="187" t="s">
        <v>781</v>
      </c>
      <c r="F24" s="189" t="s">
        <v>617</v>
      </c>
      <c r="G24" s="191" t="s">
        <v>617</v>
      </c>
      <c r="H24" s="191" t="s">
        <v>617</v>
      </c>
    </row>
    <row r="25" spans="1:8" ht="15">
      <c r="A25" s="187" t="s">
        <v>641</v>
      </c>
      <c r="B25" s="187" t="s">
        <v>642</v>
      </c>
      <c r="C25" s="192" t="s">
        <v>781</v>
      </c>
      <c r="D25" s="189" t="s">
        <v>626</v>
      </c>
      <c r="E25" s="191" t="s">
        <v>782</v>
      </c>
      <c r="F25" s="189" t="s">
        <v>617</v>
      </c>
      <c r="G25" s="191" t="s">
        <v>617</v>
      </c>
      <c r="H25" s="191" t="s">
        <v>617</v>
      </c>
    </row>
    <row r="26" spans="1:8" ht="15">
      <c r="A26" s="189" t="s">
        <v>617</v>
      </c>
      <c r="B26" s="189" t="s">
        <v>626</v>
      </c>
      <c r="C26" s="189" t="s">
        <v>626</v>
      </c>
      <c r="D26" s="187" t="s">
        <v>781</v>
      </c>
      <c r="E26" s="191" t="s">
        <v>626</v>
      </c>
      <c r="F26" s="189" t="s">
        <v>617</v>
      </c>
      <c r="G26" s="191" t="s">
        <v>617</v>
      </c>
      <c r="H26" s="191" t="s">
        <v>617</v>
      </c>
    </row>
    <row r="27" spans="1:8" ht="15">
      <c r="A27" s="187" t="s">
        <v>645</v>
      </c>
      <c r="B27" s="187" t="s">
        <v>628</v>
      </c>
      <c r="C27" s="187" t="s">
        <v>783</v>
      </c>
      <c r="D27" s="191" t="s">
        <v>784</v>
      </c>
      <c r="E27" s="191" t="s">
        <v>617</v>
      </c>
      <c r="F27" s="189" t="s">
        <v>617</v>
      </c>
      <c r="G27" s="190" t="s">
        <v>626</v>
      </c>
      <c r="H27" s="191" t="s">
        <v>617</v>
      </c>
    </row>
    <row r="28" spans="1:8" ht="15">
      <c r="A28" s="189" t="s">
        <v>617</v>
      </c>
      <c r="B28" s="189" t="s">
        <v>626</v>
      </c>
      <c r="C28" s="190" t="s">
        <v>626</v>
      </c>
      <c r="D28" s="191" t="s">
        <v>626</v>
      </c>
      <c r="E28" s="191" t="s">
        <v>617</v>
      </c>
      <c r="F28" s="189" t="s">
        <v>617</v>
      </c>
      <c r="G28" s="188" t="s">
        <v>774</v>
      </c>
      <c r="H28" s="191" t="s">
        <v>617</v>
      </c>
    </row>
    <row r="29" spans="1:8" ht="29.25">
      <c r="A29" s="187" t="s">
        <v>646</v>
      </c>
      <c r="B29" s="187" t="s">
        <v>628</v>
      </c>
      <c r="C29" s="188" t="s">
        <v>785</v>
      </c>
      <c r="D29" s="190" t="s">
        <v>626</v>
      </c>
      <c r="E29" s="191" t="s">
        <v>617</v>
      </c>
      <c r="F29" s="189" t="s">
        <v>617</v>
      </c>
      <c r="G29" s="189" t="s">
        <v>786</v>
      </c>
      <c r="H29" s="191" t="s">
        <v>617</v>
      </c>
    </row>
    <row r="30" spans="1:8" ht="29.25">
      <c r="A30" s="189" t="s">
        <v>617</v>
      </c>
      <c r="B30" s="189" t="s">
        <v>626</v>
      </c>
      <c r="C30" s="189" t="s">
        <v>626</v>
      </c>
      <c r="D30" s="188" t="s">
        <v>785</v>
      </c>
      <c r="E30" s="191" t="s">
        <v>617</v>
      </c>
      <c r="F30" s="189" t="s">
        <v>617</v>
      </c>
      <c r="G30" s="189" t="s">
        <v>626</v>
      </c>
      <c r="H30" s="191" t="s">
        <v>617</v>
      </c>
    </row>
    <row r="31" spans="1:8" ht="15">
      <c r="A31" s="187" t="s">
        <v>650</v>
      </c>
      <c r="B31" s="187" t="s">
        <v>626</v>
      </c>
      <c r="C31" s="187"/>
      <c r="D31" s="189" t="s">
        <v>626</v>
      </c>
      <c r="E31" s="190" t="s">
        <v>626</v>
      </c>
      <c r="F31" s="189" t="s">
        <v>617</v>
      </c>
      <c r="G31" s="189" t="s">
        <v>617</v>
      </c>
      <c r="H31" s="191" t="s">
        <v>617</v>
      </c>
    </row>
    <row r="32" spans="1:8" ht="29.25">
      <c r="A32" s="189" t="s">
        <v>617</v>
      </c>
      <c r="B32" s="189" t="s">
        <v>626</v>
      </c>
      <c r="C32" s="191" t="s">
        <v>626</v>
      </c>
      <c r="D32" s="189" t="s">
        <v>626</v>
      </c>
      <c r="E32" s="188" t="s">
        <v>785</v>
      </c>
      <c r="F32" s="189" t="s">
        <v>617</v>
      </c>
      <c r="G32" s="189" t="s">
        <v>617</v>
      </c>
      <c r="H32" s="191" t="s">
        <v>617</v>
      </c>
    </row>
    <row r="33" spans="1:8" ht="15">
      <c r="A33" s="187" t="s">
        <v>652</v>
      </c>
      <c r="B33" s="187" t="s">
        <v>647</v>
      </c>
      <c r="C33" s="192" t="s">
        <v>787</v>
      </c>
      <c r="D33" s="189" t="s">
        <v>626</v>
      </c>
      <c r="E33" s="189" t="s">
        <v>788</v>
      </c>
      <c r="F33" s="189" t="s">
        <v>617</v>
      </c>
      <c r="G33" s="189" t="s">
        <v>617</v>
      </c>
      <c r="H33" s="191" t="s">
        <v>617</v>
      </c>
    </row>
    <row r="34" spans="1:8" ht="15">
      <c r="A34" s="189" t="s">
        <v>617</v>
      </c>
      <c r="B34" s="189" t="s">
        <v>626</v>
      </c>
      <c r="C34" s="189" t="s">
        <v>626</v>
      </c>
      <c r="D34" s="187" t="s">
        <v>787</v>
      </c>
      <c r="E34" s="189" t="s">
        <v>626</v>
      </c>
      <c r="F34" s="189" t="s">
        <v>617</v>
      </c>
      <c r="G34" s="189" t="s">
        <v>617</v>
      </c>
      <c r="H34" s="191" t="s">
        <v>617</v>
      </c>
    </row>
    <row r="35" spans="1:8" ht="15">
      <c r="A35" s="187" t="s">
        <v>655</v>
      </c>
      <c r="B35" s="187" t="s">
        <v>628</v>
      </c>
      <c r="C35" s="187" t="s">
        <v>789</v>
      </c>
      <c r="D35" s="191" t="s">
        <v>790</v>
      </c>
      <c r="E35" s="189" t="s">
        <v>617</v>
      </c>
      <c r="F35" s="189" t="s">
        <v>626</v>
      </c>
      <c r="G35" s="189" t="s">
        <v>617</v>
      </c>
      <c r="H35" s="191" t="s">
        <v>617</v>
      </c>
    </row>
    <row r="36" spans="1:8" ht="15">
      <c r="A36" s="189" t="s">
        <v>617</v>
      </c>
      <c r="B36" s="189" t="s">
        <v>626</v>
      </c>
      <c r="C36" s="191" t="s">
        <v>626</v>
      </c>
      <c r="D36" s="191" t="s">
        <v>626</v>
      </c>
      <c r="E36" s="189" t="s">
        <v>617</v>
      </c>
      <c r="F36" s="187" t="s">
        <v>791</v>
      </c>
      <c r="G36" s="189" t="s">
        <v>617</v>
      </c>
      <c r="H36" s="191" t="s">
        <v>617</v>
      </c>
    </row>
    <row r="37" spans="1:8" ht="15">
      <c r="A37" s="187" t="s">
        <v>656</v>
      </c>
      <c r="B37" s="187" t="s">
        <v>792</v>
      </c>
      <c r="C37" s="192" t="s">
        <v>791</v>
      </c>
      <c r="D37" s="191" t="s">
        <v>626</v>
      </c>
      <c r="E37" s="189" t="s">
        <v>617</v>
      </c>
      <c r="F37" s="191" t="s">
        <v>793</v>
      </c>
      <c r="G37" s="189" t="s">
        <v>617</v>
      </c>
      <c r="H37" s="191" t="s">
        <v>617</v>
      </c>
    </row>
    <row r="38" spans="1:8" ht="15">
      <c r="A38" s="189" t="s">
        <v>617</v>
      </c>
      <c r="B38" s="189" t="s">
        <v>626</v>
      </c>
      <c r="C38" s="189" t="s">
        <v>626</v>
      </c>
      <c r="D38" s="192" t="s">
        <v>791</v>
      </c>
      <c r="E38" s="189" t="s">
        <v>617</v>
      </c>
      <c r="F38" s="191" t="s">
        <v>626</v>
      </c>
      <c r="G38" s="189" t="s">
        <v>617</v>
      </c>
      <c r="H38" s="191" t="s">
        <v>617</v>
      </c>
    </row>
    <row r="39" spans="1:8" ht="15">
      <c r="A39" s="187" t="s">
        <v>660</v>
      </c>
      <c r="B39" s="187" t="s">
        <v>647</v>
      </c>
      <c r="C39" s="187" t="s">
        <v>794</v>
      </c>
      <c r="D39" s="189" t="s">
        <v>795</v>
      </c>
      <c r="E39" s="189" t="s">
        <v>626</v>
      </c>
      <c r="F39" s="191" t="s">
        <v>617</v>
      </c>
      <c r="G39" s="189" t="s">
        <v>617</v>
      </c>
      <c r="H39" s="191" t="s">
        <v>617</v>
      </c>
    </row>
    <row r="40" spans="1:8" ht="15">
      <c r="A40" s="189" t="s">
        <v>617</v>
      </c>
      <c r="B40" s="189" t="s">
        <v>626</v>
      </c>
      <c r="C40" s="191" t="s">
        <v>626</v>
      </c>
      <c r="D40" s="189" t="s">
        <v>626</v>
      </c>
      <c r="E40" s="187" t="s">
        <v>791</v>
      </c>
      <c r="F40" s="191" t="s">
        <v>617</v>
      </c>
      <c r="G40" s="189" t="s">
        <v>617</v>
      </c>
      <c r="H40" s="191" t="s">
        <v>617</v>
      </c>
    </row>
    <row r="41" spans="1:8" ht="15">
      <c r="A41" s="187" t="s">
        <v>662</v>
      </c>
      <c r="B41" s="187" t="s">
        <v>628</v>
      </c>
      <c r="C41" s="192" t="s">
        <v>796</v>
      </c>
      <c r="D41" s="189" t="s">
        <v>626</v>
      </c>
      <c r="E41" s="191" t="s">
        <v>797</v>
      </c>
      <c r="F41" s="191" t="s">
        <v>617</v>
      </c>
      <c r="G41" s="189" t="s">
        <v>617</v>
      </c>
      <c r="H41" s="191" t="s">
        <v>617</v>
      </c>
    </row>
    <row r="42" spans="1:8" ht="15">
      <c r="A42" s="189" t="s">
        <v>617</v>
      </c>
      <c r="B42" s="189" t="s">
        <v>626</v>
      </c>
      <c r="C42" s="189" t="s">
        <v>626</v>
      </c>
      <c r="D42" s="187" t="s">
        <v>796</v>
      </c>
      <c r="E42" s="191" t="s">
        <v>626</v>
      </c>
      <c r="F42" s="191" t="s">
        <v>617</v>
      </c>
      <c r="G42" s="189" t="s">
        <v>617</v>
      </c>
      <c r="H42" s="191" t="s">
        <v>617</v>
      </c>
    </row>
    <row r="43" spans="1:8" ht="15">
      <c r="A43" s="187" t="s">
        <v>665</v>
      </c>
      <c r="B43" s="187" t="s">
        <v>642</v>
      </c>
      <c r="C43" s="187" t="s">
        <v>798</v>
      </c>
      <c r="D43" s="191" t="s">
        <v>766</v>
      </c>
      <c r="E43" s="191" t="s">
        <v>617</v>
      </c>
      <c r="F43" s="191" t="s">
        <v>617</v>
      </c>
      <c r="G43" s="189" t="s">
        <v>617</v>
      </c>
      <c r="H43" s="190" t="s">
        <v>626</v>
      </c>
    </row>
    <row r="44" spans="1:8" ht="15">
      <c r="A44" s="189" t="s">
        <v>617</v>
      </c>
      <c r="B44" s="189" t="s">
        <v>626</v>
      </c>
      <c r="C44" s="191" t="s">
        <v>626</v>
      </c>
      <c r="D44" s="191" t="s">
        <v>626</v>
      </c>
      <c r="E44" s="191" t="s">
        <v>617</v>
      </c>
      <c r="F44" s="191" t="s">
        <v>617</v>
      </c>
      <c r="G44" s="189" t="s">
        <v>617</v>
      </c>
      <c r="H44" s="188" t="s">
        <v>774</v>
      </c>
    </row>
    <row r="45" spans="1:8" ht="15">
      <c r="A45" s="187" t="s">
        <v>668</v>
      </c>
      <c r="B45" s="187" t="s">
        <v>633</v>
      </c>
      <c r="C45" s="192" t="s">
        <v>799</v>
      </c>
      <c r="D45" s="191" t="s">
        <v>626</v>
      </c>
      <c r="E45" s="191" t="s">
        <v>617</v>
      </c>
      <c r="F45" s="191" t="s">
        <v>617</v>
      </c>
      <c r="G45" s="189" t="s">
        <v>617</v>
      </c>
      <c r="H45" s="191" t="s">
        <v>800</v>
      </c>
    </row>
    <row r="46" spans="1:8" ht="15">
      <c r="A46" s="189" t="s">
        <v>617</v>
      </c>
      <c r="B46" s="189" t="s">
        <v>626</v>
      </c>
      <c r="C46" s="189" t="s">
        <v>626</v>
      </c>
      <c r="D46" s="192" t="s">
        <v>799</v>
      </c>
      <c r="E46" s="191" t="s">
        <v>617</v>
      </c>
      <c r="F46" s="191" t="s">
        <v>617</v>
      </c>
      <c r="G46" s="189" t="s">
        <v>617</v>
      </c>
      <c r="H46" s="191" t="s">
        <v>626</v>
      </c>
    </row>
    <row r="47" spans="1:8" ht="15">
      <c r="A47" s="187" t="s">
        <v>670</v>
      </c>
      <c r="B47" s="187" t="s">
        <v>642</v>
      </c>
      <c r="C47" s="187" t="s">
        <v>801</v>
      </c>
      <c r="D47" s="189" t="s">
        <v>802</v>
      </c>
      <c r="E47" s="191" t="s">
        <v>626</v>
      </c>
      <c r="F47" s="191" t="s">
        <v>617</v>
      </c>
      <c r="G47" s="189" t="s">
        <v>617</v>
      </c>
      <c r="H47" s="191" t="s">
        <v>617</v>
      </c>
    </row>
    <row r="48" spans="1:8" ht="15">
      <c r="A48" s="189" t="s">
        <v>617</v>
      </c>
      <c r="B48" s="189" t="s">
        <v>626</v>
      </c>
      <c r="C48" s="191" t="s">
        <v>626</v>
      </c>
      <c r="D48" s="189" t="s">
        <v>626</v>
      </c>
      <c r="E48" s="192" t="s">
        <v>803</v>
      </c>
      <c r="F48" s="191" t="s">
        <v>617</v>
      </c>
      <c r="G48" s="189" t="s">
        <v>617</v>
      </c>
      <c r="H48" s="191" t="s">
        <v>617</v>
      </c>
    </row>
    <row r="49" spans="1:8" ht="15">
      <c r="A49" s="187" t="s">
        <v>671</v>
      </c>
      <c r="B49" s="187" t="s">
        <v>657</v>
      </c>
      <c r="C49" s="192" t="s">
        <v>804</v>
      </c>
      <c r="D49" s="189" t="s">
        <v>626</v>
      </c>
      <c r="E49" s="189" t="s">
        <v>805</v>
      </c>
      <c r="F49" s="191" t="s">
        <v>617</v>
      </c>
      <c r="G49" s="189" t="s">
        <v>617</v>
      </c>
      <c r="H49" s="191" t="s">
        <v>617</v>
      </c>
    </row>
    <row r="50" spans="1:8" ht="15">
      <c r="A50" s="189" t="s">
        <v>617</v>
      </c>
      <c r="B50" s="189" t="s">
        <v>626</v>
      </c>
      <c r="C50" s="189" t="s">
        <v>626</v>
      </c>
      <c r="D50" s="187" t="s">
        <v>803</v>
      </c>
      <c r="E50" s="189" t="s">
        <v>626</v>
      </c>
      <c r="F50" s="191" t="s">
        <v>617</v>
      </c>
      <c r="G50" s="189" t="s">
        <v>617</v>
      </c>
      <c r="H50" s="191" t="s">
        <v>617</v>
      </c>
    </row>
    <row r="51" spans="1:8" ht="15">
      <c r="A51" s="187" t="s">
        <v>674</v>
      </c>
      <c r="B51" s="187" t="s">
        <v>628</v>
      </c>
      <c r="C51" s="187" t="s">
        <v>803</v>
      </c>
      <c r="D51" s="191" t="s">
        <v>806</v>
      </c>
      <c r="E51" s="189" t="s">
        <v>617</v>
      </c>
      <c r="F51" s="190" t="s">
        <v>626</v>
      </c>
      <c r="G51" s="189" t="s">
        <v>617</v>
      </c>
      <c r="H51" s="191" t="s">
        <v>617</v>
      </c>
    </row>
    <row r="52" spans="1:8" ht="15">
      <c r="A52" s="189" t="s">
        <v>617</v>
      </c>
      <c r="B52" s="189" t="s">
        <v>626</v>
      </c>
      <c r="C52" s="191" t="s">
        <v>626</v>
      </c>
      <c r="D52" s="191" t="s">
        <v>626</v>
      </c>
      <c r="E52" s="189" t="s">
        <v>617</v>
      </c>
      <c r="F52" s="188" t="s">
        <v>807</v>
      </c>
      <c r="G52" s="189" t="s">
        <v>617</v>
      </c>
      <c r="H52" s="191" t="s">
        <v>617</v>
      </c>
    </row>
    <row r="53" spans="1:8" ht="15">
      <c r="A53" s="187" t="s">
        <v>675</v>
      </c>
      <c r="B53" s="187" t="s">
        <v>647</v>
      </c>
      <c r="C53" s="192" t="s">
        <v>808</v>
      </c>
      <c r="D53" s="191" t="s">
        <v>626</v>
      </c>
      <c r="E53" s="189" t="s">
        <v>617</v>
      </c>
      <c r="F53" s="189" t="s">
        <v>809</v>
      </c>
      <c r="G53" s="189" t="s">
        <v>617</v>
      </c>
      <c r="H53" s="191" t="s">
        <v>617</v>
      </c>
    </row>
    <row r="54" spans="1:8" ht="15">
      <c r="A54" s="189" t="s">
        <v>617</v>
      </c>
      <c r="B54" s="189" t="s">
        <v>626</v>
      </c>
      <c r="C54" s="189" t="s">
        <v>626</v>
      </c>
      <c r="D54" s="192" t="s">
        <v>808</v>
      </c>
      <c r="E54" s="189" t="s">
        <v>617</v>
      </c>
      <c r="F54" s="189" t="s">
        <v>626</v>
      </c>
      <c r="G54" s="189" t="s">
        <v>617</v>
      </c>
      <c r="H54" s="191" t="s">
        <v>617</v>
      </c>
    </row>
    <row r="55" spans="1:8" ht="15">
      <c r="A55" s="187" t="s">
        <v>678</v>
      </c>
      <c r="B55" s="187" t="s">
        <v>628</v>
      </c>
      <c r="C55" s="187" t="s">
        <v>810</v>
      </c>
      <c r="D55" s="189" t="s">
        <v>811</v>
      </c>
      <c r="E55" s="193" t="s">
        <v>626</v>
      </c>
      <c r="F55" s="189" t="s">
        <v>617</v>
      </c>
      <c r="G55" s="189" t="s">
        <v>617</v>
      </c>
      <c r="H55" s="191" t="s">
        <v>617</v>
      </c>
    </row>
    <row r="56" spans="1:8" ht="15">
      <c r="A56" s="189" t="s">
        <v>617</v>
      </c>
      <c r="B56" s="189" t="s">
        <v>626</v>
      </c>
      <c r="C56" s="191" t="s">
        <v>626</v>
      </c>
      <c r="D56" s="189" t="s">
        <v>626</v>
      </c>
      <c r="E56" s="194" t="s">
        <v>807</v>
      </c>
      <c r="F56" s="189" t="s">
        <v>617</v>
      </c>
      <c r="G56" s="189" t="s">
        <v>617</v>
      </c>
      <c r="H56" s="191" t="s">
        <v>617</v>
      </c>
    </row>
    <row r="57" spans="1:8" ht="15">
      <c r="A57" s="187" t="s">
        <v>680</v>
      </c>
      <c r="B57" s="187" t="s">
        <v>628</v>
      </c>
      <c r="C57" s="192" t="s">
        <v>812</v>
      </c>
      <c r="D57" s="193" t="s">
        <v>626</v>
      </c>
      <c r="E57" s="191" t="s">
        <v>813</v>
      </c>
      <c r="F57" s="189" t="s">
        <v>617</v>
      </c>
      <c r="G57" s="189" t="s">
        <v>617</v>
      </c>
      <c r="H57" s="191" t="s">
        <v>617</v>
      </c>
    </row>
    <row r="58" spans="1:8" ht="15">
      <c r="A58" s="189" t="s">
        <v>617</v>
      </c>
      <c r="B58" s="189" t="s">
        <v>626</v>
      </c>
      <c r="C58" s="193" t="s">
        <v>626</v>
      </c>
      <c r="D58" s="194" t="s">
        <v>807</v>
      </c>
      <c r="E58" s="191" t="s">
        <v>626</v>
      </c>
      <c r="F58" s="189" t="s">
        <v>617</v>
      </c>
      <c r="G58" s="189" t="s">
        <v>617</v>
      </c>
      <c r="H58" s="191" t="s">
        <v>617</v>
      </c>
    </row>
    <row r="59" spans="1:8" ht="15">
      <c r="A59" s="187" t="s">
        <v>682</v>
      </c>
      <c r="B59" s="187" t="s">
        <v>628</v>
      </c>
      <c r="C59" s="194" t="s">
        <v>807</v>
      </c>
      <c r="D59" s="191" t="s">
        <v>814</v>
      </c>
      <c r="E59" s="191" t="s">
        <v>617</v>
      </c>
      <c r="F59" s="189" t="s">
        <v>617</v>
      </c>
      <c r="G59" s="189" t="s">
        <v>626</v>
      </c>
      <c r="H59" s="191" t="s">
        <v>617</v>
      </c>
    </row>
    <row r="60" spans="1:8" ht="15">
      <c r="A60" s="189" t="s">
        <v>617</v>
      </c>
      <c r="B60" s="189" t="s">
        <v>626</v>
      </c>
      <c r="C60" s="191" t="s">
        <v>626</v>
      </c>
      <c r="D60" s="191" t="s">
        <v>626</v>
      </c>
      <c r="E60" s="191" t="s">
        <v>617</v>
      </c>
      <c r="F60" s="189" t="s">
        <v>617</v>
      </c>
      <c r="G60" s="187" t="s">
        <v>815</v>
      </c>
      <c r="H60" s="191" t="s">
        <v>617</v>
      </c>
    </row>
    <row r="61" spans="1:8" ht="15">
      <c r="A61" s="187" t="s">
        <v>685</v>
      </c>
      <c r="B61" s="187" t="s">
        <v>792</v>
      </c>
      <c r="C61" s="192" t="s">
        <v>815</v>
      </c>
      <c r="D61" s="191" t="s">
        <v>626</v>
      </c>
      <c r="E61" s="191" t="s">
        <v>617</v>
      </c>
      <c r="F61" s="189" t="s">
        <v>617</v>
      </c>
      <c r="G61" s="191" t="s">
        <v>816</v>
      </c>
      <c r="H61" s="191" t="s">
        <v>617</v>
      </c>
    </row>
    <row r="62" spans="1:8" ht="15">
      <c r="A62" s="189" t="s">
        <v>617</v>
      </c>
      <c r="B62" s="189" t="s">
        <v>626</v>
      </c>
      <c r="C62" s="189" t="s">
        <v>626</v>
      </c>
      <c r="D62" s="192" t="s">
        <v>815</v>
      </c>
      <c r="E62" s="191" t="s">
        <v>617</v>
      </c>
      <c r="F62" s="189" t="s">
        <v>617</v>
      </c>
      <c r="G62" s="191" t="s">
        <v>626</v>
      </c>
      <c r="H62" s="191" t="s">
        <v>617</v>
      </c>
    </row>
    <row r="63" spans="1:8" ht="15">
      <c r="A63" s="187" t="s">
        <v>688</v>
      </c>
      <c r="B63" s="187" t="s">
        <v>628</v>
      </c>
      <c r="C63" s="187" t="s">
        <v>817</v>
      </c>
      <c r="D63" s="189" t="s">
        <v>818</v>
      </c>
      <c r="E63" s="191" t="s">
        <v>626</v>
      </c>
      <c r="F63" s="189" t="s">
        <v>617</v>
      </c>
      <c r="G63" s="191" t="s">
        <v>617</v>
      </c>
      <c r="H63" s="191" t="s">
        <v>617</v>
      </c>
    </row>
    <row r="64" spans="1:8" ht="15">
      <c r="A64" s="189" t="s">
        <v>617</v>
      </c>
      <c r="B64" s="189" t="s">
        <v>626</v>
      </c>
      <c r="C64" s="191" t="s">
        <v>626</v>
      </c>
      <c r="D64" s="189" t="s">
        <v>626</v>
      </c>
      <c r="E64" s="192" t="s">
        <v>815</v>
      </c>
      <c r="F64" s="189" t="s">
        <v>617</v>
      </c>
      <c r="G64" s="191" t="s">
        <v>617</v>
      </c>
      <c r="H64" s="191" t="s">
        <v>617</v>
      </c>
    </row>
    <row r="65" spans="1:8" ht="15">
      <c r="A65" s="187" t="s">
        <v>689</v>
      </c>
      <c r="B65" s="187" t="s">
        <v>626</v>
      </c>
      <c r="C65" s="192"/>
      <c r="D65" s="189" t="s">
        <v>626</v>
      </c>
      <c r="E65" s="189" t="s">
        <v>819</v>
      </c>
      <c r="F65" s="189" t="s">
        <v>617</v>
      </c>
      <c r="G65" s="191" t="s">
        <v>617</v>
      </c>
      <c r="H65" s="191" t="s">
        <v>617</v>
      </c>
    </row>
    <row r="66" spans="1:8" ht="15">
      <c r="A66" s="189" t="s">
        <v>617</v>
      </c>
      <c r="B66" s="189" t="s">
        <v>626</v>
      </c>
      <c r="C66" s="189" t="s">
        <v>626</v>
      </c>
      <c r="D66" s="187" t="s">
        <v>820</v>
      </c>
      <c r="E66" s="189" t="s">
        <v>626</v>
      </c>
      <c r="F66" s="189" t="s">
        <v>617</v>
      </c>
      <c r="G66" s="191" t="s">
        <v>617</v>
      </c>
      <c r="H66" s="191" t="s">
        <v>617</v>
      </c>
    </row>
    <row r="67" spans="1:8" ht="15">
      <c r="A67" s="187" t="s">
        <v>693</v>
      </c>
      <c r="B67" s="187" t="s">
        <v>647</v>
      </c>
      <c r="C67" s="187" t="s">
        <v>820</v>
      </c>
      <c r="D67" s="191" t="s">
        <v>626</v>
      </c>
      <c r="E67" s="189" t="s">
        <v>617</v>
      </c>
      <c r="F67" s="189" t="s">
        <v>626</v>
      </c>
      <c r="G67" s="191" t="s">
        <v>617</v>
      </c>
      <c r="H67" s="191" t="s">
        <v>617</v>
      </c>
    </row>
    <row r="68" spans="1:8" ht="15">
      <c r="A68" s="189" t="s">
        <v>617</v>
      </c>
      <c r="B68" s="189" t="s">
        <v>626</v>
      </c>
      <c r="C68" s="191" t="s">
        <v>626</v>
      </c>
      <c r="D68" s="191" t="s">
        <v>626</v>
      </c>
      <c r="E68" s="189" t="s">
        <v>617</v>
      </c>
      <c r="F68" s="187" t="s">
        <v>815</v>
      </c>
      <c r="G68" s="191" t="s">
        <v>617</v>
      </c>
      <c r="H68" s="191" t="s">
        <v>617</v>
      </c>
    </row>
    <row r="69" spans="1:8" ht="15">
      <c r="A69" s="187" t="s">
        <v>695</v>
      </c>
      <c r="B69" s="187" t="s">
        <v>647</v>
      </c>
      <c r="C69" s="192" t="s">
        <v>821</v>
      </c>
      <c r="D69" s="191" t="s">
        <v>626</v>
      </c>
      <c r="E69" s="189" t="s">
        <v>617</v>
      </c>
      <c r="F69" s="191" t="s">
        <v>822</v>
      </c>
      <c r="G69" s="191" t="s">
        <v>617</v>
      </c>
      <c r="H69" s="191" t="s">
        <v>617</v>
      </c>
    </row>
    <row r="70" spans="1:8" ht="15">
      <c r="A70" s="189" t="s">
        <v>617</v>
      </c>
      <c r="B70" s="189" t="s">
        <v>626</v>
      </c>
      <c r="C70" s="189" t="s">
        <v>626</v>
      </c>
      <c r="D70" s="192" t="s">
        <v>823</v>
      </c>
      <c r="E70" s="189" t="s">
        <v>617</v>
      </c>
      <c r="F70" s="191" t="s">
        <v>626</v>
      </c>
      <c r="G70" s="191" t="s">
        <v>617</v>
      </c>
      <c r="H70" s="191" t="s">
        <v>617</v>
      </c>
    </row>
    <row r="71" spans="1:8" ht="15">
      <c r="A71" s="187" t="s">
        <v>698</v>
      </c>
      <c r="B71" s="187" t="s">
        <v>642</v>
      </c>
      <c r="C71" s="187" t="s">
        <v>823</v>
      </c>
      <c r="D71" s="189" t="s">
        <v>824</v>
      </c>
      <c r="E71" s="193" t="s">
        <v>626</v>
      </c>
      <c r="F71" s="191" t="s">
        <v>617</v>
      </c>
      <c r="G71" s="191" t="s">
        <v>617</v>
      </c>
      <c r="H71" s="191" t="s">
        <v>617</v>
      </c>
    </row>
    <row r="72" spans="1:8" ht="15">
      <c r="A72" s="189" t="s">
        <v>617</v>
      </c>
      <c r="B72" s="189" t="s">
        <v>626</v>
      </c>
      <c r="C72" s="191" t="s">
        <v>626</v>
      </c>
      <c r="D72" s="189" t="s">
        <v>626</v>
      </c>
      <c r="E72" s="194" t="s">
        <v>825</v>
      </c>
      <c r="F72" s="191" t="s">
        <v>617</v>
      </c>
      <c r="G72" s="191" t="s">
        <v>617</v>
      </c>
      <c r="H72" s="191" t="s">
        <v>617</v>
      </c>
    </row>
    <row r="73" spans="1:8" ht="15">
      <c r="A73" s="187" t="s">
        <v>699</v>
      </c>
      <c r="B73" s="187" t="s">
        <v>626</v>
      </c>
      <c r="C73" s="192"/>
      <c r="D73" s="193" t="s">
        <v>626</v>
      </c>
      <c r="E73" s="191" t="s">
        <v>681</v>
      </c>
      <c r="F73" s="191" t="s">
        <v>617</v>
      </c>
      <c r="G73" s="191" t="s">
        <v>617</v>
      </c>
      <c r="H73" s="191" t="s">
        <v>617</v>
      </c>
    </row>
    <row r="74" spans="1:8" ht="15">
      <c r="A74" s="189" t="s">
        <v>617</v>
      </c>
      <c r="B74" s="189" t="s">
        <v>626</v>
      </c>
      <c r="C74" s="193" t="s">
        <v>626</v>
      </c>
      <c r="D74" s="194" t="s">
        <v>825</v>
      </c>
      <c r="E74" s="191" t="s">
        <v>626</v>
      </c>
      <c r="F74" s="191" t="s">
        <v>617</v>
      </c>
      <c r="G74" s="191" t="s">
        <v>617</v>
      </c>
      <c r="H74" s="191" t="s">
        <v>617</v>
      </c>
    </row>
    <row r="75" spans="1:8" ht="15">
      <c r="A75" s="187" t="s">
        <v>701</v>
      </c>
      <c r="B75" s="187" t="s">
        <v>628</v>
      </c>
      <c r="C75" s="194" t="s">
        <v>825</v>
      </c>
      <c r="D75" s="191" t="s">
        <v>626</v>
      </c>
      <c r="E75" s="191" t="s">
        <v>617</v>
      </c>
      <c r="F75" s="191" t="s">
        <v>617</v>
      </c>
      <c r="G75" s="191" t="s">
        <v>617</v>
      </c>
      <c r="H75" s="191" t="s">
        <v>617</v>
      </c>
    </row>
    <row r="76" spans="1:8" ht="15">
      <c r="A76" s="191" t="s">
        <v>617</v>
      </c>
      <c r="B76" s="191" t="s">
        <v>626</v>
      </c>
      <c r="C76" s="191" t="s">
        <v>617</v>
      </c>
      <c r="D76" s="191" t="s">
        <v>626</v>
      </c>
      <c r="E76" s="191" t="s">
        <v>617</v>
      </c>
      <c r="F76" s="191" t="s">
        <v>617</v>
      </c>
      <c r="G76" s="191" t="s">
        <v>626</v>
      </c>
      <c r="H76" s="191" t="s">
        <v>617</v>
      </c>
    </row>
    <row r="77" spans="1:8" ht="15">
      <c r="A77" s="191" t="s">
        <v>617</v>
      </c>
      <c r="B77" s="191" t="s">
        <v>626</v>
      </c>
      <c r="C77" s="191" t="s">
        <v>617</v>
      </c>
      <c r="D77" s="191" t="s">
        <v>617</v>
      </c>
      <c r="E77" s="191" t="s">
        <v>617</v>
      </c>
      <c r="F77" s="190" t="s">
        <v>500</v>
      </c>
      <c r="G77" s="192" t="s">
        <v>791</v>
      </c>
      <c r="H77" s="191" t="s">
        <v>626</v>
      </c>
    </row>
    <row r="78" spans="1:8" ht="15">
      <c r="A78" s="191" t="s">
        <v>617</v>
      </c>
      <c r="B78" s="191" t="s">
        <v>626</v>
      </c>
      <c r="C78" s="191" t="s">
        <v>617</v>
      </c>
      <c r="D78" s="191" t="s">
        <v>617</v>
      </c>
      <c r="E78" s="191" t="s">
        <v>617</v>
      </c>
      <c r="F78" s="191" t="s">
        <v>617</v>
      </c>
      <c r="G78" s="279" t="s">
        <v>626</v>
      </c>
      <c r="H78" s="196" t="s">
        <v>626</v>
      </c>
    </row>
    <row r="79" spans="1:8" ht="15">
      <c r="A79" s="191" t="s">
        <v>617</v>
      </c>
      <c r="B79" s="191" t="s">
        <v>626</v>
      </c>
      <c r="C79" s="191" t="s">
        <v>617</v>
      </c>
      <c r="D79" s="191" t="s">
        <v>617</v>
      </c>
      <c r="E79" s="191" t="s">
        <v>617</v>
      </c>
      <c r="F79" s="191" t="s">
        <v>617</v>
      </c>
      <c r="G79" s="188" t="s">
        <v>807</v>
      </c>
      <c r="H79" s="191" t="s">
        <v>626</v>
      </c>
    </row>
    <row r="80" spans="1:8" ht="15.75">
      <c r="A80" s="191" t="s">
        <v>617</v>
      </c>
      <c r="B80" s="191" t="s">
        <v>626</v>
      </c>
      <c r="C80" s="145"/>
      <c r="D80" s="57"/>
      <c r="E80" s="57"/>
      <c r="F80" s="191" t="s">
        <v>617</v>
      </c>
      <c r="G80" s="191" t="s">
        <v>617</v>
      </c>
      <c r="H80" s="191" t="s">
        <v>626</v>
      </c>
    </row>
    <row r="83" spans="1:8" ht="15">
      <c r="A83" s="191" t="s">
        <v>617</v>
      </c>
      <c r="B83" s="191" t="s">
        <v>626</v>
      </c>
      <c r="C83" s="191" t="s">
        <v>617</v>
      </c>
      <c r="D83" s="191" t="s">
        <v>626</v>
      </c>
      <c r="E83" s="191" t="s">
        <v>617</v>
      </c>
      <c r="F83" s="191" t="s">
        <v>617</v>
      </c>
      <c r="G83" s="191" t="s">
        <v>617</v>
      </c>
      <c r="H83" s="191" t="s">
        <v>617</v>
      </c>
    </row>
    <row r="84" spans="1:8" ht="15">
      <c r="A84" s="191" t="s">
        <v>617</v>
      </c>
      <c r="B84" s="191" t="s">
        <v>626</v>
      </c>
      <c r="C84" s="190" t="s">
        <v>1468</v>
      </c>
      <c r="D84" s="192" t="s">
        <v>826</v>
      </c>
      <c r="E84" s="191" t="s">
        <v>626</v>
      </c>
      <c r="F84" s="191" t="s">
        <v>617</v>
      </c>
      <c r="G84" s="191" t="s">
        <v>617</v>
      </c>
      <c r="H84" s="191" t="s">
        <v>617</v>
      </c>
    </row>
    <row r="85" spans="1:8" ht="15">
      <c r="A85" s="191" t="s">
        <v>617</v>
      </c>
      <c r="B85" s="191" t="s">
        <v>626</v>
      </c>
      <c r="C85" s="191" t="s">
        <v>617</v>
      </c>
      <c r="D85" s="189" t="s">
        <v>626</v>
      </c>
      <c r="E85" s="192" t="s">
        <v>775</v>
      </c>
      <c r="F85" s="191" t="s">
        <v>617</v>
      </c>
      <c r="G85" s="191" t="s">
        <v>617</v>
      </c>
      <c r="H85" s="191" t="s">
        <v>617</v>
      </c>
    </row>
    <row r="86" spans="1:8" ht="15">
      <c r="A86" s="191" t="s">
        <v>617</v>
      </c>
      <c r="B86" s="191" t="s">
        <v>626</v>
      </c>
      <c r="C86" s="191" t="s">
        <v>617</v>
      </c>
      <c r="D86" s="187" t="s">
        <v>775</v>
      </c>
      <c r="E86" s="189" t="s">
        <v>626</v>
      </c>
      <c r="F86" s="191" t="s">
        <v>626</v>
      </c>
      <c r="G86" s="191" t="s">
        <v>617</v>
      </c>
      <c r="H86" s="191" t="s">
        <v>617</v>
      </c>
    </row>
    <row r="87" spans="1:8" ht="15">
      <c r="A87" s="191" t="s">
        <v>617</v>
      </c>
      <c r="B87" s="191" t="s">
        <v>626</v>
      </c>
      <c r="C87" s="191" t="s">
        <v>617</v>
      </c>
      <c r="D87" s="191" t="s">
        <v>626</v>
      </c>
      <c r="E87" s="189" t="s">
        <v>626</v>
      </c>
      <c r="F87" s="192" t="s">
        <v>775</v>
      </c>
      <c r="G87" s="191" t="s">
        <v>617</v>
      </c>
      <c r="H87" s="191" t="s">
        <v>617</v>
      </c>
    </row>
    <row r="88" spans="1:8" ht="15">
      <c r="A88" s="191" t="s">
        <v>617</v>
      </c>
      <c r="B88" s="191" t="s">
        <v>626</v>
      </c>
      <c r="C88" s="191" t="s">
        <v>617</v>
      </c>
      <c r="D88" s="192"/>
      <c r="E88" s="189" t="s">
        <v>626</v>
      </c>
      <c r="F88" s="189" t="s">
        <v>827</v>
      </c>
      <c r="G88" s="191" t="s">
        <v>617</v>
      </c>
      <c r="H88" s="191" t="s">
        <v>617</v>
      </c>
    </row>
    <row r="89" spans="1:8" ht="15">
      <c r="A89" s="191" t="s">
        <v>617</v>
      </c>
      <c r="B89" s="191" t="s">
        <v>626</v>
      </c>
      <c r="C89" s="191" t="s">
        <v>617</v>
      </c>
      <c r="D89" s="189" t="s">
        <v>626</v>
      </c>
      <c r="E89" s="187" t="s">
        <v>783</v>
      </c>
      <c r="F89" s="189" t="s">
        <v>626</v>
      </c>
      <c r="G89" s="191" t="s">
        <v>617</v>
      </c>
      <c r="H89" s="191" t="s">
        <v>617</v>
      </c>
    </row>
    <row r="90" spans="1:8" ht="15">
      <c r="A90" s="191" t="s">
        <v>617</v>
      </c>
      <c r="B90" s="191" t="s">
        <v>626</v>
      </c>
      <c r="C90" s="191" t="s">
        <v>617</v>
      </c>
      <c r="D90" s="187" t="s">
        <v>783</v>
      </c>
      <c r="E90" s="191" t="s">
        <v>626</v>
      </c>
      <c r="F90" s="189" t="s">
        <v>617</v>
      </c>
      <c r="G90" s="191" t="s">
        <v>626</v>
      </c>
      <c r="H90" s="191" t="s">
        <v>617</v>
      </c>
    </row>
    <row r="91" spans="1:8" ht="15">
      <c r="A91" s="191" t="s">
        <v>617</v>
      </c>
      <c r="B91" s="191" t="s">
        <v>626</v>
      </c>
      <c r="C91" s="191" t="s">
        <v>617</v>
      </c>
      <c r="D91" s="191" t="s">
        <v>626</v>
      </c>
      <c r="E91" s="191" t="s">
        <v>626</v>
      </c>
      <c r="F91" s="189" t="s">
        <v>617</v>
      </c>
      <c r="G91" s="192" t="s">
        <v>775</v>
      </c>
      <c r="H91" s="191" t="s">
        <v>617</v>
      </c>
    </row>
    <row r="92" spans="1:8" ht="15">
      <c r="A92" s="191" t="s">
        <v>617</v>
      </c>
      <c r="B92" s="191" t="s">
        <v>626</v>
      </c>
      <c r="C92" s="191" t="s">
        <v>617</v>
      </c>
      <c r="D92" s="192"/>
      <c r="E92" s="191" t="s">
        <v>626</v>
      </c>
      <c r="F92" s="189" t="s">
        <v>617</v>
      </c>
      <c r="G92" s="189" t="s">
        <v>828</v>
      </c>
      <c r="H92" s="191" t="s">
        <v>617</v>
      </c>
    </row>
    <row r="93" spans="1:8" ht="15">
      <c r="A93" s="191" t="s">
        <v>617</v>
      </c>
      <c r="B93" s="191" t="s">
        <v>626</v>
      </c>
      <c r="C93" s="191" t="s">
        <v>617</v>
      </c>
      <c r="D93" s="189" t="s">
        <v>626</v>
      </c>
      <c r="E93" s="192" t="s">
        <v>789</v>
      </c>
      <c r="F93" s="189" t="s">
        <v>617</v>
      </c>
      <c r="G93" s="189" t="s">
        <v>626</v>
      </c>
      <c r="H93" s="191" t="s">
        <v>617</v>
      </c>
    </row>
    <row r="94" spans="1:8" ht="15">
      <c r="A94" s="191" t="s">
        <v>617</v>
      </c>
      <c r="B94" s="191" t="s">
        <v>626</v>
      </c>
      <c r="C94" s="191" t="s">
        <v>617</v>
      </c>
      <c r="D94" s="187" t="s">
        <v>789</v>
      </c>
      <c r="E94" s="189" t="s">
        <v>626</v>
      </c>
      <c r="F94" s="189" t="s">
        <v>626</v>
      </c>
      <c r="G94" s="189" t="s">
        <v>617</v>
      </c>
      <c r="H94" s="191" t="s">
        <v>617</v>
      </c>
    </row>
    <row r="95" spans="1:8" ht="15">
      <c r="A95" s="191" t="s">
        <v>617</v>
      </c>
      <c r="B95" s="191" t="s">
        <v>626</v>
      </c>
      <c r="C95" s="191" t="s">
        <v>617</v>
      </c>
      <c r="D95" s="191" t="s">
        <v>626</v>
      </c>
      <c r="E95" s="189" t="s">
        <v>626</v>
      </c>
      <c r="F95" s="187" t="s">
        <v>794</v>
      </c>
      <c r="G95" s="189" t="s">
        <v>617</v>
      </c>
      <c r="H95" s="191" t="s">
        <v>617</v>
      </c>
    </row>
    <row r="96" spans="1:8" ht="15">
      <c r="A96" s="191" t="s">
        <v>617</v>
      </c>
      <c r="B96" s="191" t="s">
        <v>626</v>
      </c>
      <c r="C96" s="191" t="s">
        <v>617</v>
      </c>
      <c r="D96" s="192" t="s">
        <v>794</v>
      </c>
      <c r="E96" s="189" t="s">
        <v>626</v>
      </c>
      <c r="F96" s="191" t="s">
        <v>829</v>
      </c>
      <c r="G96" s="189" t="s">
        <v>617</v>
      </c>
      <c r="H96" s="191" t="s">
        <v>617</v>
      </c>
    </row>
    <row r="97" spans="1:8" ht="15">
      <c r="A97" s="191" t="s">
        <v>617</v>
      </c>
      <c r="B97" s="191" t="s">
        <v>626</v>
      </c>
      <c r="C97" s="191" t="s">
        <v>617</v>
      </c>
      <c r="D97" s="189" t="s">
        <v>626</v>
      </c>
      <c r="E97" s="187" t="s">
        <v>794</v>
      </c>
      <c r="F97" s="191" t="s">
        <v>626</v>
      </c>
      <c r="G97" s="189" t="s">
        <v>617</v>
      </c>
      <c r="H97" s="191" t="s">
        <v>617</v>
      </c>
    </row>
    <row r="98" spans="1:8" ht="15">
      <c r="A98" s="191" t="s">
        <v>617</v>
      </c>
      <c r="B98" s="191" t="s">
        <v>626</v>
      </c>
      <c r="C98" s="191" t="s">
        <v>617</v>
      </c>
      <c r="D98" s="187" t="s">
        <v>798</v>
      </c>
      <c r="E98" s="191" t="s">
        <v>830</v>
      </c>
      <c r="F98" s="191" t="s">
        <v>617</v>
      </c>
      <c r="G98" s="189" t="s">
        <v>617</v>
      </c>
      <c r="H98" s="191" t="s">
        <v>626</v>
      </c>
    </row>
    <row r="99" spans="1:8" ht="15">
      <c r="A99" s="191" t="s">
        <v>617</v>
      </c>
      <c r="B99" s="191" t="s">
        <v>626</v>
      </c>
      <c r="C99" s="191" t="s">
        <v>617</v>
      </c>
      <c r="D99" s="191" t="s">
        <v>626</v>
      </c>
      <c r="E99" s="191" t="s">
        <v>626</v>
      </c>
      <c r="F99" s="191" t="s">
        <v>617</v>
      </c>
      <c r="G99" s="189" t="s">
        <v>617</v>
      </c>
      <c r="H99" s="192" t="s">
        <v>804</v>
      </c>
    </row>
    <row r="100" spans="1:8" ht="15">
      <c r="A100" s="191" t="s">
        <v>617</v>
      </c>
      <c r="B100" s="191" t="s">
        <v>626</v>
      </c>
      <c r="C100" s="191" t="s">
        <v>617</v>
      </c>
      <c r="D100" s="192" t="s">
        <v>801</v>
      </c>
      <c r="E100" s="191" t="s">
        <v>626</v>
      </c>
      <c r="F100" s="191" t="s">
        <v>617</v>
      </c>
      <c r="G100" s="189" t="s">
        <v>617</v>
      </c>
      <c r="H100" s="191" t="s">
        <v>831</v>
      </c>
    </row>
    <row r="101" spans="1:8" ht="15">
      <c r="A101" s="191" t="s">
        <v>617</v>
      </c>
      <c r="B101" s="191" t="s">
        <v>626</v>
      </c>
      <c r="C101" s="191" t="s">
        <v>617</v>
      </c>
      <c r="D101" s="189" t="s">
        <v>626</v>
      </c>
      <c r="E101" s="192" t="s">
        <v>804</v>
      </c>
      <c r="F101" s="191" t="s">
        <v>617</v>
      </c>
      <c r="G101" s="189" t="s">
        <v>617</v>
      </c>
      <c r="H101" s="191" t="s">
        <v>626</v>
      </c>
    </row>
    <row r="102" spans="1:8" ht="15">
      <c r="A102" s="191" t="s">
        <v>617</v>
      </c>
      <c r="B102" s="191" t="s">
        <v>626</v>
      </c>
      <c r="C102" s="191" t="s">
        <v>617</v>
      </c>
      <c r="D102" s="187" t="s">
        <v>804</v>
      </c>
      <c r="E102" s="189" t="s">
        <v>832</v>
      </c>
      <c r="F102" s="191" t="s">
        <v>626</v>
      </c>
      <c r="G102" s="189" t="s">
        <v>617</v>
      </c>
      <c r="H102" s="191" t="s">
        <v>617</v>
      </c>
    </row>
    <row r="103" spans="1:8" ht="15">
      <c r="A103" s="191" t="s">
        <v>617</v>
      </c>
      <c r="B103" s="191" t="s">
        <v>626</v>
      </c>
      <c r="C103" s="191" t="s">
        <v>617</v>
      </c>
      <c r="D103" s="191" t="s">
        <v>626</v>
      </c>
      <c r="E103" s="189" t="s">
        <v>626</v>
      </c>
      <c r="F103" s="192" t="s">
        <v>804</v>
      </c>
      <c r="G103" s="189" t="s">
        <v>617</v>
      </c>
      <c r="H103" s="191" t="s">
        <v>617</v>
      </c>
    </row>
    <row r="104" spans="1:8" ht="15">
      <c r="A104" s="191" t="s">
        <v>617</v>
      </c>
      <c r="B104" s="191" t="s">
        <v>626</v>
      </c>
      <c r="C104" s="191" t="s">
        <v>617</v>
      </c>
      <c r="D104" s="192" t="s">
        <v>810</v>
      </c>
      <c r="E104" s="189" t="s">
        <v>626</v>
      </c>
      <c r="F104" s="189" t="s">
        <v>833</v>
      </c>
      <c r="G104" s="189" t="s">
        <v>617</v>
      </c>
      <c r="H104" s="191" t="s">
        <v>617</v>
      </c>
    </row>
    <row r="105" spans="1:8" ht="15">
      <c r="A105" s="191" t="s">
        <v>617</v>
      </c>
      <c r="B105" s="191" t="s">
        <v>626</v>
      </c>
      <c r="C105" s="191" t="s">
        <v>617</v>
      </c>
      <c r="D105" s="189" t="s">
        <v>626</v>
      </c>
      <c r="E105" s="187" t="s">
        <v>810</v>
      </c>
      <c r="F105" s="189" t="s">
        <v>626</v>
      </c>
      <c r="G105" s="189" t="s">
        <v>617</v>
      </c>
      <c r="H105" s="191" t="s">
        <v>617</v>
      </c>
    </row>
    <row r="106" spans="1:8" ht="15">
      <c r="A106" s="191" t="s">
        <v>617</v>
      </c>
      <c r="B106" s="191" t="s">
        <v>626</v>
      </c>
      <c r="C106" s="191" t="s">
        <v>617</v>
      </c>
      <c r="D106" s="187" t="s">
        <v>812</v>
      </c>
      <c r="E106" s="191" t="s">
        <v>677</v>
      </c>
      <c r="F106" s="189" t="s">
        <v>617</v>
      </c>
      <c r="G106" s="189" t="s">
        <v>626</v>
      </c>
      <c r="H106" s="191" t="s">
        <v>617</v>
      </c>
    </row>
    <row r="107" spans="1:8" ht="15">
      <c r="A107" s="191" t="s">
        <v>617</v>
      </c>
      <c r="B107" s="191" t="s">
        <v>626</v>
      </c>
      <c r="C107" s="191" t="s">
        <v>617</v>
      </c>
      <c r="D107" s="191" t="s">
        <v>626</v>
      </c>
      <c r="E107" s="191" t="s">
        <v>626</v>
      </c>
      <c r="F107" s="189" t="s">
        <v>617</v>
      </c>
      <c r="G107" s="187" t="s">
        <v>804</v>
      </c>
      <c r="H107" s="191" t="s">
        <v>617</v>
      </c>
    </row>
    <row r="108" spans="1:8" ht="15">
      <c r="A108" s="191" t="s">
        <v>617</v>
      </c>
      <c r="B108" s="191" t="s">
        <v>626</v>
      </c>
      <c r="C108" s="191" t="s">
        <v>617</v>
      </c>
      <c r="D108" s="192" t="s">
        <v>817</v>
      </c>
      <c r="E108" s="191" t="s">
        <v>626</v>
      </c>
      <c r="F108" s="189" t="s">
        <v>617</v>
      </c>
      <c r="G108" s="191" t="s">
        <v>834</v>
      </c>
      <c r="H108" s="191" t="s">
        <v>617</v>
      </c>
    </row>
    <row r="109" spans="1:8" ht="15">
      <c r="A109" s="191" t="s">
        <v>617</v>
      </c>
      <c r="B109" s="191" t="s">
        <v>626</v>
      </c>
      <c r="C109" s="191" t="s">
        <v>617</v>
      </c>
      <c r="D109" s="189" t="s">
        <v>626</v>
      </c>
      <c r="E109" s="192" t="s">
        <v>817</v>
      </c>
      <c r="F109" s="189" t="s">
        <v>617</v>
      </c>
      <c r="G109" s="191" t="s">
        <v>626</v>
      </c>
      <c r="H109" s="191" t="s">
        <v>617</v>
      </c>
    </row>
    <row r="110" spans="1:8" ht="15">
      <c r="A110" s="191" t="s">
        <v>617</v>
      </c>
      <c r="B110" s="191" t="s">
        <v>626</v>
      </c>
      <c r="C110" s="191" t="s">
        <v>617</v>
      </c>
      <c r="D110" s="187"/>
      <c r="E110" s="189" t="s">
        <v>626</v>
      </c>
      <c r="F110" s="189" t="s">
        <v>626</v>
      </c>
      <c r="G110" s="191" t="s">
        <v>617</v>
      </c>
      <c r="H110" s="191" t="s">
        <v>617</v>
      </c>
    </row>
    <row r="111" spans="1:8" ht="15">
      <c r="A111" s="191" t="s">
        <v>617</v>
      </c>
      <c r="B111" s="191" t="s">
        <v>626</v>
      </c>
      <c r="C111" s="191" t="s">
        <v>617</v>
      </c>
      <c r="D111" s="191"/>
      <c r="E111" s="189" t="s">
        <v>626</v>
      </c>
      <c r="F111" s="187" t="s">
        <v>821</v>
      </c>
      <c r="G111" s="191" t="s">
        <v>617</v>
      </c>
      <c r="H111" s="191" t="s">
        <v>617</v>
      </c>
    </row>
    <row r="112" spans="1:8" ht="15">
      <c r="A112" s="191" t="s">
        <v>617</v>
      </c>
      <c r="B112" s="191" t="s">
        <v>626</v>
      </c>
      <c r="C112" s="191" t="s">
        <v>617</v>
      </c>
      <c r="D112" s="192" t="s">
        <v>821</v>
      </c>
      <c r="E112" s="189" t="s">
        <v>626</v>
      </c>
      <c r="F112" s="191" t="s">
        <v>835</v>
      </c>
      <c r="G112" s="191" t="s">
        <v>617</v>
      </c>
      <c r="H112" s="191" t="s">
        <v>617</v>
      </c>
    </row>
    <row r="113" spans="1:8" ht="15">
      <c r="A113" s="191" t="s">
        <v>617</v>
      </c>
      <c r="B113" s="191" t="s">
        <v>626</v>
      </c>
      <c r="C113" s="191" t="s">
        <v>617</v>
      </c>
      <c r="D113" s="189" t="s">
        <v>626</v>
      </c>
      <c r="E113" s="187" t="s">
        <v>821</v>
      </c>
      <c r="F113" s="191" t="s">
        <v>626</v>
      </c>
      <c r="G113" s="191" t="s">
        <v>617</v>
      </c>
      <c r="H113" s="191" t="s">
        <v>617</v>
      </c>
    </row>
    <row r="114" spans="1:8" ht="15">
      <c r="A114" s="191" t="s">
        <v>617</v>
      </c>
      <c r="B114" s="191" t="s">
        <v>626</v>
      </c>
      <c r="C114" s="191" t="s">
        <v>617</v>
      </c>
      <c r="D114" s="187"/>
      <c r="E114" s="191" t="s">
        <v>626</v>
      </c>
      <c r="F114" s="191" t="s">
        <v>617</v>
      </c>
      <c r="G114" s="191" t="s">
        <v>617</v>
      </c>
      <c r="H114" s="191" t="s">
        <v>617</v>
      </c>
    </row>
    <row r="115" spans="1:8" ht="15">
      <c r="A115" s="191" t="s">
        <v>617</v>
      </c>
      <c r="B115" s="191" t="s">
        <v>626</v>
      </c>
      <c r="C115" s="191" t="s">
        <v>617</v>
      </c>
      <c r="D115" s="191" t="s">
        <v>617</v>
      </c>
      <c r="E115" s="191" t="s">
        <v>626</v>
      </c>
      <c r="F115" s="191" t="s">
        <v>617</v>
      </c>
      <c r="G115" s="191" t="s">
        <v>626</v>
      </c>
      <c r="H115" s="191" t="s">
        <v>617</v>
      </c>
    </row>
    <row r="119" spans="3:5" ht="15.75">
      <c r="C119" s="145" t="s">
        <v>438</v>
      </c>
      <c r="D119" s="57"/>
      <c r="E119" s="57" t="s">
        <v>480</v>
      </c>
    </row>
  </sheetData>
  <sheetProtection/>
  <mergeCells count="6">
    <mergeCell ref="A7:I7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54" r:id="rId1"/>
  <rowBreaks count="1" manualBreakCount="1">
    <brk id="80" max="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2022-02-22T10:18:18Z</dcterms:modified>
  <cp:category/>
  <cp:version/>
  <cp:contentType/>
  <cp:contentStatus/>
</cp:coreProperties>
</file>